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agram - Amazon Beauty" sheetId="1" r:id="rId4"/>
    <sheet state="visible" name="Instagram - Aritzia" sheetId="2" r:id="rId5"/>
    <sheet state="visible" name="Instagram - Bloomingdales" sheetId="3" r:id="rId6"/>
    <sheet state="visible" name="Instagram - Macys" sheetId="4" r:id="rId7"/>
    <sheet state="visible" name="Instagram - Nordstrom" sheetId="5" r:id="rId8"/>
    <sheet state="visible" name="Instagram - Sakes" sheetId="6" r:id="rId9"/>
    <sheet state="visible" name="Instagram - Sephora" sheetId="7" r:id="rId10"/>
    <sheet state="visible" name="Instagram - Walmart" sheetId="8" r:id="rId11"/>
    <sheet state="visible" name="Instagram - Ulta" sheetId="9" r:id="rId12"/>
    <sheet state="visible" name="Instagram - Tjmaxx" sheetId="10" r:id="rId13"/>
    <sheet state="visible" name="Instagram - American Eagle" sheetId="11" r:id="rId14"/>
    <sheet state="visible" name="Instagram - Revolve" sheetId="12" r:id="rId15"/>
    <sheet state="visible" name="Tiktok - Sephora" sheetId="13" r:id="rId16"/>
    <sheet state="visible" name="Tiktok - Ulta" sheetId="14" r:id="rId17"/>
    <sheet state="visible" name="Tiktok - Tjmaxx" sheetId="15" r:id="rId18"/>
    <sheet state="visible" name="Tiktok - Amazon Beauty" sheetId="16" r:id="rId19"/>
    <sheet state="visible" name="Tiktok - American Eagle" sheetId="17" r:id="rId20"/>
    <sheet state="visible" name="Tiktok - Aritzia" sheetId="18" r:id="rId21"/>
    <sheet state="visible" name="Tiktok - Macys" sheetId="19" r:id="rId22"/>
    <sheet state="visible" name="Tiktok - Nordstrom" sheetId="20" r:id="rId23"/>
    <sheet state="visible" name="Tiktok - Revolve" sheetId="21" r:id="rId24"/>
    <sheet state="visible" name="Tiktok - Sakes" sheetId="22" r:id="rId25"/>
    <sheet state="visible" name="Tiktok - Walmart" sheetId="23" r:id="rId26"/>
  </sheets>
  <definedNames/>
  <calcPr/>
</workbook>
</file>

<file path=xl/sharedStrings.xml><?xml version="1.0" encoding="utf-8"?>
<sst xmlns="http://schemas.openxmlformats.org/spreadsheetml/2006/main" count="42446" uniqueCount="17013">
  <si>
    <t>url</t>
  </si>
  <si>
    <t>mentions/2</t>
  </si>
  <si>
    <t>commentsCount</t>
  </si>
  <si>
    <t>hashtags/2</t>
  </si>
  <si>
    <t>type</t>
  </si>
  <si>
    <t>mentions/4</t>
  </si>
  <si>
    <t>isCommentsDisabled</t>
  </si>
  <si>
    <t>mentions/1</t>
  </si>
  <si>
    <t>mentions/3</t>
  </si>
  <si>
    <t>videoViewCount</t>
  </si>
  <si>
    <t>hashtags/1</t>
  </si>
  <si>
    <t>caption</t>
  </si>
  <si>
    <t>likesCount</t>
  </si>
  <si>
    <t>timestamp</t>
  </si>
  <si>
    <t>hashtags/3</t>
  </si>
  <si>
    <t>mentions/0</t>
  </si>
  <si>
    <t>videoDuration</t>
  </si>
  <si>
    <t>locationName</t>
  </si>
  <si>
    <t>videoPlayCount</t>
  </si>
  <si>
    <t>hashtags/0</t>
  </si>
  <si>
    <t>isSponsored</t>
  </si>
  <si>
    <t>https://www.instagram.com/p/DJ7P2XVPDgs/</t>
  </si>
  <si>
    <t>Sidecar</t>
  </si>
  <si>
    <t>it's officially gemini szn ♊ shop our beauty picks for the witty wild child full of grace and curiosity at the link in bio #amazonbeauty</t>
  </si>
  <si>
    <t>2025-05-21T19:00:53.000Z</t>
  </si>
  <si>
    <t>amazonbeauty</t>
  </si>
  <si>
    <t>https://www.instagram.com/p/DKA_IDhywxw/</t>
  </si>
  <si>
    <t>AmazonBeauty</t>
  </si>
  <si>
    <t>Choose your fighter Which one fits your summer travel aesthetic? Let us know below and shop via the link in bio. #AmazonFashion #AmazonBeauty</t>
  </si>
  <si>
    <t>2025-05-24T00:00:14.000Z</t>
  </si>
  <si>
    <t>AmazonFashion</t>
  </si>
  <si>
    <t>https://www.instagram.com/p/DKCsu2sMBhb/</t>
  </si>
  <si>
    <t>Video</t>
  </si>
  <si>
    <t>your beach moodboard, but make it a mani ✨ shop nail design essentials at the link in bio
 : @heygreatnails
 #amazonbeauty</t>
  </si>
  <si>
    <t>2025-05-24T16:01:23.000Z</t>
  </si>
  <si>
    <t>heygreatnails</t>
  </si>
  <si>
    <t>https://www.instagram.com/p/DKFRLo_ypXE/</t>
  </si>
  <si>
    <t>buttery lips with a flirty tint shop elf lip balm and more at the link in bio 
 : @tenisha.ward 
 #amazonbeauty</t>
  </si>
  <si>
    <t>2025-05-25T16:00:25.000Z</t>
  </si>
  <si>
    <t>tenisha.ward</t>
  </si>
  <si>
    <t>https://www.instagram.com/p/DKHzNM7u1xG/</t>
  </si>
  <si>
    <t>treat yourself to one more thing because… why not? ☀️ shop your beauty faves during the final hours of the memorial day sale at the link in bio</t>
  </si>
  <si>
    <t>2025-05-26T16:00:47.000Z</t>
  </si>
  <si>
    <t>https://www.instagram.com/p/DKKZeBYuriw/</t>
  </si>
  <si>
    <t>glides on clear, travels well, &amp; works hard ✨ shop abib sunscreen at the link in bio 
 : @elizabethcastillo.09
 #amazonbeauty</t>
  </si>
  <si>
    <t>2025-05-27T16:01:04.000Z</t>
  </si>
  <si>
    <t>elizabethcastillo.09</t>
  </si>
  <si>
    <t>https://www.instagram.com/p/DJ9gDc5i5cw/</t>
  </si>
  <si>
    <t>a shade for every vibe, because one gloss is never enough shop maybelline teddy tint at the link in bio
 : @atosaaghakhani
 #amazonbeauty</t>
  </si>
  <si>
    <t>2025-05-22T16:01:14.000Z</t>
  </si>
  <si>
    <t>atosaaghakhani</t>
  </si>
  <si>
    <t>https://www.instagram.com/p/DJ-G760hiHi/</t>
  </si>
  <si>
    <t>serving hair goals with airflow, not damage browse the trending dyson airstrait now on @reeselaa’s storefront at the link in bio</t>
  </si>
  <si>
    <t>2025-05-22T21:11:11.000Z</t>
  </si>
  <si>
    <t>reeselaa’s</t>
  </si>
  <si>
    <t>https://www.instagram.com/p/DJ69zdcCPWU/</t>
  </si>
  <si>
    <t>creamy color in every shade you need ✨ shop COOLA tinted moisturizer at the link in bio
 : @aislinnfoutz
 #amazonbeauty</t>
  </si>
  <si>
    <t>2025-05-21T16:01:25.000Z</t>
  </si>
  <si>
    <t>aislinnfoutz</t>
  </si>
  <si>
    <t>https://www.instagram.com/p/DJ48LbxytA7/</t>
  </si>
  <si>
    <t>Click around and find out Shop on-the-go essentials via the link in bio. #AmazonFashion #AmazonBeauty</t>
  </si>
  <si>
    <t>2025-05-20T21:01:33.000Z</t>
  </si>
  <si>
    <t>https://www.instagram.com/p/DKAFOb8Cztl/</t>
  </si>
  <si>
    <t>glow like it’s golden hour all day long ☀️ shop face &amp; body glow essentials at the link in bio
 #amazonbeauty</t>
  </si>
  <si>
    <t>2025-05-23T16:00:35.000Z</t>
  </si>
  <si>
    <t>https://www.instagram.com/p/DJ4YoVOu7YG/</t>
  </si>
  <si>
    <t>chantecaille</t>
  </si>
  <si>
    <t>Image</t>
  </si>
  <si>
    <t>laprairie,</t>
  </si>
  <si>
    <t>luxury beauty from @saks, including elevated skincare from @laprairie, @chantecaille and more, has arrived on amazon. shop at the link in bio. 
 #SaksonAmazon #amazonbeauty</t>
  </si>
  <si>
    <t>2025-05-20T16:01:30.000Z</t>
  </si>
  <si>
    <t>saks,</t>
  </si>
  <si>
    <t>SaksonAmazon</t>
  </si>
  <si>
    <t>https://www.instagram.com/p/DJ11E2TM0iP/</t>
  </si>
  <si>
    <t>all over glow + hydration? immediately adds to cart ️✨ shop hydrating lumi glotion at the link in bio
 : @_jaidaaaa
 #amazonbeauty</t>
  </si>
  <si>
    <t>2025-05-19T16:01:43.000Z</t>
  </si>
  <si>
    <t>_jaidaaaa</t>
  </si>
  <si>
    <t>https://www.instagram.com/p/DJuFrpfpQuY/</t>
  </si>
  <si>
    <t>amazonbeauty.</t>
  </si>
  <si>
    <t>GIVEAWAY
 @origins has officially launched on Amazon ✨ To celebrate, we’re giving one lucky winner a $250 gift card to shop the brand’s Amazon storefront 
 To enter for your chance to win:
 1. Like this post
 2. Follow @amazonbeauty and @origins
 3. Tag 3 friends in the comments
 Ends Tuesday 5/20/2025 at 11:59pm PT. No purchase necessary. One winner will be selected at random and contacted via DM by @amazonbeauty. Must be 18+ and a U.S. resident. Visit link in bio for official rules. Sponsored by Amazon.
 #amazonbeauty</t>
  </si>
  <si>
    <t>2025-05-16T16:01:23.000Z</t>
  </si>
  <si>
    <t>origins</t>
  </si>
  <si>
    <t>https://www.instagram.com/p/DJzM4HtMzeq/</t>
  </si>
  <si>
    <t>class is in session &amp; the lesson of the day? how to sculpt like a pro ✍️✨ shop anastasia bronzer at the link in bio
 : @grantlanierr
 #amazonbeauty</t>
  </si>
  <si>
    <t>2025-05-18T16:01:07.000Z</t>
  </si>
  <si>
    <t>grantlanierr</t>
  </si>
  <si>
    <t>https://www.instagram.com/p/DJhgDWbCFR8/</t>
  </si>
  <si>
    <t>amazonfinds</t>
  </si>
  <si>
    <t>last call... time to pick up bestie ☀️ shop the final hours of the summer beauty event at the link in bio
 #amazonbeauty #amazonfinds</t>
  </si>
  <si>
    <t>2025-05-11T19:00:37.000Z</t>
  </si>
  <si>
    <t>https://www.instagram.com/p/DJsLKaESWTr/</t>
  </si>
  <si>
    <t>Cherry-picked for the summer ❤️ Shop the hottest color via the link in bio. #AmazonFashion</t>
  </si>
  <si>
    <t>2025-05-15T22:01:22.000Z</t>
  </si>
  <si>
    <t>https://www.instagram.com/p/DJwrVunCu5e/</t>
  </si>
  <si>
    <t>glam so good they’ll think it’s a filter shop too faced at the link in bio 
 : @linndolly 
 #amazonbeauty</t>
  </si>
  <si>
    <t>2025-05-17T16:00:41.000Z</t>
  </si>
  <si>
    <t>linndolly</t>
  </si>
  <si>
    <t>https://www.instagram.com/p/DJhOsE_SWlN/</t>
  </si>
  <si>
    <t>firm, smooth, and retexture all in one targeted dose ✨ last day to save during the summer beauty event at the link in bio
 : @ellamae_rennison 
 #amazonbeauty</t>
  </si>
  <si>
    <t>2025-05-11T16:01:33.000Z</t>
  </si>
  <si>
    <t>ellamae_rennison</t>
  </si>
  <si>
    <t>https://www.instagram.com/p/DJo5m-AMjNC/</t>
  </si>
  <si>
    <t>amazonhaul</t>
  </si>
  <si>
    <t>accessories that do the most for the least discover finds from $2.99 now on Amazon Haul
 : @fashioncrave 
 #amazonbeauty #amazonhaul</t>
  </si>
  <si>
    <t>2025-05-14T16:00:43.000Z</t>
  </si>
  <si>
    <t>fashioncrave</t>
  </si>
  <si>
    <t>https://www.instagram.com/p/DJjwGZZP64K/</t>
  </si>
  <si>
    <t>who said eyeshadow was just for lids? shop nail design essentials at the link in bio 
 : @abe.nailbabe
 #amazonbeauty</t>
  </si>
  <si>
    <t>2025-05-12T16:01:11.000Z</t>
  </si>
  <si>
    <t>abe.nailbabe</t>
  </si>
  <si>
    <t>https://www.instagram.com/p/DJuYDYVo5sj/</t>
  </si>
  <si>
    <t>skincare that gets you glam ready ✨ shop the memorial day sale at the link in bio
 : @kat_evangelou
 #amazonbeauty</t>
  </si>
  <si>
    <t>2025-05-16T19:01:10.000Z</t>
  </si>
  <si>
    <t>kat_evangelou</t>
  </si>
  <si>
    <t>https://www.instagram.com/p/DJrhpGcM32d/</t>
  </si>
  <si>
    <t>not in a makeup mood? there’s a sunscreen for that ✨ shop spf makeup at the link in bio
 : @tatlafata
 #amazonbeauty</t>
  </si>
  <si>
    <t>2025-05-15T16:00:37.000Z</t>
  </si>
  <si>
    <t>tatlafata</t>
  </si>
  <si>
    <t>https://www.instagram.com/p/DJmU6GxN7R1/</t>
  </si>
  <si>
    <t>one product, endless glow ☀️ SPF never looked so good shop sunscreen at the link in bio 
 : @bbyambi
 #amazonbeauty</t>
  </si>
  <si>
    <t>2025-05-13T16:01:30.000Z</t>
  </si>
  <si>
    <t>bbyambi</t>
  </si>
  <si>
    <t>https://www.instagram.com/p/DJR3S9TJvT7/</t>
  </si>
  <si>
    <t>who’s ready for a summer glow-up? shop beauty faves during the summer beauty event at the link in bio
 #amazonbeauty</t>
  </si>
  <si>
    <t>2025-05-05T16:47:31.000Z</t>
  </si>
  <si>
    <t>https://www.instagram.com/p/DJcWVuKv635/</t>
  </si>
  <si>
    <t>tiny but mighty the viral mini booster pro helps products go deeper + gives that smooth glass skin look ✨ shop viral products on sale now during the summer beauty event at the link in bio
 : @fionaannee 
 #amazonbeauty</t>
  </si>
  <si>
    <t>2025-05-09T19:01:02.000Z</t>
  </si>
  <si>
    <t>fionaannee</t>
  </si>
  <si>
    <t>https://www.instagram.com/p/DJPoipCSLpw/</t>
  </si>
  <si>
    <t>Moms are always in the winner’s circle Find the perfect Mother’s Day gift at the link in our bio. #amazonfashion #amazonbeauty</t>
  </si>
  <si>
    <t>2025-05-04T20:00:00.000Z</t>
  </si>
  <si>
    <t>amazonfashion</t>
  </si>
  <si>
    <t>https://www.instagram.com/p/DJXGYhIqbYp/</t>
  </si>
  <si>
    <t>because why just bring coffee to the meeting when you can bring face too? ✨ shop the summer beauty event at the link in bio 
 #amazonbeauty #amazonfinds</t>
  </si>
  <si>
    <t>2025-05-07T18:00:39.000Z</t>
  </si>
  <si>
    <t>https://www.instagram.com/p/DJPad-Hphlo/</t>
  </si>
  <si>
    <t>don’t wait ‘til the final stretch shop mother’s day gifts now and save during the summer beauty event 
 #amazonbeauty</t>
  </si>
  <si>
    <t>2025-05-04T17:58:39.000Z</t>
  </si>
  <si>
    <t>https://www.instagram.com/p/DJcFyOZMVt7/</t>
  </si>
  <si>
    <t>time to start prepping for that summer serve ☀️‍♀️ shop and save on these picks during the summer beauty event at the link in bio
 #amazonbeauty</t>
  </si>
  <si>
    <t>2025-05-09T16:07:41.000Z</t>
  </si>
  <si>
    <t>https://www.instagram.com/p/DJVKYYYBoLX/</t>
  </si>
  <si>
    <t>straight from the met steps to your beauty shelf shop beauty inspired by our fave met gala looks at the link in bio &amp; comment down below your fave look from the night
 #amazonbeauty</t>
  </si>
  <si>
    <t>2025-05-06T23:32:41.000Z</t>
  </si>
  <si>
    <t>https://www.instagram.com/p/DJUWP6nhkmE/</t>
  </si>
  <si>
    <t>when you want just enough without doing too much ✨ shop the summer beauty event at the link in bio
 : @mayarimmer
 #amazonbeauty</t>
  </si>
  <si>
    <t>2025-05-06T16:00:45.000Z</t>
  </si>
  <si>
    <t>mayarimmer</t>
  </si>
  <si>
    <t>https://www.instagram.com/p/DJZgQVHvtYr/</t>
  </si>
  <si>
    <t>perfect precision for the pout of your dreams ✨ shop the summer beauty event now at the link in bio
 : @gizislife
 #amazonbeauty</t>
  </si>
  <si>
    <t>2025-05-08T16:01:36.000Z</t>
  </si>
  <si>
    <t>gizislife</t>
  </si>
  <si>
    <t>https://www.instagram.com/p/DJemcQAPr7j/</t>
  </si>
  <si>
    <t>from beach waves to pool days, pack the products that protect &amp; perfect ☀️ shop the summer beauty event at the link in bio 
 #amazonbeauty #amazonfashion</t>
  </si>
  <si>
    <t>2025-05-10T16:00:36.000Z</t>
  </si>
  <si>
    <t>https://www.instagram.com/p/DJNr7jAtdpc/</t>
  </si>
  <si>
    <t>no photo finish needed @lindshubbs is taking first place for best derby glam shop her look at the link in bio and save during the summer beauty event
 #amazonbeauty</t>
  </si>
  <si>
    <t>2025-05-04T01:59:14.000Z</t>
  </si>
  <si>
    <t>lindshubbs</t>
  </si>
  <si>
    <t>https://www.instagram.com/p/DJPJ6srvTCP/</t>
  </si>
  <si>
    <t>for the dry skin girlies who still want that soft matte glow shop the summer beauty event at the link in bio 
 : @abeena.meera
 #amazonbeauty</t>
  </si>
  <si>
    <t>2025-05-04T16:00:14.000Z</t>
  </si>
  <si>
    <t>abeena.meera</t>
  </si>
  <si>
    <t>https://www.instagram.com/p/DJCVH3NRQ-W/</t>
  </si>
  <si>
    <t>skincare must-haves to get a healthy summer glow ✨ shop the summer beauty event at the link in bio 
 #amazonbeauty</t>
  </si>
  <si>
    <t>2025-04-29T16:01:01.000Z</t>
  </si>
  <si>
    <t>https://www.instagram.com/p/DI_vmgMo_5e/</t>
  </si>
  <si>
    <t>sweat-proof makeup, stress-free prices ✨ shop the summer beauty event now at the link in bio 
 : @monetmcmichael
 #amazonbeauty #amazonfashion</t>
  </si>
  <si>
    <t>2025-04-28T16:01:07.000Z</t>
  </si>
  <si>
    <t>monetmcmichael</t>
  </si>
  <si>
    <t>https://www.instagram.com/p/DJHeiDLvMqP/</t>
  </si>
  <si>
    <t>pov: you just found your signature scent for summer shop the summer beauty event now at the link in bio
 : @mica
 #amazonbeauty</t>
  </si>
  <si>
    <t>2025-05-01T16:00:54.000Z</t>
  </si>
  <si>
    <t>mica</t>
  </si>
  <si>
    <t>https://www.instagram.com/p/DJMoQOtBC4f/</t>
  </si>
  <si>
    <t>sculpt, define, and glow. all in one shop the summer beauty event now at the link in bio 
 : @oliviavaphiades
 #amazonbeauty</t>
  </si>
  <si>
    <t>2025-05-03T16:01:11.000Z</t>
  </si>
  <si>
    <t>oliviavaphiades</t>
  </si>
  <si>
    <t>https://www.instagram.com/p/DJE5K8XCnJN/</t>
  </si>
  <si>
    <t>fresh hair, no fuss skip wash day &amp; refresh without the residue ✨ shop the summer beauty event at the link in bio 
 : @niaraalexis
 #amazonbeauty</t>
  </si>
  <si>
    <t>2025-04-30T16:00:45.000Z</t>
  </si>
  <si>
    <t>niaraalexis</t>
  </si>
  <si>
    <t>https://www.instagram.com/p/DJNQclQJf3b/</t>
  </si>
  <si>
    <t>glow, grow, and love yourself along the way ✨ our favorite moms share what they’re teaching the next generation 
 #amazonbeauty</t>
  </si>
  <si>
    <t>2025-05-03T21:53:34.000Z</t>
  </si>
  <si>
    <t>https://www.instagram.com/p/DJKB316s9XU/</t>
  </si>
  <si>
    <t>skin this smooth? it’s not a filter, it’s the routine shop the summer beauty event at the link in bio 
 : @manisha.tn 
 #amazonbeauty</t>
  </si>
  <si>
    <t>2025-05-02T16:02:25.000Z</t>
  </si>
  <si>
    <t>manisha.tn</t>
  </si>
  <si>
    <t>https://www.instagram.com/p/DJNLzzWyYQM/</t>
  </si>
  <si>
    <t>Glam, done. Hat, on. We’re derby ready!#amazonfashion #amazonbeauty</t>
  </si>
  <si>
    <t>2025-05-03T21:21:09.000Z</t>
  </si>
  <si>
    <t>https://www.instagram.com/p/DJFQBBiPmRw/</t>
  </si>
  <si>
    <t>amazonlive</t>
  </si>
  <si>
    <t>Summer Beauty Event = Your hair’s redemption arc ☀️
  Watch @_giagiudice on @amazonlive with her ride-or-die hair faves up to 30% off now through May 11 ✨
 Tap to follow @amazonbeauty for the best deals during the Summer Beauty Event and shop the link in bio [deals may vary]
 #amazonbeauty #amazonlive</t>
  </si>
  <si>
    <t>2025-04-30T19:15:04.000Z</t>
  </si>
  <si>
    <t>_giagiudice</t>
  </si>
  <si>
    <t>https://www.instagram.com/p/DI9KimvOwne/</t>
  </si>
  <si>
    <t>because she deserves it find the perfect gift for Mother's Day at the link in bio #amazonbeauty #amazonfashion</t>
  </si>
  <si>
    <t>2025-04-27T16:00:27.000Z</t>
  </si>
  <si>
    <t>https://www.instagram.com/p/DJABhzIyMBC/</t>
  </si>
  <si>
    <t>lifted, curled &amp; bolder than ever ✨ shop the summer beauty event now at the link in bio 
 : @jacquelyn.paige 
 #amazonbeauty</t>
  </si>
  <si>
    <t>2025-04-28T19:00:35.000Z</t>
  </si>
  <si>
    <t>jacquelyn.paige</t>
  </si>
  <si>
    <t>https://www.instagram.com/p/DJKUr0lylb9/</t>
  </si>
  <si>
    <t>you deserve the best of the best ✨ shop top-rated products during the summer beauty event happening now at the link in bio 
 #amazonbeauty</t>
  </si>
  <si>
    <t>2025-05-02T19:00:23.000Z</t>
  </si>
  <si>
    <t>https://www.instagram.com/p/DIt_6qlx67v/</t>
  </si>
  <si>
    <t>our top picks, as grounded and genuine as a true taurus ✨
 tag your fave taurus in the comments and shop these beauty picks at the link in bio 
 #amazonbeauty</t>
  </si>
  <si>
    <t>2025-04-21T19:00:08.000Z</t>
  </si>
  <si>
    <t>https://www.instagram.com/p/DIuPxEvpHyO/</t>
  </si>
  <si>
    <t>summerbeautyevent</t>
  </si>
  <si>
    <t>treat yourself to sweet savings on beauty faves the summer beauty event starts april 28th ☀️ learn more at the link in bio
 : @thelittleitalianbaker 
 #amazonbeauty #summerbeautyevent</t>
  </si>
  <si>
    <t>2025-04-21T20:49:40.000Z</t>
  </si>
  <si>
    <t>thelittleitalianbaker</t>
  </si>
  <si>
    <t>https://www.instagram.com/p/DItrbi2o0yz/</t>
  </si>
  <si>
    <t>sculpt your way to flawless skin shop gua sha essentials at the link in bio
 : @nikkolevergara
 #amazonbeauty</t>
  </si>
  <si>
    <t>2025-04-21T16:01:14.000Z</t>
  </si>
  <si>
    <t>nikkolevergara</t>
  </si>
  <si>
    <t>https://www.instagram.com/p/DIwkv8dsscm/</t>
  </si>
  <si>
    <t>soft spring flowers, right at your fingertips shop nail design essentials at the link in bio
 : @heygreatnails
 #amazonbeauty</t>
  </si>
  <si>
    <t>2025-04-22T19:00:52.000Z</t>
  </si>
  <si>
    <t>https://www.instagram.com/p/DIrGoN7Ik8n/</t>
  </si>
  <si>
    <t>the perfect hair duo for dreamy, bouncy locks shop hair essentials at the link in bio 
 : @angelina_ontiveros
 #amazonbeauty</t>
  </si>
  <si>
    <t>2025-04-20T16:00:23.000Z</t>
  </si>
  <si>
    <t>angelina_ontiveros</t>
  </si>
  <si>
    <t>https://www.instagram.com/p/DImAK9jKVne/</t>
  </si>
  <si>
    <t>☁️ BEAUTY SLEEP GIVEAWAY ☁️
 This and DND turned on We’re giving one lucky winner the ultimate self-care bundle to help you get the beauty sleep you need to wake up glowing 
 To enter:
 1. Like this post
 2. Follow @amazonbeauty and @amazonfashion
 3. Tag 3 friends in the comments!
 Ends Tuesday 4/22/2025 at 11:59pm PT. No purchase necessary. One winner will be selected at random and contacted via DM by @amazonbeauty. Must be 18+ and a U.S. resident. Visit link in bio for official rules. Sponsored by Amazon.</t>
  </si>
  <si>
    <t>2025-04-18T16:00:47.000Z</t>
  </si>
  <si>
    <t>https://www.instagram.com/p/DIwTwH6xkj6/</t>
  </si>
  <si>
    <t>[CLOSED]
  GIVEAWAY 
 A whole year of AG1 could be yours! 
 We’re giving one lucky winner the ultimate wellness upgrade — a year’s supply of AG1. Ready to sip, glow, and thrive? Let’s go.
 To enter:
 1. Like this video
 2. Follow @amazonbeauty and @amazonfashion
 3. Tag 3 friends in the comments
 Ends 4/25/25 at 11:59pm PT. No purchase necessary. One winner will be selected at random and contacted via DM. Must be 18+ and a U.S. resident. Visit link in bio for official rules. Sponsored by Amazon.</t>
  </si>
  <si>
    <t>2025-04-22T16:02:50.000Z</t>
  </si>
  <si>
    <t>https://www.instagram.com/p/DI3-ibdN1tH/</t>
  </si>
  <si>
    <t>glow, hydrate, protect ✨ it’s like sunshine in a bottle ☀️ shop body glowing sunscreen at the link in bio 
 : @viviandnc
 #amazonbeauty</t>
  </si>
  <si>
    <t>2025-04-25T16:00:50.000Z</t>
  </si>
  <si>
    <t>viviandnc</t>
  </si>
  <si>
    <t>https://www.instagram.com/p/DIoh_MVs8SB/</t>
  </si>
  <si>
    <t>your new go-to for lips that last shop maybelline at the link in bio 
 : @glowbysophs
 #amazonbeauty</t>
  </si>
  <si>
    <t>2025-04-19T16:01:30.000Z</t>
  </si>
  <si>
    <t>glowbysophs</t>
  </si>
  <si>
    <t>https://www.instagram.com/p/DIy2CQ-NQAc/</t>
  </si>
  <si>
    <t>meredithduxbury</t>
  </si>
  <si>
    <t>big news, besties @tartecosmetics has officially launched on amazon beauty with all your viral faves ✨ shop now at the link in bio 
 : @meredithduxbury
 #amazonbeauty</t>
  </si>
  <si>
    <t>2025-04-23T16:01:27.000Z</t>
  </si>
  <si>
    <t>tartecosmetics</t>
  </si>
  <si>
    <t>https://www.instagram.com/p/DI1cKVfiy0j/</t>
  </si>
  <si>
    <t>because short hair deserves BIG care ✨ shop hair care essentials at the link in bio 
 : @celestialjojo
 #amazonbeauty</t>
  </si>
  <si>
    <t>2025-04-24T16:01:22.000Z</t>
  </si>
  <si>
    <t>celestialjojo</t>
  </si>
  <si>
    <t>https://www.instagram.com/p/DI6kDMrSL1q/</t>
  </si>
  <si>
    <t>more than just a highlight, it's an intense pigmented glow ✨ shop highlighter and more at the link in bio
 : deallias on TikTok
 #amazonbeauty</t>
  </si>
  <si>
    <t>2025-04-26T16:00:57.000Z</t>
  </si>
  <si>
    <t>https://www.instagram.com/p/DIO0niJNXSD/</t>
  </si>
  <si>
    <t>midweek hair slump? not on our watch ‍♀️✨ shop dae hair essentials at the link in bio 
 : @jenna.evelynnn
 #amazonbeauty</t>
  </si>
  <si>
    <t>2025-04-09T16:01:08.000Z</t>
  </si>
  <si>
    <t>jenna.evelynnn</t>
  </si>
  <si>
    <t>https://www.instagram.com/p/DIbtKIgIfUV/</t>
  </si>
  <si>
    <t>there's no such thing as "too many" shop lip products at the link in bio
 #amazonbeauty</t>
  </si>
  <si>
    <t>2025-04-14T16:00:51.000Z</t>
  </si>
  <si>
    <t>https://www.instagram.com/p/DISNjj4guxA/</t>
  </si>
  <si>
    <t>Let’s be real. Festival season is just an excuse to try a fun new beauty trend like glitter freckles ✨ love this look from @danielarecommends_</t>
  </si>
  <si>
    <t>2025-04-10T23:34:06.000Z</t>
  </si>
  <si>
    <t>danielarecommends_</t>
  </si>
  <si>
    <t>https://www.instagram.com/p/DIeOlqWxpeU/</t>
  </si>
  <si>
    <t>sun-kissed shades for every vibe ✨ which is your favorite? shop sun cream blush at the link in bio 
 : @aislinnfoutz
 #amazonbeauty</t>
  </si>
  <si>
    <t>2025-04-15T16:01:01.000Z</t>
  </si>
  <si>
    <t>https://www.instagram.com/p/DIMQPPnR3iF/</t>
  </si>
  <si>
    <t>glow from the moment you wake up ✨ shop morning routine must-haves at the link in bio
 : @sidneymarieduke
 #amazonbeauty</t>
  </si>
  <si>
    <t>2025-04-08T16:01:03.000Z</t>
  </si>
  <si>
    <t>sidneymarieduke</t>
  </si>
  <si>
    <t>https://www.instagram.com/p/DIZIOVMMdmq/</t>
  </si>
  <si>
    <t>a bottle of collagen, packed into one mask ✨ shop viral k-beauty at the link in bio 
 : @christendominique
 #amazonbeauty</t>
  </si>
  <si>
    <t>2025-04-13T16:01:04.000Z</t>
  </si>
  <si>
    <t>christendominique</t>
  </si>
  <si>
    <t>https://www.instagram.com/p/DIgzZo3o5dk/</t>
  </si>
  <si>
    <t>this glow is k-beauty certified shop k-beauty skincare faves at the link in bio
 : @tenisha.ward
 #amazonbeauty</t>
  </si>
  <si>
    <t>2025-04-16T16:00:58.000Z</t>
  </si>
  <si>
    <t>https://www.instagram.com/p/DIWily3vnAz/</t>
  </si>
  <si>
    <t>one serum, double the benefits ✨ shop hydrating &amp; exfoliating k-beauty at the link in bio 
 : @klepikova_kristina
 #amazonbeauty</t>
  </si>
  <si>
    <t>2025-04-12T16:00:47.000Z</t>
  </si>
  <si>
    <t>klepikova_kristina</t>
  </si>
  <si>
    <t>https://www.instagram.com/p/DIjYKhvpgcI/</t>
  </si>
  <si>
    <t>skincare and makeup in one? it's like a match made in glow heaven ✨ shop the perfect cover serum and more at the link in bio
 : @skylerreneeee
 #amazonbeauty</t>
  </si>
  <si>
    <t>2025-04-17T16:00:57.000Z</t>
  </si>
  <si>
    <t>skylerreneeee</t>
  </si>
  <si>
    <t>https://www.instagram.com/p/DIRYlC9hy0_/</t>
  </si>
  <si>
    <t>juice up your mani with cherry red shop this trending nail color at the link in bio
  : @abe.nailbabe 
 #amazonbeauty</t>
  </si>
  <si>
    <t>2025-04-10T16:00:44.000Z</t>
  </si>
  <si>
    <t>https://www.instagram.com/p/DIhH9CBs0ZW/</t>
  </si>
  <si>
    <t>she’s hydrating, she’s glowing, she’s that balm shop elf glow reviver melting lip balms at the link in bio 
 : @coconutcathy
 #amazonbeauty</t>
  </si>
  <si>
    <t>2025-04-16T19:00:17.000Z</t>
  </si>
  <si>
    <t>coconutcathy</t>
  </si>
  <si>
    <t>https://www.instagram.com/p/DIT7bYlIAtS/</t>
  </si>
  <si>
    <t>boost that blood flow, energize those skin cells &amp; let the glow shine ✨ shop this high frequency wand at the link in bio
 : @allisonhoeller
 #amazonbeauty</t>
  </si>
  <si>
    <t>2025-04-11T16:00:47.000Z</t>
  </si>
  <si>
    <t>allisonhoeller</t>
  </si>
  <si>
    <t>https://www.instagram.com/p/DH4UZiTMSDT/</t>
  </si>
  <si>
    <t>THE viral zero pore pads are on deal for just a few more hours ✨ shop the final hours of Big Spring Sale deals now at the link in bio
 : @heyimmaddie 
 #amazonbeauty</t>
  </si>
  <si>
    <t>2025-03-31T22:11:30.000Z</t>
  </si>
  <si>
    <t>heyimmaddie</t>
  </si>
  <si>
    <t>https://www.instagram.com/p/DH6LdOjpdYv/</t>
  </si>
  <si>
    <t>pretty in pink and packed with skin-perfecting ingredients shop skincare at the link in bio 
 : @manisha.tn
 #amazonbeauty</t>
  </si>
  <si>
    <t>2025-04-01T16:00:47.000Z</t>
  </si>
  <si>
    <t>https://www.instagram.com/p/DIJoLYRpxid/</t>
  </si>
  <si>
    <t>pack light, blend right ✨ the perfect brushes for beauty on the go ✈️ shop travel brushes at the link in bio
 : @watching.jess
 #amazonbeauty</t>
  </si>
  <si>
    <t>2025-04-07T16:00:28.000Z</t>
  </si>
  <si>
    <t>watching.jess</t>
  </si>
  <si>
    <t>https://www.instagram.com/p/DH1WfO1JrPp/</t>
  </si>
  <si>
    <t>all your faves in one place shop Big Spring Sale deals at the link in bio 
 #amazonbeauty</t>
  </si>
  <si>
    <t>2025-03-30T19:00:40.000Z</t>
  </si>
  <si>
    <t>https://www.instagram.com/p/DH_ZAqBM8B2/</t>
  </si>
  <si>
    <t>THE festival beauty kit you didn’t know you needed ✨ shop all beauty essentials and more at the link in bio 
 #amazonbeauty</t>
  </si>
  <si>
    <t>2025-04-03T16:05:53.000Z</t>
  </si>
  <si>
    <t>https://www.instagram.com/p/DIHDcX9NJwd/</t>
  </si>
  <si>
    <t>we love a look that serves main stage energy ✨ shop festival makeup must-haves at the link in bio
 : @dudalyne
 #amazonbeauty</t>
  </si>
  <si>
    <t>2025-04-06T16:00:33.000Z</t>
  </si>
  <si>
    <t>dudalyne</t>
  </si>
  <si>
    <t>https://www.instagram.com/p/DH8xxufs6fu/</t>
  </si>
  <si>
    <t>pump up your curl volume shop bonding hair care oil at the link in bio
 : @moon.azad 
 #amazonbeauty</t>
  </si>
  <si>
    <t>2025-04-02T16:01:23.000Z</t>
  </si>
  <si>
    <t>moon.azad</t>
  </si>
  <si>
    <t>https://www.instagram.com/p/DIB6lj6o5k_/</t>
  </si>
  <si>
    <t>serve your lips a hydrating hint of pink shop lancôme butterglow balm at the link in bio
 : @awnaartistry
 #amazonbeauty</t>
  </si>
  <si>
    <t>2025-04-04T16:01:27.000Z</t>
  </si>
  <si>
    <t>awnaartistry</t>
  </si>
  <si>
    <t>https://www.instagram.com/p/DIEf5D3h98V/</t>
  </si>
  <si>
    <t>PSA: sunscreen is a non-negotiable ☀️ shop these no white cast sunscreens at the link in bio
 : @laviebychanel 
 #amazonbeauty</t>
  </si>
  <si>
    <t>2025-04-05T16:00:21.000Z</t>
  </si>
  <si>
    <t>laviebychanel</t>
  </si>
  <si>
    <t>https://www.instagram.com/p/DH1B-uzhzuo/</t>
  </si>
  <si>
    <t>no clumps, no problems ✨ shop Big Spring Sale deals at the link in bio 
 : @jacquelyn.paige
 #amazonbeauty</t>
  </si>
  <si>
    <t>2025-03-30T16:00:51.000Z</t>
  </si>
  <si>
    <t>https://www.instagram.com/p/DH4g1teu5u9/</t>
  </si>
  <si>
    <t>building your skincare routine? start with the essentials shop the final hours of Big Spring Sale deals now at the link in bio
 #amazonbeauty</t>
  </si>
  <si>
    <t>2025-04-01T00:00:38.000Z</t>
  </si>
  <si>
    <t>https://www.instagram.com/p/DH3iW3YqT3T/</t>
  </si>
  <si>
    <t>tint and treat all in one clean swipe shop Big Spring Sale deals now before they’re gone at the link in bio
 : @alexabye
 #amazonbeauty</t>
  </si>
  <si>
    <t>2025-03-31T15:01:04.000Z</t>
  </si>
  <si>
    <t>alexabye</t>
  </si>
  <si>
    <t>https://www.instagram.com/p/DHydD8SMq8y/</t>
  </si>
  <si>
    <t>your vanity deserves a little refresh ✨ shop Big Spring Sale deals at the link in bio
 #amazonbeauty</t>
  </si>
  <si>
    <t>2025-03-29T16:00:26.000Z</t>
  </si>
  <si>
    <t>https://www.instagram.com/p/DHeb4xXyy7g/</t>
  </si>
  <si>
    <t>Serving peak Aries energy ♈ Shop these fiery looks via the link in bio. #AmazonFashion</t>
  </si>
  <si>
    <t>2025-03-21T21:00:58.000Z</t>
  </si>
  <si>
    <t>https://www.instagram.com/p/DHjCYDzuw9j/</t>
  </si>
  <si>
    <t>big fragrance energy, mini bottle convenience shop amazon haul finds at the link in bio 
 : @thesistershoppers
 #amazonbeauty #amazonhaul</t>
  </si>
  <si>
    <t>2025-03-23T16:00:55.000Z</t>
  </si>
  <si>
    <t>thesistershoppers</t>
  </si>
  <si>
    <t>https://www.instagram.com/p/DHy1TXmhoZk/</t>
  </si>
  <si>
    <t>makaylavargas</t>
  </si>
  <si>
    <t>take this as your sign to finally go after the @sharkbeauty FlexStyle shop Big Spring Sale deals at the link in bio 
 : @makaylavargas 
 #amazonbeauty</t>
  </si>
  <si>
    <t>2025-03-29T19:03:27.000Z</t>
  </si>
  <si>
    <t>sharkbeauty</t>
  </si>
  <si>
    <t>https://www.instagram.com/p/DHlu55ESHAz/</t>
  </si>
  <si>
    <t>beauty picks for the bold, fearless, and impulsive♈ tag your fave aries in the comments and shop these faves at the link in bio 
 #amazonbeauty</t>
  </si>
  <si>
    <t>2025-03-24T16:56:19.000Z</t>
  </si>
  <si>
    <t>https://www.instagram.com/p/DHoK1FsBw46/</t>
  </si>
  <si>
    <t>soft lips &amp; high shine? hydration never looked better ✨ shop the Big Spring Sale now through March 31 at the link in bio 
 : @alexandraclaudia
 #amazonbeauty</t>
  </si>
  <si>
    <t>2025-03-25T16:01:05.000Z</t>
  </si>
  <si>
    <t>alexandraclaudia</t>
  </si>
  <si>
    <t>https://www.instagram.com/p/DHgbiV9B6qX/</t>
  </si>
  <si>
    <t>serving glow-on-the-go energy shop pixi beauty at the link in bio 
 : @hgxlong
 #amazonbeauty</t>
  </si>
  <si>
    <t>2025-03-22T16:01:00.000Z</t>
  </si>
  <si>
    <t>hgxlong</t>
  </si>
  <si>
    <t>https://www.instagram.com/p/DHd2tKJqBd8/</t>
  </si>
  <si>
    <t>blend, buff, and save big Big Spring Sale starts on March 25 shop spring deals now
 : @nichole.maharaj 
 #amazonbeauty</t>
  </si>
  <si>
    <t>2025-03-21T16:01:11.000Z</t>
  </si>
  <si>
    <t>nichole.maharaj</t>
  </si>
  <si>
    <t>https://www.instagram.com/p/DHtV6utM6r1/</t>
  </si>
  <si>
    <t>glow like never before for less ✨ shop Big Spring Sale deals at the link in bio
 : @annejllian
 #amazonbeauty</t>
  </si>
  <si>
    <t>2025-03-27T16:01:14.000Z</t>
  </si>
  <si>
    <t>annejllian</t>
  </si>
  <si>
    <t>https://www.instagram.com/p/DHv4amapYHw/</t>
  </si>
  <si>
    <t>snail mucin that moves fast with quick repair and hydration, no waiting required shop Big Spring Sale deals at the link in bio 
 : @saniyafarrukh_ 
 #amazonbeauty</t>
  </si>
  <si>
    <t>2025-03-28T16:00:36.000Z</t>
  </si>
  <si>
    <t>saniyafarrukh_</t>
  </si>
  <si>
    <t>https://www.instagram.com/p/DHqwHRaxLSn/</t>
  </si>
  <si>
    <t>we'll take one of everything please shop Big Spring Sale deals at the link in bio 
 #amazonbeauty</t>
  </si>
  <si>
    <t>2025-03-26T16:01:28.000Z</t>
  </si>
  <si>
    <t>https://www.instagram.com/p/DHwO8MfqXig/</t>
  </si>
  <si>
    <t>tirtir_global</t>
  </si>
  <si>
    <t>the perfect foundation for girls-on-the-go shop Big Spring Sale deals at the link in bio 
 : @clarkepeoples @tirtir_global
 #amazonbeauty</t>
  </si>
  <si>
    <t>2025-03-28T19:00:33.000Z</t>
  </si>
  <si>
    <t>clarkepeoples</t>
  </si>
  <si>
    <t>https://www.instagram.com/p/DHB9bYsOng0/</t>
  </si>
  <si>
    <t>fake it til you make it to summer ☀️ try these self tanning faves at home to achieve a sunless tan at the link in bio #amazonbeauty</t>
  </si>
  <si>
    <t>2025-03-10T20:00:19.000Z</t>
  </si>
  <si>
    <t>https://www.instagram.com/p/DHOZ53bB-3c/</t>
  </si>
  <si>
    <t>manifesting a beach vacation with nails to match shop seashell-inspired nail essentials at the link in bio
 : @heygreatnails 
 #amazonbeauty</t>
  </si>
  <si>
    <t>2025-03-15T16:00:27.000Z</t>
  </si>
  <si>
    <t>https://www.instagram.com/p/DHYtSFzPi5Z/</t>
  </si>
  <si>
    <t>a warm, sun-kissed radiance? that’s the magic of blonzing ☀️ shop elf makeup at the link in bio 
 : @leilanikea
 #amazonbeauty</t>
  </si>
  <si>
    <t>2025-03-19T16:00:52.000Z</t>
  </si>
  <si>
    <t>leilanikea</t>
  </si>
  <si>
    <t>https://www.instagram.com/p/DHGrw4NCCwE/</t>
  </si>
  <si>
    <t>line, gloss, and go shop this nyx liner and e.l.f. lip oil combo at the link in bio 
 : @laviebychanel 
 #amazonbeauty</t>
  </si>
  <si>
    <t>2025-03-12T16:00:37.000Z</t>
  </si>
  <si>
    <t>https://www.instagram.com/p/DHTj1AkPyc7/</t>
  </si>
  <si>
    <t>spring is in the air &amp; so is a fresh new glow ✨ shop this dreamy blush combo at the link in bio 
 : @heavenmarley
 #amazonbeauty</t>
  </si>
  <si>
    <t>2025-03-17T16:01:20.000Z</t>
  </si>
  <si>
    <t>heavenmarley</t>
  </si>
  <si>
    <t>https://www.instagram.com/p/DHQ-1EjJXwc/</t>
  </si>
  <si>
    <t>serve flawless face all day ✨ shop hourglass setting powder at the link in bio 
 : @hanifahbusairi
 #amazonbeauty</t>
  </si>
  <si>
    <t>2025-03-16T16:01:14.000Z</t>
  </si>
  <si>
    <t>hanifahbusairi</t>
  </si>
  <si>
    <t>https://www.instagram.com/p/DHL1MN5S-Zk/</t>
  </si>
  <si>
    <t>if loving sparkle is wrong, we don’t want to be right ✨ shop urban decay eyeshadow at the link in bio
 : @everydaymarijaa
 #amazonbeauty</t>
  </si>
  <si>
    <t>2025-03-14T16:01:15.000Z</t>
  </si>
  <si>
    <t>everydaymarijaa</t>
  </si>
  <si>
    <t>https://www.instagram.com/p/DHJxhheSUIB/</t>
  </si>
  <si>
    <t>amazonhome</t>
  </si>
  <si>
    <t>amazonfashion.</t>
  </si>
  <si>
    <t>amazonhome,</t>
  </si>
  <si>
    <t>[CLOSED]
 SPRING BREAK GIVEAWAY! ✨
 Planning your perfect escape? We’re taking care of your packing list! We’re giving one lucky winner the ultimate vacation-ready collection with everything you need for your most memorable spring break experience ☀️
 To enter for your chance to win:
 1. Like this video
 2. Follow @amazon, @amazonhome, @amazonfashion and @amazonbeauty
 3. Tag 3 friends in the comments
 Ends Monday 3/17/2025 at 11:59pm PT. No purchase necessary. One winner will be selected at random and contacted via DM by @amazonfashion. Must be 18+ and a U.S. resident. Visit link in bio for official rules. Sponsored by Amazon.
 #amazon #amazonfashion #amazonhome #amazonbeauty</t>
  </si>
  <si>
    <t>2025-03-13T20:22:37.000Z</t>
  </si>
  <si>
    <t>amazon,</t>
  </si>
  <si>
    <t>amazon</t>
  </si>
  <si>
    <t>https://www.instagram.com/p/DHB-zD8SJMB/</t>
  </si>
  <si>
    <t>Glistening spring rain nails ✨️
 @heygreatnails shows us how to achieve this perfect ombre glitter nail look and you can find everything she used to recreate it on her storefront. Tap the link in bio to browse now!</t>
  </si>
  <si>
    <t>2025-03-10T19:44:32.000Z</t>
  </si>
  <si>
    <t>https://www.instagram.com/p/DHWK_Ewubva/</t>
  </si>
  <si>
    <t>sit back, relax, and save big while snail mucin works its magic ✨ Shop Big Spring Sale early deals now at the link in bio
 : @abbybaffoe
 #amazonbeauty</t>
  </si>
  <si>
    <t>2025-03-18T16:00:55.000Z</t>
  </si>
  <si>
    <t>abbybaffoe</t>
  </si>
  <si>
    <t>https://www.instagram.com/p/DHEG1WHqep0/</t>
  </si>
  <si>
    <t>bestie... there’s no excuse for not wearing SPF when it’s this easy ☀️ shop the abib sunstick at the link in bio 
 : @karishma.0
 #amazonbeauty</t>
  </si>
  <si>
    <t>2025-03-11T16:01:22.000Z</t>
  </si>
  <si>
    <t>karishma.0</t>
  </si>
  <si>
    <t>https://www.instagram.com/p/DGqdqhevVqw/</t>
  </si>
  <si>
    <t>stronger strands start at the scalp ✨ shop strengthening scalp oil at the link in bio 
 : @mariahlovelewis
 #amazonbeauty</t>
  </si>
  <si>
    <t>2025-03-01T17:00:49.000Z</t>
  </si>
  <si>
    <t>mariahlovelewis</t>
  </si>
  <si>
    <t>https://www.instagram.com/p/DGvoYtlP-nC/</t>
  </si>
  <si>
    <t>luminous skin with no derm visit? we love a science-backed glow shop this skincare must-have at the link in bio 
 : @achendricks
 #amazonbeauty</t>
  </si>
  <si>
    <t>2025-03-03T17:01:12.000Z</t>
  </si>
  <si>
    <t>achendricks</t>
  </si>
  <si>
    <t>https://www.instagram.com/p/DGrCHQhg3XM/</t>
  </si>
  <si>
    <t>Just landed in Iceland with our Amazon Influencer crew and headed straight to @skylagooniceland for some rest and relaxation with @amazonbeauty skincare essentials Stay tuned to see how we put @amazon cold weather trip essentials to the test</t>
  </si>
  <si>
    <t>2025-03-01T21:55:48.000Z</t>
  </si>
  <si>
    <t>skylagooniceland</t>
  </si>
  <si>
    <t>Sky Lagoon Iceland</t>
  </si>
  <si>
    <t>https://www.instagram.com/p/DG-_k2ZNcyw/</t>
  </si>
  <si>
    <t>soothe your skin, fade the spots ✨ shop all-natural relief cream at the link in bio
 : @bykarlacelis
 #amazonbeauty</t>
  </si>
  <si>
    <t>2025-03-09T16:00:38.000Z</t>
  </si>
  <si>
    <t>bykarlacelis</t>
  </si>
  <si>
    <t>https://www.instagram.com/p/DG8jaYmK3et/</t>
  </si>
  <si>
    <t>buttery soft and perfectly tinted shop this softening lip balm at the link in bio
 : @avionjackson
 #amazonbeauty</t>
  </si>
  <si>
    <t>2025-03-08T17:07:23.000Z</t>
  </si>
  <si>
    <t>avionjackson</t>
  </si>
  <si>
    <t>https://www.instagram.com/p/DGl33MBzN-E/</t>
  </si>
  <si>
    <t>barely there, but better shop these no-makeup makeup look essentials at the link in bio 
 #amazonbeauty</t>
  </si>
  <si>
    <t>2025-02-27T21:43:47.000Z</t>
  </si>
  <si>
    <t>https://www.instagram.com/p/DHBlIXAtyrm/</t>
  </si>
  <si>
    <t>clear, stylish, and keeps your hair tools in check shop this hair organizer at the link in bio 
 : @thesistershoppers
 #amazonbeauty</t>
  </si>
  <si>
    <t>2025-03-10T16:00:44.000Z</t>
  </si>
  <si>
    <t>https://www.instagram.com/p/DHbUSSDuN9n/</t>
  </si>
  <si>
    <t>treat your skin before the day begins ✨ shop skincare must-haves at the link in bio
 : @millie.margot
 #amazonbeauty</t>
  </si>
  <si>
    <t>2025-03-20T16:01:24.000Z</t>
  </si>
  <si>
    <t>millie.margot</t>
  </si>
  <si>
    <t>https://www.instagram.com/p/DGyMEMzBe2b/</t>
  </si>
  <si>
    <t>flawless brows, effortlessly ✨ shop the perfect brow routine at the link in bio 
 : @josephdamian_
 #amazonbeauty</t>
  </si>
  <si>
    <t>2025-03-04T17:00:39.000Z</t>
  </si>
  <si>
    <t>josephdamian_</t>
  </si>
  <si>
    <t>https://www.instagram.com/p/DG56qhFtKrK/</t>
  </si>
  <si>
    <t>creating the perfect pout, one step at a time shop lip combo at the link in bio 
 : @alayzeiman
 #amazonbeauty</t>
  </si>
  <si>
    <t>2025-03-07T17:00:38.000Z</t>
  </si>
  <si>
    <t>alayzeiman</t>
  </si>
  <si>
    <t>https://www.instagram.com/p/DGtCmBOicI9/</t>
  </si>
  <si>
    <t>find the perfect angle to cut your contour and blend your blush using this easy hack shop this sleek combo at the link in bio
 : worldof.maya
 #amazonbeauty</t>
  </si>
  <si>
    <t>2025-03-02T17:00:28.000Z</t>
  </si>
  <si>
    <t>https://www.instagram.com/p/DG00jF-pa6s/</t>
  </si>
  <si>
    <t>formulated with rice extract to leave your skin feeling radiant and refreshed shop k-beauty at the link in bio 
 : @tenisha.ward
 #amazonbeauty</t>
  </si>
  <si>
    <t>2025-03-05T17:03:16.000Z</t>
  </si>
  <si>
    <t>https://www.instagram.com/p/DGgKfamBciG/</t>
  </si>
  <si>
    <t>magic in minutes ✨ watch your cleanser turn into a bubble mask right before your eyes shop k-beauty faves at the link in bio 
 : @glow_wonderland
 #amazonbeauty</t>
  </si>
  <si>
    <t>2025-02-25T17:00:44.000Z</t>
  </si>
  <si>
    <t>glow_wonderland</t>
  </si>
  <si>
    <t>https://www.instagram.com/p/DGLkJssgmCJ/</t>
  </si>
  <si>
    <t>for skin that stays dewy, not thirsty shop daily moisturizer at the link in bio 
 : @certified_kb 
 #amazonbeauty</t>
  </si>
  <si>
    <t>2025-02-17T17:01:02.000Z</t>
  </si>
  <si>
    <t>certified_kb</t>
  </si>
  <si>
    <t>https://www.instagram.com/p/DGTSe_RtQsu/</t>
  </si>
  <si>
    <t>say goodbye to winter uglies ✨ shop this glow-boosting perfector at the link in bio
 : @mubyalexia
 #amazonbeauty</t>
  </si>
  <si>
    <t>2025-02-20T17:00:27.000Z</t>
  </si>
  <si>
    <t>mubyalexia</t>
  </si>
  <si>
    <t>https://www.instagram.com/p/DGdl29UiJ5_/</t>
  </si>
  <si>
    <t>blended to perfection, sculpted to impress shop contour essentials at the link in bio
 : @supremetosociety
 #amazonbeauty</t>
  </si>
  <si>
    <t>2025-02-24T17:01:13.000Z</t>
  </si>
  <si>
    <t>supremetosociety</t>
  </si>
  <si>
    <t>https://www.instagram.com/p/DGlWH2ZK33c/</t>
  </si>
  <si>
    <t>flawless makeup starts with clean, organized brushes shop this makeup brush holder at the link in bio 
 : @brookes_buys
 #amazonbeauty #amazonhome</t>
  </si>
  <si>
    <t>2025-02-27T17:01:24.000Z</t>
  </si>
  <si>
    <t>brookes_buys</t>
  </si>
  <si>
    <t>https://www.instagram.com/p/DGOI_eFtKbB/</t>
  </si>
  <si>
    <t>✨GIVEAWAY✨
 @lauramercier has officially launched on Amazon To celebrate, we’re giving one beauty lover a curated collection of our favorite products.
 To enter:
 1. Like this post
 2. Follow @amazonbeauty and @lauramercier
 3. Tag 3 friends in the comments!
 Ends Saturday 2/22/2025 at 11:59pm PT. No purchase necessary. One winner will be selected at random and contacted via DM by @amazonbeauty. Must be 18+ and a U.S. resident. Visit link in bio for official rules. Sponsored by Amazon.</t>
  </si>
  <si>
    <t>2025-02-18T17:01:25.000Z</t>
  </si>
  <si>
    <t>lauramercier</t>
  </si>
  <si>
    <t>https://www.instagram.com/p/DGYcJPeIDS7/</t>
  </si>
  <si>
    <t>shiny and frizz-free curls at the flick of your wrist ✨ shop ghd chronos styler at the link in bio 
 : @ellieraymont
 #amazonbeauty</t>
  </si>
  <si>
    <t>2025-02-22T17:00:47.000Z</t>
  </si>
  <si>
    <t>ellieraymont</t>
  </si>
  <si>
    <t>https://www.instagram.com/p/DGV3fG5Mgt0/</t>
  </si>
  <si>
    <t>melts like butter, blends like a dream shop blush at the link in bio
 : @klala_beautyyy
 #amazonbeauty</t>
  </si>
  <si>
    <t>2025-02-21T17:00:33.000Z</t>
  </si>
  <si>
    <t>klala_beautyyy</t>
  </si>
  <si>
    <t>https://www.instagram.com/p/DGgfH1-PATO/</t>
  </si>
  <si>
    <t>turn heads with a scent that gives main character energy shop fragrance at the link in bio 
 #amazonbeauty</t>
  </si>
  <si>
    <t>2025-02-25T20:00:59.000Z</t>
  </si>
  <si>
    <t>https://www.instagram.com/p/DG3VrL7sK_y/</t>
  </si>
  <si>
    <t>GIVEAWAY
 It's time to upgrade your skincare routine with holy grail essentials from @tula ✨
 One lucky skincare lover will win the Cult Classic Purifying Face Cleanser, 24-7 Moisture Hydrating Day and Night Cream, Protect + Glow Daily Sunscreen Gel SPF 30, Rose Glow + Get It Eye Balm, A+ Renewal Advanced Retinal + Peptides Serum, and the Protect + Go Dewy Glow Sunscreen Stick SPF 50.
 To enter for your chance to win:
 1. Like this post
 2. Follow @amazonbeauty and @tula
 3. Tag 3 friends in the comments
 Ends Monday 3/10/2025 at 11:59pm PT. No purchase necessary. One winner will be selected at random and contacted via DM by @amazonbeauty. Must be 18+ and a U.S. resident. Visit link in bio for official rules. Sponsored by Amazon.
 #amazonbeauty</t>
  </si>
  <si>
    <t>2025-03-06T17:01:17.000Z</t>
  </si>
  <si>
    <t>tula</t>
  </si>
  <si>
    <t>https://www.instagram.com/p/DGQtuLGP1jp/</t>
  </si>
  <si>
    <t>level up your look with a glossy frizz-free blowout ✨ shop the viral dream coat spray and more at the link in bio 
 : @millie.margot
 #amazonbeauty</t>
  </si>
  <si>
    <t>2025-02-19T17:00:31.000Z</t>
  </si>
  <si>
    <t>https://www.instagram.com/p/DGbA77Dh7UI/</t>
  </si>
  <si>
    <t>for skin that looks lifted &amp; snatched shop skincare at the link in bio
 : @jadeedgington
 #amazonbeauty</t>
  </si>
  <si>
    <t>2025-02-23T17:00:33.000Z</t>
  </si>
  <si>
    <t>jadeedgington</t>
  </si>
  <si>
    <t>https://www.instagram.com/p/DGivQ5bJdOJ/</t>
  </si>
  <si>
    <t>enhance, define &amp; shape your features with the perfect blush placement shop blush at the link in bio 
 : @velabeauty
 #amazonbeauty</t>
  </si>
  <si>
    <t>2025-02-26T17:00:31.000Z</t>
  </si>
  <si>
    <t>velabeauty</t>
  </si>
  <si>
    <t>https://www.instagram.com/p/DF29v86AZtE/</t>
  </si>
  <si>
    <t>let your nails do the talking this valentine’s day ✨ shop diy nail care at the link in bio 
 : @amberjhnails
 #amazonbeauty</t>
  </si>
  <si>
    <t>2025-02-09T17:00:28.000Z</t>
  </si>
  <si>
    <t>amberjhnails</t>
  </si>
  <si>
    <t>https://www.instagram.com/p/DF_M5R8SL2d/</t>
  </si>
  <si>
    <t>Trend alert Glass ribbon nails 
 @heluviee shows us how to achieve this dreamy look with cat-eye polish and you can find everything she used to recreate it on her storefront. Tap the link in bio under ‘Links from Our Feed’ to browse now! ✨</t>
  </si>
  <si>
    <t>2025-02-12T21:17:58.000Z</t>
  </si>
  <si>
    <t>heluviee</t>
  </si>
  <si>
    <t>https://www.instagram.com/p/DGGeFhzio_s/</t>
  </si>
  <si>
    <t>budget-friendly and hair-approved shop everyday haircare essentials at the link in bio
 : @hunterdestin
 #amazonbeauty</t>
  </si>
  <si>
    <t>2025-02-15T17:02:45.000Z</t>
  </si>
  <si>
    <t>hunterdestin</t>
  </si>
  <si>
    <t>https://www.instagram.com/p/DGBRA8TKhXe/</t>
  </si>
  <si>
    <t>swipe on creamy contour for a sculpted, natural glow ✨ shop contour wand at the link in the bio 
 : @shavdesofnicole 
 #amazonbeauty</t>
  </si>
  <si>
    <t>2025-02-13T17:01:26.000Z</t>
  </si>
  <si>
    <t>shavdesofnicole</t>
  </si>
  <si>
    <t>https://www.instagram.com/p/DF5ikdyNtvo/</t>
  </si>
  <si>
    <t>your glow, but better ✨ shop hourglass highlighter at the link in bio
  : @marissarosa_
 #amazonbeauty</t>
  </si>
  <si>
    <t>2025-02-10T17:00:38.000Z</t>
  </si>
  <si>
    <t>marissarosa_</t>
  </si>
  <si>
    <t>https://www.instagram.com/p/DFvPdBNCCSd/</t>
  </si>
  <si>
    <t>GALENTINE'S DAY GIVEAWAY 
 one for you and one for your bestie! this v-day, we're spreading twice the love with the ultimate galentine's day giveaway 
 one lucky winner will take home matching sets of @toofaced beauty must-haves and the ultimate it girl bags to share with their galentine 
 To enter:
 1. Like this post
 2. Follow @amazonbeauty and @amazonfashion
 3. Tag 3 friends in the comments!
 Ends Monday 2/10/2025 at 11:59pm PT. No purchase necessary. One winner will be selected at random and contacted via DM by @amazonbeauty. Must be 18+ and a U.S. resident. Visit link in bio for official rules. Sponsored by Amazon.</t>
  </si>
  <si>
    <t>2025-02-06T17:01:13.000Z</t>
  </si>
  <si>
    <t>toofaced</t>
  </si>
  <si>
    <t>https://www.instagram.com/p/DFx0Li1PgmY/</t>
  </si>
  <si>
    <t>double the cleanse equals double the radiance ✨ shop k-beauty at the link in bio 
 : @the_skinspecialist
 #amazonbeauty</t>
  </si>
  <si>
    <t>2025-02-07T17:00:28.000Z</t>
  </si>
  <si>
    <t>the_skinspecialist</t>
  </si>
  <si>
    <t>https://www.instagram.com/p/DF0ZD1jqy5r/</t>
  </si>
  <si>
    <t>packed with collagen and niacinamide for brighter, smoother eyes ❤️ shop this k-beauty must-have at link in bio
 : @sydlywydly 
 #amazonbeauty</t>
  </si>
  <si>
    <t>2025-02-08T17:00:32.000Z</t>
  </si>
  <si>
    <t>sydlywydly</t>
  </si>
  <si>
    <t>https://www.instagram.com/p/DGJCxwythsD/</t>
  </si>
  <si>
    <t>mess-proof, stress-proof, beginner-approved shop brow wiz at the link in bio 
 : @sewargharziden
 #amazonbeauty</t>
  </si>
  <si>
    <t>2025-02-16T17:01:27.000Z</t>
  </si>
  <si>
    <t>sewargharziden</t>
  </si>
  <si>
    <t>https://www.instagram.com/p/DF-sQjwPUxn/</t>
  </si>
  <si>
    <t>invest in your skincare routine with viral k-beauty finds shop korean skincare at the link in bio
 : @sarahsaleen
 #amazonbeauty</t>
  </si>
  <si>
    <t>2025-02-12T17:01:23.000Z</t>
  </si>
  <si>
    <t>sarahsaleen</t>
  </si>
  <si>
    <t>https://www.instagram.com/p/DF8HZ-1IU56/</t>
  </si>
  <si>
    <t>let the makeup melt and the power of bean cleansing oil take over ✨ shop skincare at the link in bio
 : sincerelyfatou 
 #amazonbeauty</t>
  </si>
  <si>
    <t>2025-02-11T17:01:15.000Z</t>
  </si>
  <si>
    <t>https://www.instagram.com/p/DGD1u2jpjCK/</t>
  </si>
  <si>
    <t>all you need is love… and the perfect pink lip shop this dreamy valentine's day lip combo at the link in bio
 : @michaelajacobs
 #amazonbeauty</t>
  </si>
  <si>
    <t>2025-02-14T17:00:52.000Z</t>
  </si>
  <si>
    <t>michaelajacobs</t>
  </si>
  <si>
    <t>https://www.instagram.com/p/DFqHyN3tGS0/</t>
  </si>
  <si>
    <t>spoil your valentine with a bouquet of beauty faves they'll adore shop gifting ideas at the link in bio 
 : @kaylagresh
 #amazonbeauty</t>
  </si>
  <si>
    <t>2025-02-04T17:00:45.000Z</t>
  </si>
  <si>
    <t>kaylagresh</t>
  </si>
  <si>
    <t>https://www.instagram.com/p/DFng-OupEqd/</t>
  </si>
  <si>
    <t>turn every hour into golden hour ✨ shop liquid highlighter at the link in bio 
 : @gabriellamoriel
 #amazonbeauty</t>
  </si>
  <si>
    <t>2025-02-03T17:00:24.000Z</t>
  </si>
  <si>
    <t>gabriellamoriel</t>
  </si>
  <si>
    <t>https://www.instagram.com/p/DFk8NTysyW2/</t>
  </si>
  <si>
    <t>unlock brighter skin with stabilized vitamin c capsules ✨ shop k-beauty at the link in bio 
 : @manisha.tn
 #amazonbeauty</t>
  </si>
  <si>
    <t>2025-02-02T17:00:31.000Z</t>
  </si>
  <si>
    <t>https://www.instagram.com/p/DFiZkrMJst7/</t>
  </si>
  <si>
    <t>give your look a glow up ✨ shop halo glow at the link in bio
 : @alexandraclaudia
 #amazonbeauty</t>
  </si>
  <si>
    <t>2025-02-01T17:00:36.000Z</t>
  </si>
  <si>
    <t>https://www.instagram.com/p/DFsqv0lszqo/</t>
  </si>
  <si>
    <t>define your curls, your way shop 3-in-1 styling cream at the link in bio 
 : @diaryoftroubledskin
 #amazonbeauty</t>
  </si>
  <si>
    <t>2025-02-05T17:00:51.000Z</t>
  </si>
  <si>
    <t>diaryoftroubledskin</t>
  </si>
  <si>
    <t>isPinned</t>
  </si>
  <si>
    <t>tyrellhampton</t>
  </si>
  <si>
    <t>https://www.instagram.com/p/DKAIL5wvnll/</t>
  </si>
  <si>
    <t>Maps says it’s only a four-hour walk. @jordandaniels @tyrellhampton</t>
  </si>
  <si>
    <t>jordandaniels</t>
  </si>
  <si>
    <t>2025-05-23T16:00:31.000Z</t>
  </si>
  <si>
    <t>https://www.instagram.com/p/DKFEDIjByID/</t>
  </si>
  <si>
    <t>Airport chic. Sweatfleece knows how.</t>
  </si>
  <si>
    <t>2025-05-25T14:00:00.000Z</t>
  </si>
  <si>
    <t>jordandaniels.</t>
  </si>
  <si>
    <t>https://www.instagram.com/p/DJ6-mGQN8kU/</t>
  </si>
  <si>
    <t>@tyrellhampton picks a road trip outfit for @jordandaniels. Best friend behaviour.</t>
  </si>
  <si>
    <t>2025-05-21T16:00:32.000Z</t>
  </si>
  <si>
    <t>https://www.instagram.com/p/DJ9jY6mNKaf/</t>
  </si>
  <si>
    <t>Found some gems in the glovebox. Swipe.</t>
  </si>
  <si>
    <t>2025-05-22T16:00:12.000Z</t>
  </si>
  <si>
    <t>https://www.instagram.com/p/DKCfPqyRD7S/</t>
  </si>
  <si>
    <t>Attention — this is your travel uniform speaking.</t>
  </si>
  <si>
    <t>2025-05-24T14:00:14.000Z</t>
  </si>
  <si>
    <t>https://www.instagram.com/p/DJ4Z2HGP7NZ/</t>
  </si>
  <si>
    <t>Eat up. We’re giving away limited-edition Aritzia’s diner merch — head to our broadcast channel for all the info.⁣
 ⁣
 The fine print:⁣
 NO PURCHASE NECESSARY. On May 20, 2025 from 9:00am to 9:00pm PT, enter to win one of five Aritzia t-shirts valued at $35 CAD each. Draw will take place on May 21, 2025. Limit one (1) prize per person. Open only to legal adult residents of Canada and the 50 United States (excluding Rhode Island) and DC. The odds of winning depend upon the total number of eligible Contest entries received. See full contest rules at link in bio.</t>
  </si>
  <si>
    <t>2025-05-20T16:00:47.000Z</t>
  </si>
  <si>
    <t>https://www.instagram.com/p/DKKbmNDPUb3/</t>
  </si>
  <si>
    <t>Best-sundressed. Could be you.</t>
  </si>
  <si>
    <t>2025-05-27T16:02:30.000Z</t>
  </si>
  <si>
    <t>https://www.instagram.com/p/DKHo1xpT8OG/</t>
  </si>
  <si>
    <t>Sweatfleece, the world’s softest passport holder.</t>
  </si>
  <si>
    <t>2025-05-26T14:00:00.000Z</t>
  </si>
  <si>
    <t>https://www.instagram.com/p/DJ15ZeSOl-O/</t>
  </si>
  <si>
    <t>Just put fresh batteries in the boombox. Tell us what you're playing first.</t>
  </si>
  <si>
    <t>2025-05-19T16:38:36.000Z</t>
  </si>
  <si>
    <t>https://www.instagram.com/p/DJzQNIByDOf/</t>
  </si>
  <si>
    <t>1 like and we’ll hitchhike to the nearest Aritzia.</t>
  </si>
  <si>
    <t>2025-05-18T16:00:00.000Z</t>
  </si>
  <si>
    <t>https://www.instagram.com/p/DJzCegLP7pA/</t>
  </si>
  <si>
    <t>Population: 2. @jordandaniels @tyrellhampton</t>
  </si>
  <si>
    <t>2025-05-18T14:00:31.000Z</t>
  </si>
  <si>
    <t>https://www.instagram.com/p/DJ4S98OOtOq/</t>
  </si>
  <si>
    <t>Glowing reviews. Wish the diner were real. @jordandaniels @tyrellhampton</t>
  </si>
  <si>
    <t>2025-05-20T15:01:54.000Z</t>
  </si>
  <si>
    <t>https://www.instagram.com/p/DJuvBKHNyhg/</t>
  </si>
  <si>
    <t>Life is full of events. This post is full of luxe new summer dresses.</t>
  </si>
  <si>
    <t>2025-05-16T21:53:42.000Z</t>
  </si>
  <si>
    <t>https://www.instagram.com/p/DJhOuZsvU0i/</t>
  </si>
  <si>
    <t>Calling all moms. Happy Mother’s Day. @cocobaudelle</t>
  </si>
  <si>
    <t>cocobaudelle</t>
  </si>
  <si>
    <t>2025-05-11T16:01:31.000Z</t>
  </si>
  <si>
    <t>https://www.instagram.com/p/DJwrZyGsv7h/</t>
  </si>
  <si>
    <t>Beep beep — make an A-turn here. @jordandaniels @tyrellhampton</t>
  </si>
  <si>
    <t>2025-05-17T16:00:10.000Z</t>
  </si>
  <si>
    <t>https://www.instagram.com/p/DJxAAsrpyqA/</t>
  </si>
  <si>
    <t>Us?? A passenger princess?? @jordandaniels @tyrellhampton</t>
  </si>
  <si>
    <t>2025-05-17T19:00:30.000Z</t>
  </si>
  <si>
    <t>https://www.instagram.com/p/DJp9_q3Pxwg/</t>
  </si>
  <si>
    <t>Take a bite, Kits. In celebration of our West 4th boutique opening tomorrow, we’re gifting custom Thomas Haas x Aritzia bars with qualifying purchases on opening weekend. While supplies last.</t>
  </si>
  <si>
    <t>2025-05-15T01:27:49.000Z</t>
  </si>
  <si>
    <t>https://www.instagram.com/p/DJj0fmjNqDs/</t>
  </si>
  <si>
    <t>Oh, to wear a soft poplin set on the Italian coast.</t>
  </si>
  <si>
    <t>2025-05-12T16:09:23.000Z</t>
  </si>
  <si>
    <t>https://www.instagram.com/p/DJrUGN4yNcf/</t>
  </si>
  <si>
    <t>Come experience our largest Canadian location yet — our newly expanded Guildford boutique is now open. Plus, it features an A-OK Cafe. Our very first in Vancouver.</t>
  </si>
  <si>
    <t>Aritzia</t>
  </si>
  <si>
    <t>2025-05-15T14:00:00.000Z</t>
  </si>
  <si>
    <t>https://www.instagram.com/p/DJsO3m4SKf5/</t>
  </si>
  <si>
    <t>Our West 4th boutique opened its very pretty doors today. Architecture enthusiasts will enjoy this one.</t>
  </si>
  <si>
    <t>2025-05-15T22:33:45.000Z</t>
  </si>
  <si>
    <t>https://www.instagram.com/p/DJms1BbSevc/</t>
  </si>
  <si>
    <t>Describe Aritzia street style in six words: tailored, feminine, probably involves a stripe.</t>
  </si>
  <si>
    <t>2025-05-13T19:00:00.000Z</t>
  </si>
  <si>
    <t>https://www.instagram.com/p/DJep2NqNWdG/</t>
  </si>
  <si>
    <t>Golden Summer 25. Welcome to a hot season of movement.</t>
  </si>
  <si>
    <t>2025-05-10T16:00:32.000Z</t>
  </si>
  <si>
    <t>https://www.instagram.com/p/DJW7jT2S0w7/</t>
  </si>
  <si>
    <t>Work from a pool. Wear shorts with your blazer. Professionalism is a spectrum.</t>
  </si>
  <si>
    <t>2025-05-07T16:00:00.000Z</t>
  </si>
  <si>
    <t>https://www.instagram.com/p/DJKE884MhGn/</t>
  </si>
  <si>
    <t>40's a sweet age. Thanks for celebrating this milestone with us. Stay tuned . More celebrations coming your way soon.</t>
  </si>
  <si>
    <t>2025-05-02T16:13:14.000Z</t>
  </si>
  <si>
    <t>https://www.instagram.com/p/DJE55d1S676/</t>
  </si>
  <si>
    <t>Linen gets all your good wood hangers.</t>
  </si>
  <si>
    <t>2025-04-30T16:00:11.000Z</t>
  </si>
  <si>
    <t>https://www.instagram.com/p/DJUWs6RBBX9/</t>
  </si>
  <si>
    <t>New summer workwear. For working at “home” — wherever that is.</t>
  </si>
  <si>
    <t>2025-05-06T16:00:00.000Z</t>
  </si>
  <si>
    <t>https://www.instagram.com/p/DJPNWqlAk8V/</t>
  </si>
  <si>
    <t>New poplin. Now do you prefer a crisp white or a chilled blue? (We also have black.)⁣</t>
  </si>
  <si>
    <t>2025-05-04T16:02:51.000Z</t>
  </si>
  <si>
    <t>https://www.instagram.com/p/DJHzh4_NI1q/</t>
  </si>
  <si>
    <t>Terry Sweatfleece. Your "picnic on the beach" fleece.</t>
  </si>
  <si>
    <t>2025-05-01T19:02:18.000Z</t>
  </si>
  <si>
    <t>https://www.instagram.com/p/DJRx375utwW/</t>
  </si>
  <si>
    <t>@arantzagoett and the Technique Poplin Dress like to go out. Sometimes.</t>
  </si>
  <si>
    <t>arantzagoett</t>
  </si>
  <si>
    <t>2025-05-05T16:00:11.000Z</t>
  </si>
  <si>
    <t>https://www.instagram.com/p/DJMoR_JBHzn/</t>
  </si>
  <si>
    <t>Tailored Sport. Look sharp in record time.</t>
  </si>
  <si>
    <t>2025-05-03T16:00:09.000Z</t>
  </si>
  <si>
    <t>https://www.instagram.com/p/DJCjUGizjNb/</t>
  </si>
  <si>
    <t>Every day is a luxurious solo vacation in new linen.</t>
  </si>
  <si>
    <t>2025-04-29T18:04:18.000Z</t>
  </si>
  <si>
    <t>https://www.instagram.com/p/DJmKiiwyeEZ/</t>
  </si>
  <si>
    <t>Outfits for listening to your favourite song.</t>
  </si>
  <si>
    <t>2025-05-13T14:00:00.000Z</t>
  </si>
  <si>
    <t>https://www.instagram.com/p/DJZgREns9NK/</t>
  </si>
  <si>
    <t>Filing these new pieces under “important.”</t>
  </si>
  <si>
    <t>2025-05-08T16:00:16.000Z</t>
  </si>
  <si>
    <t>https://www.instagram.com/p/DI6ZEcRTfMw/</t>
  </si>
  <si>
    <t>The long-awaited Sperry x Aritzia re-release. Walk fast. @vivianyrl</t>
  </si>
  <si>
    <t>vivianyrl</t>
  </si>
  <si>
    <t>2025-04-26T14:00:00.000Z</t>
  </si>
  <si>
    <t>https://www.instagram.com/p/DIy4Y2RT4Ys/</t>
  </si>
  <si>
    <t>Summer of matching sets. (Anything can be a set if it’s the same colour and this well tailored.)</t>
  </si>
  <si>
    <t>2025-04-23T16:00:00.000Z</t>
  </si>
  <si>
    <t>https://www.instagram.com/p/DIohoBUID0L/</t>
  </si>
  <si>
    <t>It’s Dally Short season. Live it in colour.</t>
  </si>
  <si>
    <t>2025-04-19T15:29:43.000Z</t>
  </si>
  <si>
    <t>https://www.instagram.com/p/DIwTjSqz6Ia/</t>
  </si>
  <si>
    <t>One of our sweetest collabs yet. In celebration of our 40th, photographer Maisie Cousins created and shot a decadent world — soon to be featured on very limited-edition birthday bags. Get yours in select boutiques on April 26.</t>
  </si>
  <si>
    <t>2025-04-22T16:00:00.000Z</t>
  </si>
  <si>
    <t>https://www.instagram.com/p/DIzGDiLTkf3/</t>
  </si>
  <si>
    <t>Dreamy dresses. Woven bags. Go enchant your nearest forest.</t>
  </si>
  <si>
    <t>2025-04-23T18:00:00.000Z</t>
  </si>
  <si>
    <t>https://www.instagram.com/p/DIg-v_ORX8h/</t>
  </si>
  <si>
    <t>Our denim looks good with everything. Or nothing.</t>
  </si>
  <si>
    <t>2025-04-16T17:09:52.000Z</t>
  </si>
  <si>
    <t>https://www.instagram.com/p/DImAX0csRuF/</t>
  </si>
  <si>
    <t>Lazy summer days meet playful sets, ruffles and the right amount of pink.</t>
  </si>
  <si>
    <t>2025-04-18T16:00:18.000Z</t>
  </si>
  <si>
    <t>https://www.instagram.com/p/DIjbksqOHO0/</t>
  </si>
  <si>
    <t>These dresses are probably air signs.</t>
  </si>
  <si>
    <t>2025-04-17T16:00:16.000Z</t>
  </si>
  <si>
    <t>https://www.instagram.com/p/DIeEQJRSNTb/</t>
  </si>
  <si>
    <t>Look serene — your summer wardrobe just arrived.</t>
  </si>
  <si>
    <t>2025-04-15T14:00:00.000Z</t>
  </si>
  <si>
    <t>https://www.instagram.com/p/DIyqqwdzhF-/</t>
  </si>
  <si>
    <t>A forest drenched in sunlight. You drenched in Aritzia. Summer’s a beautiful time.</t>
  </si>
  <si>
    <t>2025-04-23T14:00:00.000Z</t>
  </si>
  <si>
    <t>https://www.instagram.com/p/DIbtNMUCQY6/</t>
  </si>
  <si>
    <t>Summer starts tomorrow. The fashion calendar is different in a good way.</t>
  </si>
  <si>
    <t>2025-04-14T16:00:45.000Z</t>
  </si>
  <si>
    <t>https://www.instagram.com/p/DI30TqURx0u/</t>
  </si>
  <si>
    <t>Our birthday has us feeling gift-y. Swipe for details on how to get limited-edition bag charms and more sweet surprises.
 Also — due to rain in the forecast, we'll be setting up our giant birthday bag at the Oasis in Westfield Century City on Sunday, April 27, instead of Saturday. It's going to be huge.
 PS. Charms available at select boutiques in Canada and the USA. Find them here: aritzia.com/en/40thanniversarygiveaway</t>
  </si>
  <si>
    <t>2025-04-25T14:01:28.000Z</t>
  </si>
  <si>
    <t>https://www.instagram.com/p/DIWjrxwsJWl/</t>
  </si>
  <si>
    <t>Which came first: the vacation or the linen?</t>
  </si>
  <si>
    <t>2025-04-12T16:01:07.000Z</t>
  </si>
  <si>
    <t>https://www.instagram.com/p/DIT-ylls-Bz/</t>
  </si>
  <si>
    <t>Your friend group will be easier to spot in matching cowboy hats.</t>
  </si>
  <si>
    <t>2025-04-11T16:00:07.000Z</t>
  </si>
  <si>
    <t>https://www.instagram.com/p/DIRde_soODj/</t>
  </si>
  <si>
    <t>Masquerade Linen Blouse just arrived. Beach vacation meets Regency era.</t>
  </si>
  <si>
    <t>2025-04-10T16:30:52.000Z</t>
  </si>
  <si>
    <t>https://www.instagram.com/p/DIC3EzrSJqY/</t>
  </si>
  <si>
    <t>The Sail Shirt and Short. Wear on the boat ride to your wellness retreat.</t>
  </si>
  <si>
    <t>2025-04-05T00:25:35.000Z</t>
  </si>
  <si>
    <t>https://www.instagram.com/p/DH_KwWdpliS/</t>
  </si>
  <si>
    <t>@alexconsani looks good in our workwear. We know.⁣</t>
  </si>
  <si>
    <t>alexconsani</t>
  </si>
  <si>
    <t>2025-04-03T14:00:55.000Z</t>
  </si>
  <si>
    <t>https://www.instagram.com/p/DIEiGzByG2E/</t>
  </si>
  <si>
    <t>Scenes from a Parisian balcony. @moya wears the Worldly Dress.</t>
  </si>
  <si>
    <t>moya</t>
  </si>
  <si>
    <t>2025-04-05T16:00:00.000Z</t>
  </si>
  <si>
    <t>https://www.instagram.com/p/DHyggXXytod/</t>
  </si>
  <si>
    <t>The Golden Tennis Capsule. Country club charm at its most sportif.</t>
  </si>
  <si>
    <t>2025-03-29T16:00:00.000Z</t>
  </si>
  <si>
    <t>https://www.instagram.com/p/DH3qGUtt-qL/</t>
  </si>
  <si>
    <t>You just said you wanted a workwear jacket. The Barkley's back.</t>
  </si>
  <si>
    <t>2025-03-31T16:00:52.000Z</t>
  </si>
  <si>
    <t>tylynnnguyen</t>
  </si>
  <si>
    <t>https://www.instagram.com/p/DIJyeA5v8Zj/</t>
  </si>
  <si>
    <t>Stop procrastinating and wear your chores. @accidentalinfluencer @tylynnnguyen in the Barnett.</t>
  </si>
  <si>
    <t>accidentalinfluencer</t>
  </si>
  <si>
    <t>2025-04-07T17:00:20.000Z</t>
  </si>
  <si>
    <t>https://www.instagram.com/p/DH1FQ6sCTMQ/</t>
  </si>
  <si>
    <t>How’s your spring dress lineup going?</t>
  </si>
  <si>
    <t>2025-03-30T16:00:37.000Z</t>
  </si>
  <si>
    <t>https://www.instagram.com/p/DIMQaODxVkZ/</t>
  </si>
  <si>
    <t>Now out in full blue — Denim Forum Spring 25.</t>
  </si>
  <si>
    <t>2025-04-08T16:00:11.000Z</t>
  </si>
  <si>
    <t>https://www.instagram.com/p/DHqyI62PqxJ/</t>
  </si>
  <si>
    <t>Did some spring cleaning.</t>
  </si>
  <si>
    <t>2025-03-26T16:00:55.000Z</t>
  </si>
  <si>
    <t>https://www.instagram.com/p/DHOdZlFywqx/</t>
  </si>
  <si>
    <t>Our Artistic License Series continues with Jennifer Latour, whose larger-than-life floral sculptures now feature in our Spring 25 window displays. See them in bloom until July 14. @bonjourlatour</t>
  </si>
  <si>
    <t>bonjourlatour</t>
  </si>
  <si>
    <t>2025-03-15T16:00:00.000Z</t>
  </si>
  <si>
    <t>https://www.instagram.com/p/DJHWgNtoEs5/</t>
  </si>
  <si>
    <t>Looped back. Breezy feel. New summer-weight Terry Sweatfleece is here.</t>
  </si>
  <si>
    <t>2025-05-01T14:48:53.000Z</t>
  </si>
  <si>
    <t>https://www.instagram.com/p/DHTm6s_NkGb/</t>
  </si>
  <si>
    <t>Something new and blue arrives tomorrow. Theories welcome.</t>
  </si>
  <si>
    <t>2025-03-17T16:00:08.000Z</t>
  </si>
  <si>
    <t>https://www.instagram.com/p/DHbVTm_MRvi/</t>
  </si>
  <si>
    <t>The City Look. Featuring new chinos and other essentials for a busy world.</t>
  </si>
  <si>
    <t>2025-03-20T16:00:10.000Z</t>
  </si>
  <si>
    <t>https://www.instagram.com/p/DHge8fpynAi/</t>
  </si>
  <si>
    <t>For that breeze-blown look even when there’s no wind — new styles in our signature Fête Chiffon™.</t>
  </si>
  <si>
    <t>2025-03-22T16:00:00.000Z</t>
  </si>
  <si>
    <t>https://www.instagram.com/p/DHMO2sAy-ue/</t>
  </si>
  <si>
    <t>Laundry day existentialism. Featuring poplin.</t>
  </si>
  <si>
    <t>2025-03-14T19:30:00.000Z</t>
  </si>
  <si>
    <t>https://www.instagram.com/p/DHYwg01NzD6/</t>
  </si>
  <si>
    <t>Swipe for an abundance of perfect white tees. @isanelba</t>
  </si>
  <si>
    <t>isanelba</t>
  </si>
  <si>
    <t>2025-03-19T16:00:11.000Z</t>
  </si>
  <si>
    <t>https://www.instagram.com/p/DHWHlDGOPBz/</t>
  </si>
  <si>
    <t>Four new denim-inspired washes in Sweatfleece and HomeStretch™. We call it The Indigo Effect.</t>
  </si>
  <si>
    <t>2025-03-18T15:24:01.000Z</t>
  </si>
  <si>
    <t>https://www.instagram.com/p/DHd7eBihB9u/</t>
  </si>
  <si>
    <t>Slinky satin. Cascading chiffon. New dresses that bring the good kind of drama to a wedding.</t>
  </si>
  <si>
    <t>2025-03-21T16:12:28.000Z</t>
  </si>
  <si>
    <t>https://www.instagram.com/p/DHloll-oFeW/</t>
  </si>
  <si>
    <t>Linen on a clothesline. How Italian countryside of us.</t>
  </si>
  <si>
    <t>2025-03-24T16:01:33.000Z</t>
  </si>
  <si>
    <t>https://www.instagram.com/p/DHLsVcZRO24/</t>
  </si>
  <si>
    <t>Women who lunch. Swipe for our version of this iconic tradition.</t>
  </si>
  <si>
    <t>2025-03-14T14:13:30.000Z</t>
  </si>
  <si>
    <t>https://www.instagram.com/p/DHQ6SoFtZ1L/</t>
  </si>
  <si>
    <t>You live a full life. These durable nylon bags made with 100% recycled NyloCycle™ fabric understand that.</t>
  </si>
  <si>
    <t>2025-03-16T14:51:42.000Z</t>
  </si>
  <si>
    <t>https://www.instagram.com/p/DHoOI-9Owgr/</t>
  </si>
  <si>
    <t>In-suite laundry looks different these days.</t>
  </si>
  <si>
    <t>2025-03-25T16:08:05.000Z</t>
  </si>
  <si>
    <t>https://www.instagram.com/p/DHtW6MCyCHY/</t>
  </si>
  <si>
    <t>For professionalism with that je-ne-sais-quoi, wear new linen tailoring.</t>
  </si>
  <si>
    <t>2025-03-27T16:00:00.000Z</t>
  </si>
  <si>
    <t>https://www.instagram.com/p/DHGu9iKPD6-/</t>
  </si>
  <si>
    <t>Float, don't walk. New spring dresses just arrived.</t>
  </si>
  <si>
    <t>2025-03-12T16:00:39.000Z</t>
  </si>
  <si>
    <t>https://www.instagram.com/p/DG-y50coA5u/</t>
  </si>
  <si>
    <t>@_ausmad in new Golden activewear. Aesthetic and athletic.</t>
  </si>
  <si>
    <t>_ausmad</t>
  </si>
  <si>
    <t>2025-03-09T14:01:05.000Z</t>
  </si>
  <si>
    <t>https://www.instagram.com/p/DG5_8w_OzlP/</t>
  </si>
  <si>
    <t>Sweatfleece would you rather: fresh from the store or fresh from the dryer?</t>
  </si>
  <si>
    <t>2025-03-07T17:19:40.000Z</t>
  </si>
  <si>
    <t>https://www.instagram.com/p/DHBlXhGyvaO/</t>
  </si>
  <si>
    <t>Bubble skirts that look as good as new. Because they are new.</t>
  </si>
  <si>
    <t>2025-03-10T16:00:00.000Z</t>
  </si>
  <si>
    <t>https://www.instagram.com/p/DGyByZYMhxH/</t>
  </si>
  <si>
    <t>If you couldn't tell by all this greenery — The Spring Launch has landed.</t>
  </si>
  <si>
    <t>2025-03-04T15:00:55.000Z</t>
  </si>
  <si>
    <t>https://www.instagram.com/p/DG032sQi1Et/</t>
  </si>
  <si>
    <t>New breezy linen. Great for pretending like you've never worked a weekend.</t>
  </si>
  <si>
    <t>2025-03-05T17:32:06.000Z</t>
  </si>
  <si>
    <t>https://www.instagram.com/p/DGtDfnhPGy_/</t>
  </si>
  <si>
    <t>The aesthetic is roughly: Lunch at 3pm in the South of France.</t>
  </si>
  <si>
    <t>2025-03-02T16:39:27.000Z</t>
  </si>
  <si>
    <t>https://www.instagram.com/p/DG8ipyGIkgp/</t>
  </si>
  <si>
    <t>Golden Spring 25 activewear just launched. Comes with yoga lesson by @_ausmad.</t>
  </si>
  <si>
    <t>_ausmad.</t>
  </si>
  <si>
    <t>2025-03-08T17:00:47.000Z</t>
  </si>
  <si>
    <t>https://www.instagram.com/p/DGvw1M7pO5V/</t>
  </si>
  <si>
    <t>Pajamas night out. Just add kitten heels.</t>
  </si>
  <si>
    <t>2025-03-03T17:54:22.000Z</t>
  </si>
  <si>
    <t>https://www.instagram.com/p/DG3cphMKney/</t>
  </si>
  <si>
    <t>Spring cleaning now. New clothes next.</t>
  </si>
  <si>
    <t>2025-03-06T17:31:54.000Z</t>
  </si>
  <si>
    <t>https://www.instagram.com/p/DHJTvjcu0gx/</t>
  </si>
  <si>
    <t>Lots of skirts and cotton poplin. The look is: just floated down from cloud.</t>
  </si>
  <si>
    <t>2025-03-13T16:00:11.000Z</t>
  </si>
  <si>
    <t>https://www.instagram.com/p/DHD8brzyyhE/</t>
  </si>
  <si>
    <t>Introducing Sperry x Aritzia. Two exclusive branded styles with coloured laces for a customizable look.</t>
  </si>
  <si>
    <t>2025-03-11T14:00:00.000Z</t>
  </si>
  <si>
    <t>https://www.instagram.com/p/DI7CQ9Wv9G1/</t>
  </si>
  <si>
    <t>Designed for perfect tank lovers, by perfect tank lovers. New HomeStretch™ just dropped.</t>
  </si>
  <si>
    <t>2025-04-26T20:00:00.000Z</t>
  </si>
  <si>
    <t>https://www.instagram.com/p/DGlXG4XiaSA/</t>
  </si>
  <si>
    <t>The Effortless Pant™ Spring 25. For your safety, please hold on to this post.</t>
  </si>
  <si>
    <t>2025-02-27T16:57:08.000Z</t>
  </si>
  <si>
    <t>https://www.instagram.com/p/DGLhcVGMkP2/</t>
  </si>
  <si>
    <t>You have tennis after this.</t>
  </si>
  <si>
    <t>2025-02-17T16:06:59.000Z</t>
  </si>
  <si>
    <t>https://www.instagram.com/p/DGgN7v2PA2O/</t>
  </si>
  <si>
    <t>Welcome to Alex Consani HQ. This is Alex Consani speaking.</t>
  </si>
  <si>
    <t>2025-02-25T17:01:06.000Z</t>
  </si>
  <si>
    <t>https://www.instagram.com/p/DGqbjRxzOSp/</t>
  </si>
  <si>
    <t>Bloke + coquette. Call it Blokette or just "what's on my chair."</t>
  </si>
  <si>
    <t>2025-03-01T16:11:57.000Z</t>
  </si>
  <si>
    <t>https://www.instagram.com/p/DGgimn-ugRT/</t>
  </si>
  <si>
    <t>We want to work here. @alexconsani</t>
  </si>
  <si>
    <t>2025-02-25T20:01:26.000Z</t>
  </si>
  <si>
    <t>https://www.instagram.com/p/DGQxHvJBHSt/</t>
  </si>
  <si>
    <t>Perfect spring sweater alert. @accidentalinfluencer in the Golightly Cardigan.</t>
  </si>
  <si>
    <t>2025-02-19T17:00:10.000Z</t>
  </si>
  <si>
    <t>https://www.instagram.com/p/DGiyrx1NdJH/</t>
  </si>
  <si>
    <t>Model of the year is also employee of the year. @alexconsani in our new expertly tailored suiting.</t>
  </si>
  <si>
    <t>2025-02-26T17:00:09.000Z</t>
  </si>
  <si>
    <t>https://www.instagram.com/p/DGf5UG6PAa2/</t>
  </si>
  <si>
    <t>This one couldn't have been an email. T-minus three hours until the full launch.</t>
  </si>
  <si>
    <t>2025-02-25T14:00:36.000Z</t>
  </si>
  <si>
    <t>https://www.instagram.com/p/DGn8WflPo60/</t>
  </si>
  <si>
    <t>Bored on the subway? Read some ads.</t>
  </si>
  <si>
    <t>2025-02-28T17:01:07.000Z</t>
  </si>
  <si>
    <t>https://www.instagram.com/p/DGOMdMNv-uy/</t>
  </si>
  <si>
    <t>All the poplin and linen you need for Sicily. The Vacation Edit just launched.</t>
  </si>
  <si>
    <t>2025-02-18T17:01:16.000Z</t>
  </si>
  <si>
    <t>https://www.instagram.com/p/DGa9KZyClSS/</t>
  </si>
  <si>
    <t>Launching our 2025 Artistic License in collaboration with Carlijn Jacobs, the photographer and colour enthusiast who only "very rarely cheats with B&amp;W."⁣
 ⁣
 Carlijn's one of several artists we're working with this year through our Artistic License Series. Stay tuned.</t>
  </si>
  <si>
    <t>2025-02-23T15:58:04.000Z</t>
  </si>
  <si>
    <t>https://www.instagram.com/p/DGTXOWyImd2/</t>
  </si>
  <si>
    <t>New spring poplin. If your aesthetic is Venus marble sculpture.</t>
  </si>
  <si>
    <t>2025-02-20T17:11:53.000Z</t>
  </si>
  <si>
    <t>https://www.instagram.com/p/DGD8F9MJSj-/</t>
  </si>
  <si>
    <t>Shhh, our show’s on. @cocobaudelle</t>
  </si>
  <si>
    <t>2025-02-14T17:26:39.000Z</t>
  </si>
  <si>
    <t>https://www.instagram.com/p/DF0cYQUtZOA/</t>
  </si>
  <si>
    <t>@cocobaudelle knows what you should wear for Valentine's Day. Even if your plans are non-plans.</t>
  </si>
  <si>
    <t>2025-02-08T17:00:26.000Z</t>
  </si>
  <si>
    <t>https://www.instagram.com/p/DFst_WDz_4x/</t>
  </si>
  <si>
    <t>Hi, welcome to the tender side of your closet.</t>
  </si>
  <si>
    <t>2025-02-05T17:00:09.000Z</t>
  </si>
  <si>
    <t>https://www.instagram.com/p/DGJr_VEPJus/</t>
  </si>
  <si>
    <t>We’ve tried on a lot of clothes together in 40 years. Thanks for looking so good in all of them.</t>
  </si>
  <si>
    <t>2025-02-16T23:00:00.000Z</t>
  </si>
  <si>
    <t>https://www.instagram.com/p/DF79IcQpijc/</t>
  </si>
  <si>
    <t>Now accepting calls at 1-833-TOO-COZY. World's Best Sweatfleece Expert @anaasaber will be with you shortly.</t>
  </si>
  <si>
    <t>anaasaber</t>
  </si>
  <si>
    <t>2025-02-11T15:01:26.000Z</t>
  </si>
  <si>
    <t>https://www.instagram.com/p/DGGdFmNvbfG/</t>
  </si>
  <si>
    <t>What ISN’T in your bag? We’re re-releasing our iconic Throwback Bag in exclusive new metallic colours to celebrate turning 40.</t>
  </si>
  <si>
    <t>2025-02-15T16:52:40.000Z</t>
  </si>
  <si>
    <t>https://www.instagram.com/p/DF3BWlahXDN/</t>
  </si>
  <si>
    <t>Busy on the 14th, @cocobaudelle?</t>
  </si>
  <si>
    <t>cocobaudelle?</t>
  </si>
  <si>
    <t>2025-02-09T17:02:07.000Z</t>
  </si>
  <si>
    <t>https://www.instagram.com/p/DF5l-SxqJQy/</t>
  </si>
  <si>
    <t>We just turned 40 if you can believe that. Thanks for being a part of our journey — beautiful clothes mean a lot more when they're worn by a beautiful community. ⁣</t>
  </si>
  <si>
    <t>2025-02-10T17:00:36.000Z</t>
  </si>
  <si>
    <t>https://www.instagram.com/p/DGJBahXv9E_/</t>
  </si>
  <si>
    <t>Our/your style evolution. Tag the friend who wore their Tna Spiro hoodie four days a week.</t>
  </si>
  <si>
    <t>2025-02-16T16:48:35.000Z</t>
  </si>
  <si>
    <t>https://www.instagram.com/p/DFqJY07CDJs/</t>
  </si>
  <si>
    <t>The perfect cotton tee. Jeans that fit just right. We know what you’re looking for — and we have it.</t>
  </si>
  <si>
    <t>2025-02-04T17:02:06.000Z</t>
  </si>
  <si>
    <t>https://www.instagram.com/p/DF8fZMtMlQs/</t>
  </si>
  <si>
    <t>Please hold. @anaasaber</t>
  </si>
  <si>
    <t>2025-02-11T20:00:45.000Z</t>
  </si>
  <si>
    <t>https://www.instagram.com/p/DFnkjSQNLTF/</t>
  </si>
  <si>
    <t>Some mood, some board. @tylynnnguyen in pre-spring essentials.</t>
  </si>
  <si>
    <t>2025-02-03T17:01:45.000Z</t>
  </si>
  <si>
    <t>https://www.instagram.com/p/DFia9vatxv2/</t>
  </si>
  <si>
    <t>You can wear a drapey trench in February. It's called free will.</t>
  </si>
  <si>
    <t>2025-02-01T17:01:44.000Z</t>
  </si>
  <si>
    <t>https://www.instagram.com/p/DF-0p0CPC_j/</t>
  </si>
  <si>
    <t>New contrast drawstrings. New colours. And a new Mega Crew. It’s all calling to you.</t>
  </si>
  <si>
    <t>2025-02-12T17:45:00.000Z</t>
  </si>
  <si>
    <t>hashtags/5</t>
  </si>
  <si>
    <t>hashtags/7</t>
  </si>
  <si>
    <t>hashtags/4</t>
  </si>
  <si>
    <t>hashtags/6</t>
  </si>
  <si>
    <t>https://www.instagram.com/p/DKAuCmxhFeJ/</t>
  </si>
  <si>
    <t>We’ll be cheering on our friend @karltowns and the rest of the #NYKnicks tonight!</t>
  </si>
  <si>
    <t>2025-05-23T22:00:57.000Z</t>
  </si>
  <si>
    <t>karltowns</t>
  </si>
  <si>
    <t>NYKnicks</t>
  </si>
  <si>
    <t>https://www.instagram.com/p/DKCzDuEJFqe/</t>
  </si>
  <si>
    <t>Come experience the Summer of STAUD at Bloomingdale’s 59th Street in NYC.</t>
  </si>
  <si>
    <t>2025-05-24T16:53:16.000Z</t>
  </si>
  <si>
    <t>59th Street</t>
  </si>
  <si>
    <t>https://www.instagram.com/p/DKFAvYKM2bC/</t>
  </si>
  <si>
    <t>Three looks for whatever you've got planned this weekend. Link in bio to shop!</t>
  </si>
  <si>
    <t>2025-05-25T14:00:03.000Z</t>
  </si>
  <si>
    <t>https://www.instagram.com/p/DKF-cr_szrA/</t>
  </si>
  <si>
    <t>resortwear</t>
  </si>
  <si>
    <t>bloomingdales</t>
  </si>
  <si>
    <t>vacationstyle</t>
  </si>
  <si>
    <t>Have you checked out the Conilgio Palm Beach Carousel? Our new pop-up steps inside the world of Palm Beach with colorful creations that evoke coastal comfort—from adjustable, unisex styles to vibrant terry-backed blankets. Shop it now at 59th Street, Aventura, and online.</t>
  </si>
  <si>
    <t>2025-05-25T23:00:30.000Z</t>
  </si>
  <si>
    <t>unisex</t>
  </si>
  <si>
    <t>conigliopalmbeach</t>
  </si>
  <si>
    <t>https://www.instagram.com/p/DJ9k-lAs0mP/</t>
  </si>
  <si>
    <t>Get the SturmGlow™ ✨ Founder Dr. Barbara Sturm shares her three-step routine for radiant, refreshed, healthy skin. 
 Products used:
 - Dr. Barbara Sturm Cleanser
 - Dr. Barbara Sturm Hyaluronic Serum
 - Dr. Barbara Sturm Face Cream
 - Dr. Barbara Sturm Glow Drops</t>
  </si>
  <si>
    <t>2025-05-22T16:15:59.000Z</t>
  </si>
  <si>
    <t>https://www.instagram.com/p/DKAadfOJFY3/</t>
  </si>
  <si>
    <t>Happy first summer Friday of the season! Hope you're already enjoying the long weekend.</t>
  </si>
  <si>
    <t>2025-05-23T18:45:51.000Z</t>
  </si>
  <si>
    <t>https://www.instagram.com/p/DKKYmboOhGM/</t>
  </si>
  <si>
    <t>sandals</t>
  </si>
  <si>
    <t>bonbon</t>
  </si>
  <si>
    <t>NEW: candy-colored Miller sandals from the Tory Burch x BonBon capsule. Shop them now at the link in our bio.</t>
  </si>
  <si>
    <t>2025-05-27T16:05:35.000Z</t>
  </si>
  <si>
    <t>sandal</t>
  </si>
  <si>
    <t>toryburch</t>
  </si>
  <si>
    <t>https://www.instagram.com/p/DJ-FukkT6ys/</t>
  </si>
  <si>
    <t>loungewear</t>
  </si>
  <si>
    <t>shapewear</t>
  </si>
  <si>
    <t>SKIMS is now online! Shop the next generation of clothing and underwear at the link in our bio.</t>
  </si>
  <si>
    <t>2025-05-22T21:30:04.000Z</t>
  </si>
  <si>
    <t>kimkardashian</t>
  </si>
  <si>
    <t>skims</t>
  </si>
  <si>
    <t>https://www.instagram.com/p/DJ4mYpLBJpO/</t>
  </si>
  <si>
    <t>Tory Burch X BonBon just launched with a capsule collection inspired by the candymaker’s signature creations featuring actress Madelaine Petsch. Link in bio to shop!</t>
  </si>
  <si>
    <t>2025-05-20T17:55:55.000Z</t>
  </si>
  <si>
    <t>https://www.instagram.com/p/DJ2GSL-Ti5p/</t>
  </si>
  <si>
    <t>The new Summer of STAUD collection has arrived just in time for the long weekend. Shop bold swimsuits and more styles at the link in our bio.</t>
  </si>
  <si>
    <t>2025-05-19T19:01:11.000Z</t>
  </si>
  <si>
    <t>https://www.instagram.com/p/DJ7Ri7jscn6/</t>
  </si>
  <si>
    <t>Introducing Augustinus Bader x La Bonne Brosse, a new collab with the French haircare brand known for their artisanal, scalp-reinvigorating brushes. Check out how Fashion Director Marissa Galante Frank uses the N.04 in her morning routine.
 Products used:
 1. Augustinus Bader x La Bonne Brosse N.04 The Miracle Detangling Scalp Brush
 2. Augustinus Bader The Rich Shampoo
 3. Augustinus Bader The Rich Conditioner
 4. Augustinus Bader The Scalp Treatment</t>
  </si>
  <si>
    <t>2025-05-21T19:15:35.000Z</t>
  </si>
  <si>
    <t>https://www.instagram.com/p/DJpprKDMItq/</t>
  </si>
  <si>
    <t>Our Coniglio Palm Beach Carousel shoot was a full-on family affair with founder Christina Coniglio's whole crew wearing the brand's signature unisex, size free styles. Shop it all now online and at 59th Street and Aventura.</t>
  </si>
  <si>
    <t>2025-05-14T23:00:07.000Z</t>
  </si>
  <si>
    <t>https://www.instagram.com/p/DJwbePmMW2Y/</t>
  </si>
  <si>
    <t>Just launched online: Prada! Shop fresh summer classics—from re-nylon bucket bags to brushed leather sandals—at the link in bio.</t>
  </si>
  <si>
    <t>2025-05-17T14:10:45.000Z</t>
  </si>
  <si>
    <t>https://www.instagram.com/p/DJzESMbuKnJ/</t>
  </si>
  <si>
    <t>We’re so close to the start of spritz season! Which drink fits your summer vibe?</t>
  </si>
  <si>
    <t>2025-05-18T14:45:47.000Z</t>
  </si>
  <si>
    <t>https://www.instagram.com/p/DJxEF0yBfAR/</t>
  </si>
  <si>
    <t>Just need a good book and SPF, and we’re ready for Memorial Day weekend Shop the look at the link in our bio.</t>
  </si>
  <si>
    <t>2025-05-17T20:05:46.000Z</t>
  </si>
  <si>
    <t>https://www.instagram.com/p/DJmcwV-sVmX/</t>
  </si>
  <si>
    <t>We’re all in on the bag charm trend—especially this fun collection from Maison de Sabre! Link in bio to shop.</t>
  </si>
  <si>
    <t>2025-05-13T16:50:35.000Z</t>
  </si>
  <si>
    <t>https://www.instagram.com/p/DJuDR2qpsOP/</t>
  </si>
  <si>
    <t>It's a Leo Lin takeover at 59th Street! The new collection of floral dresses, featuring whimsical azalea and citrus details, arrives just in time for summer event season. Visit the pop-up on the 2nd floor (through 5/28) and don't miss the last weekend of the window displays on Lexington.</t>
  </si>
  <si>
    <t>2025-05-16T16:01:26.000Z</t>
  </si>
  <si>
    <t>https://www.instagram.com/p/DJkZRmGOVcl/</t>
  </si>
  <si>
    <t>Manifesting summer, one pair of white jeans at a time Shop the look from rag &amp; bone at the link in our bio.</t>
  </si>
  <si>
    <t>2025-05-12T22:00:45.000Z</t>
  </si>
  <si>
    <t>https://www.instagram.com/p/DJeoKrluYS-/</t>
  </si>
  <si>
    <t>La DoubleJ always comes through with a statement vacation look Shop it now at the link in our bio.</t>
  </si>
  <si>
    <t>2025-05-10T16:15:18.000Z</t>
  </si>
  <si>
    <t>https://www.instagram.com/p/DJg9oQ3IvpI/</t>
  </si>
  <si>
    <t>Let’s have a moment for the Moms! Sending lots of love and gratitude to the women who mean the most to us. Happy Mother's Day</t>
  </si>
  <si>
    <t>2025-05-11T14:00:48.000Z</t>
  </si>
  <si>
    <t>https://www.instagram.com/p/DJj7ip8xOqr/</t>
  </si>
  <si>
    <t>Exciting new launches: From MOTHER’s Boogie Woogie Boardwalk collection to heart pendants from Roxanne Assoulin, so many arrivals just dropped. Shop at the link in our bio.</t>
  </si>
  <si>
    <t>2025-05-12T17:40:35.000Z</t>
  </si>
  <si>
    <t>https://www.instagram.com/p/DJchM5hB1in/</t>
  </si>
  <si>
    <t>bloomies59</t>
  </si>
  <si>
    <t>totemebag</t>
  </si>
  <si>
    <t>The Toteme pop-up is now at 59th Street, featuring the Swedish brand’s iconic T-Lock bag and more. Open through 6/15.</t>
  </si>
  <si>
    <t>2025-05-09T20:30:05.000Z</t>
  </si>
  <si>
    <t>toteme</t>
  </si>
  <si>
    <t>https://www.instagram.com/p/DJrmk5atY-B/</t>
  </si>
  <si>
    <t>Had a fabulous time in Miami with our Coniglio Palm Beach friends! Special thanks to founder Christina Coniglio for hosting an incredible evening to kick off our new pop-up. Be sure to shop it in the Carousel at Aventura, 59th Street, and online.</t>
  </si>
  <si>
    <t>2025-05-15T16:50:18.000Z</t>
  </si>
  <si>
    <t>CASA NEOS</t>
  </si>
  <si>
    <t>https://www.instagram.com/p/DJW9yW-PNqI/</t>
  </si>
  <si>
    <t>Soaking up the SoCal vibes with @mother new Boogie Woogie Boardwalk collection ☀️ The pop-up is filled with everything from vintage-wash denim to exclusive tees—all inspired by Venice Beach in the '80s. Check it out now online and at our 59th Street flagship.</t>
  </si>
  <si>
    <t>2025-05-07T16:50:25.000Z</t>
  </si>
  <si>
    <t>mother</t>
  </si>
  <si>
    <t>https://www.instagram.com/p/DJHeMCOPdjC/</t>
  </si>
  <si>
    <t>AAPI Month gives us a moment to not only honor the community, but also to reflect on their indelible cultural impact. Here, a collection of voices share why representation matters, this month and every month.</t>
  </si>
  <si>
    <t>https://www.instagram.com/p/DJMmEpZvleG/</t>
  </si>
  <si>
    <t>Spring to some, trench coat season to others Which jacket are you adding to your rotation?</t>
  </si>
  <si>
    <t>2025-05-03T16:10:49.000Z</t>
  </si>
  <si>
    <t>https://www.instagram.com/p/DJKm-UMyRPS/</t>
  </si>
  <si>
    <t>Dressed and ready to celebrate! Get wedding-ready looks now at the link in our bio ✨</t>
  </si>
  <si>
    <t>2025-05-02T21:40:13.000Z</t>
  </si>
  <si>
    <t>https://www.instagram.com/p/DJUYWHpNlWQ/</t>
  </si>
  <si>
    <t>Mother’s Day gifts guaranteed to last longer than a bouquet Swipe to see our last-minute picks for Mom.</t>
  </si>
  <si>
    <t>2025-05-06T16:20:19.000Z</t>
  </si>
  <si>
    <t>https://www.instagram.com/p/DJKIws5srFc/</t>
  </si>
  <si>
    <t>About to make Mom’s day with these gifts Link in bio to shop our go-to picks.</t>
  </si>
  <si>
    <t>2025-05-02T17:15:52.000Z</t>
  </si>
  <si>
    <t>https://www.instagram.com/p/DJO_d90Nd46/</t>
  </si>
  <si>
    <t>We're hooked on the life aquatic. Catch us entertaining all summer long with these whimsical table additions. Link in bio to shop</t>
  </si>
  <si>
    <t>2025-05-04T14:30:02.000Z</t>
  </si>
  <si>
    <t>https://www.instagram.com/p/DJZj9PRiHMT/</t>
  </si>
  <si>
    <t>Now open: The Coniglio Palm Beach Carousel ☀️ Designed to be shared across genders and generations, these unisex (and adjustable!) pieces evoke the colorful aesthetic of the brand’s beloved hometown. Shop it now online and at 59th Street &amp; Aventura.</t>
  </si>
  <si>
    <t>2025-05-08T17:01:31.000Z</t>
  </si>
  <si>
    <t>https://www.instagram.com/p/DJAMzUmRJCc/</t>
  </si>
  <si>
    <t>This weekend was *chef’s kiss*. The one-and-only @danielboulud whipped up three mouthwatering dishes for our 59th Street customers in celebration of his new Daniel Boulud Kitchen cookware collection with Sardel. Check it out! ️</t>
  </si>
  <si>
    <t>2025-04-28T20:16:37.000Z</t>
  </si>
  <si>
    <t>danielboulud</t>
  </si>
  <si>
    <t>Bloomingdale's NY 59th St</t>
  </si>
  <si>
    <t>https://www.instagram.com/p/DJCWz2RNa6L/</t>
  </si>
  <si>
    <t>Dress for the glass of rosé you want Shop the spring collection from L’Agence now at the link in our bio.</t>
  </si>
  <si>
    <t>2025-04-29T16:45:03.000Z</t>
  </si>
  <si>
    <t>https://www.instagram.com/p/DJE6h11SJZE/</t>
  </si>
  <si>
    <t>Vacation is just an excuse to wear glam maxi dresses for a week straight, right? Shop our faves now at the link in our bio</t>
  </si>
  <si>
    <t>2025-04-30T16:35:39.000Z</t>
  </si>
  <si>
    <t>https://www.instagram.com/p/DI8_kb_NexA/</t>
  </si>
  <si>
    <t>Overpacked? Maybe. Underdressed? Never Make a statement in vacation looks from PatBO and Cala de la Cruz at the link in our bio.</t>
  </si>
  <si>
    <t>2025-04-27T14:45:56.000Z</t>
  </si>
  <si>
    <t>https://www.instagram.com/p/DKIcXTvzMKU/</t>
  </si>
  <si>
    <t>In honor of Memorial Day, remembering those who courageously fought and gave their lives for our country.</t>
  </si>
  <si>
    <t>2025-05-26T22:00:22.000Z</t>
  </si>
  <si>
    <t>https://www.instagram.com/p/DIuX5cAOyrQ/</t>
  </si>
  <si>
    <t>Vacay essentials: A refreshing drink and an even better dress. Link in bio to get the look</t>
  </si>
  <si>
    <t>2025-04-21T22:25:44.000Z</t>
  </si>
  <si>
    <t>https://www.instagram.com/p/DIxNx90xxnB/</t>
  </si>
  <si>
    <t>A little inspo for creative upcycling, using our iconic (and sustainable) brown bags. Happy Earth Day!</t>
  </si>
  <si>
    <t>2025-04-23T00:29:03.000Z</t>
  </si>
  <si>
    <t>https://www.instagram.com/p/DIo7hREMEjI/</t>
  </si>
  <si>
    <t>Living for these two rooms: From bold and vibrant to warm and inviting, which space fits your vibe? Tell us in the comments!</t>
  </si>
  <si>
    <t>2025-04-19T19:45:10.000Z</t>
  </si>
  <si>
    <t>https://www.instagram.com/p/DIoXh6VRkzl/</t>
  </si>
  <si>
    <t>weddingguest</t>
  </si>
  <si>
    <t>weddingstyle</t>
  </si>
  <si>
    <t>Farm Rio is our plus one The brand's exclusive capsule reimagines the destination wedding with chic dresses for brides *and* guests. Shop it now at the link in our bio.</t>
  </si>
  <si>
    <t>2025-04-19T14:30:55.000Z</t>
  </si>
  <si>
    <t>destinationwedding</t>
  </si>
  <si>
    <t>farmrio</t>
  </si>
  <si>
    <t>https://www.instagram.com/p/DI19VRPsmE8/</t>
  </si>
  <si>
    <t>giftinspo</t>
  </si>
  <si>
    <t>mothersdaygifts</t>
  </si>
  <si>
    <t>A reminder that Mother’s Day is May 11! Swipe to see gifts she’ll love *almost* as much as you</t>
  </si>
  <si>
    <t>2025-04-24T21:10:47.000Z</t>
  </si>
  <si>
    <t>giftsformom</t>
  </si>
  <si>
    <t>mothersday</t>
  </si>
  <si>
    <t>https://www.instagram.com/p/DIy1BlEtWgP/</t>
  </si>
  <si>
    <t>Status: out of office and in vacation mode ☀️ Shop the latest getaway looks from Cinq à Sept at the link in our bio.</t>
  </si>
  <si>
    <t>2025-04-23T16:01:24.000Z</t>
  </si>
  <si>
    <t>https://www.instagram.com/p/DImhEnsgFBk/</t>
  </si>
  <si>
    <t>jonathansimkhai</t>
  </si>
  <si>
    <t>Here for the sunshine and outfit pics ☀️ Shop statement getaway looks at the link in our bio.</t>
  </si>
  <si>
    <t>2025-04-18T21:15:53.000Z</t>
  </si>
  <si>
    <t>vacaystyle</t>
  </si>
  <si>
    <t>simkhai</t>
  </si>
  <si>
    <t>https://www.instagram.com/p/DIq6l7kxfys/</t>
  </si>
  <si>
    <t>Our kind of Easter basket. Wishing everyone a happy Easter!</t>
  </si>
  <si>
    <t>2025-04-20T14:15:57.000Z</t>
  </si>
  <si>
    <t>https://www.instagram.com/p/DI37F_pRIyG/</t>
  </si>
  <si>
    <t>To-do list: unwind, serve looks, and soak up the sun (in that order) Link in bio to shop.</t>
  </si>
  <si>
    <t>2025-04-25T15:30:27.000Z</t>
  </si>
  <si>
    <t>https://www.instagram.com/p/DI6ZmZZsksu/</t>
  </si>
  <si>
    <t>Everyone knows a new workout set is the ultimate motivator Link in bio to shop the look.</t>
  </si>
  <si>
    <t>2025-04-26T14:35:30.000Z</t>
  </si>
  <si>
    <t>https://www.instagram.com/p/DIkCfazs7__/</t>
  </si>
  <si>
    <t>dolcevita</t>
  </si>
  <si>
    <t>sandalseason</t>
  </si>
  <si>
    <t>Pedicure? Booked. Sandals? ON! Slide into spring’s chicest pairs like thong and toe-ring slides. Link in bio to shop.</t>
  </si>
  <si>
    <t>2025-04-17T22:10:53.000Z</t>
  </si>
  <si>
    <t>schutz</t>
  </si>
  <si>
    <t>https://www.instagram.com/p/DIzRrqXROXC/</t>
  </si>
  <si>
    <t>Legends only! Chef Daniel Boulud is coming to 59th Street on Saturday from 1:30–3:30PM for a special recipe demo to introduce his new cookware collection with Sardel. Reserve your spot at the link in our bio.</t>
  </si>
  <si>
    <t>2025-04-23T19:44:09.000Z</t>
  </si>
  <si>
    <t>https://www.instagram.com/p/DIeYIctifqi/</t>
  </si>
  <si>
    <t>Carolina Herrera’s spring collection is now available online Shop it at the link in our bio.</t>
  </si>
  <si>
    <t>2025-04-15T16:55:25.000Z</t>
  </si>
  <si>
    <t>https://www.instagram.com/p/DIWgQohxVC1/</t>
  </si>
  <si>
    <t>New handbag brands loading…From Liffner’s suede carryalls to Dragon Diffusion’s woven totes there’s tons of new styles to discover this season. Link in bio to shop</t>
  </si>
  <si>
    <t>2025-04-12T16:00:44.000Z</t>
  </si>
  <si>
    <t>https://www.instagram.com/p/DISXrPtOXjZ/</t>
  </si>
  <si>
    <t>Had to hop on the starter pack bandwagon while supplies last Naturally included our fave accessories. What would your Bloomingdale’s doll come with?</t>
  </si>
  <si>
    <t>2025-04-11T00:59:03.000Z</t>
  </si>
  <si>
    <t>https://www.instagram.com/p/DIZwfd6s4xH/</t>
  </si>
  <si>
    <t>Easter brunch dress code: pastels on pastels Get the look now at the link in our bio.</t>
  </si>
  <si>
    <t>2025-04-13T22:20:05.000Z</t>
  </si>
  <si>
    <t>https://www.instagram.com/p/DIUl5k1OIhz/</t>
  </si>
  <si>
    <t>Give a warm welcome to Jacquemus sunglasses Link in bio to shop the new, retro-inspired frames.</t>
  </si>
  <si>
    <t>2025-04-11T21:42:40.000Z</t>
  </si>
  <si>
    <t>https://www.instagram.com/p/DIY8Z5XxFj_/</t>
  </si>
  <si>
    <t>When we say spring is in the air, but really it's our lineup of the season’s top fragrances Swipe to see our faves!</t>
  </si>
  <si>
    <t>2025-04-13T14:45:40.000Z</t>
  </si>
  <si>
    <t>https://www.instagram.com/p/DIRRem_J_ij/</t>
  </si>
  <si>
    <t>Beauty Benefits is ON and you know what that means: New launches! Cool exclusives! Amazing free gifts!* Stock up on all your makeup and skincare faves now through 4/20 at the link in our bio ✨
 *With your purchase</t>
  </si>
  <si>
    <t>2025-04-10T15:15:40.000Z</t>
  </si>
  <si>
    <t>https://www.instagram.com/p/DIXSCUUzRjB/</t>
  </si>
  <si>
    <t>Chag sameach! Wishing everyone that celebrates a happy Passover!</t>
  </si>
  <si>
    <t>2025-04-12T23:15:52.000Z</t>
  </si>
  <si>
    <t>https://www.instagram.com/p/DIM24KHK2DP/</t>
  </si>
  <si>
    <t>The sun is out and the surf vibes are high! Spring's collections are filled with finds inspired by sunny, SoCal style. Shop them now at the link in our bio ‍♀️</t>
  </si>
  <si>
    <t>2025-04-08T22:06:01.000Z</t>
  </si>
  <si>
    <t>https://www.instagram.com/p/DIPif0FhkBz/</t>
  </si>
  <si>
    <t>Matching sets are hands-down the easiest (and chicest) way to get dressed this season. Link in bio to shop the look</t>
  </si>
  <si>
    <t>2025-04-09T23:05:40.000Z</t>
  </si>
  <si>
    <t>https://www.instagram.com/p/DIhkuslv_ZQ/</t>
  </si>
  <si>
    <t>Just found your new favorite jeans The Denimist has arrived at Bloomingdale's with vintage-inspired silhouettes and fresh spring hues. Link in bio to shop.</t>
  </si>
  <si>
    <t>2025-04-16T23:10:17.000Z</t>
  </si>
  <si>
    <t>https://www.instagram.com/p/DIjhXwmPB6B/</t>
  </si>
  <si>
    <t>comfyjeans</t>
  </si>
  <si>
    <t>denim</t>
  </si>
  <si>
    <t>Looks like denim, is lightweight, *and* has a drawstring? Sign us up! rag &amp; bone's new Featherweight Collection features breezy Tencel™ fabric, making each pair cool and comfy for summer. Shop it now at the link in our bio</t>
  </si>
  <si>
    <t>2025-04-17T17:20:40.000Z</t>
  </si>
  <si>
    <t>ragandbone</t>
  </si>
  <si>
    <t>jeans</t>
  </si>
  <si>
    <t>https://www.instagram.com/p/DH10v36smGr/</t>
  </si>
  <si>
    <t>coachbag</t>
  </si>
  <si>
    <t>sustainable</t>
  </si>
  <si>
    <t>coachtopia</t>
  </si>
  <si>
    <t>Welcome to Coachtopia! Our sustainable new pop-up is filled with bags and accessories designed to be reused, reimagined, and recycled. Check it out now at 59th Street and online ♻️</t>
  </si>
  <si>
    <t>2025-03-30T23:05:52.000Z</t>
  </si>
  <si>
    <t>sustainablestyle</t>
  </si>
  <si>
    <t>coach</t>
  </si>
  <si>
    <t>https://www.instagram.com/p/DICiOS-P4OO/</t>
  </si>
  <si>
    <t>New brands have entered the chat: Say hi to Jacquemus sunglasses, Reformation accessories, Denimist jeans, and more. Shop them all now at the link in our bio.</t>
  </si>
  <si>
    <t>2025-04-04T21:40:23.000Z</t>
  </si>
  <si>
    <t>https://www.instagram.com/p/DIEUcjwxtD9/</t>
  </si>
  <si>
    <t>Denim drop: From of-the-moment Bermuda shorts to wide-leg white denim, there's so many new silhouettes to add to your rotation. Link in bio to shop</t>
  </si>
  <si>
    <t>2025-04-05T14:31:01.000Z</t>
  </si>
  <si>
    <t>https://www.instagram.com/p/DH4SrjQIGK_/</t>
  </si>
  <si>
    <t>When the dress is giving ✨DRAMA✨ Link in bio to shop this show-stopping look!</t>
  </si>
  <si>
    <t>2025-03-31T22:25:29.000Z</t>
  </si>
  <si>
    <t>https://www.instagram.com/p/DHy6Q3xhFD9/</t>
  </si>
  <si>
    <t>This one's for our engaged girls: little white dresses for your bachelorette weekend, rehearsal dinner, and more. Link in bio to shop</t>
  </si>
  <si>
    <t>2025-03-29T20:15:36.000Z</t>
  </si>
  <si>
    <t>https://www.instagram.com/p/DHyjaf0u9In/</t>
  </si>
  <si>
    <t>Customer *nose* best! Hear what our 59th Street shoppers had to say about Maison Francis Kurkdjian’s new fragrance, Kurky. (Spoiler: they’re obsessed ). Available first at Bloomingdale’s!</t>
  </si>
  <si>
    <t>2025-03-29T16:30:47.000Z</t>
  </si>
  <si>
    <t>https://www.instagram.com/p/DHwECz2tIfu/</t>
  </si>
  <si>
    <t>Dreaming of warm weekends and white dresses. Happy Friday everyone!</t>
  </si>
  <si>
    <t>2025-03-28T17:15:20.000Z</t>
  </si>
  <si>
    <t>https://www.instagram.com/p/DIKQXCgCX4G/</t>
  </si>
  <si>
    <t>Living for the wedding after-party ✨Shop little white dresses now at the link in our bio.</t>
  </si>
  <si>
    <t>2025-04-07T21:50:41.000Z</t>
  </si>
  <si>
    <t>https://www.instagram.com/p/DHte9SMOuFg/</t>
  </si>
  <si>
    <t>Bubble hems are having a comeback RN—this time playing with the volume on our favorite silhouettes. Shop the trend now at the link in our bio</t>
  </si>
  <si>
    <t>2025-03-27T17:40:48.000Z</t>
  </si>
  <si>
    <t>https://www.instagram.com/p/DIHInl8MzfA/</t>
  </si>
  <si>
    <t>Buckle in: Fashion Director Marissa Galante Frank shares why belted bags are MAJOR this season. Check it out!</t>
  </si>
  <si>
    <t>2025-04-06T16:45:30.000Z</t>
  </si>
  <si>
    <t>https://www.instagram.com/p/DH9iLacBZK_/</t>
  </si>
  <si>
    <t>Happy Earth Month! Celebrate throughout April with AGOLDE, Le Labo, Theory, and more brands in our sustainable shop. Link in our bio to shop</t>
  </si>
  <si>
    <t>2025-04-02T23:15:04.000Z</t>
  </si>
  <si>
    <t>https://www.instagram.com/p/DH052K8NYi6/</t>
  </si>
  <si>
    <t>Jelly girl summer loading: The retro flats are every bit as colorful and fun as the styles of yesteryear. Shop the trend now at the link in our bio.</t>
  </si>
  <si>
    <t>2025-03-30T14:50:27.000Z</t>
  </si>
  <si>
    <t>https://www.instagram.com/p/DHoszT-T_zu/</t>
  </si>
  <si>
    <t>Hot handbag alert! The east-west bag trend continues this season with new spring hues. Link in bio to shop</t>
  </si>
  <si>
    <t>2025-03-25T21:05:29.000Z</t>
  </si>
  <si>
    <t>https://www.instagram.com/p/DHi2EeQR-If/</t>
  </si>
  <si>
    <t>Meet the Coachtopia Alter/Ego ♻️ The sustainable bags are designed for a zero-waste future, with left over leather scraps from the making of COACH icons like the Tabby and Brooklyn. Shop them now at the link in our bio!</t>
  </si>
  <si>
    <t>2025-03-23T14:30:32.000Z</t>
  </si>
  <si>
    <t>https://www.instagram.com/p/DHg1ReZS1az/</t>
  </si>
  <si>
    <t>aguabendita</t>
  </si>
  <si>
    <t>bikini</t>
  </si>
  <si>
    <t>Tan lines loading… Catch us by the water in our fab new swimsuit. Link in bio to shop.</t>
  </si>
  <si>
    <t>2025-03-22T19:45:46.000Z</t>
  </si>
  <si>
    <t>swimwear</t>
  </si>
  <si>
    <t>https://www.instagram.com/p/DHmRsoUhZ28/</t>
  </si>
  <si>
    <t>Boho is BACK and better than ever: our exclusive take on the trend features everything from floral dresses to flared denim. Shop the AQUA Boho collection now at the link in our bio</t>
  </si>
  <si>
    <t>2025-03-24T22:31:10.000Z</t>
  </si>
  <si>
    <t>https://www.instagram.com/p/DHjFvNBhMBZ/</t>
  </si>
  <si>
    <t>Hello, New York! ✨ For the first time ever, our playfully interactive space is making its mark at the iconic Bloomingdale’s 59th Street! 
 You’re invited to explore our best-selling bag collections and experience New York’s first ✨Charm Bar✨—featuring all our exclusive charms, including the sold out SABRÉMOJI Hello Kitty and Fruit Charm collections.
 Join us at Bloomingdale’s 59th Street, Level 1, from March 28. Opens from 10AM.</t>
  </si>
  <si>
    <t>2025-03-23T16:22:29.000Z</t>
  </si>
  <si>
    <t>https://www.instagram.com/p/DHrob0zOVuY/</t>
  </si>
  <si>
    <t>Long story short: Bermudas are IN for spring. Here’s how we’re styling them for everything from office hours to happy hour ☝️</t>
  </si>
  <si>
    <t>2025-03-26T23:55:30.000Z</t>
  </si>
  <si>
    <t>https://www.instagram.com/p/DHhPlN9OWuk/</t>
  </si>
  <si>
    <t>streamonmax</t>
  </si>
  <si>
    <t>hbo</t>
  </si>
  <si>
    <t>thewhitelotusxbloomingdales</t>
  </si>
  <si>
    <t>Piiiiiiiiiiperrrrrrr! #TheWhiteLotusHBO has been serving so much drama AND outfit inspo this season that we’re on the edge our seats for tomorrow night’s episode. Shop the looks and our exclusive AQUA collab now at the link in our bio.
 @thewhitelotus @hbo @streamonmax #thewhitelotusxbloomingdales</t>
  </si>
  <si>
    <t>2025-03-22T23:35:02.000Z</t>
  </si>
  <si>
    <t>thewhitelotus</t>
  </si>
  <si>
    <t>TheWhiteLotusHBO</t>
  </si>
  <si>
    <t>https://www.instagram.com/p/DHj0gfwO7IX/</t>
  </si>
  <si>
    <t>Spring’s vibe: Elevated but easy with tailored silhouettes and minimalist accessories. Shop the looks now at the link in our bio</t>
  </si>
  <si>
    <t>2025-03-23T23:06:41.000Z</t>
  </si>
  <si>
    <t>https://www.instagram.com/p/DHgSZJdtq8A/</t>
  </si>
  <si>
    <t>We love a more is more moment! Pile on the bag charms to personalize your accessories at the link in our bio.</t>
  </si>
  <si>
    <t>2025-03-22T14:40:28.000Z</t>
  </si>
  <si>
    <t>https://www.instagram.com/p/DHb85zcNY5H/</t>
  </si>
  <si>
    <t>ecofriendly</t>
  </si>
  <si>
    <t>Welcome to Coachtopia! Our new pop-up is *really* good—as in full of really good finds that are equally good for the planet. Check out the sustainable collection known for its innovative circularity online and in store at 59th Street ♻️ ☁️</t>
  </si>
  <si>
    <t>2025-03-20T22:16:31.000Z</t>
  </si>
  <si>
    <t>https://www.instagram.com/p/DHoOiSepBRY/</t>
  </si>
  <si>
    <t>Maison Francis Kurkdjian’s new scent Kurky is joyful, carefree, and available *first* at Bloomingdale's! Try it before anyone else at our 59th Street pop-up through 4/3</t>
  </si>
  <si>
    <t>2025-03-25T16:15:44.000Z</t>
  </si>
  <si>
    <t>https://www.instagram.com/p/DHd31Q1NR0m/</t>
  </si>
  <si>
    <t>Now trending: Modern Romance. The sheer gauzy overlays, feminine lace, and ruffles have us obsessed Shop the trend now at the link in our bio.</t>
  </si>
  <si>
    <t>2025-03-21T16:10:24.000Z</t>
  </si>
  <si>
    <t>https://www.instagram.com/p/DHW8xK8vZTi/</t>
  </si>
  <si>
    <t>Kurky just landed at Bloomingdale’s and we’re *bursting* with excitement! Maison Francis Kurkdjian’s new tutti-fruity scent is an ode to childhood and it’s launching exclusively at 59th Street. Shop it before anyone else online and in store</t>
  </si>
  <si>
    <t>2025-03-18T23:10:58.000Z</t>
  </si>
  <si>
    <t>https://www.instagram.com/p/DHTrCI8qLjL/</t>
  </si>
  <si>
    <t>Pastels that pop There’s so many ways to wear spring’s freshest color palette: dressed up or down, a full head-to-toe moment, or a single statement accessory. Shop the trend now at the link in our bio.</t>
  </si>
  <si>
    <t>2025-03-17T17:05:57.000Z</t>
  </si>
  <si>
    <t>https://www.instagram.com/p/DHL_gj2K159/</t>
  </si>
  <si>
    <t>Feeling all the vacay vibes RN ☀️ Build your getaway wardrobe at the link in our bio.</t>
  </si>
  <si>
    <t>2025-03-14T17:30:56.000Z</t>
  </si>
  <si>
    <t>https://www.instagram.com/p/DHHYKlSylPY/</t>
  </si>
  <si>
    <t>Spring essential: Utility jackets The lightweight layer is a total must-have for transitional weather. Shop the trend now at the link in our bio.</t>
  </si>
  <si>
    <t>2025-03-12T22:30:22.000Z</t>
  </si>
  <si>
    <t>https://www.instagram.com/p/DHEQmqoNV4x/</t>
  </si>
  <si>
    <t>Pastel pro-tips: We love styling spring’s prettiest color palette—these are a few of our faves ☝️</t>
  </si>
  <si>
    <t>2025-03-11T17:25:59.000Z</t>
  </si>
  <si>
    <t>https://www.instagram.com/p/DHQ2OgOxcaa/</t>
  </si>
  <si>
    <t>Packed our suitcases with statement looks only Shop all our fun getaway styles at the link in our bio.</t>
  </si>
  <si>
    <t>2025-03-16T14:45:52.000Z</t>
  </si>
  <si>
    <t>https://www.instagram.com/p/DHZQD5LJbR6/</t>
  </si>
  <si>
    <t>NEW! AQUA Boho—our exclusive collection channels the ‘70s with billowy dresses and suede &amp; studded accessories. Shop it now at the link in our bio</t>
  </si>
  <si>
    <t>2025-03-19T21:05:35.000Z</t>
  </si>
  <si>
    <t>https://www.instagram.com/p/DHG8tJiNVBu/</t>
  </si>
  <si>
    <t>A vacation dress worthy of its own photo shoot Shop Farm Rio's new capsule collection at the link in our bio.</t>
  </si>
  <si>
    <t>2025-03-12T18:10:17.000Z</t>
  </si>
  <si>
    <t>https://www.instagram.com/p/DG_m7bSumlR/</t>
  </si>
  <si>
    <t>Every hour is happy on vacation Sending you good vibes and delicious drinks today!</t>
  </si>
  <si>
    <t>2025-03-09T22:05:22.000Z</t>
  </si>
  <si>
    <t>https://www.instagram.com/p/DHOadiPtUSw/</t>
  </si>
  <si>
    <t>Bag drop! Ferragamo’s Gancini tote is carrying us through spring. Get it now at the link in our bio</t>
  </si>
  <si>
    <t>2025-03-15T16:05:03.000Z</t>
  </si>
  <si>
    <t>https://www.instagram.com/p/DHJdA23RyVL/</t>
  </si>
  <si>
    <t>Looking forward to longer days and shorter hemlines ️ Get the look now at the link in our bio.</t>
  </si>
  <si>
    <t>2025-03-13T17:50:59.000Z</t>
  </si>
  <si>
    <t>https://www.instagram.com/p/DHCES0CNvHV/</t>
  </si>
  <si>
    <t>Spring’s top 10 trends have us SO hyped for this season Check out some of the styles you’re about to see everywhere 
 1. Denim on Denim
 2. Dropped Waists &amp; Bubble Hems
 3. Jellies
 4. Pastels
 5. Matching Sets
 6. Utility Jackets
 7. Belted Bags
 8. Modern Romance
 9. Thong &amp; Toe-Ring Sandals
 10. Bag Charms</t>
  </si>
  <si>
    <t>2025-03-10T21:00:26.000Z</t>
  </si>
  <si>
    <t>https://www.instagram.com/p/DG-0kyEo1fu/</t>
  </si>
  <si>
    <t>*Immediately pins to vacay mood board.* If you need us, we’ll be perfecting our packing list</t>
  </si>
  <si>
    <t>2025-03-09T14:45:20.000Z</t>
  </si>
  <si>
    <t>https://www.instagram.com/p/DG6G6f9p9Rr/</t>
  </si>
  <si>
    <t>springtrends</t>
  </si>
  <si>
    <t>springfashion</t>
  </si>
  <si>
    <t>SPRING IS…
  Sundresses on repeat
  Longer days
  Brunch on the patio
 ☀️ Dream vacations
  Pedi season
  New clothes &amp; new everything
  Finally here! (And even better than you can imagine). 
 Shop it all the link in our bio.</t>
  </si>
  <si>
    <t>2025-03-07T18:20:26.000Z</t>
  </si>
  <si>
    <t>spring</t>
  </si>
  <si>
    <t>https://www.instagram.com/p/DG0-glfPm1S/</t>
  </si>
  <si>
    <t>A designer’s dream come true! We created an alice + olivia dollhouse dream in the Bloomingdale’s NYC windows along with a takeover of the Forty Carrots Cafe! Come stop by this month and try our epic #StaceSunday ! xoxo Stace</t>
  </si>
  <si>
    <t>2025-03-05T18:35:22.000Z</t>
  </si>
  <si>
    <t>StaceSunday</t>
  </si>
  <si>
    <t>https://www.instagram.com/p/DGuDsxoOdbF/</t>
  </si>
  <si>
    <t>Congratulations, Paul Tazewell on your historic Academy Award for costume design! We loved working with you, and always knew you were magic!</t>
  </si>
  <si>
    <t>2025-03-03T02:00:27.000Z</t>
  </si>
  <si>
    <t>https://www.instagram.com/p/DGqWx3IMH9B/</t>
  </si>
  <si>
    <t>We celebrate women 24/7 around here, but Women’s History Month is a strong reminder of how far we've come, and how far we have to go. In challenging moments, we choose to lean into the inspiring words of our heroes as we continue to uplift and empower the people around us—because supporting women is always in style</t>
  </si>
  <si>
    <t>2025-03-01T16:00:29.000Z</t>
  </si>
  <si>
    <t>https://www.instagram.com/p/DGyU4A5tjix/</t>
  </si>
  <si>
    <t>Ladies and gentlemen, the beach tote of all beach totes ☀️ Shop Chloé's new arrivals at the link in our bio.</t>
  </si>
  <si>
    <t>2025-03-04T18:05:30.000Z</t>
  </si>
  <si>
    <t>https://www.instagram.com/p/DG8OpR1xf6I/</t>
  </si>
  <si>
    <t>It’s International Women’s Day, and what better way to celebrate than spotlighting the amazing women-founded brands we’re wearing on repeat? Shop them now at the link in our bio 
  Veronica Beard: Veronica Miele Beard and Veronica Swanson Beard
  Staud: Sarah Staudinger
  Alice + Olivia: Stacey Bendet
  Farm Rio: Kátia Barros
  Cult Gaia: Jasmin Larian Hekmat</t>
  </si>
  <si>
    <t>2025-03-08T14:35:13.000Z</t>
  </si>
  <si>
    <t>https://www.instagram.com/p/DGst3euttbU/</t>
  </si>
  <si>
    <t>This just in: Burberry’s Summer 2025 collection has arrived with trenches, bags, and more heritage pieces. Shop it now at the link in our bio.</t>
  </si>
  <si>
    <t>2025-03-02T14:00:23.000Z</t>
  </si>
  <si>
    <t>https://www.instagram.com/p/DGvreYUxSTS/</t>
  </si>
  <si>
    <t>springbreak</t>
  </si>
  <si>
    <t>swim</t>
  </si>
  <si>
    <t>When the vacation finally makes it out of the group chat Find all the best resort styles—from swimwear to sandals—at the link in our bio.</t>
  </si>
  <si>
    <t>2025-03-03T17:11:43.000Z</t>
  </si>
  <si>
    <t>https://www.instagram.com/p/DGy0JPzNIJE/</t>
  </si>
  <si>
    <t>Dressed and ready for an afternoon of vacation shopping ☝️ Get the look now at the link in our bio.</t>
  </si>
  <si>
    <t>2025-03-04T22:50:31.000Z</t>
  </si>
  <si>
    <t>https://www.instagram.com/p/DG4gP5KOoCu/</t>
  </si>
  <si>
    <t>Alice + Olivia’s 59th Street takeover is worth the detour Come check out the pop-up in all its glory, featuring the new floral collection, gorgeous windows, and the delicious Stacey Sundae at Forty Carrots. Plus, more exciting happenings at the flagship this Saturday from 1–5PM. See you there!</t>
  </si>
  <si>
    <t>2025-03-07T03:22:41.000Z</t>
  </si>
  <si>
    <t>https://www.instagram.com/p/DGtylBVv0R9/</t>
  </si>
  <si>
    <t>An award-winning look if we’ve ever seen one Find our best event looks at the link in our bio.</t>
  </si>
  <si>
    <t>2025-03-03T00:00:36.000Z</t>
  </si>
  <si>
    <t>https://www.instagram.com/p/DGio9AVMopC/</t>
  </si>
  <si>
    <t>A trench with a twist: The classic layer gets cropped for a fresh take on a forever favorite. Shop it now at the link in our bio</t>
  </si>
  <si>
    <t>2025-02-26T16:05:05.000Z</t>
  </si>
  <si>
    <t>https://www.instagram.com/p/DGV-xuxPfhJ/</t>
  </si>
  <si>
    <t>Prom is ON, and the hunt for the perfect dress starts here ✨ Get your look before anyone else at the link in our bio.</t>
  </si>
  <si>
    <t>2025-02-21T18:05:20.000Z</t>
  </si>
  <si>
    <t>https://www.instagram.com/p/DGTzH-tAASi/</t>
  </si>
  <si>
    <t>springcolors</t>
  </si>
  <si>
    <t>springstyle</t>
  </si>
  <si>
    <t>Is it socially acceptable to start wearing pastels now? Asking for a friend… We love turning this spring color palette into a winter style moment with different layers. Get the look now at the link in our bio.</t>
  </si>
  <si>
    <t>2025-02-20T21:45:22.000Z</t>
  </si>
  <si>
    <t>pastel</t>
  </si>
  <si>
    <t>https://www.instagram.com/p/DGOk8Hsv7LM/</t>
  </si>
  <si>
    <t>Vacation isn’t just a state of mind, it’s also the state of our shopping cart ☀️ Get getaway-ready at the link in our bio.</t>
  </si>
  <si>
    <t>2025-02-18T21:05:04.000Z</t>
  </si>
  <si>
    <t>https://www.instagram.com/p/DGayEQlM0R-/</t>
  </si>
  <si>
    <t>Your vacation starter pack courtesy of The White Lotus X AQUA collaboration ☀️ Get the looks now at the link in our bio.
 @thewhitelotus @hbo @streamonmax #thewhitelotusxbloomingdales</t>
  </si>
  <si>
    <t>2025-02-23T14:50:36.000Z</t>
  </si>
  <si>
    <t>https://www.instagram.com/p/DGgwS_SNAsT/</t>
  </si>
  <si>
    <t>The Flamingo Estate Carousel feels like a little oasis, filled with garden-grown essentials we know you'll love: 
  Roma Heirloom Tomato Dish Soap
  Manuka Rich Cream
  Garlic Infused Olive Oil
  Night Blooming Jasmine &amp; Damask Rose Body Wash
  Garden Essentials Noir Earth Bar Soap
 Check it out now at 59th Street!</t>
  </si>
  <si>
    <t>2025-02-25T22:30:53.000Z</t>
  </si>
  <si>
    <t>https://www.instagram.com/p/DGQq7R4zh45/</t>
  </si>
  <si>
    <t>These work ‘fits are going over BIG in the Teams chat Shop them now at the link in our bio.</t>
  </si>
  <si>
    <t>2025-02-19T16:35:06.000Z</t>
  </si>
  <si>
    <t>https://www.instagram.com/p/DGYrnovTcrb/</t>
  </si>
  <si>
    <t>Definitely winning the best-dressed award Which red-carpet look is your fave?</t>
  </si>
  <si>
    <t>2025-02-22T19:15:46.000Z</t>
  </si>
  <si>
    <t>https://www.instagram.com/p/DGoUYPata5w/</t>
  </si>
  <si>
    <t>Here comes the mother of the bride Find wedding-ready looks at the link in our bio.</t>
  </si>
  <si>
    <t>2025-02-28T21:00:54.000Z</t>
  </si>
  <si>
    <t>https://www.instagram.com/p/DGn1plEOcR2/</t>
  </si>
  <si>
    <t>We have Jason Wu at 59th Street! Hear all about the new collection, style rules he lives by, and how a Bloomingdale’s visit inspired his move to NYC</t>
  </si>
  <si>
    <t>2025-02-28T16:04:47.000Z</t>
  </si>
  <si>
    <t>https://www.instagram.com/p/DGliaqUuS9i/</t>
  </si>
  <si>
    <t>We’re all about heritage classics: effortlessly refined looks that elevate the every day. Link in bio to shop.</t>
  </si>
  <si>
    <t>2025-02-27T18:35:42.000Z</t>
  </si>
  <si>
    <t>https://www.instagram.com/p/DGeCVShz0Zk/</t>
  </si>
  <si>
    <t>See you Birkenstock season. Grab your pair before spring is here!</t>
  </si>
  <si>
    <t>2025-02-24T21:10:31.000Z</t>
  </si>
  <si>
    <t>springshoes</t>
  </si>
  <si>
    <t>birkenstock</t>
  </si>
  <si>
    <t>https://www.instagram.com/p/DGJiTFtPK2l/</t>
  </si>
  <si>
    <t>It’s showtime! We’re so ready to kick off season 3 of The White Lotus in our exclusive AQUA collab Shop the collection now at the link in our bio.
 @thewhitelotus @hbo @streamonmax #thewhitelotusxbloomingdales</t>
  </si>
  <si>
    <t>2025-02-16T22:05:56.000Z</t>
  </si>
  <si>
    <t>https://www.instagram.com/p/DGGXLncMwN7/</t>
  </si>
  <si>
    <t>Meet the Black-owned brands we’re obsessed with: Vinny’s, Estelle Colored Glass, and Beauty Stat. Shop them now at the link in our bio</t>
  </si>
  <si>
    <t>2025-02-15T16:30:39.000Z</t>
  </si>
  <si>
    <t>https://www.instagram.com/p/DF6FfuGsVPr/</t>
  </si>
  <si>
    <t>Couldn’t be more in love…with our outfit Which look are you wearing on Valentine's Day?</t>
  </si>
  <si>
    <t>2025-02-10T22:05:22.000Z</t>
  </si>
  <si>
    <t>https://www.instagram.com/p/DGLd4q_O1-N/</t>
  </si>
  <si>
    <t>If we *have* to pick one: Flamingo Estate's Night Blooming Jasmine &amp; Damask Rose scent is EVERYTHING! Find it in our pop-up and at the link in our bio</t>
  </si>
  <si>
    <t>2025-02-17T16:05:36.000Z</t>
  </si>
  <si>
    <t>https://www.instagram.com/p/DGG1cGptWJA/</t>
  </si>
  <si>
    <t>When the dress code calls for something fabulous, we answer ✨ Get your next event look at the link in our bio.</t>
  </si>
  <si>
    <t>2025-02-15T20:55:21.000Z</t>
  </si>
  <si>
    <t>https://www.instagram.com/p/DF_R-issTWl/</t>
  </si>
  <si>
    <t>Fresh from Flamingo Estate: The Roma Heirloom Tomato collection—aka the best-selling scent that captures the garden’s ripe produce straight from the vine. Discover it now at the link in our bio</t>
  </si>
  <si>
    <t>2025-02-12T22:30:41.000Z</t>
  </si>
  <si>
    <t>https://www.instagram.com/p/DF2uTaWRoRP/</t>
  </si>
  <si>
    <t>This is your sign to drop your Valentine a hint ❤️ Link in bio to shop V-Day gifts.</t>
  </si>
  <si>
    <t>2025-02-09T14:45:05.000Z</t>
  </si>
  <si>
    <t>https://www.instagram.com/p/DGEBF7NOXUq/</t>
  </si>
  <si>
    <t>Always knew we were a perfect match Sending lots of love and excessive emojis to all of our followers! Couldn’t be more grateful for the amazing community we’ve built ❤️ Wishing you all a happy Valentine’s Day!</t>
  </si>
  <si>
    <t>2025-02-14T18:09:34.000Z</t>
  </si>
  <si>
    <t>https://www.instagram.com/p/DF5brk8tN4J/</t>
  </si>
  <si>
    <t>Number one The White Lotus stans right here☝️Had to breakout our exclusive crewneck before the big premiere on 2/16! Get yours now at the link in our bio 
 #thewhitelotusxbloomingdales</t>
  </si>
  <si>
    <t>2025-02-10T16:00:30.000Z</t>
  </si>
  <si>
    <t>https://www.instagram.com/p/DF74g1vNhod/</t>
  </si>
  <si>
    <t>blazers</t>
  </si>
  <si>
    <t>marella</t>
  </si>
  <si>
    <t>OMG! Emily Ratajkowski x Marella just dropped a capsule collection of seven wear-everywhere blazers. Shop them now at the link in our bio.</t>
  </si>
  <si>
    <t>2025-02-11T14:50:30.000Z</t>
  </si>
  <si>
    <t>emilyratajkowski</t>
  </si>
  <si>
    <t>https://www.instagram.com/p/DF8MfeKuqIe/</t>
  </si>
  <si>
    <t>We caught up backstage with Tory Burch to hear what accessories every Bloomie’s girl needs and what makes these timeless styles modern must-haves.</t>
  </si>
  <si>
    <t>2025-02-11T17:16:56.000Z</t>
  </si>
  <si>
    <t>MoMA The Museum of Modern Art</t>
  </si>
  <si>
    <t>nyfw</t>
  </si>
  <si>
    <t>https://www.instagram.com/p/DGB1m9jJ8tx/</t>
  </si>
  <si>
    <t>bff</t>
  </si>
  <si>
    <t>besties</t>
  </si>
  <si>
    <t>galentinesday</t>
  </si>
  <si>
    <t>Girl dinner is served Wishing you all a fabulous Galentine’s Day!</t>
  </si>
  <si>
    <t>2025-02-13T22:20:45.000Z</t>
  </si>
  <si>
    <t>valentinesday</t>
  </si>
  <si>
    <t>galentine</t>
  </si>
  <si>
    <t>https://www.instagram.com/p/DFvzZdVMZ7C/</t>
  </si>
  <si>
    <t>All about that après ski life ❄️ Anyone else heading to the mountains this weekend?</t>
  </si>
  <si>
    <t>2025-02-06T22:15:18.000Z</t>
  </si>
  <si>
    <t>https://www.instagram.com/p/DFyX2IMJsTW/</t>
  </si>
  <si>
    <t>Celebrating our new @flamingo_estate pop-up with a NYFW kickoff dinner. Thanks to all our fabulous friends for making it such an incredible evening.</t>
  </si>
  <si>
    <t>2025-02-07T21:51:02.000Z</t>
  </si>
  <si>
    <t>flamingo_estate</t>
  </si>
  <si>
    <t>https://www.instagram.com/p/DF0-6AxOSUh/</t>
  </si>
  <si>
    <t>We caught up backstage with Jonathan Simkhai to hear all about his gorgeous fall/winter collection and *the* leather jacket every Bloomie’s girl needs</t>
  </si>
  <si>
    <t>2025-02-08T22:03:10.000Z</t>
  </si>
  <si>
    <t>Hudson Yards New York</t>
  </si>
  <si>
    <t>https://www.instagram.com/p/DFlekmKTbVy/</t>
  </si>
  <si>
    <t>And the award goes to… Can you guess the albums that inspired these looks?</t>
  </si>
  <si>
    <t>2025-02-02T22:00:29.000Z</t>
  </si>
  <si>
    <t>https://www.instagram.com/p/DFn_7juyDuL/</t>
  </si>
  <si>
    <t>It's time to check in for The White Lotus X AQUA collab! Discover resort looks inspired by season three at the link in our bio 
 @thewhitelotus @hbo @streamonmax #thewhitelotusxbloomingdales</t>
  </si>
  <si>
    <t>2025-02-03T21:30:24.000Z</t>
  </si>
  <si>
    <t>https://www.instagram.com/p/DFkswFfNAEE/</t>
  </si>
  <si>
    <t>lamer</t>
  </si>
  <si>
    <t>valentinesdaygifts</t>
  </si>
  <si>
    <t>bloomingdals</t>
  </si>
  <si>
    <t>beauty</t>
  </si>
  <si>
    <t>augustinusbader</t>
  </si>
  <si>
    <t>valentine</t>
  </si>
  <si>
    <t>Your Valentine is going to L-O-V-E these beauty picks Link in bio to shop our top gifts.</t>
  </si>
  <si>
    <t>2025-02-02T14:45:09.000Z</t>
  </si>
  <si>
    <t>gifting</t>
  </si>
  <si>
    <t>https://www.instagram.com/p/DFq7rp3ORTt/</t>
  </si>
  <si>
    <t>Our favorite kind of love notes Which scent are you hoping for this Valentine’s Day?</t>
  </si>
  <si>
    <t>2025-02-05T00:50:58.000Z</t>
  </si>
  <si>
    <t>https://www.instagram.com/p/DFqiJTjPNBo/</t>
  </si>
  <si>
    <t>Can’t tell what’s more ‘grammable, the food or the accoutrements Shop snap-worthy barware, decor, and more at the link in our bio.</t>
  </si>
  <si>
    <t>2025-02-04T21:05:54.000Z</t>
  </si>
  <si>
    <t>https://www.instagram.com/p/DF0qgp8SIH_/</t>
  </si>
  <si>
    <t>Dazzling is an understatement The Swarovski x Ariana Grande collection brings Hollywood glamour to 59th Street. Stop by the flagship to check out the pop-up!</t>
  </si>
  <si>
    <t>2025-02-08T19:04:24.000Z</t>
  </si>
  <si>
    <t>https://www.instagram.com/p/DFvRYTFS_zr/</t>
  </si>
  <si>
    <t>One thing about us? We’re always down for froyo P.S. In case you need an excuse to visit Forty Carrots, it's National Frozen Yogurt Day!</t>
  </si>
  <si>
    <t>2025-02-06T17:01:14.000Z</t>
  </si>
  <si>
    <t>Forty Carrots</t>
  </si>
  <si>
    <t>sponsors/0/id</t>
  </si>
  <si>
    <t>paidPartnership</t>
  </si>
  <si>
    <t>sponsors/0/username</t>
  </si>
  <si>
    <t>https://www.instagram.com/p/DKCoXLduIR5/</t>
  </si>
  <si>
    <t>Craving a morning smoothie bowl? Create your own refreshing treats with the Ninja CREAMi, which, BTW is currently on sale at 20% off. Hurry, sale ends 5/26!</t>
  </si>
  <si>
    <t>2025-05-24T15:21:33.000Z</t>
  </si>
  <si>
    <t>https://www.instagram.com/p/DJ-gjG4sCD8/</t>
  </si>
  <si>
    <t>In cooperation with the U.S. Consumer Product Safety Commission (CPSC), Macy’s is conducting a voluntary product recall of the following Holiday Lane Infant Cotton Matching Family Pajamas after receiving reports of the elastic being too tight on infants’ ankles, resulting in chafing, imprinting, or restricting blood circulation. For more information, please visit: https://www.recallrtr.com/footedpajamas or http://www.cpsc.gov/en/Recalls. The following PID/Style Numbers: 100189404, 100191005, 100189223, 100196695, 100180930</t>
  </si>
  <si>
    <t>2025-05-23T00:54:34.000Z</t>
  </si>
  <si>
    <t>https://www.instagram.com/p/DJ93NORyyph/</t>
  </si>
  <si>
    <t>If you’re not going to romanticize your life… who will!? Dopamine dressing in my favorite color from @macys and this necklace that makes me feel like a real life mermaid. The best morning date with my guy: dropped the kids at school, packed the cutest picnic basket I’ve ever seen and headed to an EMPTY beach. Paradise. Might be the best date we’ve ever had. This dress is going to be my beach, brunch, all-the-time staple this summer. Shop it all (ALL!!!) by clicking the link in my bio! #macyspartner</t>
  </si>
  <si>
    <t>2025-05-22T18:53:19.000Z</t>
  </si>
  <si>
    <t>macys</t>
  </si>
  <si>
    <t>San Clemente, California</t>
  </si>
  <si>
    <t>macyspartner</t>
  </si>
  <si>
    <t>https://www.instagram.com/p/DKKMl44g8gF/</t>
  </si>
  <si>
    <t>We’ve got all of the essentials you need to throw an epic summer celebration including the latest styles for an unforgettable party look.</t>
  </si>
  <si>
    <t>2025-05-27T13:51:04.000Z</t>
  </si>
  <si>
    <t>https://www.instagram.com/p/DJ_2RmGgany/</t>
  </si>
  <si>
    <t>SummerEssentials</t>
  </si>
  <si>
    <t>MacysStyleCrew</t>
  </si>
  <si>
    <t>Summer in the city means flowers, ice cream, and a wardrobe to match the vibe. Found all my summer essentials at @MacysBackstage and let’s just say... It’s a vibe all season long. #MacysPartner #MacysStyleCrew #SummerEssentials
 #macysbackstagefinds</t>
  </si>
  <si>
    <t>2025-05-23T13:23:39.000Z</t>
  </si>
  <si>
    <t>macysbackstagefinds</t>
  </si>
  <si>
    <t>MacysBackstage</t>
  </si>
  <si>
    <t>MacysPartner</t>
  </si>
  <si>
    <t>https://www.instagram.com/p/DJ6wkcKAJsQ/</t>
  </si>
  <si>
    <t>From crochet to all white, our latest summer arrivals are here. What are you wearing to get the party started? 
 Plus, shop now and score 25-60% off your summer looks. Ends 5/26. Exclusions apply.</t>
  </si>
  <si>
    <t>2025-05-21T13:58:16.000Z</t>
  </si>
  <si>
    <t>https://www.instagram.com/p/DKAmdxZhsgy/</t>
  </si>
  <si>
    <t>BeachEssentials</t>
  </si>
  <si>
    <t>BeautyFavorites</t>
  </si>
  <si>
    <t>Summer’s right around the corner, and I’m super excited to share my beach day beauty essentials from @macys ! ☀️ When I’m soaking up the sun, these products are my go-tos to keep me feeling fresh.
 First up, my perfume — Irresistible by Givenchy. It’s got this lovely, light floral scent that just screams summer. Plus, Clinique foundation helps me get that flawless, natural look I love, letting my skin breathe even on hot days. Staying hydrated is a must, so Clinique moisturizer is always in my bag to keep my skin soft and smooth, fighting off dryness from the sun and sea. And to keep my eyes looking bright and lively, I use Clarins eye cream. It’s my secret weapon for a fresh look, morning to night! These beauty faves help me enjoy every sunny moment with confidence. You can shop them all using the link in my bio! #SummerVibes #BeautyFavorites #BeachEssentials #MacysPartner</t>
  </si>
  <si>
    <t>2025-05-23T20:24:45.000Z</t>
  </si>
  <si>
    <t>SummerVibes</t>
  </si>
  <si>
    <t>https://www.instagram.com/p/DJ4uz_CPUc5/</t>
  </si>
  <si>
    <t>The hottest swimwear trends you need to try this summer are at Macy’s. Shop now and discover styles like crochet, metallic &amp; leopard, or polka dots. :@DailyKongfidence</t>
  </si>
  <si>
    <t>2025-05-20T19:04:24.000Z</t>
  </si>
  <si>
    <t>DailyKongfidence</t>
  </si>
  <si>
    <t>https://www.instagram.com/p/DJy-e2mADTS/</t>
  </si>
  <si>
    <t>Ready to create unforgettable memories? First destination: Macy’s.</t>
  </si>
  <si>
    <t>2025-05-18T13:28:40.000Z</t>
  </si>
  <si>
    <t>https://www.instagram.com/p/DJ1xDtrgYdy/</t>
  </si>
  <si>
    <t>Meet your summer match! Look effortlessly cool while lounging poolside in a fun striped matching set.</t>
  </si>
  <si>
    <t>2025-05-19T15:25:40.000Z</t>
  </si>
  <si>
    <t>https://www.instagram.com/p/DJ9Uz_LAabT/</t>
  </si>
  <si>
    <t>Prep your closet for summer with designer picks from Gucci, Sam Edelman, On 34th and more. 
 Also happening now: 30-50% off select summer styles you can wear on repeat. Ends 5/26. Exclusions apply.</t>
  </si>
  <si>
    <t>2025-05-22T13:52:47.000Z</t>
  </si>
  <si>
    <t>https://www.instagram.com/p/DJo3KoVg5J5/</t>
  </si>
  <si>
    <t>parkeryorksmith</t>
  </si>
  <si>
    <t>From fancy to casual, discover picks from @MichaelKors and have your ‘fit ready for any occasion. :@parkeryorksmith
 Plus, shop our Men’s Wardrobe Event and save 25-60% on your next look. Ends 5/18. Exclusions apply.</t>
  </si>
  <si>
    <t>2025-05-14T15:11:43.000Z</t>
  </si>
  <si>
    <t>MichaelKors</t>
  </si>
  <si>
    <t>https://www.instagram.com/p/DJcITozubgP/</t>
  </si>
  <si>
    <t>MacysFlowerShow</t>
  </si>
  <si>
    <t>The perfect early Mother’s Day celebration at the iconic @macys Herald Square Flower Show. I loved treating my mom and bringing Lorenzo along to see all of the decor. Shop my look and other favs that we picked out with the link in bio! #MacysPartner #MacysFlowerShow</t>
  </si>
  <si>
    <t>2025-05-09T16:28:34.000Z</t>
  </si>
  <si>
    <t>Macy's Herald Square</t>
  </si>
  <si>
    <t>https://www.instagram.com/p/DJjlmqpgpgf/</t>
  </si>
  <si>
    <t>It’s snack time! Get the family together and enjoy al fresco dining with our must-haves for outdoor entertaining.</t>
  </si>
  <si>
    <t>2025-05-12T14:00:54.000Z</t>
  </si>
  <si>
    <t>https://www.instagram.com/p/DJrlu5egrjJ/</t>
  </si>
  <si>
    <t>6 looks you need while making the best memories of your life this summer ❤️ Shop via link in bio! @macys #macyspartner</t>
  </si>
  <si>
    <t>2025-05-15T16:34:18.000Z</t>
  </si>
  <si>
    <t>https://www.instagram.com/p/DJeZb9sAmAm/</t>
  </si>
  <si>
    <t>Mother’s Day is tomorrow! Shop luxe last-minute gifts she will love and choose buy online and pick up in store to get everything ASAP.</t>
  </si>
  <si>
    <t>2025-05-10T13:40:53.000Z</t>
  </si>
  <si>
    <t>https://www.instagram.com/p/DJo_fh5AZyE/</t>
  </si>
  <si>
    <t>SummerDresses</t>
  </si>
  <si>
    <t>WeddingSeason</t>
  </si>
  <si>
    <t>Summer wedding season is right around the corner and I’ve rounded up some of my favorite dresses from @Macys to share with you! 
 Please can someone invite me to their wedding so that I can wear one of these??! Everything is linked in my bio! #MacysPartner #WeddingSeason #SummerDresses #WeddingGuest</t>
  </si>
  <si>
    <t>2025-05-14T16:28:28.000Z</t>
  </si>
  <si>
    <t>WeddingGuest</t>
  </si>
  <si>
    <t>Macys</t>
  </si>
  <si>
    <t>https://www.instagram.com/p/DJXb07vhnHN/</t>
  </si>
  <si>
    <t>Diamonds are a mom’s best friend. So is a margarita maker. Buy online and pick up at your local Macy’s to get in time for Mother’s Day, Sunday, May 11.</t>
  </si>
  <si>
    <t>2025-05-07T20:44:53.000Z</t>
  </si>
  <si>
    <t>https://www.instagram.com/p/DJUK2kkA07Y/</t>
  </si>
  <si>
    <t>Shop our curated picks of the best dresses and accessories for graduation day and try spring’s hottest trend: white.</t>
  </si>
  <si>
    <t>2025-05-06T14:20:01.000Z</t>
  </si>
  <si>
    <t>https://www.instagram.com/p/DJZVQjkAq0v/</t>
  </si>
  <si>
    <t>innerbeautybybel,</t>
  </si>
  <si>
    <t>carlibel,</t>
  </si>
  <si>
    <t>JesselTaank.</t>
  </si>
  <si>
    <t>Hey, moms! What do you *really* want for Mother’s Day? Get some ideas from @PrettyInThePines, @carlibel, @innerbeautybybel, &amp; @JesselTaank.</t>
  </si>
  <si>
    <t>2025-05-08T14:25:57.000Z</t>
  </si>
  <si>
    <t>PrettyInThePines,</t>
  </si>
  <si>
    <t>https://www.instagram.com/p/DJWvYJ9x2n-/</t>
  </si>
  <si>
    <t>It turns out florals for spring CAN be groundbreaking! ‍↕️⁣
 ⁣
 It’s all thanks to the stunning @macys Flower Show happening now through May 18th. Pop by the Herald Square store in NYC to see all the blooms and find the perfect gift for Mother’s Day, too! I loved all the gorgeous tabletop gifts I found as I explored the store — shop my fave finds from the link in bio! #macyspartner</t>
  </si>
  <si>
    <t>2025-05-07T14:17:43.000Z</t>
  </si>
  <si>
    <t>New York, New York</t>
  </si>
  <si>
    <t>https://www.instagram.com/p/DJSWqC7TZD5/</t>
  </si>
  <si>
    <t>degustibusnyc</t>
  </si>
  <si>
    <t>We hosted Pasta Night for the @Macys Flower Show @degustibusnyc Great food, great company, and a whole lot of Rao’s Homemade Sauce. #RaosHomemade #MacysFlowerShow</t>
  </si>
  <si>
    <t>2025-05-05T21:23:38.000Z</t>
  </si>
  <si>
    <t>RaosHomemade</t>
  </si>
  <si>
    <t>https://www.instagram.com/p/DKFNij5uF9M/</t>
  </si>
  <si>
    <t>Fun mini dresses are a must for summer and this one is 40% off! Add it to your cart ASAP to save. Hurry, sale ends tomorrow. Exclusions apply. Tap link in bio to add to your cart. #MacysStyleCrew :@whatsupjacquie</t>
  </si>
  <si>
    <t>2025-05-25T15:23:09.000Z</t>
  </si>
  <si>
    <t>whatsupjacquie</t>
  </si>
  <si>
    <t>https://www.instagram.com/p/DJPMnx7pKdq/</t>
  </si>
  <si>
    <t>ad</t>
  </si>
  <si>
    <t>Mom may have everything she needs, but as the Macy’s Gift Guide, I’ve picked out some Mother’s Day gifts that she’s definitely going to want. #macyspartner #ad</t>
  </si>
  <si>
    <t>2025-05-04T16:01:04.000Z</t>
  </si>
  <si>
    <t>https://www.instagram.com/p/DJKDrWkOBu7/</t>
  </si>
  <si>
    <t>dresses</t>
  </si>
  <si>
    <t>ownyourstyle</t>
  </si>
  <si>
    <t>tryon</t>
  </si>
  <si>
    <t>wedding</t>
  </si>
  <si>
    <t>mizzen_styles</t>
  </si>
  <si>
    <t>plussize</t>
  </si>
  <si>
    <t>dress</t>
  </si>
  <si>
    <t>Thank you so very much @macys and @mizzen_styles for helping us find the most PERFECT #motherofthebride #dress #ownyourstyle #macys #wedding #dresses #plussize #tryon</t>
  </si>
  <si>
    <t>2025-05-02T16:05:40.000Z</t>
  </si>
  <si>
    <t>motherofthebride</t>
  </si>
  <si>
    <t>https://www.instagram.com/p/DJLImoJOjvm/</t>
  </si>
  <si>
    <t>Sun-washed textures meet garden-ready prints in @macys newest arrivals. Link in my bio to shop the edit and discover your own mix for summer. #MacysPartner</t>
  </si>
  <si>
    <t>2025-05-03T02:04:38.000Z</t>
  </si>
  <si>
    <t>Charleston, South Carolina</t>
  </si>
  <si>
    <t>https://www.instagram.com/p/DJRjOnQgAC5/</t>
  </si>
  <si>
    <t>This AAPI Heritage Month, discover some of the Asian American &amp; Pacific Islander-owned brands at Macy’s. Shop now and find something new.</t>
  </si>
  <si>
    <t>2025-05-05T13:54:24.000Z</t>
  </si>
  <si>
    <t>https://www.instagram.com/p/DJcufgKOOSE/</t>
  </si>
  <si>
    <t>Since Mother’s Day is right around the corner, I went to @macys and found the perfect Mother’s Day gifts so you don’t have to. 
 P.S. If you’re in NYC, the flower show at Macy’s Herald Square is up until 5/18!! #macyspartner</t>
  </si>
  <si>
    <t>2025-05-09T22:06:31.000Z</t>
  </si>
  <si>
    <t>https://www.instagram.com/p/DJO6TMLA7sz/</t>
  </si>
  <si>
    <t>What’s the best advice your mom has given you? We asked shoppers to tell us everything about their mom and in return we gifted them flowers courtesy of @TheBouqsCo. #MacysFlowerShow</t>
  </si>
  <si>
    <t>2025-05-04T13:16:54.000Z</t>
  </si>
  <si>
    <t>TheBouqsCo.</t>
  </si>
  <si>
    <t>mentions/5</t>
  </si>
  <si>
    <t>https://www.instagram.com/p/DJt6r6nN5Lx/</t>
  </si>
  <si>
    <t>Looking for ways to style denim shorts? @style.by.erika shares three versatile looks—including a jort moment to mix things up. ​
 Find your pair(s) to wear on repeat at the link in bio.</t>
  </si>
  <si>
    <t>2025-05-16T14:23:08.000Z</t>
  </si>
  <si>
    <t>style.by.erika</t>
  </si>
  <si>
    <t>Nordstrom Downtown Seattle</t>
  </si>
  <si>
    <t>https://www.instagram.com/p/DKCwgrKS_gU/</t>
  </si>
  <si>
    <t>Off to the beach with our pretty little @birkenstock sandals ☀️ Discover the latest summer-ready styles now at the link in bio.​
 #summersandals #birkenstock</t>
  </si>
  <si>
    <t>2025-05-24T17:01:00.000Z</t>
  </si>
  <si>
    <t>summersandals</t>
  </si>
  <si>
    <t>https://www.instagram.com/p/DJpcDe5B-mM/</t>
  </si>
  <si>
    <t>nordstrom.</t>
  </si>
  <si>
    <t>kulanikinis</t>
  </si>
  <si>
    <t>jeannine.roxas</t>
  </si>
  <si>
    <t>⭐️GIVEAWAY CLOSED ⭐️
 Kulani giveaway time! Want to WIN a $300 voucher for @nordstrom to treat yourself &amp; a bestie to new Kulani Kinis for the cutest beach vibes all summer?! Find Kulani in all Nordstrom stores now! 
 To enter:
 1. Like this reel
 2. Tag your bestie you need to go on a summer adventure with 
 3. Both follow @kulanikinis + @nordstrom 
 ✨ For extra entries share this post to your stories!
 The Kulani Kinis giveaway ends Thursday May 22 and the winner will be announced on this post! Good luck!! Competition open worldwide Winner will be contacted by DM by ONLY the Kulani Kinis official Instagram. Please watch out for fake profiles! Must be following @kulanikinis &amp; @nordstrom. THIS GIVEAWAY IS IN NO WAY ASSOCIATED WITH OR SPONSORED BY INSTAGRAM OR NORDSTROM. Prize will be issued in the form of a gift voucher.
 @jeannine.roxas trying on all her fave pieces</t>
  </si>
  <si>
    <t>2025-05-14T21:01:08.000Z</t>
  </si>
  <si>
    <t>nordstrom</t>
  </si>
  <si>
    <t>https://www.instagram.com/p/DJmWzUCtbhI/</t>
  </si>
  <si>
    <t>White dresses you’ll wear on repeat, from now through summer. Whether you’re after timeless staples or incredible under-$100 finds, we’ve got all the options. Head to the link in bio to shop them now.</t>
  </si>
  <si>
    <t>2025-05-13T15:47:38.000Z</t>
  </si>
  <si>
    <t>https://www.instagram.com/p/DJt08ZyRxeV/</t>
  </si>
  <si>
    <t>styling 3 perfect spring dresses all under $100 from @nordstrom! #NordstromPartner</t>
  </si>
  <si>
    <t>2025-05-16T13:27:12.000Z</t>
  </si>
  <si>
    <t>nordstrom!</t>
  </si>
  <si>
    <t>NordstromPartner</t>
  </si>
  <si>
    <t>https://www.instagram.com/p/DJ9p3hMJdiy/</t>
  </si>
  <si>
    <t>jiandeleon,</t>
  </si>
  <si>
    <t>rickiedesole,</t>
  </si>
  <si>
    <t>diotima.world’s</t>
  </si>
  <si>
    <t>Our latest @thenordypod episode is a must-listen! Go behind-the-scenes with Pete at the #MetGala, featuring fun stories and memorable moments on fashion’s biggest night from Nordstrom VP and Fashion Director @rickiedesole, Men’s Fashion Director @jiandeleon, and @diotima.world’s Rachel Scott.</t>
  </si>
  <si>
    <t>2025-05-22T16:58:58.000Z</t>
  </si>
  <si>
    <t>thenordypod</t>
  </si>
  <si>
    <t>MetGala,</t>
  </si>
  <si>
    <t>https://www.instagram.com/p/DJpAoTVvZiu/</t>
  </si>
  <si>
    <t>‍♂️ Raise your hand if there's a pair of Birkenstock slides or clogs in your closet! Tune in to find out how the 250-year-old brand gained such a foothold in fashion.​</t>
  </si>
  <si>
    <t>2025-05-14T17:00:24.000Z</t>
  </si>
  <si>
    <t>https://www.instagram.com/p/DJkErPeuKMK/</t>
  </si>
  <si>
    <t>Introducing Recess x Zella: heritage-inspired styles you can wear on and off the court. ✨Shop the collaboration now, exclusively at Nordstrom, at the link in bio</t>
  </si>
  <si>
    <t>2025-05-12T19:00:38.000Z</t>
  </si>
  <si>
    <t>https://www.instagram.com/p/DJhEjJXhMh0/</t>
  </si>
  <si>
    <t>Lunch is our love language. ❤️ Happy Mother’s Day to all the moms, mentors and mother figures who’ve shared their wisdom, advice (and tomato soup) with us.</t>
  </si>
  <si>
    <t>2025-05-11T15:00:42.000Z</t>
  </si>
  <si>
    <t>https://www.instagram.com/p/DJfA9s2Sn5C/</t>
  </si>
  <si>
    <t>Congrats, Lola! ☁️ The winner of our Tucker + Tate shoebox design contest visited our Seattle HQ ​to meet the team and see her design IRL. ​
 Wanna see her shoebox for yourself? Just tap the link in bio to shop Tucker + Tate’s kids’ line, only at Nordstrom.​
 P.S. Wishing Lola’s mom, Brianna—and all the moms, mentors and mother figures who cheer us on!—a very happy Mother’s Day!</t>
  </si>
  <si>
    <t>2025-05-10T19:25:34.000Z</t>
  </si>
  <si>
    <t>https://www.instagram.com/p/DJrUOnagEd-/</t>
  </si>
  <si>
    <t>WAYF Styled by Coco! in collaboration with @nordstrom is here! your ultimate spring closet reset—effortless, mix-and-match pieces made for the season.</t>
  </si>
  <si>
    <t>2025-05-15T14:01:21.000Z</t>
  </si>
  <si>
    <t>https://www.instagram.com/p/DJZ0zQoS74h/</t>
  </si>
  <si>
    <t>Beauty Math: Getting 15% off the price is like adding 15% more value to your purchase! And right now, we’re giving you 15% off select fragrance, including bestsellers from Jo Malone London, Maison Francis Kurkdjian, Kilian Paris, Prada, YSL, Valentino and so many more. ️ Don’t wait—this offer ends May 11.⏱️</t>
  </si>
  <si>
    <t>2025-05-08T19:00:40.000Z</t>
  </si>
  <si>
    <t>https://www.instagram.com/p/DJU6TTySnZG/</t>
  </si>
  <si>
    <t>diotima.world</t>
  </si>
  <si>
    <t>Behind the Met Gala dress! Get an inside look at how our fashion director @rickiedesole and @diotima.world founder and creative director Rachel Scott collaborated on a custom dress for the Met Gala celebrating this year’s Costume Institute exhibition, “Superfine: Tailoring Black Style.”</t>
  </si>
  <si>
    <t>2025-05-06T21:23:32.000Z</t>
  </si>
  <si>
    <t>rickiedesole</t>
  </si>
  <si>
    <t>The Metropolitan Museum of Art, New York</t>
  </si>
  <si>
    <t>https://www.instagram.com/p/DJcdFXUNptg/</t>
  </si>
  <si>
    <t>For those who grew up shopping with mom, this one’s for you @olivialmarcus stopped at Nordstrom to pick out a few Mother’s Day gifts, which you can shop now at the link in bio. ​
 ​
 #mothersdaygiftideas #giftsformom #mothersdaygifts</t>
  </si>
  <si>
    <t>2025-05-09T20:00:12.000Z</t>
  </si>
  <si>
    <t>olivialmarcus</t>
  </si>
  <si>
    <t>Nordstrom NYC</t>
  </si>
  <si>
    <t>mothersdaygiftideas</t>
  </si>
  <si>
    <t>https://www.instagram.com/p/DJcMAu4oMTd/</t>
  </si>
  <si>
    <t>We make shopping for mom easy @cydsimone stopped at Nordstrom to pick up some last-minute beauty gifts for Mother’s Day. Shop these picks and more at the link in bio.</t>
  </si>
  <si>
    <t>2025-05-09T17:30:46.000Z</t>
  </si>
  <si>
    <t>cydsimone</t>
  </si>
  <si>
    <t>https://www.instagram.com/p/DJW8WQcOXkL/</t>
  </si>
  <si>
    <t>It finally feels like spring outside! One of my favorite pieces of @nordstrom trivia is that it originally started as a shoe store – and to this day, it remains one of my first destinations when I’m ready to make room for shoes. The Toryssaince (definition: the chic, trendsetting comeback of @toryburch ) is in full swing – and I fell in love with this update on the jelly sandals from my youth. Are we here for it?! Y/Y?? #nordstrompartner</t>
  </si>
  <si>
    <t>2025-05-07T16:08:50.000Z</t>
  </si>
  <si>
    <t>nordstrompartner</t>
  </si>
  <si>
    <t>https://www.instagram.com/p/DJZhzpIp8sy/</t>
  </si>
  <si>
    <t>4 perfect Mother’s Day gifts under $100 Selected by Nordstrom Associate Fashion Director, @lindakway , with moms in mind. Head to the link in bio to explore even more gifts at Nordstrom.</t>
  </si>
  <si>
    <t>2025-05-08T16:16:35.000Z</t>
  </si>
  <si>
    <t>lindakway</t>
  </si>
  <si>
    <t>https://www.instagram.com/p/DJVOHegy3mE/</t>
  </si>
  <si>
    <t>metgala2025</t>
  </si>
  <si>
    <t>The Met Gala has us feeling inspired ✨ @karenbritchick stopped by Nordstrom to pick out pieces and style looks that are worthy of a red carpet moment. Drop what you’ll be shopping in the comments below! #metgala #metgala2025</t>
  </si>
  <si>
    <t>2025-05-07T00:07:23.000Z</t>
  </si>
  <si>
    <t>karenbritchick</t>
  </si>
  <si>
    <t>metgala</t>
  </si>
  <si>
    <t>https://www.instagram.com/p/DJS-b1lMSKZ/</t>
  </si>
  <si>
    <t>The accessories at the Met Gala are EVERYTHING.
 @rickiedesole’s pick: the comeback brooch—bold, unexpected, iconic.
 Your turn—name your fave!</t>
  </si>
  <si>
    <t>2025-05-06T03:09:08.000Z</t>
  </si>
  <si>
    <t>rickiedesole’s</t>
  </si>
  <si>
    <t>https://www.instagram.com/p/DJR7buxvLkD/</t>
  </si>
  <si>
    <t>Fragrance lovers, this one’s for you: 15% off select scents from Jo Malone London, Maison Francis Kurkdjian, Kilian Paris, Prada, YSL, Valentino &amp; more!️ Treat your mom for Mother’s Day—this offer ends May 11.⏱️​</t>
  </si>
  <si>
    <t>2025-05-05T17:24:24.000Z</t>
  </si>
  <si>
    <t>https://www.instagram.com/p/DJXRh87ylBO/</t>
  </si>
  <si>
    <t>ubeauty.</t>
  </si>
  <si>
    <t>Whether vacationing in Thailand or just lounging around at home, you need to be wearing SPF every single day. @michellemonaghan is busting some common sunscreen myths with the help of @ubeauty. Tag your 2 best girlfriends to share the deets, and shop at the link in bio.</t>
  </si>
  <si>
    <t>2025-05-07T19:15:06.000Z</t>
  </si>
  <si>
    <t>michellemonaghan</t>
  </si>
  <si>
    <t>https://www.instagram.com/p/DJS3DgWMUsx/</t>
  </si>
  <si>
    <t>Sharp lines, strong statements.
 “Tailored suiting is having a major moment tonight, proving that power dressing is always red carpet-worthy, especially in celebration of the Met Gala theme, ‘Superfine: Tailoring Black Style.” — @rickiedesole, Nordstrom Fashion Director</t>
  </si>
  <si>
    <t>2025-05-06T02:04:39.000Z</t>
  </si>
  <si>
    <t>https://www.instagram.com/p/DJTCIiOtBgU/</t>
  </si>
  <si>
    <t>More is more at The Met ✨
 “Embellishments are everywhere tonight, with stunning details like scalloped beadwork and shimmering crystals adding drama to every look.” — @rickiedesole, Nordstrom Fashion Director</t>
  </si>
  <si>
    <t>2025-05-06T03:41:27.000Z</t>
  </si>
  <si>
    <t>https://www.instagram.com/p/DJCK5PlNRjr/</t>
  </si>
  <si>
    <t>How to wear your favorite springy floral dress for work, with associate fashion director @lindakway. 
 THE STYLE FORMULA
 ➕DOEN Floral Dress
 ➕FRAME Trench Jacket
 ➕SPERRY Boat Shoes
 ➕VERONICA BEARD Tote Bag
 Head to the link in bio for more of this season’s best floral dresses.</t>
  </si>
  <si>
    <t>2025-04-29T14:36:15.000Z</t>
  </si>
  <si>
    <t>lindakway.</t>
  </si>
  <si>
    <t>https://www.instagram.com/p/DI__BpCOQcO/</t>
  </si>
  <si>
    <t>sarafoster</t>
  </si>
  <si>
    <t>erinfoster</t>
  </si>
  <si>
    <t>Celebrated Mother’s Day early with @favorite.daughter, @erinfoster and @sarafoster You can get your next Favorite Daughter purchase monogrammed at select Nordstrom store locations next weekend before the special holiday, or shop the brand online now at the link in bio!
 With any Favorite Daughter purchase, complimentary monogramming will be available at the following Nordstrom locations, May 3rd &amp; 4th: 
 Oakbrook Center
 Fashion Valley
 Century City</t>
  </si>
  <si>
    <t>2025-04-28T18:11:43.000Z</t>
  </si>
  <si>
    <t>favorite.daughter,</t>
  </si>
  <si>
    <t>Nordstrom Century City</t>
  </si>
  <si>
    <t>https://www.instagram.com/p/DI6lWUBtmsl/</t>
  </si>
  <si>
    <t>goodamerican</t>
  </si>
  <si>
    <t>Have you tried on the new Dolly’s Joleans? @dollyparton’s denim collection with @goodamerican is here and we’re checking them out IRL. Shop now for your own pair at the link in bio.</t>
  </si>
  <si>
    <t>2025-04-26T15:48:09.000Z</t>
  </si>
  <si>
    <t>dollyparton’s</t>
  </si>
  <si>
    <t>https://www.instagram.com/p/DJCX3bVNyK6/</t>
  </si>
  <si>
    <t>Unbox something special this Mother’s Day! For the last-minute gifters, there’s still time to grab the perfect present. ​
 Celebrating 10 years of @monicavinader x Nordstrom with exclusive styles made for gifting—which is your favorite?</t>
  </si>
  <si>
    <t>2025-04-29T16:25:10.000Z</t>
  </si>
  <si>
    <t>monicavinader</t>
  </si>
  <si>
    <t>https://www.instagram.com/p/DJASGAuyM-C/</t>
  </si>
  <si>
    <t>POV: You’re scrolling through your feed, then stop—someone you don’t know is wearing an outfit you suddenly can’t live without. You trust them, and that trust is reshaping how brands connect with audiences. Episode 85 of @thenordypod explores the rise of influencer marketing. Link in bio.</t>
  </si>
  <si>
    <t>2025-04-28T20:56:25.000Z</t>
  </si>
  <si>
    <t>https://www.instagram.com/p/DJFT-oLxwj2/</t>
  </si>
  <si>
    <t>fashion</t>
  </si>
  <si>
    <t>jellysandals</t>
  </si>
  <si>
    <t>Kicking off jelly sandal season with @nordstrom! Don’t forget, Nordy Club members get free in-store pickup, free shipping, and returns #nordstrompartner #jellysandals #fashion</t>
  </si>
  <si>
    <t>2025-04-30T19:52:08.000Z</t>
  </si>
  <si>
    <t>https://www.instagram.com/p/DIl_rxyJrmk/</t>
  </si>
  <si>
    <t>florencebymillsfashion</t>
  </si>
  <si>
    <t>swung by @nordstrom to see @florencebymillsfashion IRL had so much fun styling these 3 looks!</t>
  </si>
  <si>
    <t>2025-04-18T15:57:40.000Z</t>
  </si>
  <si>
    <t>https://www.instagram.com/p/DJC8AEGz3eI/</t>
  </si>
  <si>
    <t>Summer dress edit has begun! I ordered two versatile dresses from @nordstrom
 (PS. Nordy club members get 2 day shipping) for summer and I could not be more obsessed with them! Which one is your fav?! #nordstrompartner</t>
  </si>
  <si>
    <t>2025-04-29T21:40:44.000Z</t>
  </si>
  <si>
    <t>Los Angeles, California</t>
  </si>
  <si>
    <t>https://www.instagram.com/p/DIMUduHR0tU/</t>
  </si>
  <si>
    <t>Vacation packing made easy with @Nordstrom #NordstromPartner</t>
  </si>
  <si>
    <t>2025-04-08T16:36:09.000Z</t>
  </si>
  <si>
    <t>Nordstrom</t>
  </si>
  <si>
    <t>https://www.instagram.com/p/DIeeXr5Rb8Z/</t>
  </si>
  <si>
    <t>Move that wish list to your shopping cart because 5X beauty points is BACK! ​
 Nordy Club members earn 5X the points on Beauty for a limited time! On now through April 20. Restrictions apply: https://www.nordstrom.com/browse/nordy-club/terms-conditions/beauty5x</t>
  </si>
  <si>
    <t>2025-04-15T18:00:30.000Z</t>
  </si>
  <si>
    <t>https://www.instagram.com/p/DIUJIwdNw9U/</t>
  </si>
  <si>
    <t>To celebrate 100 years of @pedrogarciashoes, we visited the brand's factory in Spain to create a special capsule collection featuring Swarovski crystals and raw-edged linen. Shop the styles now at Nordstrom, and head to the link in bio for an exclusive interview with creative designer Pedro Garcia.</t>
  </si>
  <si>
    <t>2025-04-11T18:00:41.000Z</t>
  </si>
  <si>
    <t>pedrogarciashoes,</t>
  </si>
  <si>
    <t>https://www.instagram.com/p/DIzm8EfpY6o/</t>
  </si>
  <si>
    <t>katherine_doen,</t>
  </si>
  <si>
    <t>rachelzoe</t>
  </si>
  <si>
    <t>margaretkleveland_doen,</t>
  </si>
  <si>
    <t>Celebrating the launch of DÔEN at @nordstrom with @margaretkleveland_doen, @katherine_doen, @rickiedesole, @rachelzoe and more friends ☀️
 Photos by @sprucebohen
 ~
 Image description // a carousel of images of Margaret, Katherine, and friends at a lunch at the Beverly Hills Hotel</t>
  </si>
  <si>
    <t>sprucebohen</t>
  </si>
  <si>
    <t>2025-04-23T22:47:22.000Z</t>
  </si>
  <si>
    <t>https://www.instagram.com/p/DJuGskYuAIC/</t>
  </si>
  <si>
    <t>luxuryshopping</t>
  </si>
  <si>
    <t>italiansummer</t>
  </si>
  <si>
    <t>whattopack</t>
  </si>
  <si>
    <t>outfitinspo</t>
  </si>
  <si>
    <t>Heading to Tuscany in 2 weeks and wanted a little wardrobe update worthy of an Italian summer. I found so many incredible statement worthy pieces from @nordstrom for our trip.
 I’ve had a SERIOUS shopping list from Chloe this season and I found so many of the pieces I wanted! Added this stunning Missoni swimsuit and Zimmerman dress that is screaming take me wine tasting. 
 Which look is your favorite?
 #nordstrompartner #outfitinspo #italiansummer #europeansummer #whattopack #luxuryshopping</t>
  </si>
  <si>
    <t>2025-05-16T16:00:00.000Z</t>
  </si>
  <si>
    <t>europeansummer</t>
  </si>
  <si>
    <t>https://www.instagram.com/p/DIEOqhNgLgk/</t>
  </si>
  <si>
    <t>reformation</t>
  </si>
  <si>
    <t>NEW from @nordstrom x @reformation , these perfect shoes for Spring. I styled two full looks for ultimate outfit inspo, run to shop these styles today! #nordstrom #nordstrompartner</t>
  </si>
  <si>
    <t>2025-04-05T13:12:53.000Z</t>
  </si>
  <si>
    <t>https://www.instagram.com/p/DH4CTECiw5b/</t>
  </si>
  <si>
    <t>SPECIAL DELIVERY: A @nike debut! The Air Max Dn8 sneaker will make you feel like you're walking on air ☁️</t>
  </si>
  <si>
    <t>2025-03-31T20:01:13.000Z</t>
  </si>
  <si>
    <t>nike</t>
  </si>
  <si>
    <t>https://www.instagram.com/p/DH81mfEJHCp/</t>
  </si>
  <si>
    <t>how to build your spring wardrobe using 12 essential styles from @nordstrom Comment “shop” and I’ll send you all the details on each item shown in this video! #NordstromPartner #Nordstrom</t>
  </si>
  <si>
    <t>2025-04-02T16:18:10.000Z</t>
  </si>
  <si>
    <t>United States</t>
  </si>
  <si>
    <t>https://www.instagram.com/p/DICAzK7ufP_/</t>
  </si>
  <si>
    <t>Devonleecarlson</t>
  </si>
  <si>
    <t>@Reformation x @Devonleecarlson has arrived. Don't miss this exclusive capsule collection—a perfect blend of Devon's playful aesthetic and Reformation's signature sustainable, vintage-inspired styles.</t>
  </si>
  <si>
    <t>2025-04-04T17:00:15.000Z</t>
  </si>
  <si>
    <t>Reformation</t>
  </si>
  <si>
    <t>https://www.instagram.com/p/DHtqG5Fy3-9/</t>
  </si>
  <si>
    <t>hairtutorial</t>
  </si>
  <si>
    <t>blowouttutorial</t>
  </si>
  <si>
    <t>nordstdomsale</t>
  </si>
  <si>
    <t>The formula for voluminous curls that last Shop these products and more beauty favs at @nordstrombeauty - 15% OFF now through March 30th ✨✨#nordstrompartner #nordstdomsale #hairtutorial #blowout #blowouttutorial</t>
  </si>
  <si>
    <t>2025-03-27T18:50:39.000Z</t>
  </si>
  <si>
    <t>blowout</t>
  </si>
  <si>
    <t>nordstrombeauty</t>
  </si>
  <si>
    <t>https://www.instagram.com/p/DHteyT_BxFR/</t>
  </si>
  <si>
    <t>Decision paralysis while shopping our 15% off beauty sale? @danielllestrada has some thoughts on what to buy. Don't forget: Nordy Club members get 3X the points! Shop now @ the link in bio. Restrictions apply, see Nordstrom.com/beautyoffer</t>
  </si>
  <si>
    <t>2025-03-27T17:10:49.000Z</t>
  </si>
  <si>
    <t>danielllestrada</t>
  </si>
  <si>
    <t>https://www.instagram.com/p/DHv8PgApH1w/</t>
  </si>
  <si>
    <t>POV: wellness is accessible, not expensive. 
 I’m wearing @nordstrom head to toe to feel cozy and supported in the morning habits that fuel me — homemade cappuccino, morning sunlight, and movement. 
 Link in bio to shop all outfit details! Comment “outfits” and I’ll DM you the exact link xx 
 #NordstromPartner</t>
  </si>
  <si>
    <t>2025-03-28T16:05:00.000Z</t>
  </si>
  <si>
    <t>https://www.instagram.com/p/DH6t07GvPR5/</t>
  </si>
  <si>
    <t>New @reformation shoes are here and we. are. obsessed. Shop the spring collection (including styles you'll only find at Nordstrom) at the link in bio.</t>
  </si>
  <si>
    <t>2025-04-01T21:01:06.000Z</t>
  </si>
  <si>
    <t>https://www.instagram.com/p/DH1FTHsJQ_u/</t>
  </si>
  <si>
    <t>Shopping for warm weather is my favorite kind of shopping! Head to @nordstrom for all your vacation essentials!! #NordstromPartner</t>
  </si>
  <si>
    <t>2025-03-30T16:00:00.000Z</t>
  </si>
  <si>
    <t>https://www.instagram.com/p/DHrGO8gy2M1/</t>
  </si>
  <si>
    <t>Spring break essentials covered by @nordstrom! #NordstromPartner</t>
  </si>
  <si>
    <t>2025-03-26T18:57:55.000Z</t>
  </si>
  <si>
    <t>https://www.instagram.com/p/DH_JDqsxMWO/</t>
  </si>
  <si>
    <t>dollyparton</t>
  </si>
  <si>
    <t>Oh hi, Dolly! @goodamerican and legendary country star @dollyparton just launched Dolly's Joleans, a one-of-a-kind, limited-edition collaboration. Shop the collection now at Nordstrom at the link in bio.</t>
  </si>
  <si>
    <t>2025-04-03T14:10:46.000Z</t>
  </si>
  <si>
    <t>https://www.instagram.com/p/DHg5n1hT4E4/</t>
  </si>
  <si>
    <t>samlobban,</t>
  </si>
  <si>
    <t>Zegna</t>
  </si>
  <si>
    <t>On Episode 82 of #TheNordyPod, we’re taking you on the road to Italy for an inside look into @milanfashionweek . 
 These events are a critical part of our business — not only do they give our buying teams an early look into the next season, but they also provide the opportunity to meet with our brand partners and build on those relationships. 
 To help tell that story, our host Pete Nordstrom talked to a few leaders on our fashion and merchandising teams: @rickiedesole, vice president and fashion director; @samlobban, executive vice president and general merchandise manager for apparel and design; and Jamie Nordstrom, chief merchandising officer. 
 Then, Pete talks to Gildo Zegna, CEO of @Zegna parent company Ermenegildo Zegna Group, a leader in the luxury apparel industry and one of our valued brand partners. He and Pete talk about the history of their iconic brand, the evolution of their product offering, the importance of partnering with multi-brand retailers like @nordstrom , and more. Tune in.</t>
  </si>
  <si>
    <t>2025-03-22T19:54:16.000Z</t>
  </si>
  <si>
    <t>milanfashionweek</t>
  </si>
  <si>
    <t>TheNordyPod,</t>
  </si>
  <si>
    <t>https://www.instagram.com/p/DH6BJboOaj_/</t>
  </si>
  <si>
    <t>nordstromnyc</t>
  </si>
  <si>
    <t>claireesparros</t>
  </si>
  <si>
    <t>counterfeitstudio</t>
  </si>
  <si>
    <t>CarharttWIPcoffee</t>
  </si>
  <si>
    <t>@carharttwip at @nordstrom
 Our S/S25 shop-in-shops at select Nordstrom locations are now open. Featuring the S/S25 collection, each shop also carries a limited collection, including graphic t-shirts and a hooded sweatshirt, exclusively available at Nordstrom. 
 The New York City space also marks the first US-based iteration of Carhartt WIP Coffee, hosted exclusively at Nordstrom Ebar at 57th &amp; Broadway. For the duration of the partnership, the Nordstrom Ebar will serve a Carhartt WIP signature drink of Cold Brew with Sweet Turmeric &amp; Butterscotch Cold Foam along with Carhartt WIP shortbread cookies.
 Now open through May 4th at: Nordstrom NYC @nordstromnyc Nordstrom Austin Nordstrom Chicago Nordstrom Seattle Nordstrom Walnut Creek
 Designed by @counterfeitstudio 
 : @claireesparros 
 #CarharttWIP #CarharttWIPcoffee</t>
  </si>
  <si>
    <t>2025-04-01T14:00:26.000Z</t>
  </si>
  <si>
    <t>carharttwip</t>
  </si>
  <si>
    <t>Nordstrom Men's Store</t>
  </si>
  <si>
    <t>CarharttWIP</t>
  </si>
  <si>
    <t>https://www.instagram.com/p/DHlr9oesyWA/</t>
  </si>
  <si>
    <t>goodamerican,</t>
  </si>
  <si>
    <t>@emmagrede, co-founder and CEO of @goodamerican, shares her journey in fashion, the best part about her job and more in our latest Nordstrom-exclusive “How I Became…” series, bringing the best of the best in the industry to inspire the next set of entrepreneurs. Who do you want to hear from next?</t>
  </si>
  <si>
    <t>2025-03-24T17:00:49.000Z</t>
  </si>
  <si>
    <t>emmagrede,</t>
  </si>
  <si>
    <t>https://www.instagram.com/p/DHlphVyprTR/</t>
  </si>
  <si>
    <t>The Nordstrom Beauty Sale is ON!! 15% off almost all Beauty products in-stores and online through 3/30. If you have a beauty wish list, it’s the perfect time to shop and save! Restrictions apply, see Nordstrom.com/beautyoffer [nordstrom.com] @nordstrom @nordstrombeauty #NordstromBeautyPartner</t>
  </si>
  <si>
    <t>2025-03-24T16:12:08.000Z</t>
  </si>
  <si>
    <t>NordstromBeautyPartner</t>
  </si>
  <si>
    <t>https://www.instagram.com/p/DHlbHD-RqYT/</t>
  </si>
  <si>
    <t>Here’s your sign to come in store, shop (almost all) beauty at 15% off and grab a tomato soup while you’re here. Exclusions and restrictions apply.</t>
  </si>
  <si>
    <t>2025-03-24T14:03:43.000Z</t>
  </si>
  <si>
    <t>https://www.instagram.com/p/DHkFldpPKav/</t>
  </si>
  <si>
    <t>La Dolce Vita starts here. Think ‘60s-inspired mini dresses, capris, retro swimwear, and breezy sets made for sun-soaked days. Click the link in bio to shop the trend and discover the art of the sweet life.</t>
  </si>
  <si>
    <t>2025-03-24T01:35:55.000Z</t>
  </si>
  <si>
    <t>https://www.instagram.com/p/DHJSQSYs5hw/</t>
  </si>
  <si>
    <t>Dreaming of your next getaway? Here are 6 looks for every type of vacationer. ✈️☀️</t>
  </si>
  <si>
    <t>2025-03-13T15:47:08.000Z</t>
  </si>
  <si>
    <t>https://www.instagram.com/p/DHoJ66PukY_/</t>
  </si>
  <si>
    <t>Save 15% on almost all things Beauty now through March 30! Plus, Nordy Club members earn 3x points ✨ Restrictions and exclusions apply.</t>
  </si>
  <si>
    <t>2025-03-25T16:00:56.000Z</t>
  </si>
  <si>
    <t>https://www.instagram.com/p/DHWO8vUSBV1/</t>
  </si>
  <si>
    <t>From day-to-night heels to stylish flats and versatile sandals, each pair of @reformation shoes is a timeless addition to your wardrobe. Find out more about the latest collection (and how to wear it) on The Thread at the link in bio.</t>
  </si>
  <si>
    <t>2025-03-18T16:45:42.000Z</t>
  </si>
  <si>
    <t>https://www.instagram.com/p/DGij12HtuKr/</t>
  </si>
  <si>
    <t>Fashion Week city bag 2 of 4—London! 
 Spotlight on the Strathberry ‘Multrees’ shoulder bag, a pretty and practical everyday handbag. Tap the little shopping bag icon to explore this style.</t>
  </si>
  <si>
    <t>2025-02-26T14:58:49.000Z</t>
  </si>
  <si>
    <t>London, United Kingdom</t>
  </si>
  <si>
    <t>https://www.instagram.com/p/DHquwsQRA6W/</t>
  </si>
  <si>
    <t>15% off almost all beauty + 3X the points for Nordy Club members = Nordstrom Notes faster than ever. Restrictions apply, see Nordstrom.com/beautyoffer</t>
  </si>
  <si>
    <t>2025-03-26T16:01:17.000Z</t>
  </si>
  <si>
    <t>https://www.instagram.com/p/DHee80iswMB/</t>
  </si>
  <si>
    <t>Here's an inside look at the launch party for @reformation's new collection at Nordstrom ✨ Cure your FOMO by shopping the new collection, including exclusive styles, at the link in bio now.</t>
  </si>
  <si>
    <t>2025-03-21T21:35:05.000Z</t>
  </si>
  <si>
    <t>reformation's</t>
  </si>
  <si>
    <t>https://www.instagram.com/p/DGi-Ut8N8B6/</t>
  </si>
  <si>
    <t>Street peepin’ with Mr. Street Peeper outside the Gucci fashion show in Milan. Swipe to see who showed up and what they wore.</t>
  </si>
  <si>
    <t>2025-02-26T18:41:50.000Z</t>
  </si>
  <si>
    <t>Milan, Italy</t>
  </si>
  <si>
    <t>https://www.instagram.com/p/DF-lyV7Ma6A/</t>
  </si>
  <si>
    <t>SPECIAL DELIVERY: New Nordstrom-exclusive @sperry styles have landed! (Boat totally optional.)</t>
  </si>
  <si>
    <t>2025-02-12T15:35:48.000Z</t>
  </si>
  <si>
    <t>sperry</t>
  </si>
  <si>
    <t>https://www.instagram.com/p/DF-9to7ShKV/</t>
  </si>
  <si>
    <t>zankov</t>
  </si>
  <si>
    <t>blakeabbie</t>
  </si>
  <si>
    <t>Come along to the Zankov NYFW presentation with Nordstrom buyer, Janice Jung. Get to know the “yummy, cozy” collection our team absolutely loves and discover it for yourself in select stores and online. 
  @tikatheiggy @blakeabbie @zankov</t>
  </si>
  <si>
    <t>2025-02-12T19:12:20.000Z</t>
  </si>
  <si>
    <t>tikatheiggy</t>
  </si>
  <si>
    <t>https://www.instagram.com/p/DGOzxhsyNhh/</t>
  </si>
  <si>
    <t>Elevating my workout routine with this sleek set, crew neck, and belt bag from @nordstrom—all under $100. Simple, functional, and stylish pieces that work for both the gym and everyday wear. Plus, with fast shipping or easy store pickup, it’s all about convenience ️✨NordstromPartner</t>
  </si>
  <si>
    <t>2025-02-18T22:45:37.000Z</t>
  </si>
  <si>
    <t>nordstrom—all</t>
  </si>
  <si>
    <t>https://www.instagram.com/p/DF_7QwxspW8/</t>
  </si>
  <si>
    <t>Come along to the Altuzarra runway show with Nordstrom VP of Fashion Rickie De Sole. Discover the collection of wardrobe hero pieces from textural faux-fur statement coats to embellished leather skirts. Which item would you want to pluck off the runway?</t>
  </si>
  <si>
    <t>2025-02-13T04:07:00.000Z</t>
  </si>
  <si>
    <t>https://www.instagram.com/p/DGgzMrkNdjK/</t>
  </si>
  <si>
    <t>10 things we ❤️ at London Fashion Week!
 Let associate fashion director Linda take you on a 10-swipe journey of some of her highlights from this past week.
 ❤️Linda’s Barbour x Erdem vest—bought last year at Nordstrom!
 ❤️Jason Issacs and Naomi Campbell at Burberry
 ❤️Conner Ives’s stunning red piano shawl dress
 ❤️The pretty &amp; practical Strathberry ‘Multrees” bag
 ❤️Simone Rocha’s faux fur hare
 ❤️Emilia Wickstead runway walk inspired by Hitchcock’s The Birds
 ❤️Erdem dramatic descent at The British Museum
 ❤️Meeting master milliner, Stephen Jones
 ❤️A visit to Air Anya 
 ❤️Crocs work for everything!</t>
  </si>
  <si>
    <t>2025-02-25T22:26:08.000Z</t>
  </si>
  <si>
    <t>https://www.instagram.com/p/DF_pbARvjvK/</t>
  </si>
  <si>
    <t>NEW YORK street style peepin’ with @mrstreetpeeper Adding pops of color from the past week at #NYFW to our fashion moodboard.</t>
  </si>
  <si>
    <t>2025-02-13T01:25:46.000Z</t>
  </si>
  <si>
    <t>mrstreetpeeper</t>
  </si>
  <si>
    <t>New York City</t>
  </si>
  <si>
    <t>NYFW</t>
  </si>
  <si>
    <t>https://www.instagram.com/p/DGBkjKzSFGa/</t>
  </si>
  <si>
    <t>aliceandolivia</t>
  </si>
  <si>
    <t>carolinaherrera</t>
  </si>
  <si>
    <t>brandonmaxwell</t>
  </si>
  <si>
    <t>What an incredible New York Fashion Week it's been—here's a look back at some of our favorite backstage moments.
 @thombrowne
 @carolinaherrera
 @aliceandolivia
 @brandonmaxwell</t>
  </si>
  <si>
    <t>2025-02-13T19:21:40.000Z</t>
  </si>
  <si>
    <t>thombrowne</t>
  </si>
  <si>
    <t>https://www.instagram.com/p/DGESfz2SgFw/</t>
  </si>
  <si>
    <t>How do you make a heart? Sharing the love at #NYFW.</t>
  </si>
  <si>
    <t>2025-02-14T20:42:22.000Z</t>
  </si>
  <si>
    <t>NYFW.</t>
  </si>
  <si>
    <t>https://www.instagram.com/p/DGeBsjhyExo/</t>
  </si>
  <si>
    <t>SPECIAL DELIVERY: The perfect vacation shoe from @mansurgavriel has arrived. Is your travel wardrobe all about flats or heels?</t>
  </si>
  <si>
    <t>2025-02-24T20:37:25.000Z</t>
  </si>
  <si>
    <t>mansurgavriel</t>
  </si>
  <si>
    <t>https://www.instagram.com/p/DF9BjOLsZaI/</t>
  </si>
  <si>
    <t>THE MOODBOARD: Step into the world of Rachel Scott and Diotima—a vibrant fusion of Jamaican heritage and modern design. Fresh off two CFDA wins, her pieces celebrate culture, craft and bold creativity. 
 Discover @diotima.world at Nordstrom.</t>
  </si>
  <si>
    <t>2025-02-12T01:06:22.000Z</t>
  </si>
  <si>
    <t>https://www.instagram.com/p/DGBIPfYMdpY/</t>
  </si>
  <si>
    <t>Experience the theatrical magic of a Thom Browne runway show with Nordstrom designer buyer, Jared Morrison. Which stunning @thombrowne Fall/Winter 2025 masterpiece is your favorite?—Jared loved the tweed looks. 
 #NYFW</t>
  </si>
  <si>
    <t>2025-02-13T15:18:23.000Z</t>
  </si>
  <si>
    <t>The Shed</t>
  </si>
  <si>
    <t>https://www.instagram.com/p/DF5aZosMMVD/</t>
  </si>
  <si>
    <t>Come along to the @sandyliang fashion show with Nordstrom associate fashion director, @lindakway. Runway made of snow (or is it Parmesan cheese?) a secret ode to Ina Garten and mini toy store-inspired touches all grown up! #NYFW</t>
  </si>
  <si>
    <t>2025-02-10T15:22:05.000Z</t>
  </si>
  <si>
    <t>sandyliang</t>
  </si>
  <si>
    <t>https://www.instagram.com/p/DF6V95ksNEC/</t>
  </si>
  <si>
    <t>We might not be Shakespeare, but we’re in love 
 @aliceandolivia Fall-Winter 2025 #NYFW</t>
  </si>
  <si>
    <t>2025-02-11T00:00:18.000Z</t>
  </si>
  <si>
    <t>https://www.instagram.com/p/DF3D9wyR8Pq/</t>
  </si>
  <si>
    <t>Sooooo what do you reckon I got?? Some behind the scenes picking out pieces from @NordstromNYC for NYFW. 
 Since they have so much to choose from, I picked a good high and low mix. Comment below with what you think I left with @nordstrom #NordstromPartner</t>
  </si>
  <si>
    <t>2025-02-09T17:27:41.000Z</t>
  </si>
  <si>
    <t>NordstromNYC</t>
  </si>
  <si>
    <t>https://www.instagram.com/p/DFypYGDstJg/</t>
  </si>
  <si>
    <t>nordstromnyc.</t>
  </si>
  <si>
    <t>New York Fashion Week kicks off with a special visit from Sandra Choi, Creative Director of @jimmychoo, at @nordstromnyc. Watch the video and let us know which pair of Jimmy Choo shoes is your favorite for spring. Or check out the latest collection in select Nordstrom stores or online.</t>
  </si>
  <si>
    <t>2025-02-08T00:28:23.000Z</t>
  </si>
  <si>
    <t>jimmychoo,</t>
  </si>
  <si>
    <t>https://www.instagram.com/p/DF1AIkVS6PN/</t>
  </si>
  <si>
    <t>A runway loves to see him coming. 
 Meet Powie, best friend to @collinastrada creative director Hillary Taymour. We caught up with this stylish good boy backstage and on the runway of Collina Strada’s Fall-Winter 2025 collection titled, ‘Fempire.’ Paws up for #dogsofnordstrom 
 Discover Collina Strada at Nordstrom</t>
  </si>
  <si>
    <t>2025-02-08T22:15:30.000Z</t>
  </si>
  <si>
    <t>collinastrada</t>
  </si>
  <si>
    <t>dogsofnordstrom</t>
  </si>
  <si>
    <t>https://www.instagram.com/p/DGBY01bOEp0/</t>
  </si>
  <si>
    <t>styling denim outfits from @nordstrom #nordstrompartner</t>
  </si>
  <si>
    <t>2025-02-13T17:40:51.000Z</t>
  </si>
  <si>
    <t>https://www.instagram.com/p/DF6mv9Gsy88/</t>
  </si>
  <si>
    <t>NYFW MOODBOARD: Take a walk in the park with creative director @wesgordon and the latest @carolinaherrera collection. Which look fits your mood?</t>
  </si>
  <si>
    <t>2025-02-11T02:30:00.000Z</t>
  </si>
  <si>
    <t>wesgordon</t>
  </si>
  <si>
    <t>https://www.instagram.com/p/DF53CVqSk2w/</t>
  </si>
  <si>
    <t>Now trending in sports street style fashion: bootcut and flare jeans.Are you into this denim look? #nyfw</t>
  </si>
  <si>
    <t>2025-02-10T19:29:18.000Z</t>
  </si>
  <si>
    <t>https://www.instagram.com/p/DF3EoKrtx0m/</t>
  </si>
  <si>
    <t>Fashion Month city bag no.1 of 4—NYC. Spotlight on the @toryburch 'Romy' bag now available online and at select Nordstrom locations. Tap the link to shop it now.</t>
  </si>
  <si>
    <t>2025-02-09T18:00:28.000Z</t>
  </si>
  <si>
    <t>https://www.instagram.com/p/DF1PAwyRZI2/</t>
  </si>
  <si>
    <t>makeup.marc</t>
  </si>
  <si>
    <t>bobbibrown</t>
  </si>
  <si>
    <t>A wind-burnt flush is so in right now. ❄️ 
 Go backstage with Nordstrom national beauty director @autumne_w and @bobbibrown cosmetics key artist @makeup.marc to see how to get that just-came-in from the brrrrrr look without stepping foot out in the cold.</t>
  </si>
  <si>
    <t>2025-02-09T00:24:03.000Z</t>
  </si>
  <si>
    <t>autumne_w</t>
  </si>
  <si>
    <t>https://www.instagram.com/p/DF8Gtk_OsSf/</t>
  </si>
  <si>
    <t>linmick</t>
  </si>
  <si>
    <t>narsissist</t>
  </si>
  <si>
    <t>pierceabernathy</t>
  </si>
  <si>
    <t>7 things we ❤️ at the @toryburch Fall/Winter 2025 runway show. 
 ❤️ Tory Burch!
 ❤️ Decorative pins on knitwear
 ❤️ @narsissist backstage beauty
 ❤️ The must-have ‘Romy’ bag
 ❤️ Front row cuties @linmick and @pierceabernathy 
 ❤️ Decorative pins on shoes! 
 ❤️ The final walk</t>
  </si>
  <si>
    <t>2025-02-11T16:24:45.000Z</t>
  </si>
  <si>
    <t>https://www.instagram.com/p/DF8ffJjytym/</t>
  </si>
  <si>
    <t>When the front row becomes the show @michaelkors</t>
  </si>
  <si>
    <t>2025-02-11T20:03:36.000Z</t>
  </si>
  <si>
    <t>michaelkors</t>
  </si>
  <si>
    <t>https://www.instagram.com/p/DFwLeovyucM/</t>
  </si>
  <si>
    <t>We’ve got big questions, and they’ve got big answers!
 Last night celebrating Nordstrom For Every Thing New York—@nordstromnyc.</t>
  </si>
  <si>
    <t>2025-02-07T01:18:37.000Z</t>
  </si>
  <si>
    <t>https://www.instagram.com/p/DFmJ_vzuL5t/</t>
  </si>
  <si>
    <t>"The 67th Grammy Awards kicked off with energy and emotion, and the red carpet was all about creative statements. Maximalism ruled the night, from dramatic silhouettes to shimmering fabrics that caught every spotlight—it was an unforgettable celebration of voice, individuality and unity through bold style." — @rickiedesole, Nordstrom VP of Fashion
 ✨Tell us which looks you loved from the night!✨
 Sabrina Carpenter in JW Anderson
 Doechii in Thom Browne
 Beyoncé in Schiaparelli
 Taylor Swift in Vivienne Westwood
 Alicia Keys in Dolce&amp;Gabbana
 Troye Sivan in Prada 
 Doechii in Thom Browne</t>
  </si>
  <si>
    <t>2025-02-03T03:50:43.000Z</t>
  </si>
  <si>
    <t>https://www.instagram.com/p/DKAH_SPRH8t/</t>
  </si>
  <si>
    <t>It Bag Cam: the must-have bags of summer spotted at Saks HQ. Tap products to shop.</t>
  </si>
  <si>
    <t>Saks</t>
  </si>
  <si>
    <t>https://www.instagram.com/p/DJ1mq-8xLSL/</t>
  </si>
  <si>
    <t>What’s in my bag: Memorial Day Weekend out East edition with @erindanalichy. ️ @Saks</t>
  </si>
  <si>
    <t>erindanalichy.</t>
  </si>
  <si>
    <t>2025-05-19T14:00:22.000Z</t>
  </si>
  <si>
    <t>https://www.instagram.com/p/DKHi3Hux85y/</t>
  </si>
  <si>
    <t>On #MemorialDay, we honor and remember those who have lost their lives in service of our country. For today, and every day, we are grateful for your sacrifice.</t>
  </si>
  <si>
    <t>MemorialDay,</t>
  </si>
  <si>
    <t>2025-05-26T13:08:38.000Z</t>
  </si>
  <si>
    <t>https://www.instagram.com/p/DKFQEuaRxLS/</t>
  </si>
  <si>
    <t>@stellamccartney’s only-at-Saks High Summer Capsule has us dreaming of the warm, sunny days ahead. ☀️ Tap to shop. #Saks</t>
  </si>
  <si>
    <t>stellamccartney’s</t>
  </si>
  <si>
    <t>2025-05-25T15:45:18.000Z</t>
  </si>
  <si>
    <t>https://www.instagram.com/p/DJ6tJcORw4D/</t>
  </si>
  <si>
    <t>Photo booth sesh with @christianlouboutin. Tap products to shop. #Saks</t>
  </si>
  <si>
    <t>christianlouboutin.</t>
  </si>
  <si>
    <t>2025-05-21T13:30:05.000Z</t>
  </si>
  <si>
    <t>https://www.instagram.com/p/DKDMCWgx5xf/</t>
  </si>
  <si>
    <t>Bag or beach read? Either way, it’s going out East for MDW. ⛱️ Tap to shop. #Saks</t>
  </si>
  <si>
    <t>2025-05-24T20:31:32.000Z</t>
  </si>
  <si>
    <t>https://www.instagram.com/p/DKIPvr3xNlK/</t>
  </si>
  <si>
    <t>We’re calling it: Summer starts now. Tap to shop.</t>
  </si>
  <si>
    <t>2025-05-26T19:42:52.000Z</t>
  </si>
  <si>
    <t>https://www.instagram.com/p/DJ2oT1PJmTq/</t>
  </si>
  <si>
    <t>When there’s more than cocktails being served at happy hour. Tap to shop. #Saks</t>
  </si>
  <si>
    <t>2025-05-19T23:28:28.000Z</t>
  </si>
  <si>
    <t>https://www.instagram.com/p/DJ4RZ33RnRV/</t>
  </si>
  <si>
    <t>Runway ➡️ reality, #BottegaVeneta style. Tap to shop. #Saks</t>
  </si>
  <si>
    <t>BottegaVeneta</t>
  </si>
  <si>
    <t>2025-05-20T14:46:48.000Z</t>
  </si>
  <si>
    <t>https://www.instagram.com/p/DJxGvuvpvEc/</t>
  </si>
  <si>
    <t>This is a #BottegaVeneta handbag appreciation post. Tap to shop. #Saks</t>
  </si>
  <si>
    <t>2025-05-17T19:58:58.000Z</t>
  </si>
  <si>
    <t>https://www.instagram.com/p/DJwviwvRNOu/</t>
  </si>
  <si>
    <t>Observe, as he pretends he’s on vacation. #Saks</t>
  </si>
  <si>
    <t>2025-05-17T16:38:56.000Z</t>
  </si>
  <si>
    <t>https://www.instagram.com/p/DKKWu2zRkPD/</t>
  </si>
  <si>
    <t>The @chloe Summer Banana tote from the À La Plage collection may be made for the sun, but its charm goes beyond a seasonal fling.Tap to shop.</t>
  </si>
  <si>
    <t>chloe</t>
  </si>
  <si>
    <t>2025-05-27T15:19:41.000Z</t>
  </si>
  <si>
    <t>https://www.instagram.com/p/DJg6kw0xl35/</t>
  </si>
  <si>
    <t>Happy Mother’s Day to all the moms (and mother figures) who truly do it all. #Saks</t>
  </si>
  <si>
    <t>2025-05-11T13:11:01.000Z</t>
  </si>
  <si>
    <t>https://www.instagram.com/p/DJmRBn8xM3Y/</t>
  </si>
  <si>
    <t>We love our OJ ✨extra-sparkling✨. Tap products to shop. #Saks</t>
  </si>
  <si>
    <t>2025-05-13T14:59:05.000Z</t>
  </si>
  <si>
    <t>https://www.instagram.com/p/DJoxCRWtNL8/</t>
  </si>
  <si>
    <t>We’re team espressona signora if it comes with a baguette. Tap products to shop. #Saks</t>
  </si>
  <si>
    <t>2025-05-14T14:19:27.000Z</t>
  </si>
  <si>
    <t>https://www.instagram.com/p/DJu3N_CpU3g/</t>
  </si>
  <si>
    <t>We’re going to need a bigger suitcase... #Saks</t>
  </si>
  <si>
    <t>2025-05-16T23:05:25.000Z</t>
  </si>
  <si>
    <t>https://www.instagram.com/p/DJcVv_kJHfg/</t>
  </si>
  <si>
    <t>Our new boss is 3 feet tall and loves to color. Spend a day in the office with our Director of Social’s mini-me. #Saks</t>
  </si>
  <si>
    <t>2025-05-09T18:27:27.000Z</t>
  </si>
  <si>
    <t>https://www.instagram.com/p/DJrPjAyxLQB/</t>
  </si>
  <si>
    <t>Us immediately after our new @stellamccartney dress finally arrives. Tap to shop. #Saks</t>
  </si>
  <si>
    <t>stellamccartney</t>
  </si>
  <si>
    <t>2025-05-15T13:20:26.000Z</t>
  </si>
  <si>
    <t>united’s</t>
  </si>
  <si>
    <t>https://www.instagram.com/p/DJcyM55pt8q/</t>
  </si>
  <si>
    <t>Taking off today: Limited-edition day blankets designed by New Wave at Saks designer @nicholas_daley for @united’s Polaris cabins. “To have my designs featured across Polaris cabins is a special moment, and I am extremely honored,” says the London-based designer. Find Nicholas’ blankets in United Polaris cabins now to the end of August. #Saks</t>
  </si>
  <si>
    <t>nicholas_daley</t>
  </si>
  <si>
    <t>2025-05-09T22:34:39.000Z</t>
  </si>
  <si>
    <t>roopal_patel,</t>
  </si>
  <si>
    <t>https://www.instagram.com/p/DJuOo8ixef8/</t>
  </si>
  <si>
    <t>A toast to @prabalgurung! We celebrated the launch of the designer’s new memoir, “Walk Like a Girl,” now available on Saks.com. “Prabal is more than a designer—he has used his platform in the fashion industry not only to create exquisite collections, but also to champion inclusion, identity and purpose,” said SVP and Fashion Director @roopal_patel, commemorating the occasion. Discover more at saks.com/sakslive. #Saks</t>
  </si>
  <si>
    <t>prabalgurung!</t>
  </si>
  <si>
    <t>2025-05-16T17:10:14.000Z</t>
  </si>
  <si>
    <t>https://www.instagram.com/p/DJjsiBdx2Xn/</t>
  </si>
  <si>
    <t>PSA ‼️: You can now shop @miumiu’s newest ready-to-wear looks and handbags at Saks. Tap to shop. #Saks</t>
  </si>
  <si>
    <t>miumiu’s</t>
  </si>
  <si>
    <t>2025-05-12T14:59:47.000Z</t>
  </si>
  <si>
    <t>adidasoriginals</t>
  </si>
  <si>
    <t>https://www.instagram.com/p/DJb1iu0RjCA/</t>
  </si>
  <si>
    <t>New @willychavarrianewyork and @adidasoriginals just dropped. The two have teamed up again to deliver your new favorite jersey, track jacket and more. Tap to shop. #Saks</t>
  </si>
  <si>
    <t>willychavarrianewyork</t>
  </si>
  <si>
    <t>2025-05-09T13:44:36.000Z</t>
  </si>
  <si>
    <t>https://www.instagram.com/p/DJkAQKoJ3hD/</t>
  </si>
  <si>
    <t>The ultimate cool-dad gifts are from the Curb Chain Collection as seen on @davidyurman’s brand ambassador Carmelo Anthony. Tap to shop. #Saks</t>
  </si>
  <si>
    <t>davidyurman’s</t>
  </si>
  <si>
    <t>2025-05-12T17:52:06.000Z</t>
  </si>
  <si>
    <t>https://www.instagram.com/p/DJkW8hbJLfJ/</t>
  </si>
  <si>
    <t>Our fave spring jacket trend? Easily suede from @nililotan. Tap to shop. #Saks</t>
  </si>
  <si>
    <t>nililotan.</t>
  </si>
  <si>
    <t>2025-05-12T21:10:24.000Z</t>
  </si>
  <si>
    <t>balmain’s</t>
  </si>
  <si>
    <t>https://www.instagram.com/p/DJS0sQFRk_l/</t>
  </si>
  <si>
    <t>Pre-#MetGala hangs with the one and only @olivier_rousteing. We caught up with @balmain’s creative director for the inside scoop on fashion’s biggest night out. #Saks</t>
  </si>
  <si>
    <t>MetGala</t>
  </si>
  <si>
    <t>olivier_rousteing.</t>
  </si>
  <si>
    <t>2025-05-06T01:45:10.000Z</t>
  </si>
  <si>
    <t>https://www.instagram.com/p/DJP-E0rpeR0/</t>
  </si>
  <si>
    <t>A @fendi match made in heaven. Tap to shop. #Saks</t>
  </si>
  <si>
    <t>fendi</t>
  </si>
  <si>
    <t>2025-05-04T23:08:16.000Z</t>
  </si>
  <si>
    <t>https://www.instagram.com/p/DJW0SdTxf6q/</t>
  </si>
  <si>
    <t>With just a few days left, we’ve rounded up our go-to Mother’s Day gifts for every kind of mom. Tap products to shop. #Saks</t>
  </si>
  <si>
    <t>2025-05-07T14:57:26.000Z</t>
  </si>
  <si>
    <t>https://www.instagram.com/p/DJZ0MxlxD8k/</t>
  </si>
  <si>
    <t>Party of one. Tap products to shop. #Saks</t>
  </si>
  <si>
    <t>2025-05-08T18:59:04.000Z</t>
  </si>
  <si>
    <t>https://www.instagram.com/p/DJPom4xRVQp/</t>
  </si>
  <si>
    <t>When your bestie texts you as you’re walking out the door… Tap products to shop. #Saks</t>
  </si>
  <si>
    <t>2025-05-04T20:06:03.000Z</t>
  </si>
  <si>
    <t>https://www.instagram.com/p/DJKEpKMRJJV/</t>
  </si>
  <si>
    <t>Weekend plans are locked in. Tap to shop. #Saks</t>
  </si>
  <si>
    <t>2025-05-02T16:12:29.000Z</t>
  </si>
  <si>
    <t>https://www.instagram.com/p/DJUj4A6pj_v/</t>
  </si>
  <si>
    <t>Spotted on the steps of the #MetGala: an A-list display of sartorial excellence. Which look was your favorite of the night? #Saks</t>
  </si>
  <si>
    <t>MetGala:</t>
  </si>
  <si>
    <t>2025-05-06T17:55:32.000Z</t>
  </si>
  <si>
    <t>https://www.instagram.com/p/DJMsSXixHgv/</t>
  </si>
  <si>
    <t>Taking the bag charm trend to the next level, thanks to @balenciaga. Tap to shop. #Saks</t>
  </si>
  <si>
    <t>balenciaga.</t>
  </si>
  <si>
    <t>2025-05-03T16:35:07.000Z</t>
  </si>
  <si>
    <t>hashtags/16</t>
  </si>
  <si>
    <t>hashtags/13</t>
  </si>
  <si>
    <t>hashtags/11</t>
  </si>
  <si>
    <t>hashtags/8</t>
  </si>
  <si>
    <t>hashtags/18</t>
  </si>
  <si>
    <t>hashtags/9</t>
  </si>
  <si>
    <t>hashtags/17</t>
  </si>
  <si>
    <t>mentions/9</t>
  </si>
  <si>
    <t>hashtags/15</t>
  </si>
  <si>
    <t>mentions/11</t>
  </si>
  <si>
    <t>mentions/10</t>
  </si>
  <si>
    <t>mentions/7</t>
  </si>
  <si>
    <t>hashtags/14</t>
  </si>
  <si>
    <t>hashtags/10</t>
  </si>
  <si>
    <t>mentions/8</t>
  </si>
  <si>
    <t>hashtags/12</t>
  </si>
  <si>
    <t>mentions/6</t>
  </si>
  <si>
    <t>https://www.instagram.com/p/DKKNltQRIL5/</t>
  </si>
  <si>
    <t>June 1...we’re building a kinder, braver world together. Stay tuned. @hauslabs</t>
  </si>
  <si>
    <t>2025-05-27T14:00:04.000Z</t>
  </si>
  <si>
    <t>hauslabs</t>
  </si>
  <si>
    <t>https://www.instagram.com/p/DKFkFEYu57j/</t>
  </si>
  <si>
    <t>ellisbrooklyn</t>
  </si>
  <si>
    <t>sephoracollection</t>
  </si>
  <si>
    <t>Time to lock in those long weekend plans and save up to 50% (!!) on select faves.
 @hudabeauty @sephoracollection @ellisbrooklyn</t>
  </si>
  <si>
    <t>2025-05-25T18:40:45.000Z</t>
  </si>
  <si>
    <t>hudabeauty</t>
  </si>
  <si>
    <t>https://www.instagram.com/p/DKCVBWEOYEF/</t>
  </si>
  <si>
    <t>Shop first, BBQ later. Save up to 50% on select beauty faves now through 5/26.</t>
  </si>
  <si>
    <t>2025-05-24T13:00:54.000Z</t>
  </si>
  <si>
    <t>https://www.instagram.com/p/DKCuVeTRW-H/</t>
  </si>
  <si>
    <t>Trust—we *will* be layering these ️ @phlur</t>
  </si>
  <si>
    <t>2025-05-24T16:13:22.000Z</t>
  </si>
  <si>
    <t>phlur</t>
  </si>
  <si>
    <t>https://www.instagram.com/p/DKE51j3tyVC/</t>
  </si>
  <si>
    <t>pradabeauty</t>
  </si>
  <si>
    <t>Have you ever tried this one? 
 @sabrinacarpenter wears the new @pradabeauty Light Glowing Lip Oil Stick in Rose.</t>
  </si>
  <si>
    <t>2025-05-25T13:01:07.000Z</t>
  </si>
  <si>
    <t>sabrinacarpenter</t>
  </si>
  <si>
    <t>https://www.instagram.com/p/DKKd_fwxNcQ/</t>
  </si>
  <si>
    <t>ranavat</t>
  </si>
  <si>
    <t>glowrecipe</t>
  </si>
  <si>
    <t>tower28</t>
  </si>
  <si>
    <t>innisfree</t>
  </si>
  <si>
    <t>Dermatologist @drdustinportela has the safety guidelines and we’ve got ALL the SPF products ☀️ #SephoraDermBoard
 @tower28 @ranavat @innisfree @glowrecipe @youthtothepeople</t>
  </si>
  <si>
    <t>youthtothepeople</t>
  </si>
  <si>
    <t>2025-05-27T16:23:42.000Z</t>
  </si>
  <si>
    <t>drdustinportela</t>
  </si>
  <si>
    <t>SephoraDermBoard</t>
  </si>
  <si>
    <t>https://www.instagram.com/p/DKKDXUSPFBM/</t>
  </si>
  <si>
    <t>The contents of our purse bowl are really just @diorbeauty. 
 You’re looking at Rosy Glow Blush Stick, Lip Glow Balm, Lip Maximizer Gloss, and the Lip Glow Butter Balm.</t>
  </si>
  <si>
    <t>2025-05-27T13:00:25.000Z</t>
  </si>
  <si>
    <t>diorbeauty.</t>
  </si>
  <si>
    <t>https://www.instagram.com/p/DKHyb5EJ2ls/</t>
  </si>
  <si>
    <t>sarah.creal</t>
  </si>
  <si>
    <t>valentino.beauty</t>
  </si>
  <si>
    <t>It’s called investing in yourself.
 @pradabeauty @valentino.beauty @sarah.creal</t>
  </si>
  <si>
    <t>2025-05-26T15:24:27.000Z</t>
  </si>
  <si>
    <t>https://www.instagram.com/p/DKA3m0mysBZ/</t>
  </si>
  <si>
    <t>makaylamashelle</t>
  </si>
  <si>
    <t>Our new summer uniform thanks to @merit. 
 The NEW Uniform Tinted SPF is back in stock now.
 @makaylamashelle #SephoraSquad</t>
  </si>
  <si>
    <t>2025-05-23T22:55:35.000Z</t>
  </si>
  <si>
    <t>merit.</t>
  </si>
  <si>
    <t>SephoraSquad</t>
  </si>
  <si>
    <t>https://www.instagram.com/p/DKAP7wzy7s6/</t>
  </si>
  <si>
    <t>innbeautyproject</t>
  </si>
  <si>
    <t>kayali</t>
  </si>
  <si>
    <t>tower28beauty</t>
  </si>
  <si>
    <t>We’re professional passengers at this point. 
 @summerfridays @tower28beauty @innbeautyproject @glowrecipe @kayali @charlottetilbury</t>
  </si>
  <si>
    <t>charlottetilbury</t>
  </si>
  <si>
    <t>2025-05-23T17:09:41.000Z</t>
  </si>
  <si>
    <t>summerfridays</t>
  </si>
  <si>
    <t>https://www.instagram.com/p/DJ9mjzjpJoa/</t>
  </si>
  <si>
    <t>Well, well, well. Just the bronzer we’ve been looking for. 
 Meet the new @makeupbymario SoftSculpt Blurring Bronzer, a versatile powder bronzer that blends effortlessly to warm and blur the complexion.</t>
  </si>
  <si>
    <t>2025-05-22T16:29:07.000Z</t>
  </si>
  <si>
    <t>makeupbymario</t>
  </si>
  <si>
    <t>https://www.instagram.com/p/DJ7eIcLTCzL/</t>
  </si>
  <si>
    <t>talia_gutierrezz</t>
  </si>
  <si>
    <t>We’ll be glowing all summer with the new @supergoop Glow Stick SPF 50 ✨ @talia_gutierrezz #SephoraSquad</t>
  </si>
  <si>
    <t>2025-05-21T20:36:05.000Z</t>
  </si>
  <si>
    <t>supergoop</t>
  </si>
  <si>
    <t>https://www.instagram.com/p/DKLNXVjRP_c/</t>
  </si>
  <si>
    <t>The tea is HOT @itsbrowngirljane High Tea is available now.</t>
  </si>
  <si>
    <t>2025-05-27T23:17:24.000Z</t>
  </si>
  <si>
    <t>itsbrowngirljane</t>
  </si>
  <si>
    <t>https://www.instagram.com/p/DJ7yn9NytkQ/</t>
  </si>
  <si>
    <t>The new @daehair Sunsetter Hairspray has the strong-yet-flexible hold you need for great hair from sunrise to sunset (and all the naps in between)</t>
  </si>
  <si>
    <t>2025-05-21T23:35:13.000Z</t>
  </si>
  <si>
    <t>daehair</t>
  </si>
  <si>
    <t>https://www.instagram.com/p/DJ7M3RqSbqR/</t>
  </si>
  <si>
    <t>Passports are out and ready with the new Kayali Vacay scents: Maui, Capri, Maldives, and Marrakesh ☀️</t>
  </si>
  <si>
    <t>2025-05-21T18:05:32.000Z</t>
  </si>
  <si>
    <t>https://www.instagram.com/p/DJ_wQWYRTk4/</t>
  </si>
  <si>
    <t>It’s all fun and games until you can’t find the one product you actually need.</t>
  </si>
  <si>
    <t>2025-05-23T13:00:03.000Z</t>
  </si>
  <si>
    <t>https://www.instagram.com/p/DJ6mpmqRj8X/</t>
  </si>
  <si>
    <t>never enough.</t>
  </si>
  <si>
    <t>2025-05-21T13:00:39.000Z</t>
  </si>
  <si>
    <t>https://www.instagram.com/p/DJ94fOlyLBK/</t>
  </si>
  <si>
    <t>Prioritizing self-care is everything ❤️@itsashleykimchi #MentalHealthAwarenessMonth</t>
  </si>
  <si>
    <t>2025-05-22T19:06:41.000Z</t>
  </si>
  <si>
    <t>itsashleykimchi</t>
  </si>
  <si>
    <t>MentalHealthAwarenessMonth</t>
  </si>
  <si>
    <t>https://www.instagram.com/p/DJ4ihmsywCG/</t>
  </si>
  <si>
    <t>Our daily decision on what lippie to wear just got so much harder. 
 Introducing @glossier Lip Glaze, a refreshing, sheer glaze of color and nonsticky shine. Discover all six shades.</t>
  </si>
  <si>
    <t>2025-05-20T17:19:06.000Z</t>
  </si>
  <si>
    <t>glossier</t>
  </si>
  <si>
    <t>https://www.instagram.com/p/DKAiu9ASDK4/</t>
  </si>
  <si>
    <t>Nourishing peptides, plumping without the sting, soothing hydration, and now in beautiful, new shades—the @facileskin Lip Jelly Tints are the real deal. Get them now at Sephora for only $12.</t>
  </si>
  <si>
    <t>2025-05-23T19:54:09.000Z</t>
  </si>
  <si>
    <t>facileskin</t>
  </si>
  <si>
    <t>https://www.instagram.com/p/DJ2VagITeWk/</t>
  </si>
  <si>
    <t>rarebeauty</t>
  </si>
  <si>
    <t>sephora</t>
  </si>
  <si>
    <t>LA LA LAND X SEPHORA + 3x $500 GIFT CARD GIVEAWAY 
 @lalalandkindcafe and @sephora are coming together to celebrate Hearts Not Hate—a movement to turn judgment into joy and create space for confidence, kindness, and community. Because beauty and kindness are meant to be shared, we’re giving away $1500 in gift cards 
 3 winners will each receive a $250 Sephora gift card and a $250 La La Land gift card. 
 To enter for a chance to win:
 1️⃣ follow @lalalandkindcafe and @sephora
 2️⃣ like this post
 3️⃣ tag someone you love (each tag = one entry) 
 No purchase necessary. 50 U.S./DC, 18+, excluding RI ends 11:59 pm pst on 5/26/25. See Official Rules in link in bio for details. winners will be contacted directly by @sephora 
 For our friends in LA…
 Join us May 20–21 at La La Land’s 3rd Street cafe for a special in-person activation. Huge thanks to @rarebeauty for making our partnership a little sweeter—the first 50 guests each day will receive a free full-size Rare Beauty Positive Light Liquid Luminizer in shade Mesmerize with any Lavender Hearts purchase (while supplies last).
 Plus, sip on our limited-edition collab drink, Lavender Hearts, served with custom sleeves 
 8361 W 3rd St, Los Angeles, CA 90048</t>
  </si>
  <si>
    <t>2025-05-19T20:43:21.000Z</t>
  </si>
  <si>
    <t>lalalandkindcafe</t>
  </si>
  <si>
    <t>La La Land Kind Cafe</t>
  </si>
  <si>
    <t>https://www.instagram.com/p/DJ4NydqRZUl/</t>
  </si>
  <si>
    <t>sephorauk</t>
  </si>
  <si>
    <t>the world of rhode is coming to Sephora ✨
 “we’re beyond excited to share that rhode’s collection of curated skincare and hybrid makeup is coming to Sephora this fall. from day one, it’s been our dream to bring efficacious, intentional skincare and beauty essentials to as many people as possible. we’re so happy to be partnering with Sephora to help us bring the world of rhode to more people and expand our global community.
 thank you to everyone who has supported us along the way, we couldn’t have done this without you! we can’t wait for you to experience all the exciting things we have in store.
 see you at Sephora US + @sephoracanada this fall and @sephorauk later this year.” —team rhode</t>
  </si>
  <si>
    <t>2025-05-20T14:15:12.000Z</t>
  </si>
  <si>
    <t>sephoracanada</t>
  </si>
  <si>
    <t>https://www.instagram.com/p/DJzw7tNS94M/</t>
  </si>
  <si>
    <t>From farm to face—the new @glowrecipe Glass Balm in Strawberry is here exclusively on the Sephora app ✨ @itsashleykimchi #SephoraSquad</t>
  </si>
  <si>
    <t>2025-05-18T20:46:24.000Z</t>
  </si>
  <si>
    <t>https://www.instagram.com/p/DJ1vuiYpRFI/</t>
  </si>
  <si>
    <t>2025-05-19T15:19:01.000Z</t>
  </si>
  <si>
    <t>https://www.instagram.com/p/DJt1kJ0Ig8V/</t>
  </si>
  <si>
    <t>SephoraxMakeupByMario</t>
  </si>
  <si>
    <t>PURPOSE &amp; PASSION
 Go Beyond the Artistry with @mariodedivanovic of @makeupbymario and learn how his beginnings at @sephora helped him to become the innovator, educator, and leader in the beauty industry today.
 #MakeupByMario #SephoraxMakeupByMario</t>
  </si>
  <si>
    <t>2025-05-16T14:00:50.000Z</t>
  </si>
  <si>
    <t>mariodedivanovic</t>
  </si>
  <si>
    <t>MakeupByMario</t>
  </si>
  <si>
    <t>https://www.instagram.com/p/DJsExOyTp_u/</t>
  </si>
  <si>
    <t>With all the SPF products that come in the Sun Safety Kit, you’ll need to get creative with your storage solutions</t>
  </si>
  <si>
    <t>2025-05-15T21:05:49.000Z</t>
  </si>
  <si>
    <t>https://www.instagram.com/p/DJwt0LYR5yD/</t>
  </si>
  <si>
    <t>Getting cozy and glowy before bed with @hanyul_us @itsashleykimchi #SephoraSquad</t>
  </si>
  <si>
    <t>2025-05-17T16:21:21.000Z</t>
  </si>
  <si>
    <t>hanyul_us</t>
  </si>
  <si>
    <t>https://www.instagram.com/p/DJwTdMAAWD5/</t>
  </si>
  <si>
    <t>Our favorite hobbies. #NationalBakingDay</t>
  </si>
  <si>
    <t>2025-05-17T13:00:44.000Z</t>
  </si>
  <si>
    <t>NationalBakingDay</t>
  </si>
  <si>
    <t>https://www.instagram.com/p/DJsQnH9SJTW/</t>
  </si>
  <si>
    <t>*Picks jaw off the floor.* New @dolcegabbana Light Blue Capri in Love is here. Plus, the classic Light Blue Pour Homme, now longer-lasting and in a redesigned bottle.</t>
  </si>
  <si>
    <t>2025-05-15T22:48:59.000Z</t>
  </si>
  <si>
    <t>dolcegabbana</t>
  </si>
  <si>
    <t>https://www.instagram.com/p/DJpVTbQSZOm/</t>
  </si>
  <si>
    <t>juliananalu</t>
  </si>
  <si>
    <t>Say it with us: BA-DA-LA-DA Get the new @soldejaneiro Body Badalada exclusively on the app 5/16. @juliananalu</t>
  </si>
  <si>
    <t>2025-05-14T19:33:12.000Z</t>
  </si>
  <si>
    <t>soldejaneiro</t>
  </si>
  <si>
    <t>https://www.instagram.com/p/DJo9mx-RB7n/</t>
  </si>
  <si>
    <t>It’s #MentalHealthAwarenessMonth, and licensed therapist @crystalotv is getting ready while she chats about her experience with postpartum anxiety ❤️ #SephoraSquad</t>
  </si>
  <si>
    <t>2025-05-14T16:05:53.000Z</t>
  </si>
  <si>
    <t>crystalotv</t>
  </si>
  <si>
    <t>MentalHealthAwarenessMonth,</t>
  </si>
  <si>
    <t>https://www.instagram.com/p/DJzSPXXxyFq/</t>
  </si>
  <si>
    <t>Ummmm. That’s the new @onesize Powder Melt Glass Setting Spray leaving us speechless.</t>
  </si>
  <si>
    <t>2025-05-18T16:18:19.000Z</t>
  </si>
  <si>
    <t>onesize</t>
  </si>
  <si>
    <t>https://www.instagram.com/p/DJudPIBS1EW/</t>
  </si>
  <si>
    <t>It’s called @sephoracollection BLUSH BLUSH BLUSH because you can put it everywhere, practically. 
 @talia_gutierrezz #SephoraSquad</t>
  </si>
  <si>
    <t>2025-05-16T19:18:38.000Z</t>
  </si>
  <si>
    <t>https://www.instagram.com/p/DJulkidPUXW/</t>
  </si>
  <si>
    <t>benefitcosmetics</t>
  </si>
  <si>
    <t>lawless</t>
  </si>
  <si>
    <t>Snack time calls for espresso, guava, berry and peach. 
 @merit @lawless @sephoracollection @hauslabs @benefitcosmetics @makeupforever @rarebeauty @summerfridays @milkmakeup @glossier @hudabeauty @refybeauty</t>
  </si>
  <si>
    <t>makeupforever</t>
  </si>
  <si>
    <t>refybeauty</t>
  </si>
  <si>
    <t>2025-05-16T21:00:06.000Z</t>
  </si>
  <si>
    <t>merit</t>
  </si>
  <si>
    <t>milkmakeup</t>
  </si>
  <si>
    <t>https://www.instagram.com/p/DJuIDG6pOCb/</t>
  </si>
  <si>
    <t>Meet Glass Balm Inspired by Korea’s iconic Bingsoo dessert, this sheer tinted lip balm is clinically proven to hydrate for 12 hours, leaving lips softer, smoother, and glossier. 
 Get all 4 shades exclusively on the Sephora app 5/18 and online 5/19!</t>
  </si>
  <si>
    <t>2025-05-16T16:14:28.000Z</t>
  </si>
  <si>
    <t>https://www.instagram.com/p/DJrjqTIJYNX/</t>
  </si>
  <si>
    <t>Cart’s full of skincare at the @drjart x Sephora Korean Skin Mart</t>
  </si>
  <si>
    <t>2025-05-15T16:18:44.000Z</t>
  </si>
  <si>
    <t>drjart</t>
  </si>
  <si>
    <t>The Americana at Brand</t>
  </si>
  <si>
    <t>https://www.instagram.com/p/DJhO4n0pfXA/</t>
  </si>
  <si>
    <t>Nothing like new @supergoop Glow Gloss lippies on a hot summer day ☀️</t>
  </si>
  <si>
    <t>2025-05-11T16:04:26.000Z</t>
  </si>
  <si>
    <t>https://www.instagram.com/p/DJc4X5zS8ED/</t>
  </si>
  <si>
    <t>christine_glow</t>
  </si>
  <si>
    <t>sarah_glow</t>
  </si>
  <si>
    <t>They can’t ALL be @glowrecipe Dewy Flush but @sarah_glow and @christine_glow crushed it.</t>
  </si>
  <si>
    <t>2025-05-09T23:29:41.000Z</t>
  </si>
  <si>
    <t>https://www.instagram.com/p/DJeR0eNxco_/</t>
  </si>
  <si>
    <t>bondiboost</t>
  </si>
  <si>
    <t>loccitane</t>
  </si>
  <si>
    <t>drdennisgross</t>
  </si>
  <si>
    <t>Is this too much to ask for? Happy Mother’s Day weekend 
 @pradabeauty @merit @bondiboost @drdennisgross @loccitane @saltandstone</t>
  </si>
  <si>
    <t>saltandstone</t>
  </si>
  <si>
    <t>2025-05-10T13:00:11.000Z</t>
  </si>
  <si>
    <t>https://www.instagram.com/p/DJep2e2plm0/</t>
  </si>
  <si>
    <t>Nailed it Shop the full Sienna Naturals collection on sephora.com.</t>
  </si>
  <si>
    <t>2025-05-10T16:01:19.000Z</t>
  </si>
  <si>
    <t>https://www.instagram.com/p/DJmrfqNyTMm/</t>
  </si>
  <si>
    <t>lordcaribbean</t>
  </si>
  <si>
    <t>Sunkissed AND glowing with the @hauslabs Color Fuse Blush Stick and Bio-Radiant Highlighter. 
 @lordcaribbean #SephoraSquad</t>
  </si>
  <si>
    <t>2025-05-13T18:49:45.000Z</t>
  </si>
  <si>
    <t>https://www.instagram.com/p/DJj0V4HJBSE/</t>
  </si>
  <si>
    <t>This balm is TEAGet the new Laneige Matcha and Taro Bubble Tea Lip Sleeping Masks and Lip Glowy Balms today only on the Sephora app 
 : @notashelfie</t>
  </si>
  <si>
    <t>2025-05-12T16:08:02.000Z</t>
  </si>
  <si>
    <t>notashelfie</t>
  </si>
  <si>
    <t>https://www.instagram.com/p/DJkVASAzDgd/</t>
  </si>
  <si>
    <t>Crafting the perfect body cocktail is an art. @josiemaran @lordcaribbean #SephoraSquad</t>
  </si>
  <si>
    <t>2025-05-12T20:54:14.000Z</t>
  </si>
  <si>
    <t>josiemaran</t>
  </si>
  <si>
    <t>https://www.instagram.com/p/DJmgE_6JElF/</t>
  </si>
  <si>
    <t>Set styles from sunrise to sunset with the NEW dae strong hold, flexible Sunsetter Hairspray This brushable formula finishes hair with lustrous, natural-looking shine, and it’s a whole vibe. Get it exclusively on the Sephora app 5/18.</t>
  </si>
  <si>
    <t>2025-05-13T17:10:19.000Z</t>
  </si>
  <si>
    <t>https://www.instagram.com/p/DJcR_LSuopv/</t>
  </si>
  <si>
    <t>metmuseum</t>
  </si>
  <si>
    <t>ReadySetGlass</t>
  </si>
  <si>
    <t>MakeupByPatMcGrath</t>
  </si>
  <si>
    <t>MetSuperfine</t>
  </si>
  <si>
    <t>Sephora</t>
  </si>
  <si>
    <t>AllDayGlass</t>
  </si>
  <si>
    <t>CostumeInstitute</t>
  </si>
  <si>
    <t>teampatmcgrath</t>
  </si>
  <si>
    <t>PatMcGrathLabs</t>
  </si>
  <si>
    <t>metcostumeinstitute</t>
  </si>
  <si>
    <t>The DIVINE @tyla as she gets ready for the #MetGala2025 carpet with #PatMcGrathLabs starring the NEW Skin Fetish: Glass 001 Legendary Glow Setting Spray. 16 hour wear - perfect for the steps of the Met. Bold, breathtaking, unstoppable.✨
 @sephora mobile app preview on May 12th, 2025 and available at SEPHORA.COM &amp; PATMcGATH.COM on May 13th, 2025!✨✨
 @metmuseum @metcostumeinstitute #MetSuperfine #TheMet #CostumeInstitute #MakeupByPatMcGrath #teampatmcgrath #AllDayGlass #ReadySetGlass #Sephora</t>
  </si>
  <si>
    <t>2025-05-09T17:55:59.000Z</t>
  </si>
  <si>
    <t>TheMet</t>
  </si>
  <si>
    <t>tyla</t>
  </si>
  <si>
    <t>MetGala2025</t>
  </si>
  <si>
    <t>https://www.instagram.com/p/DJothhZtIZH/</t>
  </si>
  <si>
    <t>Which @boy__smells aura are you?</t>
  </si>
  <si>
    <t>2025-05-14T13:46:09.000Z</t>
  </si>
  <si>
    <t>boy__smells</t>
  </si>
  <si>
    <t>https://www.instagram.com/p/DJcG5cxJeTt/</t>
  </si>
  <si>
    <t>What did you just call us? 
 Discover three new shades of the iconic @saiebeauty Dew Blush.</t>
  </si>
  <si>
    <t>2025-05-09T16:16:37.000Z</t>
  </si>
  <si>
    <t>saiebeauty</t>
  </si>
  <si>
    <t>https://www.instagram.com/p/DJUVq6OOm2v/</t>
  </si>
  <si>
    <t>We like our @laneige_us lippies with light ice, extra boba, and in new matcha and taro flavors</t>
  </si>
  <si>
    <t>2025-05-06T16:00:39.000Z</t>
  </si>
  <si>
    <t>laneige_us</t>
  </si>
  <si>
    <t>https://www.instagram.com/p/DJZl0R1S0eb/</t>
  </si>
  <si>
    <t>jackieaina</t>
  </si>
  <si>
    <t>She’s not playing with y’all. 
 Spent some time with @forvrmood founder @jackieaina on fashion’s biggest night</t>
  </si>
  <si>
    <t>2025-05-08T16:50:47.000Z</t>
  </si>
  <si>
    <t>forvrmood</t>
  </si>
  <si>
    <t>ProtectiveType</t>
  </si>
  <si>
    <t>Shadowstix</t>
  </si>
  <si>
    <t>https://www.instagram.com/p/DJS-sbHsNPN/</t>
  </si>
  <si>
    <t>HellaThicc</t>
  </si>
  <si>
    <t>MatchStix</t>
  </si>
  <si>
    <t>ButtaDrop</t>
  </si>
  <si>
    <t>SideStick</t>
  </si>
  <si>
    <t>FatWater</t>
  </si>
  <si>
    <t>FentyCheeks</t>
  </si>
  <si>
    <t>ControllingType</t>
  </si>
  <si>
    <t>FentyConcealer</t>
  </si>
  <si>
    <t>GlossBombStix</t>
  </si>
  <si>
    <t>PlushPuddin</t>
  </si>
  <si>
    <t>SoftLit</t>
  </si>
  <si>
    <t>PreShowGlow</t>
  </si>
  <si>
    <t>FINE &amp; DANDY ‍ Save this post for all the tea on @badgalriri’s glam + shop the look at #Sephora ⬇️ 
 SKIN
 #PreShowGlow 10% AHA Treatment
 #FatWater Milky Toner-Essence
 #HydraVizor Moisturizer SPF 30
 #PlushPuddin Lip Mask 
 #ButtaDrop Body Cream
 COMPLEXION
 #SoftLit Luminous Foundation in ‘315’ applied with the 145 foundation brush
 We’re Even #FentyConcealer in ‘300N’
 #MatchStix Contour Skinstick in ‘Mocha’
 #FentyCheeks Suede Powder Blush in ‘Lolly Poppy’
 #Invisimatte Instant Setting + Blotting Powder
 EYES
 #HellaThicc Volumizing Mascara in ‘Cuz I’m Black’
 #FlyLiner in ‘Cuz I’m Black’
 #Shadowstix in ‘Cumin Get It’
 LIPS
 #TracedOut Pencil Lip Liner in ‘Extra Thigh’
 #GlossBombStix Shimmer in ‘Fu$$y’
 HAIR
 The #ProtectiveType 5-in-1 Heat Protectant Styler
 The #ControllingType Hair-Thickening Edge Control Gel
 The #SideStick 3-in-1 Edge Styling Tool</t>
  </si>
  <si>
    <t>2025-05-06T03:11:24.000Z</t>
  </si>
  <si>
    <t>HydraVizor</t>
  </si>
  <si>
    <t>badgalriri’s</t>
  </si>
  <si>
    <t>TracedOut</t>
  </si>
  <si>
    <t>Invisimatte</t>
  </si>
  <si>
    <t>FlyLiner</t>
  </si>
  <si>
    <t>https://www.instagram.com/p/DJXeO6mzmOB/</t>
  </si>
  <si>
    <t>The new Aussie brand @ultravioletteau doesn’t play when it comes to sun protection ☀️ Shop the whole collection now at Sephora. @itsashleykimchi #SephoraSquad</t>
  </si>
  <si>
    <t>2025-05-07T21:07:40.000Z</t>
  </si>
  <si>
    <t>ultravioletteau</t>
  </si>
  <si>
    <t>https://www.instagram.com/p/DJXCzkExgZD/</t>
  </si>
  <si>
    <t>It’s giving superfine. See @angelreese5’s full Met Gala look on our YouTube.</t>
  </si>
  <si>
    <t>2025-05-07T17:05:47.000Z</t>
  </si>
  <si>
    <t>angelreese5’s</t>
  </si>
  <si>
    <t>https://www.instagram.com/p/DJULF80R1FE/</t>
  </si>
  <si>
    <t>MilkMakeup:</t>
  </si>
  <si>
    <t>makeupbylatisha</t>
  </si>
  <si>
    <t>walik1</t>
  </si>
  <si>
    <t>FauxFilter</t>
  </si>
  <si>
    <t>iamdre708</t>
  </si>
  <si>
    <t>Get familiar with @angelreese5’s game ‍↕️ The full BTS of Angel’s #MetGala look drops tomorrow on YouTube.
 Photo: @walik1
 Look: @thombrowne 
 Hair: @iamdre708
 Makeup: @makeupbylatisha 
 Angel’s makeup look: 
 -@CharlotteTilbury: Airbrush Flawless Finish Setting Powder in Tan and Deep, Airbrush Flawless Waterproof Setting Spray, Charlotte’s Magic Serum
 -@Danessa_Myricks: Yummy Skin Blurring Balm Powder in It Girl, Yummy Skin Glow Serum in Main Squeeze, Yummy Skin Mattifying Water Powder Serum, Yummy Skin Soothing Serum Skin Tint Foundation in 10 and 11, Yummy Skin Lift &amp; Flex Hydrating Concealer in 7 and 9
 -@FentyBeauty: Stunna Lip Paint Longwear Lip Color in Underdawg and Unbutton
 -@HudaBeauty: #FauxFilter Luminous Matte Foundation in Peanut Butter
 -@MilkMakeup: KUSH Waterproof Mascara
 -@ONESIZE: On 'Til Dawn Setting Spray
 -@SephoraCollection: Colorful 8HR Longwear Transferproof Lip Liner in Berry Bang</t>
  </si>
  <si>
    <t>CharlotteTilbury:</t>
  </si>
  <si>
    <t>SephoraCollection:</t>
  </si>
  <si>
    <t>ONESIZE:</t>
  </si>
  <si>
    <t>2025-05-06T14:18:59.000Z</t>
  </si>
  <si>
    <t>FentyBeauty:</t>
  </si>
  <si>
    <t>HudaBeauty:</t>
  </si>
  <si>
    <t>Danessa_Myricks:</t>
  </si>
  <si>
    <t>https://www.instagram.com/p/DJZ5G32y7_2/</t>
  </si>
  <si>
    <t>Went ahead and color coordinated for you. 
 @hauslabs @benefitcosmetics @makeupforever @hudabeauty @glossier @refybeauty @merit @lawless @sephoracollection @rarebeauty @summerfridays @milkmakeup</t>
  </si>
  <si>
    <t>2025-05-08T19:39:01.000Z</t>
  </si>
  <si>
    <t>https://www.instagram.com/p/DJSmH-qSaZB/</t>
  </si>
  <si>
    <t>danessa_myricks’</t>
  </si>
  <si>
    <t>The Met Gala carpet was not ready ✨@aurorajames was blessed with @danessa_myricks’ magic touch tonight. #MetGala2025
 The look ⬇️
 Water Powder Serum
 Lift and Flex Concealer 
 Blurring Balm Powder in shade Universal
 Skin Tint 
 Blurring Balm Powder 
 Blurring Balm Contour 
 Blurring Balm Powder Flushed in shades Bellini, Jubilee, Spiced Latte and Crème Brûlée
 Evolution Powder in shade Yellow
 Colorfix Nude in 9 and 5
 Lightwork VI: I Am Palette shade Proud (lid shade) and shade Free (inner corner shade)
 Groundwork: Blooming Romance 
 Groundwork: Defining Netrals shade Harvest 
 Linework Liquid Eyeliner 
 Dewy Cheek and Lip in shade Dew It Undercover</t>
  </si>
  <si>
    <t>2025-05-05T23:39:08.000Z</t>
  </si>
  <si>
    <t>aurorajames</t>
  </si>
  <si>
    <t>https://www.instagram.com/p/DJSRA-pzsE-/</t>
  </si>
  <si>
    <t>Can’t go out tonight, my hands are full #ASMR @katiesnails_</t>
  </si>
  <si>
    <t>2025-05-05T20:32:54.000Z</t>
  </si>
  <si>
    <t>katiesnails_</t>
  </si>
  <si>
    <t>ASMR</t>
  </si>
  <si>
    <t>https://www.instagram.com/p/DJUw3zVzDGD/</t>
  </si>
  <si>
    <t>The blueprint. The inspiration. The @laquan_smith. We sat down with the designer as he prepped for his pre-Met Gala welcome dinner.</t>
  </si>
  <si>
    <t>2025-05-06T19:49:40.000Z</t>
  </si>
  <si>
    <t>laquan_smith.</t>
  </si>
  <si>
    <t>https://www.instagram.com/p/DJaET3ITQWq/</t>
  </si>
  <si>
    <t>Whatever Mom wants, she gets</t>
  </si>
  <si>
    <t>2025-05-08T21:17:05.000Z</t>
  </si>
  <si>
    <t>https://www.instagram.com/p/DJcenz-Sv8M/</t>
  </si>
  <si>
    <t>Bringing Italia to you this summer with @emijayinc’s new Heavenly Hair Milk @talia_gutierrezz #SephoraSquad</t>
  </si>
  <si>
    <t>2025-05-09T19:44:10.000Z</t>
  </si>
  <si>
    <t>emijayinc’s</t>
  </si>
  <si>
    <t>https://www.instagram.com/p/DJHes11JwCI/</t>
  </si>
  <si>
    <t>hauslabs’</t>
  </si>
  <si>
    <t>@alexislconway swipes on summer skin with @hauslabs’ Color Fuse Blush Balm in 4 NEW shades designed to flex between blush + bronzer ️
 Glassy Cinnamon: Beige peach
 Glassy Ginger: Dusty pink
 Glassy Clove: Brownish red
 Glassy Cayenne: Deep rose
 Available now online + in-stores at Sephora</t>
  </si>
  <si>
    <t>2025-05-01T16:01:14.000Z</t>
  </si>
  <si>
    <t>alexislconway</t>
  </si>
  <si>
    <t>https://www.instagram.com/p/DJPM-pmJxUV/</t>
  </si>
  <si>
    <t>Still the same Woodphoria on the inside @boy__smells</t>
  </si>
  <si>
    <t>2025-05-04T16:00:06.000Z</t>
  </si>
  <si>
    <t>https://www.instagram.com/p/DJMQUUwNKnf/</t>
  </si>
  <si>
    <t>Welcome to Miami The @amika x @ellisbrooklyn collab we all needed: MIAMI NECTAR Perk Up Dry Shampoo.</t>
  </si>
  <si>
    <t>2025-05-03T13:00:46.000Z</t>
  </si>
  <si>
    <t>amika</t>
  </si>
  <si>
    <t>https://www.instagram.com/p/DJIGm5LTyNM/</t>
  </si>
  <si>
    <t>Your favorite @glowrecipe SPF stick is now available in a new, super-hydrating cream formula</t>
  </si>
  <si>
    <t>2025-05-01T21:50:06.000Z</t>
  </si>
  <si>
    <t>https://www.instagram.com/p/DJPVh6fx_Kx/</t>
  </si>
  <si>
    <t>The sun is scared of him</t>
  </si>
  <si>
    <t>2025-05-04T17:13:59.000Z</t>
  </si>
  <si>
    <t>https://www.instagram.com/p/DJMmaJKpjak/</t>
  </si>
  <si>
    <t>Happy hour starts now. @ellisbrooklyn</t>
  </si>
  <si>
    <t>2025-05-03T15:44:23.000Z</t>
  </si>
  <si>
    <t>https://www.instagram.com/p/DJKHvWrvCbR/</t>
  </si>
  <si>
    <t>ashagoldmusic</t>
  </si>
  <si>
    <t>We asked artist Steffi Lynn Tsai to bring our AAPI Heritage Month plans to life, and she did 
 “[This month is] about sharing our stories, supporting our communities, and making sure the next generation sees themselves reflected in the world around them.” —@haveanicedayy_
 Music by Asha Gold (@ashagoldmusic) #SephoraSounds”</t>
  </si>
  <si>
    <t>2025-05-02T16:39:29.000Z</t>
  </si>
  <si>
    <t>haveanicedayy_</t>
  </si>
  <si>
    <t>SephoraSounds”</t>
  </si>
  <si>
    <t>https://www.instagram.com/p/DJH1wOjRQx-/</t>
  </si>
  <si>
    <t>SPF over everything ☀️ Get the Sephora Favorites Sun Safety Kit now—every purchase helps support skin cancer research ❤️</t>
  </si>
  <si>
    <t>2025-05-01T19:30:38.000Z</t>
  </si>
  <si>
    <t>https://www.instagram.com/p/DJHhTf8P9ra/</t>
  </si>
  <si>
    <t>A girl’s gotta eat Meet the newest @laneige_us Glaze Craze Tinted Lip Serum shades: Raspberry Jam and Maple Glaze.</t>
  </si>
  <si>
    <t>2025-05-01T16:25:28.000Z</t>
  </si>
  <si>
    <t>https://www.instagram.com/p/DJW8tF9pLzv/</t>
  </si>
  <si>
    <t>desiperkins</t>
  </si>
  <si>
    <t>dezi</t>
  </si>
  <si>
    <t>Taking our TINTS OUT ️ @benefitcosmetics has teamed up with @dezi to bring you a Sephora-exclusive set of limited-edition tinted sunnies—designed by @desiperkins herself—and Benetint’s newest shade, Dark Cherry. Available online only.</t>
  </si>
  <si>
    <t>2025-05-07T16:11:13.000Z</t>
  </si>
  <si>
    <t>https://www.instagram.com/p/DJRtACypzUE/</t>
  </si>
  <si>
    <t>MothersDay</t>
  </si>
  <si>
    <t>Procrastinators have moms too! Get free Same-Day Delivery through 5/11 @msnewslady #SephoraHaul #MothersDay</t>
  </si>
  <si>
    <t>2025-05-05T15:18:35.000Z</t>
  </si>
  <si>
    <t>msnewslady</t>
  </si>
  <si>
    <t>SephoraHaul</t>
  </si>
  <si>
    <t>https://www.instagram.com/p/DJPj1p6Sdmz/</t>
  </si>
  <si>
    <t>PatrickTaPopUpLA</t>
  </si>
  <si>
    <t>PatrickTaBody</t>
  </si>
  <si>
    <t>popped up and showed out at the @patricktabeauty pop up in LA 
 #PatrickTaMakeup #PatrickTaBody
 #PatrickTaPopUpLA</t>
  </si>
  <si>
    <t>2025-05-04T19:19:53.000Z</t>
  </si>
  <si>
    <t>patricktabeauty</t>
  </si>
  <si>
    <t>PatrickTaMakeup</t>
  </si>
  <si>
    <t>https://www.instagram.com/p/DJKd3-NymbM/</t>
  </si>
  <si>
    <t>Jk we could never forget this</t>
  </si>
  <si>
    <t>2025-05-02T19:51:12.000Z</t>
  </si>
  <si>
    <t>https://www.instagram.com/p/DJE-Wb1oxa7/</t>
  </si>
  <si>
    <t>Thanks for sharing your story, Jon. Can’t wait for part 2 with your 10-step beauty routine The Sun Safety Kit is here, and proceeds go toward @memorialsloankettering’s melanoma research ☀️</t>
  </si>
  <si>
    <t>2025-04-30T16:40:38.000Z</t>
  </si>
  <si>
    <t>memorialsloankettering’s</t>
  </si>
  <si>
    <t>https://www.instagram.com/p/DI-RjGgp5jJ/</t>
  </si>
  <si>
    <t>If those sponges could talk… Sephora’s Beauty Edit just dropped on YouTube.</t>
  </si>
  <si>
    <t>2025-04-28T02:12:39.000Z</t>
  </si>
  <si>
    <t>https://www.instagram.com/p/DI7S7XjS8Vh/</t>
  </si>
  <si>
    <t>If you’re not breaking a sweat, you’re doing it wrong. @samanthatalu</t>
  </si>
  <si>
    <t>2025-04-26T22:26:56.000Z</t>
  </si>
  <si>
    <t>samanthatalu</t>
  </si>
  <si>
    <t>https://www.instagram.com/p/DI9K8Yepr4n/</t>
  </si>
  <si>
    <t>caudalieus</t>
  </si>
  <si>
    <t>innisfreeusa</t>
  </si>
  <si>
    <t>If you’re not holding up TSA with your skincare, wyd?
 @summerfridays @glowrecipe @caudalieus @innisfreeusa @youthtothepeople</t>
  </si>
  <si>
    <t>2025-04-27T15:56:37.000Z</t>
  </si>
  <si>
    <t>https://www.instagram.com/p/DI8zkVRuJj0/</t>
  </si>
  <si>
    <t>Did someone say bisou? Serving that Parisian pout and glow thanks to @violette_fr.</t>
  </si>
  <si>
    <t>2025-04-27T13:00:54.000Z</t>
  </si>
  <si>
    <t>violette_fr.</t>
  </si>
  <si>
    <t>https://www.instagram.com/p/DI9tuGyyJb7/</t>
  </si>
  <si>
    <t>zayitbemmel</t>
  </si>
  <si>
    <t>Mochi Milk is blessing us with her presence again—she’s back in stock! @dedcool @zayitbemmel</t>
  </si>
  <si>
    <t>2025-04-27T20:59:26.000Z</t>
  </si>
  <si>
    <t>dedcool</t>
  </si>
  <si>
    <t>https://www.instagram.com/p/DJFudL9SThT/</t>
  </si>
  <si>
    <t>She deserves the whole store.</t>
  </si>
  <si>
    <t>2025-04-30T23:40:31.000Z</t>
  </si>
  <si>
    <t>https://www.instagram.com/p/DJFLIIzzXpo/</t>
  </si>
  <si>
    <t>caudalie</t>
  </si>
  <si>
    <t>When you’re thirsty and need something to drink 
 @innbeautyproject @drdennisgross @caudalie</t>
  </si>
  <si>
    <t>2025-04-30T19:00:37.000Z</t>
  </si>
  <si>
    <t>https://www.instagram.com/p/DJCcXRFP4nB/</t>
  </si>
  <si>
    <t>dr.idriss</t>
  </si>
  <si>
    <t>basmabeautyofficial</t>
  </si>
  <si>
    <t>Habibti, come to Sephora. #ArabAmericanHeritageMonth @hudabeauty @dr.idriss @kayali @basmabeautyofficial</t>
  </si>
  <si>
    <t>2025-04-29T17:04:31.000Z</t>
  </si>
  <si>
    <t>ArabAmericanHeritageMonth</t>
  </si>
  <si>
    <t>https://www.instagram.com/p/DJCvrrqzOYy/</t>
  </si>
  <si>
    <t>The struggle is real. Good thing hair deals are dropping every day through 5/10 ‍♀️ Get up to 50% off* select products. 
 *exclusions/terms apply</t>
  </si>
  <si>
    <t>2025-04-29T19:53:31.000Z</t>
  </si>
  <si>
    <t>https://www.instagram.com/p/DI6_QydSXVK/</t>
  </si>
  <si>
    <t>bestbuddies</t>
  </si>
  <si>
    <t>We see your sparkle, @caleyversfelt ✨ Thanks for sharing your @bestbuddies journey with us.</t>
  </si>
  <si>
    <t>2025-04-26T19:35:22.000Z</t>
  </si>
  <si>
    <t>caleyversfelt</t>
  </si>
  <si>
    <t>https://www.instagram.com/p/DI_s0X7po0S/</t>
  </si>
  <si>
    <t>armanibeauty</t>
  </si>
  <si>
    <t>westmanatelier</t>
  </si>
  <si>
    <t>diorbeauty</t>
  </si>
  <si>
    <t>Your life might be a mess, but your vanity doesn’t have to be. 
 @yslbeauty @westmanatelier @armanibeauty @diorbeauty</t>
  </si>
  <si>
    <t>2025-04-28T15:30:20.000Z</t>
  </si>
  <si>
    <t>yslbeauty</t>
  </si>
  <si>
    <t>https://www.instagram.com/p/DIzoteGT9Ke/</t>
  </si>
  <si>
    <t>Your @glowrecipe skincare origin story ✨</t>
  </si>
  <si>
    <t>2025-04-23T23:03:13.000Z</t>
  </si>
  <si>
    <t>https://www.instagram.com/p/DIzAvnXzwKo/</t>
  </si>
  <si>
    <t>Give your cheeks something to smile about. 
 Something NEW from @hauslabs is dropping soon. Any guesses?</t>
  </si>
  <si>
    <t>2025-04-23T17:14:39.000Z</t>
  </si>
  <si>
    <t>https://www.instagram.com/p/DI1djexJ1s3/</t>
  </si>
  <si>
    <t>makeupwithivan</t>
  </si>
  <si>
    <t>Sometimes you’ve just got to freestyle your brush game.
 @sephoracollection @makeupwithivan #SephoraSquad</t>
  </si>
  <si>
    <t>2025-04-24T16:06:34.000Z</t>
  </si>
  <si>
    <t>https://www.instagram.com/p/DI4GGelpoYl/</t>
  </si>
  <si>
    <t>Confirming there’s no limit on how many @rarebeauty Soft Pinch blushes you can have.</t>
  </si>
  <si>
    <t>2025-04-25T16:37:19.000Z</t>
  </si>
  <si>
    <t>https://www.instagram.com/p/DIxAL4Wv_lt/</t>
  </si>
  <si>
    <t>Luckily, we have purse.</t>
  </si>
  <si>
    <t>2025-04-22T23:00:15.000Z</t>
  </si>
  <si>
    <t>https://www.instagram.com/p/DI4dKOMzR24/</t>
  </si>
  <si>
    <t>hannahdiopp</t>
  </si>
  <si>
    <t>issarae</t>
  </si>
  <si>
    <t>Rolling out the red carpet for @siennanaturals founders @issarae and @hannahdiopp</t>
  </si>
  <si>
    <t>2025-04-25T19:59:05.000Z</t>
  </si>
  <si>
    <t>siennanaturals</t>
  </si>
  <si>
    <t>https://www.instagram.com/p/DIwR0irpQxb/</t>
  </si>
  <si>
    <t>Serving game and glam in 5 days. 
 The countdown to Training Camp at the Sephora Performance Center has officially started — Bay Area, you ready? 
 @sephora | Training Camp</t>
  </si>
  <si>
    <t>2025-04-22T16:00:02.000Z</t>
  </si>
  <si>
    <t>Sephora Performance Center</t>
  </si>
  <si>
    <t>https://www.instagram.com/p/DIzaOzQTrKr/</t>
  </si>
  <si>
    <t>voluspacandles</t>
  </si>
  <si>
    <t>emijayinc</t>
  </si>
  <si>
    <t>She said yes 
  @eadem.co @josiemaran @patricktabeauty @emijayinc @voluspacandles @biodance_global� @itsbrowngirljane</t>
  </si>
  <si>
    <t>biodance_global�</t>
  </si>
  <si>
    <t>2025-04-23T20:58:49.000Z</t>
  </si>
  <si>
    <t>eadem.co</t>
  </si>
  <si>
    <t>https://www.instagram.com/p/DI2Dm-xTeJQ/</t>
  </si>
  <si>
    <t>A beautiful look and story, @blessyourbeauty. Happy #ArabAmericanHeritageMonth ❤️</t>
  </si>
  <si>
    <t>2025-04-24T21:37:53.000Z</t>
  </si>
  <si>
    <t>blessyourbeauty.</t>
  </si>
  <si>
    <t>https://www.instagram.com/p/DIwIHTpJN3z/</t>
  </si>
  <si>
    <t>Beauty (Re)Purposed is as easy as cleaning them out and finding a participating Sephora near you. Ft. @makeupbyemani #SephoraSquad</t>
  </si>
  <si>
    <t>2025-04-22T14:21:45.000Z</t>
  </si>
  <si>
    <t>makeupbyemani</t>
  </si>
  <si>
    <t>https://www.instagram.com/p/DI1PUiuJRlF/</t>
  </si>
  <si>
    <t>Bouncy and Firm Serum got @sydney_sweeney feeling like a kid again ✨</t>
  </si>
  <si>
    <t>2025-04-24T14:01:01.000Z</t>
  </si>
  <si>
    <t>sydney_sweeney</t>
  </si>
  <si>
    <t>https://www.instagram.com/p/DIor2IXpnDd/</t>
  </si>
  <si>
    <t>theinkeylist</t>
  </si>
  <si>
    <t>We love a skincare stowaway moment 
 @glowrecipe @summerfridays @laneige_us @theinkeylist</t>
  </si>
  <si>
    <t>2025-04-19T17:00:02.000Z</t>
  </si>
  <si>
    <t>https://www.instagram.com/p/DIhVqoXgWsW/</t>
  </si>
  <si>
    <t>It’s called economics.</t>
  </si>
  <si>
    <t>2025-04-16T21:00:06.000Z</t>
  </si>
  <si>
    <t>https://www.instagram.com/p/DIuMnkoTKM8/</t>
  </si>
  <si>
    <t>*insert apple dance here* @charli_xcx @valentino.beauty</t>
  </si>
  <si>
    <t>2025-04-21T20:22:41.000Z</t>
  </si>
  <si>
    <t>charli_xcx</t>
  </si>
  <si>
    <t>https://www.instagram.com/p/DIuaDu9TB9J/</t>
  </si>
  <si>
    <t>dieuxskin</t>
  </si>
  <si>
    <t>Skincare is a lifestyle #ThisIsMyClubbing @theinkeylist @laneige_us @dieuxskin @glowrecipe @caudalieus</t>
  </si>
  <si>
    <t>2025-04-21T22:19:08.000Z</t>
  </si>
  <si>
    <t>ThisIsMyClubbing</t>
  </si>
  <si>
    <t>https://www.instagram.com/p/DIjducIR0hQ/</t>
  </si>
  <si>
    <t>No, he cooks for me.</t>
  </si>
  <si>
    <t>2025-04-17T16:19:19.000Z</t>
  </si>
  <si>
    <t>https://www.instagram.com/p/DItxjfgPZ3Q/</t>
  </si>
  <si>
    <t>This limited-edition dry shampoo has the Perk Up formula you know and love with the new Ellis Brooklyn MIAMI NECTAR scent Get it now only on the Sephora App☀️ @vishakhalaka</t>
  </si>
  <si>
    <t>2025-04-21T16:26:10.000Z</t>
  </si>
  <si>
    <t>vishakhalaka</t>
  </si>
  <si>
    <t>https://www.instagram.com/p/DIuC9UXSLa-/</t>
  </si>
  <si>
    <t>CHANELFragrance</t>
  </si>
  <si>
    <t>sephorasquad</t>
  </si>
  <si>
    <t>Don’t buy this fragrance if you don’t want constant compliments! #chanelpartner The new @welovecoco Chance Eau Splendide eau de parfum spray is the perfect fruity, sparkling, and youthful scent. Available at @sephora #sephorasquad #sephora #welovecoco #CHANELFragrance</t>
  </si>
  <si>
    <t>2025-04-21T19:11:42.000Z</t>
  </si>
  <si>
    <t>welovecoco</t>
  </si>
  <si>
    <t>chanelpartner</t>
  </si>
  <si>
    <t>https://www.instagram.com/p/DIkFZQJT7V-/</t>
  </si>
  <si>
    <t>dr.mina.md</t>
  </si>
  <si>
    <t>dermguru</t>
  </si>
  <si>
    <t>The Sephora Derm Board is here for all your skin Qs @drdustinportela @dermguru @dr.mina.md</t>
  </si>
  <si>
    <t>2025-04-17T22:08:20.000Z</t>
  </si>
  <si>
    <t>https://www.instagram.com/p/DIqyATauQm6/</t>
  </si>
  <si>
    <t>In a way…the dust is an exfoliator.</t>
  </si>
  <si>
    <t>2025-04-20T13:00:55.000Z</t>
  </si>
  <si>
    <t>https://www.instagram.com/p/DImtAokzSrh/</t>
  </si>
  <si>
    <t>victoriavillarroel’s</t>
  </si>
  <si>
    <t>It’s not @thacarterb’s or @victoriavillarroel’s fault—we told them to play with their food on #SephoraAfterHours</t>
  </si>
  <si>
    <t>2025-04-18T22:32:34.000Z</t>
  </si>
  <si>
    <t>thacarterb’s</t>
  </si>
  <si>
    <t>SephoraAfterHours</t>
  </si>
  <si>
    <t>https://www.instagram.com/p/DIlyrf2peLM/</t>
  </si>
  <si>
    <t>No, you’re not dreaming. You could win THE pink @saiebeauty Mini Pink Vanity case and all your glowy essentials. Here’s how: 
 ✨tag a friend
 ✨drop a emoji
 ✨must be following @saiebeauty and @sephora on Instagram
 5 winners will be selected and contacted on 4/21 via Instagram DM 
 No purchase necessary, 50 U.S./DC, 18+ Ends 11:59 p.m. PT 4/19. Void where prohibited. See Official Rules at URL for details.</t>
  </si>
  <si>
    <t>2025-04-18T14:00:57.000Z</t>
  </si>
  <si>
    <t>https://www.instagram.com/p/DIhSe_ETEq1/</t>
  </si>
  <si>
    <t>Changing our personality based on beauty sets is kind of our thing. 
 @tower28beauty @saiebeauty @charlottetilbury</t>
  </si>
  <si>
    <t>2025-04-16T20:03:55.000Z</t>
  </si>
  <si>
    <t>https://www.instagram.com/p/DI10k9UziiP/</t>
  </si>
  <si>
    <t>All in a day’s work</t>
  </si>
  <si>
    <t>2025-04-24T19:28:45.000Z</t>
  </si>
  <si>
    <t>https://www.instagram.com/p/DIeVvmtpzIz/</t>
  </si>
  <si>
    <t>In the event of dry skin, @summerfridays will deploy automatically.</t>
  </si>
  <si>
    <t>2025-04-15T16:34:07.000Z</t>
  </si>
  <si>
    <t>https://www.instagram.com/p/DIXClAJT-JK/</t>
  </si>
  <si>
    <t>Lost count of how many times we've done this.</t>
  </si>
  <si>
    <t>2025-04-12T21:00:55.000Z</t>
  </si>
  <si>
    <t>https://www.instagram.com/p/DIcQ4Ylyp_p/</t>
  </si>
  <si>
    <t>Flowerbomb, but take it up a notch @viktorandrolf_fragrances</t>
  </si>
  <si>
    <t>2025-04-14T21:12:27.000Z</t>
  </si>
  <si>
    <t>viktorandrolf_fragrances</t>
  </si>
  <si>
    <t>https://www.instagram.com/p/DIe2f0eTu-d/</t>
  </si>
  <si>
    <t>Your reminder to treat yourself ️ @sephora #SephoraPartner</t>
  </si>
  <si>
    <t>2025-04-15T21:20:46.000Z</t>
  </si>
  <si>
    <t>SephoraPartner</t>
  </si>
  <si>
    <t>https://www.instagram.com/p/DId590hRcNP/</t>
  </si>
  <si>
    <t>When you get beauty advice from a bestie who knows beauty</t>
  </si>
  <si>
    <t>2025-04-15T13:00:31.000Z</t>
  </si>
  <si>
    <t>https://www.instagram.com/p/DIg3SZaxbBW/</t>
  </si>
  <si>
    <t>We’re ready to dive into the Mothership XII: Petalmorphosis. Discover 10 ultra-creamy, futuristic-floral shades that shimmer, sculpt, and bloom across every skin tone Available NOW.</t>
  </si>
  <si>
    <t>2025-04-16T16:15:12.000Z</t>
  </si>
  <si>
    <t>https://www.instagram.com/p/DIcEFyvS02y/</t>
  </si>
  <si>
    <t>A little somethin’ somethin’ for a pool day. @fentyskin @glowrecipe @ultravioletteau @yslbeauty</t>
  </si>
  <si>
    <t>2025-04-14T19:21:15.000Z</t>
  </si>
  <si>
    <t>fentyskin</t>
  </si>
  <si>
    <t>https://www.instagram.com/p/DIZrcbMT3jE/</t>
  </si>
  <si>
    <t>A Sephora Savings Event fairy tale. Which character are you? 
 Shop now through 4/14.</t>
  </si>
  <si>
    <t>2025-04-13T21:06:29.000Z</t>
  </si>
  <si>
    <t>https://www.instagram.com/p/DIbwKOvpg6S/</t>
  </si>
  <si>
    <t>Locked in on shopping the last day of Sephora Savings Event. This is your last chance to shop online, in app, in-store and at Sephora at @kohls</t>
  </si>
  <si>
    <t>2025-04-14T16:26:10.000Z</t>
  </si>
  <si>
    <t>kohls</t>
  </si>
  <si>
    <t>https://www.instagram.com/p/DIZbU2Dyxt5/</t>
  </si>
  <si>
    <t>Because there’s no way I’m not gonna shop the sale. #SephoraSavingsEvent @nidalkabashi #SephoraSquad</t>
  </si>
  <si>
    <t>2025-04-13T18:47:14.000Z</t>
  </si>
  <si>
    <t>nidalkabashi</t>
  </si>
  <si>
    <t>SephoraSavingsEvent</t>
  </si>
  <si>
    <t>https://www.instagram.com/p/DIZHoxYJrSq/</t>
  </si>
  <si>
    <t>Tomorrow is the LAST DAY to restock your empties during Sephora Savings Event ‼️@laneige_us
 Rouge get 20% off, VIB get 15% off, Insiders get 10% off, and all tiers get 30% off Sephora Collection.</t>
  </si>
  <si>
    <t>2025-04-13T15:54:34.000Z</t>
  </si>
  <si>
    <t>https://www.instagram.com/p/DIW30PkyfIB/</t>
  </si>
  <si>
    <t>a skincare routine that would never betray</t>
  </si>
  <si>
    <t>2025-04-12T18:57:38.000Z</t>
  </si>
  <si>
    <t>https://www.instagram.com/p/DIPffffSA6R/</t>
  </si>
  <si>
    <t>Not included: her Rouge discount for the #SephoraSavingsEvent.</t>
  </si>
  <si>
    <t>2025-04-09T22:09:38.000Z</t>
  </si>
  <si>
    <t>SephoraSavingsEvent.</t>
  </si>
  <si>
    <t>https://www.instagram.com/p/DIUDC8GvaeB/</t>
  </si>
  <si>
    <t>thacarterb</t>
  </si>
  <si>
    <t>Are you team....
 Head to YouTube to watch more of @dausmendoza and @thacarterb on #SephoraAfterHours.</t>
  </si>
  <si>
    <t>2025-04-11T16:37:53.000Z</t>
  </si>
  <si>
    <t>dausmendoza</t>
  </si>
  <si>
    <t>SephoraAfterHours.</t>
  </si>
  <si>
    <t>https://www.instagram.com/p/DIUqVszBbve/</t>
  </si>
  <si>
    <t>This is your sign to treat your self 
 Shop the Sephora Savings Event from 4/4 to 4/14, including Sephora at Kohl’s. Get a free Sephora gift with purchase when you spend a minimum of $75 in-store only, just ask for one when you check out. Available while supplies last.
 Rouge get 20% off and shop 4/4–4/14
 VIB get 15% off and shop 4/8–4/14
 Insiders get 10% and shop 4/8–4/14
 Sephora Collection is 30% off for all tiers 4/4–4/14</t>
  </si>
  <si>
    <t>2025-04-11T22:20:37.000Z</t>
  </si>
  <si>
    <t>https://www.instagram.com/p/DIOpRvvOa3g/</t>
  </si>
  <si>
    <t>kohls.</t>
  </si>
  <si>
    <t>Sephora Savings Event is the perfect excuse to add @ayanahyman’s faves to cart 
 You can also shop the sale at Sephora at @kohls. 
 Rouge get 20% off, VIB get 15% off, and Insiders get 10% off through 4/14.</t>
  </si>
  <si>
    <t>2025-04-09T14:17:08.000Z</t>
  </si>
  <si>
    <t>ayanahyman’s</t>
  </si>
  <si>
    <t>https://www.instagram.com/p/DIRB9nCNPvh/</t>
  </si>
  <si>
    <t>Never met a @yslbeauty lippie that wasn’t perfect. 
 Shop every shade of the new YSL Loveshine Lip Oil now.</t>
  </si>
  <si>
    <t>2025-04-10T13:00:08.000Z</t>
  </si>
  <si>
    <t>https://www.instagram.com/p/DIRUnxTpMJp/</t>
  </si>
  <si>
    <t>milkmakeup,</t>
  </si>
  <si>
    <t>caliray,</t>
  </si>
  <si>
    <t>makeupbymario,</t>
  </si>
  <si>
    <t>We could watch @thebeautydebut apply these all day. 
 Shop @caliray, @milkmakeup, @makeupbymario, and more in store, online, and at Sephora at @kohls during Sephora Savings Event, and also get a free Sephora makeup bag gift with purchase when you spend $75 min in-store only, just ask for one when you check out. Available while supplies last.
 Rouge get 20% off, VIB get 15% off, and Insiders get 10% off through 4/14.</t>
  </si>
  <si>
    <t>2025-04-10T15:15:31.000Z</t>
  </si>
  <si>
    <t>thebeautydebut</t>
  </si>
  <si>
    <t>https://www.instagram.com/p/DISI44GSF53/</t>
  </si>
  <si>
    <t>tatcha</t>
  </si>
  <si>
    <t>give her what she *really* wants @soldejaneiro @innbeautyproject @summerfridays @tatcha</t>
  </si>
  <si>
    <t>2025-04-10T22:50:42.000Z</t>
  </si>
  <si>
    <t>https://www.instagram.com/p/DIWjjkzJz6C/</t>
  </si>
  <si>
    <t>The Color Wow Xtra Large Bombshell Volumizer… because bigger is better</t>
  </si>
  <si>
    <t>2025-04-12T16:01:48.000Z</t>
  </si>
  <si>
    <t>https://www.instagram.com/p/DIO3nzXxFF8/</t>
  </si>
  <si>
    <t>makememaldonado</t>
  </si>
  <si>
    <t>Can we get an all-access pass for this festival look? 
 @sephoracollection @makememaldonado</t>
  </si>
  <si>
    <t>2025-04-09T16:23:28.000Z</t>
  </si>
  <si>
    <t>https://www.instagram.com/p/DIPLDOVSBrQ/</t>
  </si>
  <si>
    <t>On tonight’s menu? A full-course Gisou haul 
 Stock up on all your honey-infused faves during Sephora Savings Event.
 Rouge get 20% off, VIB get 15% off, and Insiders get 10% off through 4/14.</t>
  </si>
  <si>
    <t>2025-04-09T19:11:33.000Z</t>
  </si>
  <si>
    <t>https://www.instagram.com/p/DIWV1b2Jho-/</t>
  </si>
  <si>
    <t>Bet you didn’t think Brow Sculpt could get any better, yet here we are. The remastered @refybeauty brow formula is available now.</t>
  </si>
  <si>
    <t>2025-04-12T14:00:18.000Z</t>
  </si>
  <si>
    <t>https://www.instagram.com/p/DIRMClvJLZm/</t>
  </si>
  <si>
    <t>Meet the NEW LANEIGE Bouncy &amp; Firm Set</t>
  </si>
  <si>
    <t>2025-04-10T13:59:04.000Z</t>
  </si>
  <si>
    <t>https://www.instagram.com/p/DIKPFv3z4tp/</t>
  </si>
  <si>
    <t>Celebrating the beauty of inherited traditions with @azizalicious_beauty, featuring the @hudabeauty Creamy Kohl Eye Pencil. Happy #ArabAmericanHeritageMonth ❤️</t>
  </si>
  <si>
    <t>2025-04-07T21:13:03.000Z</t>
  </si>
  <si>
    <t>azizalicious_beauty,</t>
  </si>
  <si>
    <t>https://www.instagram.com/p/DIM9LovxCeI/</t>
  </si>
  <si>
    <t>More than okay…
 Sephora Savings Event is happening now through 4/18. 
 Rouge get 20% off, VIB get 15% off, Insiders get 10% off, and all tiers get 30% off Sephora Collection.</t>
  </si>
  <si>
    <t>2025-04-08T23:00:04.000Z</t>
  </si>
  <si>
    <t>https://www.instagram.com/p/DIJ5breSgKr/</t>
  </si>
  <si>
    <t>We love a bestie who thinks of you during Sephora Savings Event, and @samanthatalu is that bestie. And don’t forget you can also shop the sale at Sephora at @kohls 
 Rouge get 20% off and can shop now–4/14
 VIB get 15% off and shop 4/8–4/14
 Insiders get 10% off and shop 4/8–4/14
 Sephora Collection is 30% off for all tiers 4/4–4/14</t>
  </si>
  <si>
    <t>2025-04-07T18:01:15.000Z</t>
  </si>
  <si>
    <t>https://www.instagram.com/p/DIMpZ1_SRua/</t>
  </si>
  <si>
    <t>It’s buy-all-new-beauty-for-a-trip season</t>
  </si>
  <si>
    <t>2025-04-08T19:42:44.000Z</t>
  </si>
  <si>
    <t>https://www.instagram.com/p/DIMhKptSGHC/</t>
  </si>
  <si>
    <t>itscelesta</t>
  </si>
  <si>
    <t>You won’t catch this one being duped It’s free with a minimum $75 purchase, make sure to ask for it when you check out at Sephora and Sephora at @kohls in-store. Available while supplies last. Ft. @itscelesta</t>
  </si>
  <si>
    <t>2025-04-08T18:27:33.000Z</t>
  </si>
  <si>
    <t>https://www.instagram.com/p/DIH_xAPyJHI/</t>
  </si>
  <si>
    <t>With @laneige_us, hydration is an art ✨
 Sephora Savings Event is happening now—Rouge get 20% off through 4/14, VIB get 15% off 4/8–4/14, and Insiders get 10% off 4/8–4/14. Sephora Collection is 30% off for all tiers 4/4–4/14.</t>
  </si>
  <si>
    <t>2025-04-07T00:18:11.000Z</t>
  </si>
  <si>
    <t>laneige_us,</t>
  </si>
  <si>
    <t>https://www.instagram.com/p/DIM0q9Uvse1/</t>
  </si>
  <si>
    <t>Shop the @sephora Savings Event with me!
 It was so much fun to stop by Sephora Soho and fill a basket with some of my favorite products to give away to my fellow shoppers! Thanks for joining me. 
 You can shop the sale on the @sephora app, online, and in store!
 Use the code SAVEMORE at checkout.
 20% off for ROUGE: 4.4 - 4.14
 15% off for VIB: 4.8-4.14
 10% off for INSIDERS: 4.8-4.14
 #MakeupByMario @Sephora</t>
  </si>
  <si>
    <t>2025-04-08T21:20:58.000Z</t>
  </si>
  <si>
    <t>https://www.instagram.com/p/DIOZA5oRCwC/</t>
  </si>
  <si>
    <t>The baddest of the Bay ✨
 Our Bay Area neighbor, @sephora, is joining the Golden State Valkyries as a Founding Partner, the Official Beauty Partner, and presenter of the Sephora Performance Center in Oakland.
 Together, we’re celebrating the beauty of sport and redefining what performance looks like.</t>
  </si>
  <si>
    <t>2025-04-09T12:00:45.000Z</t>
  </si>
  <si>
    <t>sephora,</t>
  </si>
  <si>
    <t>https://www.instagram.com/p/DIJuNVDp1DZ/</t>
  </si>
  <si>
    <t>lysbeautyofficial</t>
  </si>
  <si>
    <t>Heavy on being a makeup PROFESSIONAL. @makeupwithivan #SephoraSquad 
 @onesize @milkmakeup @lysbeautyofficial @hudabeauty @rarebeauty</t>
  </si>
  <si>
    <t>2025-04-07T16:23:49.000Z</t>
  </si>
  <si>
    <t>https://www.instagram.com/p/DIJdXJTR1CJ/</t>
  </si>
  <si>
    <t>when @sydney_sweeney’s skin looks this good, we hit ‘add to cart’ 
 shop the NEW Bouncy &amp; Firm Serum during the Sephora Savings Event 
 Rouge get 20% off and shop 4/4–4/14
 VIB get 15% off and shop 4/8–4/14
 Insiders get 10% off and shop 4/8–4/14</t>
  </si>
  <si>
    <t>2025-04-07T13:56:41.000Z</t>
  </si>
  <si>
    <t>sydney_sweeney’s</t>
  </si>
  <si>
    <t>https://www.instagram.com/p/DIIHhVHtxKX/</t>
  </si>
  <si>
    <t>We are here for country star @jessiemurphhh festival picks</t>
  </si>
  <si>
    <t>2025-04-07T01:26:04.000Z</t>
  </si>
  <si>
    <t>jessiemurphhh</t>
  </si>
  <si>
    <t>https://www.instagram.com/p/DIMQeY-Jgv2/</t>
  </si>
  <si>
    <t>sofiepavitt</t>
  </si>
  <si>
    <t>We called on the pros—dermatologist @shereeneidriss and esthetician @sofiepavitt built you a simple yet effective skincare routine to target acne, hyperpigmentation, dark spots, and uneven skin tone.</t>
  </si>
  <si>
    <t>2025-04-08T16:01:30.000Z</t>
  </si>
  <si>
    <t>shereeneidriss</t>
  </si>
  <si>
    <t>https://www.instagram.com/p/DIHIIRUxJtK/</t>
  </si>
  <si>
    <t>She’s not a magician, she’s THE @hudabeauty.</t>
  </si>
  <si>
    <t>2025-04-06T16:11:59.000Z</t>
  </si>
  <si>
    <t>hudabeauty.</t>
  </si>
  <si>
    <t>https://www.instagram.com/p/DIBvwJMR2xm/</t>
  </si>
  <si>
    <t>The cult icon is back for a limited time The Go Off Makeup &amp; Wig Adhesive Dissolving Mist takes you from full beat to fresh face It melts everything, from waterproof makeup to lash glue and wig adhesive. Now available ONLINE ONLY at Sephora.</t>
  </si>
  <si>
    <t>2025-04-04T14:03:25.000Z</t>
  </si>
  <si>
    <t>https://www.instagram.com/p/DIETtbxRt_j/</t>
  </si>
  <si>
    <t>The new @sharkbeauty Sparkly FlexStyle Hair Blow Dryer &amp; Multistyler is here, and she’s fancier than ever</t>
  </si>
  <si>
    <t>2025-04-05T13:55:13.000Z</t>
  </si>
  <si>
    <t>https://www.instagram.com/p/DICGR8FBqLZ/</t>
  </si>
  <si>
    <t>Say hello to Rihanna's newest member of the Gloss Bomb family: Gloss Bomb Oil, a nourishing gloss-oil hybrid loaded with sparkle and packed with Vitamin E, Shea Butter &amp; Passionfruit Oil. Drops TODAY in 7 yummy shades exclusively at Sephora! 
  Miss Jellyfish is a sparkling icy lilac​
  Rose Amber is a sparkling cool taupe brown​
  Razzberry Jamz is a sparkling bright berry​
  Fro$ted Bunz is a sparkling amber gold​
 ✨ Fenty Glow is a sparkling rose nude​
  $uperfine $uga is a sparkling white gold​</t>
  </si>
  <si>
    <t>2025-04-04T17:20:04.000Z</t>
  </si>
  <si>
    <t>https://www.instagram.com/p/DIFRmMHyDbm/</t>
  </si>
  <si>
    <t>hwaniie__’s</t>
  </si>
  <si>
    <t>Sephora Savings Event is the time to stock up on @supergoop so you can get @hwaniie__’s glow on the go.
 Rouge get 20% off through 4/14
 VIB get 15% off and shop 4/8–4/14
 Insiders get 10% and shop 4/8–4/14
 Sephora Collection is 30% off for all tiers 4/4-4/14</t>
  </si>
  <si>
    <t>2025-04-05T22:56:20.000Z</t>
  </si>
  <si>
    <t>https://www.instagram.com/p/DICBLePpBWD/</t>
  </si>
  <si>
    <t>You thought @cindyrellaog wasn’t ready?! She was born ready. 
 Rouge get 20% off starting today, VIB get 15% off 4/8, and Insiders get 10% off 4/8. All tiers get 30% off Sephora Collection 4/4–4/14.</t>
  </si>
  <si>
    <t>2025-04-04T16:35:08.000Z</t>
  </si>
  <si>
    <t>cindyrellaog</t>
  </si>
  <si>
    <t>https://www.instagram.com/p/DIHnfaay6zz/</t>
  </si>
  <si>
    <t>clarinsusa</t>
  </si>
  <si>
    <t>She really gets whatever she wants during Sephora Savings Event @dylanefron @clarinsusa
 Rouge get 20% off through 4/14 
 VIB get 15% off and shop 4/8–4/14 
 Insiders get 10% and shop 4/8–4/14 
 Sephora Collection is 30% off for all tiers 4/4–4/14</t>
  </si>
  <si>
    <t>2025-04-06T20:45:53.000Z</t>
  </si>
  <si>
    <t>dylanefron</t>
  </si>
  <si>
    <t>https://www.instagram.com/p/DIABG5LTrxo/</t>
  </si>
  <si>
    <t>charlottejcho</t>
  </si>
  <si>
    <t>When the founder of @thenimetyou says double cleanse, we say yes ma’am @charlottejcho</t>
  </si>
  <si>
    <t>2025-04-03T21:56:06.000Z</t>
  </si>
  <si>
    <t>thenimetyou</t>
  </si>
  <si>
    <t>https://www.instagram.com/p/DIH1oA0yhE4/</t>
  </si>
  <si>
    <t>Which one makes you feel seen?
 Rouge get 20% off through 4/14
 VIB get 15% off 4/8–4/4
 Insiders get 10% off 4/8–4/14
 All tiers get 30% off Sephora Collection 4/4–4/14</t>
  </si>
  <si>
    <t>2025-04-06T22:49:07.000Z</t>
  </si>
  <si>
    <t>https://www.instagram.com/p/DIFAFYFSKtd/</t>
  </si>
  <si>
    <t>skinfixinc</t>
  </si>
  <si>
    <t>paulaschoice</t>
  </si>
  <si>
    <t>making ~the most~ out of the snow day @summerfridays @paulaschoice @caudalieus @dr.idriss @glowrecipe @laneige_us @theordinary @immbeautyproject @innisfreeusa @skinfixinc @dieuxskin @drdennisgross</t>
  </si>
  <si>
    <t>2025-04-05T20:23:01.000Z</t>
  </si>
  <si>
    <t>immbeautyproject</t>
  </si>
  <si>
    <t>theordinary</t>
  </si>
  <si>
    <t>https://www.instagram.com/p/DIEnPORRpRe/</t>
  </si>
  <si>
    <t>arianagrande</t>
  </si>
  <si>
    <t>The products you already love in jumbo sizes—just watch out for @makeupwithivan swimming around in them. 
 @tower28beauty @drdennisgross @amika @arianagrande</t>
  </si>
  <si>
    <t>2025-04-05T16:46:33.000Z</t>
  </si>
  <si>
    <t>https://www.instagram.com/p/DICX-RUyAFl/</t>
  </si>
  <si>
    <t>amandadiaz</t>
  </si>
  <si>
    <t>Can @thacarterb and @amandadiaz pull off no-mirror makeup and some prank calls? Find out on #SephoraAfterHours.</t>
  </si>
  <si>
    <t>2025-04-04T19:55:15.000Z</t>
  </si>
  <si>
    <t>https://www.instagram.com/p/DH3-qrFyqiC/</t>
  </si>
  <si>
    <t>Introducing the Sephora Derm Board—Sephora’s panel of pro dermatologists, here to hold our hands through all things skincare ✨</t>
  </si>
  <si>
    <t>2025-03-31T19:01:12.000Z</t>
  </si>
  <si>
    <t>https://www.instagram.com/p/DH4S8zmTT0g/</t>
  </si>
  <si>
    <t>LiveYourLifeInGloss</t>
  </si>
  <si>
    <t>GlossAbsolu</t>
  </si>
  <si>
    <t>The Kérastase Gloss Absolu Glaze Drops are taking over Sephora ✨ Be the first to experience the weightless, frizz-free shine. Available today only on the Sephora app. #Kerastase #GlossAbsolu #LiveYourLifeInGloss</t>
  </si>
  <si>
    <t>2025-03-31T21:58:43.000Z</t>
  </si>
  <si>
    <t>Kerastase</t>
  </si>
  <si>
    <t>https://www.instagram.com/p/DH31zh4Phtj/</t>
  </si>
  <si>
    <t>How you define beauty is your superpower Thanks for sharing your story with us on International Transgender Day of Visibility, @jupiterperaza!</t>
  </si>
  <si>
    <t>2025-03-31T17:45:07.000Z</t>
  </si>
  <si>
    <t>jupiterperaza!</t>
  </si>
  <si>
    <t>https://www.instagram.com/p/DH_ECHBpGie/</t>
  </si>
  <si>
    <t>Lola and Quack have been training hard to save big 
 Shop the Sephora Savings Event from 4/4 to 4/14 
 Terms/limitations apply.</t>
  </si>
  <si>
    <t>2025-04-03T13:03:02.000Z</t>
  </si>
  <si>
    <t>https://www.instagram.com/p/DH_ZgmLJLI6/</t>
  </si>
  <si>
    <t>givenchybeauty</t>
  </si>
  <si>
    <t>We like our labels where we can see them, right on the vanity.
 @guccibeauty @pradabeauty @valentino.beauty @armanibeauty @givenchybeauty</t>
  </si>
  <si>
    <t>2025-04-03T16:11:00.000Z</t>
  </si>
  <si>
    <t>guccibeauty</t>
  </si>
  <si>
    <t>https://www.instagram.com/p/DH60lqbSmMg/</t>
  </si>
  <si>
    <t>New Beach Blossom by @jomalonelondon ☀️ Serving up notes of coconut, lime, and vanilla.</t>
  </si>
  <si>
    <t>2025-04-01T21:30:06.000Z</t>
  </si>
  <si>
    <t>jomalonelondon</t>
  </si>
  <si>
    <t>https://www.instagram.com/p/DH6MoDoxLUt/</t>
  </si>
  <si>
    <t>Pack light this summer with new, travel-sized Honey Infused Hair Perfumes and Honey Gloss Ceramide Therapy Masks. Available now on sephora.com ✨</t>
  </si>
  <si>
    <t>2025-04-01T15:40:57.000Z</t>
  </si>
  <si>
    <t>https://www.instagram.com/p/DH6C8cTpbJL/</t>
  </si>
  <si>
    <t>Your delicious reminder that Sephora Savings Event is almost here. Ft. @celine_cakedesign45 
 Shop the Sephora Savings Event from 4/4 to 4/14 
 Rouge get 20% off and shop 4/4–4/14
 VIB get 15% off and shop 4/8–4/14
 Insiders get 10% and shop 4/8–4/14
 Sephora Collection is 30% off for all tiers 4/4–4/14</t>
  </si>
  <si>
    <t>2025-04-01T14:16:38.000Z</t>
  </si>
  <si>
    <t>celine_cakedesign45</t>
  </si>
  <si>
    <t>https://www.instagram.com/p/DH85V7XSRsa/</t>
  </si>
  <si>
    <t>Spreading joy, always. Happy World Autism Awareness Day ❤️</t>
  </si>
  <si>
    <t>2025-04-02T16:51:23.000Z</t>
  </si>
  <si>
    <t>https://www.instagram.com/p/DH8bq-CMPAe/</t>
  </si>
  <si>
    <t>Feel free to move about the cabin ‍↕️</t>
  </si>
  <si>
    <t>2025-04-02T13:00:47.000Z</t>
  </si>
  <si>
    <t>https://www.instagram.com/p/DH9LJNwyEyx/</t>
  </si>
  <si>
    <t>Making sure the Sephora Savings Event sticks in your brain. Ft. @noejournal.asmr ✨
 Shop the Sephora Savings Event from 4/4 to 4/14 
 Rouge get 20% off and shop 4/4–4/14
 VIB get 15% off and shop 4/8–4/14
 Insiders get 10% and shop 4/8–4/14
 Sephora Collection is 30% off for all tiers 4/4–4/14
 Terms/limitations apply.</t>
  </si>
  <si>
    <t>2025-04-02T19:26:30.000Z</t>
  </si>
  <si>
    <t>noejournal.asmr</t>
  </si>
  <si>
    <t>https://www.instagram.com/p/DH3tPAvJWna/</t>
  </si>
  <si>
    <t>Body (collection) is tea. 
 ✨Major Glow Bronzing Body Oil 
 ✨Major Glow High Shine Body Oil
 ✨Major Glow High Shine Skin Perfecting Body Crème
 ✨Major Glow Hair + Body Fragrance Mist</t>
  </si>
  <si>
    <t>2025-03-31T16:28:06.000Z</t>
  </si>
  <si>
    <t>https://www.instagram.com/p/DHwRGXEyCtr/</t>
  </si>
  <si>
    <t>Never wanted a sandwich this bad until right now. Fenty Beauty #GlossBombOil in ‘Miss Jellyfish’ links up with #TracedOut Lip Liner in ‘Pnut Butta’ for this yummy &amp; nourishing lip combo</t>
  </si>
  <si>
    <t>2025-03-28T19:09:18.000Z</t>
  </si>
  <si>
    <t>GlossBombOil</t>
  </si>
  <si>
    <t>https://www.instagram.com/p/DHygANQp5Pe/</t>
  </si>
  <si>
    <t>natashadenonabeauty</t>
  </si>
  <si>
    <t>rangebeauty</t>
  </si>
  <si>
    <t>kulfi.beauty</t>
  </si>
  <si>
    <t>Sunny with a chance of all this new beauty? Yes, please. @yazdior #SephoraSquad 
 @rangebeauty @natashadenonabeauty @kulfi.beauty @lysbeautyofficial</t>
  </si>
  <si>
    <t>2025-03-29T15:58:22.000Z</t>
  </si>
  <si>
    <t>yazdior</t>
  </si>
  <si>
    <t>https://www.instagram.com/p/DHxz3WdAy6K/</t>
  </si>
  <si>
    <t>And they’re the best of friends</t>
  </si>
  <si>
    <t>2025-03-29T10:00:19.000Z</t>
  </si>
  <si>
    <t>https://www.instagram.com/p/DH03ib3J00a/</t>
  </si>
  <si>
    <t>patrickta</t>
  </si>
  <si>
    <t>chethanx</t>
  </si>
  <si>
    <t>realjessemetcalfe</t>
  </si>
  <si>
    <t>colewalliser</t>
  </si>
  <si>
    <t>Our roster. 
 @dylanefron @realjessemetcalfe @patrickta @colewalliser @chethanx @clarinsusa</t>
  </si>
  <si>
    <t>2025-03-30T14:00:41.000Z</t>
  </si>
  <si>
    <t>https://www.instagram.com/p/DH1WcisyPNo/</t>
  </si>
  <si>
    <t>File under: things that feel illegal but aren’t. @officialjulissab #SephoraSquad</t>
  </si>
  <si>
    <t>2025-03-30T18:30:42.000Z</t>
  </si>
  <si>
    <t>officialjulissab</t>
  </si>
  <si>
    <t>https://www.instagram.com/p/DH1FStDpPN5/</t>
  </si>
  <si>
    <t>cayskin</t>
  </si>
  <si>
    <t>When @winnieharlow’s goggles come off, @cayskin goes on</t>
  </si>
  <si>
    <t>2025-03-30T16:00:45.000Z</t>
  </si>
  <si>
    <t>winnieharlow’s</t>
  </si>
  <si>
    <t>https://www.instagram.com/p/DHuK4ogyC5e/</t>
  </si>
  <si>
    <t>New new @glossier You Fleur is fresh, floral, and here just in time for spring.</t>
  </si>
  <si>
    <t>2025-03-27T23:35:34.000Z</t>
  </si>
  <si>
    <t>https://www.instagram.com/p/DHv7KtUp9MT/</t>
  </si>
  <si>
    <t>mac_daddyy</t>
  </si>
  <si>
    <t>Muuuuy bonita, @thacarterb. Episode 2 of #SephoraAfterHours with Angel Merino (@mac_daddyy) is out now on YouTube.</t>
  </si>
  <si>
    <t>2025-03-28T15:56:18.000Z</t>
  </si>
  <si>
    <t>thacarterb.</t>
  </si>
  <si>
    <t>https://www.instagram.com/p/DHywuLiy0l-/</t>
  </si>
  <si>
    <t>Here’s the tea: If you love chai *and* smooth, silky strands, @fableandmane’s got a spiced Shine Hair Mask just for you ✨</t>
  </si>
  <si>
    <t>2025-03-29T18:22:23.000Z</t>
  </si>
  <si>
    <t>fableandmane’s</t>
  </si>
  <si>
    <t>https://www.instagram.com/p/DH1lQbtSNeB/</t>
  </si>
  <si>
    <t>BRB, we have plans with @phlur.</t>
  </si>
  <si>
    <t>2025-03-30T20:40:06.000Z</t>
  </si>
  <si>
    <t>phlur.</t>
  </si>
  <si>
    <t>https://www.instagram.com/p/DHvt8uTJmH0/</t>
  </si>
  <si>
    <t>It’s Easy Bake in a bottle. Introducing the new @hudabeauty Easy Bake Blurring Setting Spray with 16-Hour Wear.</t>
  </si>
  <si>
    <t>2025-03-28T14:01:00.000Z</t>
  </si>
  <si>
    <t>https://www.instagram.com/p/DHlyUyySLAf/</t>
  </si>
  <si>
    <t>iliabeauty</t>
  </si>
  <si>
    <t>kosas</t>
  </si>
  <si>
    <t>New makeup for spring? Groundbreaking. @yazdior #sephorasquad 
 @iliabeauty @merit @kosas @lawless</t>
  </si>
  <si>
    <t>2025-03-24T17:26:57.000Z</t>
  </si>
  <si>
    <t>https://www.instagram.com/p/DHySpPrRQD1/</t>
  </si>
  <si>
    <t>Are you team Strawberry Sprinkles or Blueberry Jelly? Shop the new @laneige_us Glaze Craze Tinted Lip Serum shades now.</t>
  </si>
  <si>
    <t>2025-03-29T13:59:44.000Z</t>
  </si>
  <si>
    <t>https://www.instagram.com/p/DHn49LZJQ9H/</t>
  </si>
  <si>
    <t>Say it with us: Nothing bad ever happens at Sephora—even @chethanx agrees. @clarinsusa #chethanks</t>
  </si>
  <si>
    <t>2025-03-25T13:03:53.000Z</t>
  </si>
  <si>
    <t>chethanks</t>
  </si>
  <si>
    <t>https://www.instagram.com/p/DHrVil4y-lt/</t>
  </si>
  <si>
    <t>Tag the to your</t>
  </si>
  <si>
    <t>2025-03-26T21:10:33.000Z</t>
  </si>
  <si>
    <t>https://www.instagram.com/p/DHoNyispaDk/</t>
  </si>
  <si>
    <t>Multitasking queen @thedewiest out here making the limited-edition Dieux Winged Forever Eye Mask work double time</t>
  </si>
  <si>
    <t>2025-03-25T16:06:00.000Z</t>
  </si>
  <si>
    <t>thedewiest</t>
  </si>
  <si>
    <t>https://www.instagram.com/p/DHq0YlkJRLM/</t>
  </si>
  <si>
    <t>fentyhair</t>
  </si>
  <si>
    <t>It’s all about @badgalriri’s crown Use this audio and tag @fentyhair to show off your good hair day</t>
  </si>
  <si>
    <t>2025-03-26T16:21:20.000Z</t>
  </si>
  <si>
    <t>https://www.instagram.com/p/DHteG2wyj0Z/</t>
  </si>
  <si>
    <t>How does she know what we need and when we need it? 
 Introducing the new @rarebeauty Soft Pinch Matte Bouncy Blush.</t>
  </si>
  <si>
    <t>2025-03-27T17:05:53.000Z</t>
  </si>
  <si>
    <t>https://www.instagram.com/p/DHmR3AdSoqz/</t>
  </si>
  <si>
    <t>The perfect mani @soph_builds_nails is ready for the Sephora Savings Event, starting 4/4 for Rouge and 4/8 for VIB and Insiders ️</t>
  </si>
  <si>
    <t>2025-03-24T22:03:21.000Z</t>
  </si>
  <si>
    <t>soph_builds_nails</t>
  </si>
  <si>
    <t>https://www.instagram.com/p/DHtJHO0x_Fd/</t>
  </si>
  <si>
    <t>As if Mario would ever do us wrong in the mascara department. 
 The new @makeupbymario Mascara™ Mascara is here and it’s perfect.</t>
  </si>
  <si>
    <t>2025-03-27T14:00:19.000Z</t>
  </si>
  <si>
    <t>https://www.instagram.com/p/DHovyaUyWci/</t>
  </si>
  <si>
    <t>itcosmetics</t>
  </si>
  <si>
    <t>Yes, it’s really that easy. You’ve just got to get beauty from people who get beauty. 
 @valeriastephaniee @itcosmetics #SephoraSquad</t>
  </si>
  <si>
    <t>2025-03-25T21:03:17.000Z</t>
  </si>
  <si>
    <t>valeriastephaniee</t>
  </si>
  <si>
    <t>https://www.instagram.com/p/DHt4xexSWfJ/</t>
  </si>
  <si>
    <t>Put your OOO on—the limited-edition @theouai Leave In Conditioner St. Barts is HERE Available now online only.</t>
  </si>
  <si>
    <t>2025-03-27T20:57:34.000Z</t>
  </si>
  <si>
    <t>theouai</t>
  </si>
  <si>
    <t>https://www.instagram.com/p/DHmGfgkyoPt/</t>
  </si>
  <si>
    <t>christinakirkman</t>
  </si>
  <si>
    <t>meicrosoft</t>
  </si>
  <si>
    <t>It’s called fashion. 
 @makeupforever @meicrosoft @christinakirkman</t>
  </si>
  <si>
    <t>2025-03-24T20:23:06.000Z</t>
  </si>
  <si>
    <t>https://www.instagram.com/p/DHrIOhzStGP/</t>
  </si>
  <si>
    <t>hourglasscosmetics</t>
  </si>
  <si>
    <t>patmcgrathhreal</t>
  </si>
  <si>
    <t>Taking “we only shop designer” to a whole new level. 
 @diorbeauty @pradabeauty @hourglasscosmetics @patmcgrathhreal</t>
  </si>
  <si>
    <t>2025-03-26T19:13:56.000Z</t>
  </si>
  <si>
    <t>https://www.instagram.com/p/DHgKXvWRPQL/</t>
  </si>
  <si>
    <t>byvivas</t>
  </si>
  <si>
    <t>meliscifcili</t>
  </si>
  <si>
    <t>tyronda.denise</t>
  </si>
  <si>
    <t>Answering the age-old question: hair or makeup first? #SephoraSquad 
 @malerieherreraa @meliscifcili @vishakhalaka @tyronda.denise @byvivas @drphia</t>
  </si>
  <si>
    <t>drphia</t>
  </si>
  <si>
    <t>2025-03-22T13:00:00.000Z</t>
  </si>
  <si>
    <t>malerieherreraa</t>
  </si>
  <si>
    <t>https://www.instagram.com/p/DHdNjkntmuF/</t>
  </si>
  <si>
    <t>loveshackfancy</t>
  </si>
  <si>
    <t>maisonmargielafragrances</t>
  </si>
  <si>
    <t>juliettehasagun</t>
  </si>
  <si>
    <t>Some new hotties just hit the beach. #NationalFragranceDay 
 @jomalonelondon @maisonmargielafragrances @loveshackfancy @juliettehasagun</t>
  </si>
  <si>
    <t>2025-03-21T10:00:54.000Z</t>
  </si>
  <si>
    <t>NationalFragranceDay</t>
  </si>
  <si>
    <t>https://www.instagram.com/p/DHcvqLlMdNa/</t>
  </si>
  <si>
    <t>It’s always spritz o’clock with @maddieziegler and @maisonmargielafragrances #NationalFragranceDay</t>
  </si>
  <si>
    <t>2025-03-21T05:10:06.000Z</t>
  </si>
  <si>
    <t>maddieziegler</t>
  </si>
  <si>
    <t>https://www.instagram.com/p/DHdmCqLJ84x/</t>
  </si>
  <si>
    <t>Cell phones on silent—episode 1 of #SephoraAfterHours with host @thacarterb is out now on YouTube.</t>
  </si>
  <si>
    <t>2025-03-21T13:05:18.000Z</t>
  </si>
  <si>
    <t>https://www.instagram.com/p/DHbmmQiNaUT/</t>
  </si>
  <si>
    <t>danessamyricksbeauty</t>
  </si>
  <si>
    <t>Just look at them now #WomensHistoryMonth
 @rarebeauty @charlottetilbury @danessamyricksbeauty @hudabeauty</t>
  </si>
  <si>
    <t>2025-03-20T19:01:09.000Z</t>
  </si>
  <si>
    <t>WomensHistoryMonth</t>
  </si>
  <si>
    <t>https://www.instagram.com/p/DHiwHISJYoI/</t>
  </si>
  <si>
    <t>Real ones know to download the Sephora app for all the best perks</t>
  </si>
  <si>
    <t>2025-03-23T13:09:59.000Z</t>
  </si>
  <si>
    <t>https://www.instagram.com/p/DHjs1H9yNtP/</t>
  </si>
  <si>
    <t>But now @yazdior’s lips are quenched for days. A win is a win.</t>
  </si>
  <si>
    <t>2025-03-23T22:01:11.000Z</t>
  </si>
  <si>
    <t>yazdior’s</t>
  </si>
  <si>
    <t>https://www.instagram.com/p/DHbvSNhSpjQ/</t>
  </si>
  <si>
    <t>aspencristi</t>
  </si>
  <si>
    <t>Hacks on hacks on hacks. @tower28beauty @aspencristi</t>
  </si>
  <si>
    <t>2025-03-20T19:49:01.000Z</t>
  </si>
  <si>
    <t>https://www.instagram.com/p/DHbYAgOpoto/</t>
  </si>
  <si>
    <t>sephorapartner</t>
  </si>
  <si>
    <t>Happy Persian New Year #Nowruz
 #sephorapartner</t>
  </si>
  <si>
    <t>2025-03-20T16:27:51.000Z</t>
  </si>
  <si>
    <t>Nowruz</t>
  </si>
  <si>
    <t>https://www.instagram.com/p/DHgzg35RBxj/</t>
  </si>
  <si>
    <t>Head to our YouTube to catch @aishamian and @thacarterb trying Y2K trends and spilling the tea. #SephoraAfterHours</t>
  </si>
  <si>
    <t>2025-03-22T19:00:00.000Z</t>
  </si>
  <si>
    <t>aishamian</t>
  </si>
  <si>
    <t>https://www.instagram.com/p/DHbFfZsRFDW/</t>
  </si>
  <si>
    <t>SUMMER-SCENT ALERT LoveShackFancy’s new Love on the Beach is coconutty, solar, and officially available with Sephora App Early Access ☀️</t>
  </si>
  <si>
    <t>2025-03-20T13:42:07.000Z</t>
  </si>
  <si>
    <t>https://www.instagram.com/p/DHY32dzS1nz/</t>
  </si>
  <si>
    <t>Honestly, take both. @laneige_us won’t mind</t>
  </si>
  <si>
    <t>2025-03-19T17:04:42.000Z</t>
  </si>
  <si>
    <t>https://www.instagram.com/p/DHT-kaGSeEV/</t>
  </si>
  <si>
    <t>beccapyrih</t>
  </si>
  <si>
    <t>Like butter, fr @westmanatelier @beccapyrih</t>
  </si>
  <si>
    <t>2025-03-17T19:28:25.000Z</t>
  </si>
  <si>
    <t>https://www.instagram.com/p/DHWgUzpSnlQ/</t>
  </si>
  <si>
    <t>It’s like they’re good at making blush or something. Meet the new @rarebeauty Soft Pinch Matte Bouncy Blush.</t>
  </si>
  <si>
    <t>2025-03-18T19:00:38.000Z</t>
  </si>
  <si>
    <t>https://www.instagram.com/p/DHXVJoItsg1/</t>
  </si>
  <si>
    <t>Step one: apply @innbeautyproject Extreme Cream and Extreme Cream Eye. That’s it, there’s no step</t>
  </si>
  <si>
    <t>2025-03-19T02:42:16.000Z</t>
  </si>
  <si>
    <t>https://www.instagram.com/p/DHYjzWozK5K/</t>
  </si>
  <si>
    <t>WE PUT EASY BAKE IN A BOTTLE Meet Easy Bake Setting Spray—your new holy grail for makeup that stays fresh and ultra-blurred for 16 HOURS ⏳
 We worked to give you guys this MOST requested product!!!! It was SO hard to bottle that ‘Easy Bake’ flawless matte finish into a setting spray that’s lightweight, breathable, but we did it, AND it’s packed with skin-loving ingredients. 
 Why you NEED this in your routine: Rice Starch &amp; Mineral Clay keeps shine in control
  5 forms of Hyaluronic Acid deeply hydrate + refresh Transfer-proof and keeps makeup fresh for 16 HOURS Alcohol-free, fragrance-free, and gentle enough for ALL skin types
 Lightweight, breathable, and made to melt seamlessly into your skin. Simply SHAKE WELL and spay for fresh, flawless makeup that actually lasts ✨
 Get it FIRST at @sephora, March 27. Tap the in our bio to join the waitlist now.</t>
  </si>
  <si>
    <t>2025-03-19T14:17:11.000Z</t>
  </si>
  <si>
    <t>https://www.instagram.com/p/DHUc85YyGb3/</t>
  </si>
  <si>
    <t>Thank goodness for all those shooting drills. @unrivaledbasketball</t>
  </si>
  <si>
    <t>2025-03-17T23:56:40.000Z</t>
  </si>
  <si>
    <t>unrivaledbasketball</t>
  </si>
  <si>
    <t>https://www.instagram.com/p/DHZYpz5S4-8/</t>
  </si>
  <si>
    <t>The new, limited-edition OUAI Leave-in Conditioner St. Barts is dropping 3/27</t>
  </si>
  <si>
    <t>2025-03-19T21:51:25.000Z</t>
  </si>
  <si>
    <t>Killawatt</t>
  </si>
  <si>
    <t>https://www.instagram.com/p/DHjJxTryFqg/</t>
  </si>
  <si>
    <t>Flyliner</t>
  </si>
  <si>
    <t>BrowMVP</t>
  </si>
  <si>
    <t>FatWaterMilky</t>
  </si>
  <si>
    <t>ThiccNSmooth</t>
  </si>
  <si>
    <t>Face card one in a billion We’re in love &amp; obsessed with @badgalriri in Barbados wearing #StunnaLipPaint in ‘Uncensored’ ♥️
 Get the Full Look ⤵️
 Skin Prep 
 #PreShowGlow 10% AHA Retexturizing Treatment
 #FatWaterMilky Toner Essence
 #HydraVizor Moisturizer with SPF 30
 #ThiccNSmooth Eye Cream
 #PlushPuddin Lip Mask
 Makeup 
 #SoftLit Luminous Longwear Foundation in ‘320’
 We’re Even #FentyConcealer in ‘300’
 #BrowMVP in ‘Medium Brown’ &amp; ‘Dark Brown’
 #MatchStix Contour Skinstick in ‘Mocha’
 #Invisimatte Instant Setting &amp; Blotting Powder
 #Flyliner Longwear Liquid Eyeliner in ‘Cuz I’m Black’
 #FentyCheeks Suede Powder Blush in ‘Lolly Poppy’
 #Killawatt Highlighter in ‘Mean Money/Hu$tla Baby’
 #StunnaLipPaint in ‘Uncensored’</t>
  </si>
  <si>
    <t>2025-03-23T16:53:15.000Z</t>
  </si>
  <si>
    <t>badgalriri</t>
  </si>
  <si>
    <t>StunnaLipPaint</t>
  </si>
  <si>
    <t>https://www.instagram.com/p/DHTO-Kotim1/</t>
  </si>
  <si>
    <t>If your nose is on the screen, we’re besties</t>
  </si>
  <si>
    <t>2025-03-17T13:00:45.000Z</t>
  </si>
  <si>
    <t>https://www.instagram.com/p/DHTnvrDpaqr/</t>
  </si>
  <si>
    <t>Three new Gisou Honey Infused Lip Oils are here ☀️ Shop Raspberry Swirl, Bee-llini Peach, and Glazed Plum exclusively on the app today, on sephora.com tomorrow, and in stores 3/21.</t>
  </si>
  <si>
    <t>2025-03-17T16:08:37.000Z</t>
  </si>
  <si>
    <t>https://www.instagram.com/p/DHUOVHzyUXb/</t>
  </si>
  <si>
    <t>BRB, dousing ourselves in this. @dedcool</t>
  </si>
  <si>
    <t>2025-03-17T21:44:41.000Z</t>
  </si>
  <si>
    <t>https://www.instagram.com/p/DHL7dXIpDVi/</t>
  </si>
  <si>
    <t>The return on investment is @makememaldonado 
 @givenchybeauty @westmanatelier @diorbeauty @sarah.creal</t>
  </si>
  <si>
    <t>2025-03-14T16:27:07.000Z</t>
  </si>
  <si>
    <t>https://www.instagram.com/p/DHR-_azSBAk/</t>
  </si>
  <si>
    <t>One spritz is all it takes ✨ NEW Libre L’eau Nue by @yslbeauty.</t>
  </si>
  <si>
    <t>2025-03-17T00:52:44.000Z</t>
  </si>
  <si>
    <t>yslbeauty.</t>
  </si>
  <si>
    <t>https://www.instagram.com/p/DHO4lnUyxn_/</t>
  </si>
  <si>
    <t>Tiny but mighty—meet the 3-step Fenty skincare routine that delivers BIG results:
  #CherryDub Cleanser removes oil without stripping 
  #CherryDub BHA Toner controls oil all day 
  #HydraVizor Invisible Moisturizer SPF 30 hydrates and protects
 Shop the routine now at Sephora</t>
  </si>
  <si>
    <t>2025-03-15T19:59:17.000Z</t>
  </si>
  <si>
    <t>CherryDub</t>
  </si>
  <si>
    <t>https://www.instagram.com/p/DHJ5WutyU65/</t>
  </si>
  <si>
    <t>officialjulissab.</t>
  </si>
  <si>
    <t>The newest member of the @dysonbeauty fam is here, and the high-tech Airwrap ID gets a 10/10 from @officialjulissab. #SephoraSquad</t>
  </si>
  <si>
    <t>2025-03-13T21:29:26.000Z</t>
  </si>
  <si>
    <t>dysonbeauty</t>
  </si>
  <si>
    <t>https://www.instagram.com/p/DHMM3eFymiF/</t>
  </si>
  <si>
    <t>Why didn’t they teach this in geometry class? 
 @summerfridays @glossier @fentyskin @laneige_us</t>
  </si>
  <si>
    <t>2025-03-14T18:58:33.000Z</t>
  </si>
  <si>
    <t>https://www.instagram.com/p/DHLkDn4xVIN/</t>
  </si>
  <si>
    <t>vanessanicolestern</t>
  </si>
  <si>
    <t>Perfect. No notes. 
 The @refybeauty Lip Sculpt Liner is better than ever. Longer wear, no touch-ups, and no setter. @vanessanicolestern</t>
  </si>
  <si>
    <t>2025-03-14T13:02:02.000Z</t>
  </si>
  <si>
    <t>https://www.instagram.com/p/DHREnFNxs5v/</t>
  </si>
  <si>
    <t>The @moroccanoil scent you already love is now in L’Originale Eau de Parfum AND it’s back in stock. Get yours before it sells out again.</t>
  </si>
  <si>
    <t>2025-03-16T16:22:00.000Z</t>
  </si>
  <si>
    <t>moroccanoil</t>
  </si>
  <si>
    <t>https://www.instagram.com/p/DHRfGa6y_7u/</t>
  </si>
  <si>
    <t>therealsteffig</t>
  </si>
  <si>
    <t>We’ve got wash day and all the days in between covered with this new 750-point reward from @briogeo coming to the Rewards Bazaar on 3/20. @therealsteffig</t>
  </si>
  <si>
    <t>2025-03-16T20:13:32.000Z</t>
  </si>
  <si>
    <t>briogeo</t>
  </si>
  <si>
    <t>https://www.instagram.com/p/DHJoFtvyg1j/</t>
  </si>
  <si>
    <t>Jumping for joy bc @thenimetyou is now in store!!! ‍♀️</t>
  </si>
  <si>
    <t>2025-03-13T19:00:17.000Z</t>
  </si>
  <si>
    <t>https://www.instagram.com/p/DHPSyY6ySWO/</t>
  </si>
  <si>
    <t>thatacnegirlie</t>
  </si>
  <si>
    <t>We love a good @peaceoutskincare gunk reveal @thatacnegirlie</t>
  </si>
  <si>
    <t>2025-03-15T23:47:33.000Z</t>
  </si>
  <si>
    <t>peaceoutskincare</t>
  </si>
  <si>
    <t>https://www.instagram.com/p/DHMecz4SHuW/</t>
  </si>
  <si>
    <t>Keep shining, Nia✨ Thanks for sharing your experience with our nonprofit partner @projectglimmer.</t>
  </si>
  <si>
    <t>2025-03-14T21:33:48.000Z</t>
  </si>
  <si>
    <t>projectglimmer.</t>
  </si>
  <si>
    <t>https://www.instagram.com/p/DHOd1wHRNjQ/</t>
  </si>
  <si>
    <t>Treat breakouts and target dark spots! 
 @shereeneidriss, dermatologist and founder of @dr.idriss shows you how with this routine for acne-prone skin ✨</t>
  </si>
  <si>
    <t>2025-03-15T16:05:11.000Z</t>
  </si>
  <si>
    <t>shereeneidriss,</t>
  </si>
  <si>
    <t>https://www.instagram.com/p/DHgeuetp4f5/</t>
  </si>
  <si>
    <t>If you’ve got oily skin, we’ve got the Dr. Idriss routine for you</t>
  </si>
  <si>
    <t>2025-03-22T16:01:11.000Z</t>
  </si>
  <si>
    <t>https://www.instagram.com/p/DG_ZvIFy0Le/</t>
  </si>
  <si>
    <t>This one’s for the curls—meet the new @k18hair Reparative Volume Spray for bounce, lift, and weightless hold</t>
  </si>
  <si>
    <t>2025-03-09T19:41:49.000Z</t>
  </si>
  <si>
    <t>k18hair</t>
  </si>
  <si>
    <t>https://www.instagram.com/p/DHGwDwkxglu/</t>
  </si>
  <si>
    <t>monakattan</t>
  </si>
  <si>
    <t>✌please! @kayali @monakattan</t>
  </si>
  <si>
    <t>2025-03-12T16:10:45.000Z</t>
  </si>
  <si>
    <t>https://www.instagram.com/p/DHHDjFjJ3Uv/</t>
  </si>
  <si>
    <t>danessmyricksbeauty,</t>
  </si>
  <si>
    <t>phlur,</t>
  </si>
  <si>
    <t>Celebrating #WomensHistoryMonth with an exclusive @taylenbiggs interview with the founders of @phlur, @danessmyricksbeauty, and @tower28beauty</t>
  </si>
  <si>
    <t>2025-03-12T19:00:00.000Z</t>
  </si>
  <si>
    <t>taylenbiggs</t>
  </si>
  <si>
    <t>https://www.instagram.com/p/DHB57znSxI0/</t>
  </si>
  <si>
    <t>Introducing 3 new, sunkissed Gisou Honey Infused Lip Oils Raspberry Swirl, Bee-Ilini Peach &amp; Glazed Plum coming to the app 3/17, sephora.com 3/18 and in store 3/21.</t>
  </si>
  <si>
    <t>2025-03-10T19:00:43.000Z</t>
  </si>
  <si>
    <t>https://www.instagram.com/p/DHCDrvnyjF8/</t>
  </si>
  <si>
    <t>Get yours 24 hours early—only on the app! @kayali @monakattan</t>
  </si>
  <si>
    <t>2025-03-10T20:25:22.000Z</t>
  </si>
  <si>
    <t>https://www.instagram.com/p/DHEQQH2RsKi/</t>
  </si>
  <si>
    <t>Time to satisfy your @glossier craving.</t>
  </si>
  <si>
    <t>2025-03-11T16:53:53.000Z</t>
  </si>
  <si>
    <t>https://www.instagram.com/p/DHEenkPSnVZ/</t>
  </si>
  <si>
    <t>This deserves an A+.
 Get ready to shop the Sephora Savings Event from 4/4 to 4/14.
 Rouge get 20% off and shop 4/4–4/14
 VIB get 15% off and shop 4/8–4/14
 Insiders get 10% and shop 4/8–4/14
 Sephora Collection is 30% off for all tiers 4/4–4/14</t>
  </si>
  <si>
    <t>2025-03-11T19:00:36.000Z</t>
  </si>
  <si>
    <t>https://www.instagram.com/p/DHDyMmNxAxc/</t>
  </si>
  <si>
    <t>Stop and smell the roses, pears and musks in Fleur Majesty by @kayali. Now on the app!</t>
  </si>
  <si>
    <t>2025-03-11T13:00:54.000Z</t>
  </si>
  <si>
    <t>kayali.</t>
  </si>
  <si>
    <t>https://www.instagram.com/p/DHBx_OzSzTl/</t>
  </si>
  <si>
    <t>Sabrina’s secret is out...
 The new @pradabeauty Pradascope Mascara is available now.</t>
  </si>
  <si>
    <t>2025-03-10T17:51:32.000Z</t>
  </si>
  <si>
    <t>https://www.instagram.com/p/DHJTtZ3pMyu/</t>
  </si>
  <si>
    <t>Oui. @violette_fr</t>
  </si>
  <si>
    <t>2025-03-13T16:00:26.000Z</t>
  </si>
  <si>
    <t>violette_fr</t>
  </si>
  <si>
    <t>https://www.instagram.com/p/DHCXpS1SzDR/</t>
  </si>
  <si>
    <t>caresmentoring</t>
  </si>
  <si>
    <t>thearc_us</t>
  </si>
  <si>
    <t>These incredible women are always giving back, so we decided to surprise them We love our nonprofit partners—@bestbuddies @thearc_us @caresmentoring #WomensHistoryMonth</t>
  </si>
  <si>
    <t>2025-03-10T23:22:08.000Z</t>
  </si>
  <si>
    <t>https://www.instagram.com/p/DG_AA49p1Sp/</t>
  </si>
  <si>
    <t>You’d never know an hour of sleep was lost.</t>
  </si>
  <si>
    <t>2025-03-09T15:56:15.000Z</t>
  </si>
  <si>
    <t>https://www.instagram.com/p/DGyewzzyl9Q/</t>
  </si>
  <si>
    <t>We don’t know horse, just G.L.A.M.</t>
  </si>
  <si>
    <t>2025-03-04T19:23:23.000Z</t>
  </si>
  <si>
    <t>https://www.instagram.com/p/DG845Ary4_I/</t>
  </si>
  <si>
    <t>See you on the app on 3/10</t>
  </si>
  <si>
    <t>2025-03-08T20:15:43.000Z</t>
  </si>
  <si>
    <t>https://www.instagram.com/p/DGyz8NfSIuH/</t>
  </si>
  <si>
    <t>We just know it smells like marshmallow, coffee and vanilla in there. @yslbeauty</t>
  </si>
  <si>
    <t>2025-03-04T22:19:29.000Z</t>
  </si>
  <si>
    <t>https://www.instagram.com/p/DG1dNWWyuJR/</t>
  </si>
  <si>
    <t>dijonai__</t>
  </si>
  <si>
    <t>‍♀️Us on our way to YouTube to get the tea on @angelreese5 and @dijonai__ game-day routines.</t>
  </si>
  <si>
    <t>2025-03-05T22:58:49.000Z</t>
  </si>
  <si>
    <t>angelreese5</t>
  </si>
  <si>
    <t>https://www.instagram.com/p/DG6CUXnSt9b/</t>
  </si>
  <si>
    <t>New beauty so good we couldn’t wait to swatch ✨
 @iliabeauty @hauslabs @saiebeauty</t>
  </si>
  <si>
    <t>2025-03-07T17:39:50.000Z</t>
  </si>
  <si>
    <t>https://www.instagram.com/p/DG1Fb_Kz1ci/</t>
  </si>
  <si>
    <t>Let’s just say we’ve been here a few times</t>
  </si>
  <si>
    <t>2025-03-05T20:00:19.000Z</t>
  </si>
  <si>
    <t>https://www.instagram.com/p/DG8OV_Hxg35/</t>
  </si>
  <si>
    <t>Celebrating #InternationalWomensDay with an exclusive interview with Sephora’s first-ever female CEO, Artemis Patrick</t>
  </si>
  <si>
    <t>2025-03-08T14:04:31.000Z</t>
  </si>
  <si>
    <t>InternationalWomensDay</t>
  </si>
  <si>
    <t>https://www.instagram.com/p/DG3qkfmSH0p/</t>
  </si>
  <si>
    <t>When Sephora feels like home Here’s a sneak peek at Beauty &amp; Belonging, a film directed by Anastasia Mikova featuring conversations with over 75 Sephora employees from all over the world. #WomensHistoryMonth</t>
  </si>
  <si>
    <t>2025-03-06T19:34:14.000Z</t>
  </si>
  <si>
    <t>https://www.instagram.com/p/DG3bWnxyhGv/</t>
  </si>
  <si>
    <t>Consider us lucky enough to get all the curly hair tea from @chappellroan.
 Stream Faces of Music on Hulu.</t>
  </si>
  <si>
    <t>2025-03-06T17:21:02.000Z</t>
  </si>
  <si>
    <t>chappellroan.</t>
  </si>
  <si>
    <t>https://www.instagram.com/p/DG9Fl14yIDk/</t>
  </si>
  <si>
    <t>bluebannister</t>
  </si>
  <si>
    <t>We’ll take one of every shade. Next question?
 The new @tower28beauty GetSet Powder Blush launches on 3/12 via the Sephora app and in-store on 3/13. @bluebannister</t>
  </si>
  <si>
    <t>2025-03-08T22:07:22.000Z</t>
  </si>
  <si>
    <t>https://www.instagram.com/p/DG6iTd0yCNJ/</t>
  </si>
  <si>
    <t>heyhopelee</t>
  </si>
  <si>
    <t>Staying moisturized on those mountains = an extreme sport. @dr.idriss @skinfixinc @heyhopelee</t>
  </si>
  <si>
    <t>2025-03-07T22:19:11.000Z</t>
  </si>
  <si>
    <t>https://www.instagram.com/p/DG-okPjswXp/</t>
  </si>
  <si>
    <t>Which @emijayinc Sweetheart Clip are you?</t>
  </si>
  <si>
    <t>2025-03-09T13:00:22.000Z</t>
  </si>
  <si>
    <t>https://www.instagram.com/p/DHWNY2sy7En/</t>
  </si>
  <si>
    <t>The lip-care combo we deserve—Dr. Idriss Barrier Baste Lip Peel + Lip Baste</t>
  </si>
  <si>
    <t>2025-03-18T16:17:30.000Z</t>
  </si>
  <si>
    <t>https://www.instagram.com/p/DGq0EtHSkp8/</t>
  </si>
  <si>
    <t>Dewy Flush goes wherever we go, obviously. @glowrecipe</t>
  </si>
  <si>
    <t>2025-03-01T19:48:01.000Z</t>
  </si>
  <si>
    <t>https://www.instagram.com/p/DGvrKyJPieU/</t>
  </si>
  <si>
    <t>Straight from the lab to make your glass skin dreams come true  @hauslabs’ NEW Bio-Radiant Glassy Highlighter Balm is available to shop now exclusively on the Sephora app. 
 THE DETAILS: 
 ✨ Available in 6 glassy shades 
 ✨ Formulated with 64% skincare actives 
 ✨ Multi-use for cheeks, eyes, lips + body 
 ✨ Non-sticky formula that works with your makeup 
 #HausLabsHighlighter</t>
  </si>
  <si>
    <t>2025-03-03T17:04:58.000Z</t>
  </si>
  <si>
    <t>HausLabsHighlighter</t>
  </si>
  <si>
    <t>https://www.instagram.com/p/DGxi2ZqtNzv/</t>
  </si>
  <si>
    <t>topicals</t>
  </si>
  <si>
    <t>fentybeauty</t>
  </si>
  <si>
    <t>Spring break vision board featuring Black-owned beauty 
 @cayskin @fentybeauty @topicals</t>
  </si>
  <si>
    <t>2025-03-04T11:00:13.000Z</t>
  </si>
  <si>
    <t>https://www.instagram.com/p/DGwM8ICyr_d/</t>
  </si>
  <si>
    <t>Only the best hair care for the Best Supporting Actress Congrats, @zoesaldana—RŌZ looks great on you.</t>
  </si>
  <si>
    <t>2025-03-03T22:01:04.000Z</t>
  </si>
  <si>
    <t>zoesaldana—RŌZ</t>
  </si>
  <si>
    <t>https://www.instagram.com/p/DGst1oIuihu/</t>
  </si>
  <si>
    <t>Tiptoeing up to Timmy like... @carolinaherrera</t>
  </si>
  <si>
    <t>https://www.instagram.com/p/DGtyj4tPStj/</t>
  </si>
  <si>
    <t>Screenshot and fill in as the night goes on</t>
  </si>
  <si>
    <t>https://www.instagram.com/p/DGv_aWwyjaF/</t>
  </si>
  <si>
    <t>We’re whippin’ up something fresh, juicy, and oh so glossyWho wants a taste? Coming soon from Gisou</t>
  </si>
  <si>
    <t>2025-03-03T20:02:45.000Z</t>
  </si>
  <si>
    <t>https://www.instagram.com/p/DGqhVCGvkcb/</t>
  </si>
  <si>
    <t>Moisturizing along isn’t going to help your dry skin! Dermatologist and founder @shereeneidriss shares a dry skin routine</t>
  </si>
  <si>
    <t>2025-03-01T17:03:32.000Z</t>
  </si>
  <si>
    <t>https://www.instagram.com/p/DGvqt2zRm8C/</t>
  </si>
  <si>
    <t>Glitter blindness doesn’t exist with @onesize On ‘Til Dawn Glitter Setting Spray #ONTILDAWNGLITTER</t>
  </si>
  <si>
    <t>2025-03-03T17:01:45.000Z</t>
  </si>
  <si>
    <t>ONTILDAWNGLITTER</t>
  </si>
  <si>
    <t>https://www.instagram.com/p/DGtGDzJPCeA/</t>
  </si>
  <si>
    <t>It’s definitely giving beauty sleep. @supergoop @therealsteffig</t>
  </si>
  <si>
    <t>2025-03-02T17:02:22.000Z</t>
  </si>
  <si>
    <t>https://www.instagram.com/p/DGopA1xt5qn/</t>
  </si>
  <si>
    <t>When your under-eyes need some extreme love and care @innbeautyproject</t>
  </si>
  <si>
    <t>2025-03-01T00:00:31.000Z</t>
  </si>
  <si>
    <t>https://www.instagram.com/p/DGyTSEMyRqd/</t>
  </si>
  <si>
    <t>Dreams do come true ✨
 All six shades of the @hauslabs Bio-Radiant Glassy Highlighter Balm are finally here.</t>
  </si>
  <si>
    <t>2025-03-04T17:34:02.000Z</t>
  </si>
  <si>
    <t>https://www.instagram.com/p/DGjISkgyC6_/</t>
  </si>
  <si>
    <t>southernwestsunshine</t>
  </si>
  <si>
    <t>vegamour</t>
  </si>
  <si>
    <t>This town ain’t big enough for all this volume. @colorwowhair @vegamour @southernwestsunshine</t>
  </si>
  <si>
    <t>2025-02-26T20:10:29.000Z</t>
  </si>
  <si>
    <t>colorwowhair</t>
  </si>
  <si>
    <t>https://www.instagram.com/p/DGhQRlStxGe/</t>
  </si>
  <si>
    <t>Liquid gold ✨ @yazdior</t>
  </si>
  <si>
    <t>2025-02-26T02:40:32.000Z</t>
  </si>
  <si>
    <t>https://www.instagram.com/p/DGlapS6Pstd/</t>
  </si>
  <si>
    <t>You thought your blush collection was complete, huh? Meet the new @saiebeauty SuperSuede blush. Available NOW.</t>
  </si>
  <si>
    <t>2025-02-27T17:28:20.000Z</t>
  </si>
  <si>
    <t>https://www.instagram.com/p/DGi3pJBSkXa/</t>
  </si>
  <si>
    <t>We’ll have what she’s having. @malerieherreraa #SephoraSquad</t>
  </si>
  <si>
    <t>2025-02-26T17:44:22.000Z</t>
  </si>
  <si>
    <t>https://www.instagram.com/p/DGmXf42tEGk/</t>
  </si>
  <si>
    <t>Hit the jackpot with @itsbrowngirljane Casino @officialjulissab</t>
  </si>
  <si>
    <t>2025-02-28T02:20:10.000Z</t>
  </si>
  <si>
    <t>https://www.instagram.com/p/DGlt9DgyKQD/</t>
  </si>
  <si>
    <t>And suddenly that’s our favorite @yslbeauty blush shade, too.</t>
  </si>
  <si>
    <t>2025-02-27T20:18:51.000Z</t>
  </si>
  <si>
    <t>https://www.instagram.com/p/DGoI1SRSpst/</t>
  </si>
  <si>
    <t>Bonjour, @violette_fr.
 You can officially shop the brand in store and online.</t>
  </si>
  <si>
    <t>2025-02-28T18:50:40.000Z</t>
  </si>
  <si>
    <t>https://www.instagram.com/p/DGghuu8yZ6N/</t>
  </si>
  <si>
    <t>danessa_myricks</t>
  </si>
  <si>
    <t>patmcgrathreal</t>
  </si>
  <si>
    <t>byamicole</t>
  </si>
  <si>
    <t>All Black-owned brands on the STUNNING @aspencristi @byamicole @danessa_myricks @fentybeauty @patmcgrathreal @fashionfaircosmetics @lysbeautyofficial</t>
  </si>
  <si>
    <t>fashionfaircosmetics</t>
  </si>
  <si>
    <t>2025-02-25T19:55:00.000Z</t>
  </si>
  <si>
    <t>https://www.instagram.com/p/DGgRVduv-NS/</t>
  </si>
  <si>
    <t>Your turn to try. @isamayabeauty is available in store NOW.</t>
  </si>
  <si>
    <t>2025-02-25T17:30:39.000Z</t>
  </si>
  <si>
    <t>isamayabeauty</t>
  </si>
  <si>
    <t>https://www.instagram.com/p/DGofiXQyFOn/</t>
  </si>
  <si>
    <t>Yeah, we’ll take a dozen of these. @laneige_us @makeupforever #SephoraSquad @aspencristi</t>
  </si>
  <si>
    <t>2025-02-28T22:08:36.000Z</t>
  </si>
  <si>
    <t>https://www.instagram.com/p/DGjYD3typiG/</t>
  </si>
  <si>
    <t>The glam is glamming ❤️ Thanks for sharing your story, Carli @caresmentoring</t>
  </si>
  <si>
    <t>2025-02-26T22:30:57.000Z</t>
  </si>
  <si>
    <t>https://www.instagram.com/p/DGdtCvgvi0u/</t>
  </si>
  <si>
    <t>anastasiabeverlyhills</t>
  </si>
  <si>
    <t>urbandecaycosmetics</t>
  </si>
  <si>
    <t>Sephora’s in-store makeup services are here to help you create your dream bridal look 
 Products featured: 
 @milkmakeup Hydro Grip Hydrating Makeup Primer 
 @anastasiabeverlyhills Brow Wiz
 @makeupbymario Master Mattes® Eyeshadow Palette 
 @urbandecaycosmetics 24/7 Moondust Glittery Eyeshadow
 @tartecosmetics tartelette™ tubing mascara
 @sephoracollection Vegan False Eyelashes 
 @patricktabeauty Major Skin Hydra-Luxe Luminous Skin Perfecting Foundation 
 @rarebeauty Soft Pinch Liquid Contour and Soft Pinch Liquid Blush
 @charlottetilbury Lip Cheat Lip Liner
 @fentybeauty Gloss Bomb Universal Lip Luminizer
 @onesize On ‘Til Dawn Mattifying Waterproof Setting Spray
 @hauslabs Bio-Radiant Gel-Powder Illuminating Highlighter 
 #sephoramakeupartist</t>
  </si>
  <si>
    <t>2025-02-24T17:39:53.000Z</t>
  </si>
  <si>
    <t>sephoramakeupartist</t>
  </si>
  <si>
    <t>https://www.instagram.com/p/DGbFNLrRm6M/</t>
  </si>
  <si>
    <t>When you’re internet famous AND available at Sephora Shop @emijayinc online and in store now.</t>
  </si>
  <si>
    <t>2025-02-23T17:08:40.000Z</t>
  </si>
  <si>
    <t>https://www.instagram.com/p/DGV7UaNPC2G/</t>
  </si>
  <si>
    <t>Here, here, here, here, and here. Hope that helps.</t>
  </si>
  <si>
    <t>2025-02-21T17:06:00.000Z</t>
  </si>
  <si>
    <t>https://www.instagram.com/p/DGbj1soSBh_/</t>
  </si>
  <si>
    <t>mararoszak.</t>
  </si>
  <si>
    <t>Watching this on repeat until we can braid like @rozhair founder @mararoszak. Shop the salon fave brand now at Sephora.</t>
  </si>
  <si>
    <t>2025-02-23T21:36:07.000Z</t>
  </si>
  <si>
    <t>rozhair</t>
  </si>
  <si>
    <t>https://www.instagram.com/p/DGVmHrWJNd3/</t>
  </si>
  <si>
    <t>Passports out. The effortlessly cool French girl brand @violette_fr lands at Sephora on 2/28.</t>
  </si>
  <si>
    <t>2025-02-21T14:00:32.000Z</t>
  </si>
  <si>
    <t>https://www.instagram.com/p/DGYej9IRPIL/</t>
  </si>
  <si>
    <t>Volume allll the way up with @vegamour UPLIFT Styling Foam ️ @malerieherreraa</t>
  </si>
  <si>
    <t>2025-02-22T16:52:57.000Z</t>
  </si>
  <si>
    <t>https://www.instagram.com/p/DGWPdXkyLoG/</t>
  </si>
  <si>
    <t>The skin tint you’ve been waiting for is here one week EARLY 
 NEW Hydro Grip 12-Hour Gel Tint just dropped. Watch Milk Makeup co-founder @zannarassi (she/her) put this next-gen formula to work.</t>
  </si>
  <si>
    <t>2025-02-21T20:02:00.000Z</t>
  </si>
  <si>
    <t>zannarassi</t>
  </si>
  <si>
    <t>https://www.instagram.com/p/DGUGkS1yhcS/</t>
  </si>
  <si>
    <t>Glazed, glossy, and delectably soft. Discover all the essential ingredients for serving looks.
 @sephoracollection @diorbeauty @patricktabeauty @yslbeauty</t>
  </si>
  <si>
    <t>2025-02-21T00:06:52.000Z</t>
  </si>
  <si>
    <t>https://www.instagram.com/p/DGTwPD8ST6C/</t>
  </si>
  <si>
    <t>Slick, shimmer, &amp; shine in one swipe 
 #GlossBombShimmerStix are officially here. This is your favorite glossy lipstick, now packed with multidimensional shimmer and lip-loving ingredients to lock in moisture for up to 8 hours 
 ✨ Fu$$y – A shimmering dusty pink
 ✨ Fenty Glow – A shimmering rose nude
 ✨ Hot Chocolit – A shimmering rich brown
 ✨ C U In Maui – A shimmering coral
 ✨ Icy Amethy$t – A shimmering lavender
 ✨ Flamingo Fling – A shimmering hot pink
 Shop #GlossBombShimmerStix now at @sephora.</t>
  </si>
  <si>
    <t>2025-02-20T20:50:42.000Z</t>
  </si>
  <si>
    <t>sephora.</t>
  </si>
  <si>
    <t>GlossBombShimmerStix</t>
  </si>
  <si>
    <t>https://www.instagram.com/p/DGT6-hOyzrN/</t>
  </si>
  <si>
    <t>Bringing the vision to life #HappyBlackHistoryMonth
 @patternbeauty @briogeo #sephorapartner</t>
  </si>
  <si>
    <t>2025-02-20T22:25:48.000Z</t>
  </si>
  <si>
    <t>patternbeauty</t>
  </si>
  <si>
    <t>HappyBlackHistoryMonth</t>
  </si>
  <si>
    <t>https://www.instagram.com/p/DGY9viASXKr/</t>
  </si>
  <si>
    <t>Life without trending audio and with @saltandstone Saffron + Cedar collection &gt;&gt;</t>
  </si>
  <si>
    <t>2025-02-22T21:24:39.000Z</t>
  </si>
  <si>
    <t>https://www.instagram.com/p/DGeBFRnyXwM/</t>
  </si>
  <si>
    <t>And @chappellroan did all that with a bowl.
 Stream Faces of Music on Hulu now.</t>
  </si>
  <si>
    <t>2025-02-24T20:30:32.000Z</t>
  </si>
  <si>
    <t>chappellroan</t>
  </si>
  <si>
    <t>https://www.instagram.com/p/DGTIeocxJRl/</t>
  </si>
  <si>
    <t>Wanna play? Spot the 4 differences ♥️♣️ @itsbrowngirljane</t>
  </si>
  <si>
    <t>2025-02-20T15:02:43.000Z</t>
  </si>
  <si>
    <t>https://www.instagram.com/p/DGLnkMmP6EQ/</t>
  </si>
  <si>
    <t>Ad</t>
  </si>
  <si>
    <t>Hulu and chill now or later? We suggest streaming Faces of Music on @hulu NOW. 
 #SephoraPartnership #Ad</t>
  </si>
  <si>
    <t>2025-02-17T17:00:52.000Z</t>
  </si>
  <si>
    <t>hulu</t>
  </si>
  <si>
    <t>SephoraPartnership</t>
  </si>
  <si>
    <t>https://www.instagram.com/p/DGJXm8kyHbn/</t>
  </si>
  <si>
    <t>rarebeauty.</t>
  </si>
  <si>
    <t>She really is THAT girl. @officiallysoniaramos looking glowy and snatched in @rarebeauty. #SephoraSquad</t>
  </si>
  <si>
    <t>2025-02-16T20:03:13.000Z</t>
  </si>
  <si>
    <t>officiallysoniaramos</t>
  </si>
  <si>
    <t>https://www.instagram.com/p/DGL8EE2SimQ/</t>
  </si>
  <si>
    <t>Sometimes cheeky, always angelic. @dieuxskin</t>
  </si>
  <si>
    <t>2025-02-17T19:59:33.000Z</t>
  </si>
  <si>
    <t>https://www.instagram.com/p/DGMi_GTNZOT/</t>
  </si>
  <si>
    <t>Putting new moisturizers in their new homes @aestura_us is now available at Sephora!</t>
  </si>
  <si>
    <t>2025-02-18T01:40:37.000Z</t>
  </si>
  <si>
    <t>aestura_us</t>
  </si>
  <si>
    <t>https://www.instagram.com/p/DGMJ5fLS0Xt/</t>
  </si>
  <si>
    <t>rachaelkirkconnell</t>
  </si>
  <si>
    <t>Never breaking up with the @toofaced Chocolate Soleil Bronzing Stick. @rachaelkirkconnell</t>
  </si>
  <si>
    <t>2025-02-17T22:00:00.000Z</t>
  </si>
  <si>
    <t>https://www.instagram.com/p/DGTVy9TPgKB/</t>
  </si>
  <si>
    <t>All thirsty hair types, pull up—the new Fenty Hair #WaterBoi Reparative Leave-in Conditioner Spray is @badgalriri’s favorite way to stay hydrated Get it in store and online.</t>
  </si>
  <si>
    <t>2025-02-20T17:00:32.000Z</t>
  </si>
  <si>
    <t>WaterBoi</t>
  </si>
  <si>
    <t>https://www.instagram.com/p/DGOuumnSyWH/</t>
  </si>
  <si>
    <t>Eyeing the bag and everything in it 
 @leilanigreen @sephoracollection</t>
  </si>
  <si>
    <t>2025-02-18T22:00:00.000Z</t>
  </si>
  <si>
    <t>leilanigreen</t>
  </si>
  <si>
    <t>https://www.instagram.com/p/DGOjRv9yOHh/</t>
  </si>
  <si>
    <t>bread</t>
  </si>
  <si>
    <t>A sleek and signature look #HappyBlackHistoryMonth
 @fentyhair @briogeo @bread #sephorapartner</t>
  </si>
  <si>
    <t>2025-02-18T20:21:48.000Z</t>
  </si>
  <si>
    <t>https://www.instagram.com/p/DGJlGjfymHQ/</t>
  </si>
  <si>
    <t>When ’50s bombshell meets ’90s bantu knots, it’s a style for the ages. #HappyBlackHistoryMonth
 @fentyhair @patternbeauty #SephoraPartner</t>
  </si>
  <si>
    <t>2025-02-16T22:02:31.000Z</t>
  </si>
  <si>
    <t>https://www.instagram.com/p/DGRM6MdSm7M/</t>
  </si>
  <si>
    <t>Skin was thirsty.
 @loccitane @caudalieus @laneige_us</t>
  </si>
  <si>
    <t>2025-02-19T21:03:38.000Z</t>
  </si>
  <si>
    <t>https://www.instagram.com/p/DGOPynTSaCb/</t>
  </si>
  <si>
    <t>valslooks</t>
  </si>
  <si>
    <t>The real scoop? @emijayinc is now at Sephora ✨ @valslooks</t>
  </si>
  <si>
    <t>2025-02-18T17:35:13.000Z</t>
  </si>
  <si>
    <t>https://www.instagram.com/p/DGGd8ERRnWH/</t>
  </si>
  <si>
    <t>Danessa done did it again. @danessamyricsbeauty</t>
  </si>
  <si>
    <t>2025-02-15T17:00:00.000Z</t>
  </si>
  <si>
    <t>danessamyricsbeauty</t>
  </si>
  <si>
    <t>https://www.instagram.com/p/DGGzmuwynKK/</t>
  </si>
  <si>
    <t>Glowing through the best day ever @stephwilfawn</t>
  </si>
  <si>
    <t>2025-02-15T20:10:02.000Z</t>
  </si>
  <si>
    <t>stephwilfawn</t>
  </si>
  <si>
    <t>https://www.instagram.com/p/DGB_QawyCVJ/</t>
  </si>
  <si>
    <t>galentine’s day &gt; valentine’s day 4ever</t>
  </si>
  <si>
    <t>2025-02-13T23:15:22.000Z</t>
  </si>
  <si>
    <t>https://www.instagram.com/p/DGoRWx-ylS7/</t>
  </si>
  <si>
    <t>olaplex</t>
  </si>
  <si>
    <t>Scalp care is skincare—never forget it. @officialjulissab using the new @olaplex No.0.5 Longevity Treatment for happy, healthy-looking hair ‍♀️</t>
  </si>
  <si>
    <t>2025-02-28T20:07:54.000Z</t>
  </si>
  <si>
    <t>https://www.instagram.com/p/DGG83mNtgOS/</t>
  </si>
  <si>
    <t>Donut you want the new @laneige_us?</t>
  </si>
  <si>
    <t>2025-02-15T22:00:23.000Z</t>
  </si>
  <si>
    <t>laneige_us?</t>
  </si>
  <si>
    <t>https://www.instagram.com/p/DGGJa1Vxo1z/</t>
  </si>
  <si>
    <t>Never taking off our rose-colored glasses. La la la @glowrecipe</t>
  </si>
  <si>
    <t>2025-02-15T14:00:00.000Z</t>
  </si>
  <si>
    <t>https://www.instagram.com/p/DGDhNWxxZ8J/</t>
  </si>
  <si>
    <t>Roses are red,
 Violets are blue, 
 We got you a box of @merit,
 Because we love you.</t>
  </si>
  <si>
    <t>2025-02-14T14:01:21.000Z</t>
  </si>
  <si>
    <t>merit,</t>
  </si>
  <si>
    <t>https://www.instagram.com/p/DGDarTsRu6Z/</t>
  </si>
  <si>
    <t>That glow though &gt;&gt;&gt; @glowrecipe</t>
  </si>
  <si>
    <t>2025-02-14T12:34:08.000Z</t>
  </si>
  <si>
    <t>https://www.instagram.com/p/DGBzUcvNt95/</t>
  </si>
  <si>
    <t>Everything we want and more</t>
  </si>
  <si>
    <t>2025-02-13T22:00:44.000Z</t>
  </si>
  <si>
    <t>https://www.instagram.com/p/DGFxTmdtzE5/</t>
  </si>
  <si>
    <t>Our long weekend plans</t>
  </si>
  <si>
    <t>2025-02-15T11:00:07.000Z</t>
  </si>
  <si>
    <t>https://www.instagram.com/p/DGEmSvsSr0X/</t>
  </si>
  <si>
    <t>Start the long weekend off right tomorrow with a #SephoraHaul ️ Up to 50% off select beauty 2/15 - 2/18</t>
  </si>
  <si>
    <t>2025-02-14T23:36:18.000Z</t>
  </si>
  <si>
    <t>https://www.instagram.com/p/DGJC32Fv5sM/</t>
  </si>
  <si>
    <t>Soft launching our new love. 
 Introducing @tower28beauty GetSetBlur + Set Matte Powder Blush in six richly pigmented colors.</t>
  </si>
  <si>
    <t>2025-02-16T17:04:16.000Z</t>
  </si>
  <si>
    <t>https://www.instagram.com/p/DF-vQrcPTiB/</t>
  </si>
  <si>
    <t>We heard your hair is thirstyyy. Something new from Fenty Hair drops soon for all hair types.</t>
  </si>
  <si>
    <t>2025-02-12T16:58:00.000Z</t>
  </si>
  <si>
    <t>https://www.instagram.com/p/DF_rCDzN3ze/</t>
  </si>
  <si>
    <t>The official 6th love language (if you ask us).</t>
  </si>
  <si>
    <t>2025-02-13T01:39:59.000Z</t>
  </si>
  <si>
    <t>https://www.instagram.com/p/DF_PQj6Soi2/</t>
  </si>
  <si>
    <t>Birthday Cake is back, baby. @summerfridays</t>
  </si>
  <si>
    <t>2025-02-12T21:37:29.000Z</t>
  </si>
  <si>
    <t>https://www.instagram.com/p/DF5YU0ox4ba/</t>
  </si>
  <si>
    <t>glossylips</t>
  </si>
  <si>
    <t>lipcare</t>
  </si>
  <si>
    <t>lipserum</t>
  </si>
  <si>
    <t>drylips</t>
  </si>
  <si>
    <t>sephorahaul</t>
  </si>
  <si>
    <t>Oops! We dropped donut-inspired lip tints and left no crumbs Glaze Craze Tinted Lip Serums are live on the @sephora app NOW!
 Which ones are you grabbing for 12 hours of lasting hydration*? 
  Sugar Glaze: nude beige
  Peach Glaze: peachy coral
  Cinnamon Sugar: mauve pink
  Chocolate Frosting: sheer brown
 *Instrumental result, 30 women, after 1 use.
  @notashelfie
 #laneigeus #sephorahaul #lipcare #tintedlip #lipserum #glossylips #drylips</t>
  </si>
  <si>
    <t>2025-02-10T15:00:56.000Z</t>
  </si>
  <si>
    <t>tintedlip</t>
  </si>
  <si>
    <t>laneigeus</t>
  </si>
  <si>
    <t>https://www.instagram.com/p/DF8liqBy5ra/</t>
  </si>
  <si>
    <t>Okay, you did your big one, @kosas. The new Cloud Set Loose Setting + Blurring Powder is available now.</t>
  </si>
  <si>
    <t>2025-02-11T20:54:23.000Z</t>
  </si>
  <si>
    <t>kosas.</t>
  </si>
  <si>
    <t>https://www.instagram.com/p/DF8LdaoJlRO/</t>
  </si>
  <si>
    <t>OUT NOW Meet Aura Hair Mist, a heaven-scented mist that hydrates and refreshes your strands.
  A warm, sophisticated blend of amber and light musk
  Infused with aloe and glycerin for hydration
  Fine mist for an effortless refresh anytime, anywhere
 Available now on sephora.com and in store 2/22.</t>
  </si>
  <si>
    <t>2025-02-11T17:06:14.000Z</t>
  </si>
  <si>
    <t>https://www.instagram.com/p/DGA_0CCJXin/</t>
  </si>
  <si>
    <t>gisou</t>
  </si>
  <si>
    <t>Who would you give this to?! 
 @soldejaneiro @gisou @summerfridays @diorbeauty @hudabeauty @glossier @emijayinc @laneige_us</t>
  </si>
  <si>
    <t>2025-02-13T14:01:14.000Z</t>
  </si>
  <si>
    <t>https://www.instagram.com/p/DF_jEleSwxz/</t>
  </si>
  <si>
    <t>Her lip looks never miss. @leilanigreen’s limited-edition @sephoracollection Cream Lip Stain is available now.</t>
  </si>
  <si>
    <t>2025-02-13T00:30:44.000Z</t>
  </si>
  <si>
    <t>leilanigreen’s</t>
  </si>
  <si>
    <t>https://www.instagram.com/p/DF8VEX2sA8C/</t>
  </si>
  <si>
    <t>C'mon algorithm get this on the boyfriends’ feeds ‍♀️</t>
  </si>
  <si>
    <t>2025-02-11T19:00:16.000Z</t>
  </si>
  <si>
    <t>https://www.instagram.com/p/DGIq8RqsefL/</t>
  </si>
  <si>
    <t>Hate to see her go, love to watch her leave. 
 @tower28beauty @rarebeauty @emijayinc</t>
  </si>
  <si>
    <t>2025-02-16T14:00:39.000Z</t>
  </si>
  <si>
    <t>https://www.instagram.com/p/DF6JGqpS2w5/</t>
  </si>
  <si>
    <t>Shop @emijayinc and the new Aura Hair Mist TODAY only on the Sephora app ✨️</t>
  </si>
  <si>
    <t>2025-02-10T22:07:54.000Z</t>
  </si>
  <si>
    <t>https://www.instagram.com/p/DGBWEiAPE8v/</t>
  </si>
  <si>
    <t>The perfect Valentine’s gift does exist For a chance to win, tag a friend who would love this Brandon Blackwood bag full of limited-edtion Black-owned beauty.
 @54thrones @eadem.co @briogeo @patmcgrathreal @topicals @fentyhair @forvrmood @fashionfaircosmetics @fentybeauty 
 No purchase necessary. 50 U.S./DC, 18+, excluding RI. Ends 11:59 pm PT on 2/15/25. See Official Rules in link in bio for details.</t>
  </si>
  <si>
    <t>2025-02-13T17:16:41.000Z</t>
  </si>
  <si>
    <t>54thrones</t>
  </si>
  <si>
    <t>https://www.instagram.com/p/DF5rojJSjBw/</t>
  </si>
  <si>
    <t>We’ve kept you waiting long enough. Isamaya Beauty is available NOW.</t>
  </si>
  <si>
    <t>2025-02-10T17:51:15.000Z</t>
  </si>
  <si>
    <t>https://www.instagram.com/p/DFsum8VPZ9o/</t>
  </si>
  <si>
    <t>fentyskin,</t>
  </si>
  <si>
    <t>glorillapimp’s</t>
  </si>
  <si>
    <t>It’s giving hair, lips, face, and more The secret to Glo’s glow? @fentybeauty, @fentyskin, and @fentyhair of course. Shop all of @glorillapimp’s Fenty faves at #Sephora.</t>
  </si>
  <si>
    <t>2025-02-05T17:11:35.000Z</t>
  </si>
  <si>
    <t>fentybeauty,</t>
  </si>
  <si>
    <t>Sephora.</t>
  </si>
  <si>
    <t>https://www.instagram.com/p/DFydk65ycM7/</t>
  </si>
  <si>
    <t>Be the first to shop the NEW @rarebeauty Soft Pinch Matte Bouncy Blush now until tomorrow. All 7 shades coming soon</t>
  </si>
  <si>
    <t>2025-02-07T22:32:46.000Z</t>
  </si>
  <si>
    <t>https://www.instagram.com/p/DF5S_Fyu45b/</t>
  </si>
  <si>
    <t>DewyFlush</t>
  </si>
  <si>
    <t>CrueltyFree</t>
  </si>
  <si>
    <t>Watermelon Glow Niacinamide Dewy Flush is finally here! This cheek serum hydrates, brightens, and plumps while delivering the most natural, dewy flush 
 With a weightless, blendable texture, this flush (not a blush!) melts into skin effortlessly, leaving cheeks looking fresh, juicy, and radiant. Plus, it’s packed with clinically effective skincare for real, lasting results:
  3% Niacinamide → brightens &amp; evens skin tone over time
  Watermelon Extract → soothes &amp; delivers essential vitamins
  Hyaluronic Acid → hydrates &amp; plumps for a fresh, bouncy glow
  Jojoba Oil-Coated Pigments → seamlessly blend for a natural, watercolor-like flush
 Dewy Flush gives you a soft, natural color that blends effortlessly into your skin, leaving behind a healthy, hydrated glow!
 ✨ Non-comedogenic &amp; dermatologist tested
  Powered by a 100% skincare-based formula
  Vegan &amp; Leaping Bunny certified cruelty-free
 Available TODAY on the @sephora app &amp; online tomorrow! #GlowRecipe #CrueltyFree #DewyFlush</t>
  </si>
  <si>
    <t>2025-02-10T14:14:17.000Z</t>
  </si>
  <si>
    <t>GlowRecipe</t>
  </si>
  <si>
    <t>https://www.instagram.com/p/DF2-urxvrIY/</t>
  </si>
  <si>
    <t>A new craving is coming sn.</t>
  </si>
  <si>
    <t>2025-02-09T16:39:57.000Z</t>
  </si>
  <si>
    <t>https://www.instagram.com/p/DFtG9fazKr3/</t>
  </si>
  <si>
    <t>Now that’s what we call glow. Get two deluxe @glowrecipe samples when you spend $45 or more. Now until 2/28. #glowyskin</t>
  </si>
  <si>
    <t>2025-02-05T20:38:33.000Z</t>
  </si>
  <si>
    <t>glowyskin</t>
  </si>
  <si>
    <t>https://www.instagram.com/p/DFtuYBbx3sB/</t>
  </si>
  <si>
    <t>Playing favorites with @yslbeauty blushes is impossible when they all look like this.</t>
  </si>
  <si>
    <t>2025-02-06T02:22:57.000Z</t>
  </si>
  <si>
    <t>https://www.instagram.com/p/DFvSWSyPF_w/</t>
  </si>
  <si>
    <t>Meet us in the hair section Find Emi Jay and the new Aura Hair Mist on the Sephora app 2/10, sephora.com 2/11, and in store 2/22.</t>
  </si>
  <si>
    <t>2025-02-06T16:58:51.000Z</t>
  </si>
  <si>
    <t>https://www.instagram.com/p/DF48wj9xfTk/</t>
  </si>
  <si>
    <t>We live here now (and so does @rozhair)</t>
  </si>
  <si>
    <t>2025-02-10T11:00:00.000Z</t>
  </si>
  <si>
    <t>https://www.instagram.com/p/DFvdLlIy5Hk/</t>
  </si>
  <si>
    <t>It’s called “priorities.”</t>
  </si>
  <si>
    <t>2025-02-06T19:01:09.000Z</t>
  </si>
  <si>
    <t>https://www.instagram.com/p/DFx2-QMv1ei/</t>
  </si>
  <si>
    <t>We never skip dessert. @tower28beauty</t>
  </si>
  <si>
    <t>2025-02-07T16:54:59.000Z</t>
  </si>
  <si>
    <t>https://www.instagram.com/p/DF0xAOiSCy3/</t>
  </si>
  <si>
    <t>If you’re sleeping on @sephoracollection, it’s time to WAKE UP.</t>
  </si>
  <si>
    <t>2025-02-08T20:00:00.000Z</t>
  </si>
  <si>
    <t>sephoracollection,</t>
  </si>
  <si>
    <t>https://www.instagram.com/p/DF0cZXJxVgK/</t>
  </si>
  <si>
    <t>This complexion combo looks good on you, @malerieherreraa. @saiebeauty @diorbeauty</t>
  </si>
  <si>
    <t>2025-02-08T17:00:00.000Z</t>
  </si>
  <si>
    <t>malerieherreraa.</t>
  </si>
  <si>
    <t>https://www.instagram.com/p/DFqoMAgPB0c/</t>
  </si>
  <si>
    <t>CHANEL CHANCE EAU TENDRE Eau de Parfum for her and BLEU DE CHANEL Eau de Parfum for him.</t>
  </si>
  <si>
    <t>2025-02-04T22:00:59.000Z</t>
  </si>
  <si>
    <t>https://www.instagram.com/p/DFoBfjeyYXt/</t>
  </si>
  <si>
    <t>We know it’s called Casino, but it’s giving café.
 The new scent from @itsbrowngirljane has notes of espresso affogato, golden rum cake, and almond foam.</t>
  </si>
  <si>
    <t>2025-02-03T21:15:15.000Z</t>
  </si>
  <si>
    <t>https://www.instagram.com/p/DFoLxp9S6qf/</t>
  </si>
  <si>
    <t>Sweats and glam, it is ✔️</t>
  </si>
  <si>
    <t>2025-02-03T22:45:22.000Z</t>
  </si>
  <si>
    <t>https://www.instagram.com/p/DFnngLhyZ4Y/</t>
  </si>
  <si>
    <t>Didn’t know we needed a bedazzler this bad until just now. Watch Best New Artist (!) @chappellroan on Faces of Music on Hulu now.</t>
  </si>
  <si>
    <t>2025-02-03T17:31:50.000Z</t>
  </si>
  <si>
    <t>https://www.instagram.com/p/DFiaLOyPL42/</t>
  </si>
  <si>
    <t>Thank you, @monicaahanonu, for turning our stripes into a masterpiece. Happy #BlackHistoryMonth!</t>
  </si>
  <si>
    <t>2025-02-01T16:54:53.000Z</t>
  </si>
  <si>
    <t>monicaahanonu,</t>
  </si>
  <si>
    <t>BlackHistoryMonth!</t>
  </si>
  <si>
    <t>https://www.instagram.com/p/DFqigcvS0XV/</t>
  </si>
  <si>
    <t>A serum STICK? Sorcery. @milkmakeup</t>
  </si>
  <si>
    <t>2025-02-04T20:41:36.000Z</t>
  </si>
  <si>
    <t>https://www.instagram.com/p/DFp0mNLxpSN/</t>
  </si>
  <si>
    <t>Black hair is beautiful ❤️ Thank you for sharing your art with us, @adultsdrink. #HappyBlackHistoryMonth</t>
  </si>
  <si>
    <t>2025-02-04T14:00:00.000Z</t>
  </si>
  <si>
    <t>adultsdrink.</t>
  </si>
  <si>
    <t>https://www.instagram.com/p/DFqMOkWSlrt/</t>
  </si>
  <si>
    <t>The she in question is @isamayabeauty. Your new favorite brand launches at Sephora 2/10.</t>
  </si>
  <si>
    <t>2025-02-04T17:27:42.000Z</t>
  </si>
  <si>
    <t>isamayabeauty.</t>
  </si>
  <si>
    <t>mentions/12</t>
  </si>
  <si>
    <t>https://www.instagram.com/p/DKDZmJqptTW/</t>
  </si>
  <si>
    <t>Something for the whole ‘ohana 
 Comment LINK to shop! : @cute_disney_finds</t>
  </si>
  <si>
    <t>2025-05-24T22:30:22.000Z</t>
  </si>
  <si>
    <t>cute_disney_finds</t>
  </si>
  <si>
    <t>https://www.instagram.com/p/DKAa47mRlT7/</t>
  </si>
  <si>
    <t>PapaTui</t>
  </si>
  <si>
    <t>walmart</t>
  </si>
  <si>
    <t>Walmart</t>
  </si>
  <si>
    <t>Big news - we’re officially kicking off our @Papatui_ ✖️ @walmart partnership 
 Our award winning PapaTui mens care line is available now in Walmart stores nationwide! 
 Big shout to our hard workin’ Walmart associates aka our “Papa Fam” who keeps those shelves restocked 
 Love seeing y’all enjoy your PapaTui - we all get one skin, so we gotta take care of it. 
 Look. Feel. Smell. Incredible. 
 Swing by your local Walmart or hit up Walmart.com now. 
 PapaTui ✖️Walmart
 #TakeBetterCare
 #Walmart 
 #PapaTui</t>
  </si>
  <si>
    <t>2025-05-23T18:57:04.000Z</t>
  </si>
  <si>
    <t>Papatui_</t>
  </si>
  <si>
    <t>TakeBetterCare</t>
  </si>
  <si>
    <t>https://www.instagram.com/p/DJ5BmUppmmi/</t>
  </si>
  <si>
    <t>From parking lot to picnic in record time. 
 Grab these spring picnic picks at the link in bio!</t>
  </si>
  <si>
    <t>2025-05-20T21:48:42.000Z</t>
  </si>
  <si>
    <t>https://www.instagram.com/p/DKKZTcHoIPB/</t>
  </si>
  <si>
    <t>when life gives u lemons... make them ur aesthetic
 comment LEMON to shop this citrus style now.</t>
  </si>
  <si>
    <t>2025-05-27T15:42:20.000Z</t>
  </si>
  <si>
    <t>https://www.instagram.com/p/DJ5R5G1NWI4/</t>
  </si>
  <si>
    <t>if you also want to bother your roommate, comment LINK for a DM to shop</t>
  </si>
  <si>
    <t>2025-05-21T00:10:30.000Z</t>
  </si>
  <si>
    <t>https://www.instagram.com/p/DKAVFMTxjaw/</t>
  </si>
  <si>
    <t>Designed by Megan Thee Mogul. Made for every Hottie. @theestallion’s new swimwear is in select @walmart stores &amp; online for a limited time</t>
  </si>
  <si>
    <t>2025-05-23T17:54:58.000Z</t>
  </si>
  <si>
    <t>theestallion’s</t>
  </si>
  <si>
    <t>https://www.instagram.com/p/DKC_XcEJS6p/</t>
  </si>
  <si>
    <t>We celebrated the launch of Hot Girl Summer, a swimwear collection with @theestallion with the hottest skate night in NYC!</t>
  </si>
  <si>
    <t>2025-05-24T18:42:02.000Z</t>
  </si>
  <si>
    <t>theestallion</t>
  </si>
  <si>
    <t>https://www.instagram.com/p/DJ1gPcjRcY4/</t>
  </si>
  <si>
    <t>Hot Girl Summer has arrived A new swim line by Megan Thee Stallion, available in select @walmart stores, MeganTheeStallion.com and Walmart.com/HotGirlSummer. Limited quantities available, so act quickly hotties!!</t>
  </si>
  <si>
    <t>2025-05-19T13:00:50.000Z</t>
  </si>
  <si>
    <t>https://www.instagram.com/p/DJ9fmFpNNX8/</t>
  </si>
  <si>
    <t>and that’s the (new) tea</t>
  </si>
  <si>
    <t>2025-05-22T15:27:00.000Z</t>
  </si>
  <si>
    <t>https://www.instagram.com/p/DJuOzK9pfZQ/</t>
  </si>
  <si>
    <t>scroll to see all your Stitch favorites #linkinbio</t>
  </si>
  <si>
    <t>2025-05-16T17:11:38.000Z</t>
  </si>
  <si>
    <t>linkinbio</t>
  </si>
  <si>
    <t>https://www.instagram.com/p/DJo3pSxNMTC/</t>
  </si>
  <si>
    <t>allyqueeks</t>
  </si>
  <si>
    <t>najzaa</t>
  </si>
  <si>
    <t>alexaiono</t>
  </si>
  <si>
    <t>faiteliha</t>
  </si>
  <si>
    <t>Come for the food. Stay for the stories. That’s what makes a successful potluck!
 @cassyeungmoney 
 @alexaiono
 @allyqueeks 
 @faiteliha
 @najzaa
 @tivphull</t>
  </si>
  <si>
    <t>tivphull</t>
  </si>
  <si>
    <t>2025-05-14T15:13:59.000Z</t>
  </si>
  <si>
    <t>cassyeungmoney</t>
  </si>
  <si>
    <t>https://www.instagram.com/p/DJmzsSXpnI3/</t>
  </si>
  <si>
    <t>anything Pop-Tarts &gt;&gt;&gt; 
 Comment LINK to shop before they are gone! 
 : @kayleigh_eats</t>
  </si>
  <si>
    <t>2025-05-13T20:00:19.000Z</t>
  </si>
  <si>
    <t>kayleigh_eats</t>
  </si>
  <si>
    <t>https://www.instagram.com/p/DJUdh_bo_mg/</t>
  </si>
  <si>
    <t>“I wanted to prove myself, and then keep proving myself over and over.”
 Hired at 18 years old, Junius Williams remembers the nerves of his first interview. ➡️ 20 years later he’s leading a historic moment for us: opening our newest Walmart Supercenter in Cypress Texas at 8927 Fry Rd 
 From cart pulling to career building we're proud of the team Junius has built - and can't wait to watch Cypress Grow.</t>
  </si>
  <si>
    <t>2025-05-06T17:00:37.000Z</t>
  </si>
  <si>
    <t>https://www.instagram.com/p/DJSpPPltIT6/</t>
  </si>
  <si>
    <t>u @parishilton</t>
  </si>
  <si>
    <t>2025-05-06T00:04:47.000Z</t>
  </si>
  <si>
    <t>parishilton</t>
  </si>
  <si>
    <t>https://www.instagram.com/p/DJedpgxx3is/</t>
  </si>
  <si>
    <t>new prints just dropped 
 comment LINK to shop #BoxerShorts 
 : @meghannwallacee</t>
  </si>
  <si>
    <t>2025-05-10T14:21:02.000Z</t>
  </si>
  <si>
    <t>meghannwallacee</t>
  </si>
  <si>
    <t>BoxerShorts</t>
  </si>
  <si>
    <t>https://www.instagram.com/p/DJXY60_pZaq/</t>
  </si>
  <si>
    <t>Recipes passed down from the heart. ♥️ Flavors passed around the table. 
 Shop the link in bio to bring these well-loved flavors into your dishes.
 Be the star ⭐️ of your next potluck with some classics from our table:
 Pork Dumplings by @cassyeungmoney 
 Palusami by @alexaiono ​
 Stir-Fried Tofu by @allyqueeks ​
 Lu Pulu by @faiteliha ​
 Butter Chicken &amp; Garlic Naan by @najzaa
 ​Chaat Papri &amp; Chicken Biryani by @tivphull</t>
  </si>
  <si>
    <t>2025-05-07T20:18:11.000Z</t>
  </si>
  <si>
    <t>https://www.instagram.com/p/DJaJcrYO0DJ/</t>
  </si>
  <si>
    <t>It's gonna be a gingham girl summer #LinkInBio</t>
  </si>
  <si>
    <t>2025-05-08T22:00:08.000Z</t>
  </si>
  <si>
    <t>LinkInBio</t>
  </si>
  <si>
    <t>https://www.instagram.com/p/DJZ2OK0J55n/</t>
  </si>
  <si>
    <t>baby name should be Wally, just saying...</t>
  </si>
  <si>
    <t>2025-05-08T19:12:16.000Z</t>
  </si>
  <si>
    <t>https://www.instagram.com/p/DJeqe1KxIAq/</t>
  </si>
  <si>
    <t>Walmart core</t>
  </si>
  <si>
    <t>2025-05-10T16:05:42.000Z</t>
  </si>
  <si>
    <t>https://www.instagram.com/p/DJc4YPjxjJp/</t>
  </si>
  <si>
    <t>grabs jellyfish net
 Link in bio. #WalmartFinds
 : life_with_a.nicole</t>
  </si>
  <si>
    <t>2025-05-09T23:30:04.000Z</t>
  </si>
  <si>
    <t>WalmartFinds</t>
  </si>
  <si>
    <t>https://www.instagram.com/p/DJMMX65C2lF/</t>
  </si>
  <si>
    <t>RevolutionBeauty</t>
  </si>
  <si>
    <t>RevolutionXClueless</t>
  </si>
  <si>
    <t>UGH, AS IF It’s the 30th anniversary collection that will have you totally buggin’! 
 Our Revolution x Clueless collab has you covered with a full-face of 90’s-inspired makeup from cute and colourful shadows to fluffy liners and glosses You’re gonna look like a total betty!
 Exclusively available at @Walmart ️
 #NewLaunch #RevolutionXClueless #RevolutionBeauty #CrueltyFree</t>
  </si>
  <si>
    <t>2025-05-03T11:56:15.000Z</t>
  </si>
  <si>
    <t>NewLaunch</t>
  </si>
  <si>
    <t>https://www.instagram.com/p/DJVG9WXtr-c/</t>
  </si>
  <si>
    <t>Olivia gets it 
 : @oliviagrace.p</t>
  </si>
  <si>
    <t>2025-05-06T23:02:24.000Z</t>
  </si>
  <si>
    <t>oliviagrace.p</t>
  </si>
  <si>
    <t>https://www.instagram.com/p/DJW7hhOpBAL/</t>
  </si>
  <si>
    <t>walmartpartner</t>
  </si>
  <si>
    <t>This fit has been checked with Walmart Pharmacy Express Delivery!
 #ad #walmartpartner</t>
  </si>
  <si>
    <t>2025-05-07T16:09:03.000Z</t>
  </si>
  <si>
    <t>https://www.instagram.com/p/DJRlhEyOV93/</t>
  </si>
  <si>
    <t>asked my mom what to post and she sent these</t>
  </si>
  <si>
    <t>2025-05-05T14:12:13.000Z</t>
  </si>
  <si>
    <t>https://www.instagram.com/p/DJITOO7NweC/</t>
  </si>
  <si>
    <t>wait, every day 4/28-5/4 can be this good?
 T&amp;C apply.</t>
  </si>
  <si>
    <t>2025-05-01T23:39:08.000Z</t>
  </si>
  <si>
    <t>https://www.instagram.com/p/DJC_EUBJFfq/</t>
  </si>
  <si>
    <t>hipeachlayne</t>
  </si>
  <si>
    <t>everything she ACTUALLY wants. Available in select stores. Happy hunting! #MothersDay 
 : @cortneydryden x @hipeachlayne</t>
  </si>
  <si>
    <t>2025-04-29T22:07:22.000Z</t>
  </si>
  <si>
    <t>cortneydryden</t>
  </si>
  <si>
    <t>https://www.instagram.com/p/DJKznhMJPs9/</t>
  </si>
  <si>
    <t>This planning stuff is easy... link in bio to sign up for this routine 
 T&amp;C Apply.</t>
  </si>
  <si>
    <t>2025-05-02T23:00:00.000Z</t>
  </si>
  <si>
    <t>https://www.instagram.com/p/DJIKeYgJDf0/</t>
  </si>
  <si>
    <t>oliveandjune</t>
  </si>
  <si>
    <t>Turn blah days into spa days with @bubble x @oliveandjune 
 This limited edition collection has everything you need to feel fresh, polished, and pampered from face to toe.
 Shop the collab now, only @walmart</t>
  </si>
  <si>
    <t>2025-05-01T22:23:59.000Z</t>
  </si>
  <si>
    <t>bubble</t>
  </si>
  <si>
    <t>https://www.instagram.com/p/DJFcjr0STmh/</t>
  </si>
  <si>
    <t>#ad Lightsabers, blasters, and Grogu?! Ty and Garrett face off in a 1v1 to celebrate May the Fourth. What are you waiting for? Gear up with the all new Star Wars toys on Walmart</t>
  </si>
  <si>
    <t>2025-04-30T21:12:21.000Z</t>
  </si>
  <si>
    <t>https://www.instagram.com/p/DJAgaaBtNVt/</t>
  </si>
  <si>
    <t>the 30” musical galloping horse: ️ ️</t>
  </si>
  <si>
    <t>2025-04-28T23:01:14.000Z</t>
  </si>
  <si>
    <t>https://www.instagram.com/p/DJCV2qWp14K/</t>
  </si>
  <si>
    <t>✨ This decor is the moment! ✨
 @nazjaa decorates with heart and heritage to celebrate her roots, her way.</t>
  </si>
  <si>
    <t>2025-04-29T16:07:10.000Z</t>
  </si>
  <si>
    <t>nazjaa</t>
  </si>
  <si>
    <t>https://www.instagram.com/p/DI_qGYiK5cM/</t>
  </si>
  <si>
    <t>WALMART+ WEEK 4/28-5/4</t>
  </si>
  <si>
    <t>2025-04-28T15:05:57.000Z</t>
  </si>
  <si>
    <t>https://www.instagram.com/p/DI9XO3CJmhJ/</t>
  </si>
  <si>
    <t>Good food, great style—@justaddhotsauce has the recipe for both.</t>
  </si>
  <si>
    <t>2025-04-27T17:42:56.000Z</t>
  </si>
  <si>
    <t>justaddhotsauce</t>
  </si>
  <si>
    <t>https://www.instagram.com/p/DI4zcW0NfSg/</t>
  </si>
  <si>
    <t>✨ GRWM ✨</t>
  </si>
  <si>
    <t>2025-04-25T23:13:03.000Z</t>
  </si>
  <si>
    <t>https://www.instagram.com/p/DJAEsjDyNtY/</t>
  </si>
  <si>
    <t>marquisemiller</t>
  </si>
  <si>
    <t>imaninikyah</t>
  </si>
  <si>
    <t>budsbouquetboy</t>
  </si>
  <si>
    <t>joeybadass</t>
  </si>
  <si>
    <t>complex</t>
  </si>
  <si>
    <t>aaronchristmon</t>
  </si>
  <si>
    <t>The Modern Dandy Collection by AC Miller is available only at walmart.com/moderndandy and highlights cultural sophistication and ease. Don’t miss this drop. Powered by @walmart 
 LINK IN @complex BIO to shop. 
 CREDITS
 Stylists: 
 AC Miller
 Marquise Miller - @marquisemiller
 Aaron Christmon - @aaronchristmon
 Models:
 Joey Badass - @joeybadass 
 Syd Acker - @sydacker
 Sean Lyles - @seanlyles
 Photographers:
 Joshua Kissi - @joshuakissi
 Swurve - @swurv3
 Director:
 Imani N. Dennison - @imaninikyah 
 Hair and Makeup:
 E Williams - @ewilliams_hair
 Tenelle Veira - @tenelleveira
 Floral Arrangements:
 Buds Bouquet Boy - @budsbouquetboy</t>
  </si>
  <si>
    <t>sydacker</t>
  </si>
  <si>
    <t>tenelleveira</t>
  </si>
  <si>
    <t>ewilliams_hair</t>
  </si>
  <si>
    <t>2025-04-28T18:58:17.000Z</t>
  </si>
  <si>
    <t>joshuakissi</t>
  </si>
  <si>
    <t>swurv3</t>
  </si>
  <si>
    <t>seanlyles</t>
  </si>
  <si>
    <t>https://www.instagram.com/p/DI9Iue2JcdY/</t>
  </si>
  <si>
    <t>hydrangea girl summer Beautiful by Drew Barrymore, now available in hydrangea at the link in our bio</t>
  </si>
  <si>
    <t>2025-04-27T15:35:46.000Z</t>
  </si>
  <si>
    <t>https://www.instagram.com/p/DI7RfpEpfyx/</t>
  </si>
  <si>
    <t>Shhhhhhh Want to know a secret? A week full of savings starts soon... Comment WHISPER and we’ll DM you the deets</t>
  </si>
  <si>
    <t>2025-04-26T22:13:54.000Z</t>
  </si>
  <si>
    <t>https://www.instagram.com/p/DI1MKGBRUoF/</t>
  </si>
  <si>
    <t>It’s time to leave your final guesses! 
 What do you think the baby will be? ⬇️</t>
  </si>
  <si>
    <t>2025-04-24T13:31:50.000Z</t>
  </si>
  <si>
    <t>https://www.instagram.com/p/DI2a_TcN6H1/</t>
  </si>
  <si>
    <t>flashesofstyle</t>
  </si>
  <si>
    <t>obsessed with this @wickedmovie girl night! shop these finds from link in bio. : @flashesofstyle</t>
  </si>
  <si>
    <t>2025-04-25T01:01:18.000Z</t>
  </si>
  <si>
    <t>wickedmovie</t>
  </si>
  <si>
    <t>https://www.instagram.com/p/DIzaqQ6P4fo/</t>
  </si>
  <si>
    <t>What happens when Anna Faris wakes up sick? Spoiler, it’s epic. (link in bio )</t>
  </si>
  <si>
    <t>2025-04-23T21:00:10.000Z</t>
  </si>
  <si>
    <t>https://www.instagram.com/p/DIzvRNjtai3/</t>
  </si>
  <si>
    <t>my mom said you can come over
 comment QUACK for a link</t>
  </si>
  <si>
    <t>2025-04-24T00:00:09.000Z</t>
  </si>
  <si>
    <t>https://www.instagram.com/p/DIy4l-MpMb0/</t>
  </si>
  <si>
    <t>As a martial artist, stuntwoman, and total inspo, @karate.jewels follows passion, not tradition.</t>
  </si>
  <si>
    <t>2025-04-23T16:03:30.000Z</t>
  </si>
  <si>
    <t>karate.jewels</t>
  </si>
  <si>
    <t>https://www.instagram.com/p/DI4FijTxNgh/</t>
  </si>
  <si>
    <t>You heard it here! Mummy and Daddy Pig are expecting a baby girl And we simply CANNOT wait to meet her #LinkInBio and Stories to watch the full gender reveal, available exclusively on www.walmart.com/peppapig</t>
  </si>
  <si>
    <t>2025-04-25T16:33:00.000Z</t>
  </si>
  <si>
    <t>https://www.instagram.com/p/DI1k84tJt1i/</t>
  </si>
  <si>
    <t>Go BTS at Scoop’s summer photoshoot.
 Comment “link” to shop the new drop ️</t>
  </si>
  <si>
    <t>2025-04-24T17:09:24.000Z</t>
  </si>
  <si>
    <t>https://www.instagram.com/p/DI3wzXCRvJp/</t>
  </si>
  <si>
    <t>expectingpigchanges</t>
  </si>
  <si>
    <t>Well, that didn’t go as planned… cut the cameras! ‍
 Want to know what happens next? #LinkInBio&amp; Stories to watch the full GENDER REVEAL, available exclusively on Walmart.com/peppapig! #expectingpigchanges</t>
  </si>
  <si>
    <t>2025-04-25T13:31:17.000Z</t>
  </si>
  <si>
    <t>LinkInBio&amp;</t>
  </si>
  <si>
    <t>https://www.instagram.com/p/DI2GkOOJVhO/</t>
  </si>
  <si>
    <t>new role dropping, comment if you know somebody</t>
  </si>
  <si>
    <t>2025-04-24T22:02:13.000Z</t>
  </si>
  <si>
    <t>https://www.instagram.com/p/DJHfKBepp0G/</t>
  </si>
  <si>
    <t>tag your Jenny</t>
  </si>
  <si>
    <t>2025-05-01T16:04:27.000Z</t>
  </si>
  <si>
    <t>https://www.instagram.com/p/DIyqKukp7uJ/</t>
  </si>
  <si>
    <t>coffee runs just got easier ☕️ grab @florencebymillscoffee iced latte cans at select @walmart stores now ✨</t>
  </si>
  <si>
    <t>2025-04-23T13:59:54.000Z</t>
  </si>
  <si>
    <t>florencebymillscoffee</t>
  </si>
  <si>
    <t>https://www.instagram.com/p/DIwGN0hxXz1/</t>
  </si>
  <si>
    <t>-&gt; -&gt; -&gt; YOU
 Austin from @royalfamilyfarming is closing the loop one apple at a time. Find them at your local Walmart, where available.</t>
  </si>
  <si>
    <t>2025-04-22T14:04:22.000Z</t>
  </si>
  <si>
    <t>royalfamilyfarming</t>
  </si>
  <si>
    <t>https://www.instagram.com/p/DIuazxppDYL/</t>
  </si>
  <si>
    <t>serving looks AND dinner @drewbarrymore</t>
  </si>
  <si>
    <t>2025-04-21T22:26:16.000Z</t>
  </si>
  <si>
    <t>drewbarrymore</t>
  </si>
  <si>
    <t>https://www.instagram.com/p/DIpFXhFJFPQ/</t>
  </si>
  <si>
    <t>your sign to DIY a beaded plant 
 : @angelinamarie1216</t>
  </si>
  <si>
    <t>2025-04-19T20:43:58.000Z</t>
  </si>
  <si>
    <t>angelinamarie1216</t>
  </si>
  <si>
    <t>https://www.instagram.com/p/DItoryPpAtB/</t>
  </si>
  <si>
    <t>How to wear butter yellow this summer. Shop your favorites—link in bio!</t>
  </si>
  <si>
    <t>2025-04-21T15:07:29.000Z</t>
  </si>
  <si>
    <t>https://www.instagram.com/p/DIkLuLnp7U8/</t>
  </si>
  <si>
    <t>serveware is serving ✨ 
 : @cozyalyssa</t>
  </si>
  <si>
    <t>2025-04-17T23:01:09.000Z</t>
  </si>
  <si>
    <t>cozyalyssa</t>
  </si>
  <si>
    <t>https://www.instagram.com/p/DImy0gbxH5Q/</t>
  </si>
  <si>
    <t>the category is POV</t>
  </si>
  <si>
    <t>2025-04-18T23:21:04.000Z</t>
  </si>
  <si>
    <t>https://www.instagram.com/p/DIhne2SNl5s/</t>
  </si>
  <si>
    <t>can’t go wrong with Steve ‍♂️ #Minecraft
 : @clueless_n_az</t>
  </si>
  <si>
    <t>2025-04-16T23:06:15.000Z</t>
  </si>
  <si>
    <t>clueless_n_az</t>
  </si>
  <si>
    <t>Minecraft</t>
  </si>
  <si>
    <t>https://www.instagram.com/p/DIW6mJzJnDS/</t>
  </si>
  <si>
    <t>queenb_emily</t>
  </si>
  <si>
    <t>tastes like summer @alaninutrition : @queenb_emily</t>
  </si>
  <si>
    <t>2025-04-12T19:21:27.000Z</t>
  </si>
  <si>
    <t>alaninutrition</t>
  </si>
  <si>
    <t>https://www.instagram.com/p/DIeM8CKppuD/</t>
  </si>
  <si>
    <t>iamalejandrae’s</t>
  </si>
  <si>
    <t>@iambeckyg &amp; @iamalejandrae’s new collection is here—your new home faves too . Only at Walmart.</t>
  </si>
  <si>
    <t>2025-04-15T15:16:29.000Z</t>
  </si>
  <si>
    <t>iambeckyg</t>
  </si>
  <si>
    <t>https://www.instagram.com/p/DIme4XERx9I/</t>
  </si>
  <si>
    <t>build your own Easter basket - link in bio</t>
  </si>
  <si>
    <t>2025-04-18T20:27:21.000Z</t>
  </si>
  <si>
    <t>https://www.instagram.com/p/DJKE_5pPAEs/</t>
  </si>
  <si>
    <t>Sickie mom Walmart Pharmacy Express Delivery
 #ad #walmartpartner</t>
  </si>
  <si>
    <t>2025-05-02T16:32:01.000Z</t>
  </si>
  <si>
    <t>https://www.instagram.com/p/DIKVdvzpa8H/</t>
  </si>
  <si>
    <t>she is everything… comment LINK for a DM to shop</t>
  </si>
  <si>
    <t>2025-04-07T22:05:49.000Z</t>
  </si>
  <si>
    <t>https://www.instagram.com/p/DIOnzCRxSH1/</t>
  </si>
  <si>
    <t>Should we make 1 our pfp? ib: @stylefitfatty</t>
  </si>
  <si>
    <t>2025-04-09T14:03:14.000Z</t>
  </si>
  <si>
    <t>stylefitfatty</t>
  </si>
  <si>
    <t>https://www.instagram.com/p/DIM57VrJGCz/</t>
  </si>
  <si>
    <t>⚠️ WARNING: Hold &amp; scroll the dots for a dopamine decor rush! ​
 Dopamine decor is about creating a vibrant space that brings joy. For maximum brain tingles, focus on three main style ideas:​
  Bold colors​
  Fun textures​
  Playful lighting​
 Which item makes your brain go ? Pinch &amp; zoom to find your fave—link in bio!</t>
  </si>
  <si>
    <t>2025-04-08T22:02:55.000Z</t>
  </si>
  <si>
    <t>https://www.instagram.com/p/DINH-mXIFcY/</t>
  </si>
  <si>
    <t>waited 10,000 years to post this</t>
  </si>
  <si>
    <t>2025-04-09T00:05:50.000Z</t>
  </si>
  <si>
    <t>https://www.instagram.com/p/DIB9VJ_pHDd/</t>
  </si>
  <si>
    <t>Toss, squiggle, dunk... repeat! Now serving @smashkitchen organic condiments exclusively @walmart in-store &amp; online!✨</t>
  </si>
  <si>
    <t>2025-04-04T16:02:20.000Z</t>
  </si>
  <si>
    <t>smashkitchen</t>
  </si>
  <si>
    <t>https://www.instagram.com/p/DIUoslCJ_Zf/</t>
  </si>
  <si>
    <t>nobody ask becky to get on the roof again… seriously</t>
  </si>
  <si>
    <t>2025-04-11T22:06:56.000Z</t>
  </si>
  <si>
    <t>https://www.instagram.com/p/DIRcuEFp8gj/</t>
  </si>
  <si>
    <t>Where the girls at</t>
  </si>
  <si>
    <t>2025-04-10T16:24:21.000Z</t>
  </si>
  <si>
    <t>https://www.instagram.com/p/DISDv5gpbP5/</t>
  </si>
  <si>
    <t>these + a beach day : @lifeandstylefinds</t>
  </si>
  <si>
    <t>2025-04-10T22:05:36.000Z</t>
  </si>
  <si>
    <t>lifeandstylefinds</t>
  </si>
  <si>
    <t>https://www.instagram.com/p/DIMVL1mp8vI/</t>
  </si>
  <si>
    <t>one more tumbler won’t hurt...right? find these on shelves at your local Walmart! : shaylaleannn on TikTok</t>
  </si>
  <si>
    <t>2025-04-08T16:42:07.000Z</t>
  </si>
  <si>
    <t>https://www.instagram.com/p/DIHAMyxJV41/</t>
  </si>
  <si>
    <t>thank you for joining this journey</t>
  </si>
  <si>
    <t>2025-04-06T15:02:17.000Z</t>
  </si>
  <si>
    <t>https://www.instagram.com/p/DICp5CBpEWW/</t>
  </si>
  <si>
    <t>vacation mode activated find all travel essentials from link in bio</t>
  </si>
  <si>
    <t>2025-04-04T22:30:41.000Z</t>
  </si>
  <si>
    <t>https://www.instagram.com/p/DIEU633tvLM/</t>
  </si>
  <si>
    <t>"I absolutely love being able to use my creativity &amp; talent to make wonderful cakes for our community here in Clinton.” —Becca, Store 2889
 This cake stopped us in our tracks and we HAD to share Becca’s incredible skills! 
 Anyone else suddenly craving cake?</t>
  </si>
  <si>
    <t>2025-04-05T14:05:42.000Z</t>
  </si>
  <si>
    <t>https://www.instagram.com/p/DH1FP-xszxE/</t>
  </si>
  <si>
    <t>4.02.25</t>
  </si>
  <si>
    <t>https://www.instagram.com/p/DH_93nxTE3E/</t>
  </si>
  <si>
    <t>In case you missed Glen Powell’s IG story takeover yesterday, here’s a quick recap of launch day for his new brand @smashkitchen ! 
 Shop Smash Kitchen now, exclusively @Walmart ❤️</t>
  </si>
  <si>
    <t>2025-04-03T21:30:18.000Z</t>
  </si>
  <si>
    <t>https://www.instagram.com/p/DH8jO_yxsYl/</t>
  </si>
  <si>
    <t>From backyard barbecues in Texas to Walmart shelves nationwide—Smash Kitchen is here to bring bold flavor and real ingredients to the American pantry.
 Built by Glen Powell and the Smash Kitchen team, we’ve elevated the classics—ketchup, mustard, mayo, and BBQ sauce—using organic, non-GMO ingredients and zero artificial nonsense.
 Because real food should taste better, feel better, and be easy to find. Smash Kitchen is on the shelf. Let’s go.</t>
  </si>
  <si>
    <t>2025-04-02T13:38:58.000Z</t>
  </si>
  <si>
    <t>https://www.instagram.com/p/DH1agL3vP1G/</t>
  </si>
  <si>
    <t>Outfits made specifically for vacation in Hawaii, Italy, and Thailand</t>
  </si>
  <si>
    <t>2025-03-30T19:05:51.000Z</t>
  </si>
  <si>
    <t>https://www.instagram.com/p/DIABpIgNZqp/</t>
  </si>
  <si>
    <t>2025-04-03T22:00:18.000Z</t>
  </si>
  <si>
    <t>https://www.instagram.com/p/DHweG-AJRlT/</t>
  </si>
  <si>
    <t>We hear you - we also want the bunny sweaters in adult sizes #WalmartFinds (Link in bio)</t>
  </si>
  <si>
    <t>2025-03-28T21:01:06.000Z</t>
  </si>
  <si>
    <t>https://www.instagram.com/p/DHy1sNThwjw/</t>
  </si>
  <si>
    <t>treating your body like a temple: OUT
 cheese balls for every meal: IN</t>
  </si>
  <si>
    <t>2025-03-29T19:05:44.000Z</t>
  </si>
  <si>
    <t>https://www.instagram.com/p/DHweOk0pufQ/</t>
  </si>
  <si>
    <t>EasterBasket</t>
  </si>
  <si>
    <t>This episode of Bluey is called Easter Basket 
 Fill up your basket with your faves— link in bio. #BlueyBasket #EasterBasket #WalmartFinds</t>
  </si>
  <si>
    <t>2025-03-28T21:02:35.000Z</t>
  </si>
  <si>
    <t>BlueyBasket</t>
  </si>
  <si>
    <t>https://www.instagram.com/p/DH4azNjvwkF/</t>
  </si>
  <si>
    <t>I know where I'm sitting hbu?</t>
  </si>
  <si>
    <t>2025-03-31T23:06:14.000Z</t>
  </si>
  <si>
    <t>https://www.instagram.com/p/DH_egkktphH/</t>
  </si>
  <si>
    <t>UPDATE: New preorder date TBD, terms subject to change.
 PREORDER THE NINTENDO SWITCH 2 APRIL 9TH 
 Jump the line with FREE delivery by 9am local time (or sooner!) on 6/5 when you preorder with Walmart. Link in bio. T&amp;C apply.
 #NintendoSwitch2 System ⭐️ 
 #NintendoSwitch2 + Mario Kart World Bundle</t>
  </si>
  <si>
    <t>2025-04-03T16:53:14.000Z</t>
  </si>
  <si>
    <t>NintendoSwitch2</t>
  </si>
  <si>
    <t>https://www.instagram.com/p/DH6gQH6JDWv/</t>
  </si>
  <si>
    <t>beep beep</t>
  </si>
  <si>
    <t>2025-04-01T18:32:23.000Z</t>
  </si>
  <si>
    <t>https://www.instagram.com/p/DIobzCqRzbA/</t>
  </si>
  <si>
    <t>not-so-basic basics</t>
  </si>
  <si>
    <t>2025-04-19T14:38:22.000Z</t>
  </si>
  <si>
    <t>https://www.instagram.com/p/DHt5OIuIgwR/</t>
  </si>
  <si>
    <t>We’ve got the biggest feelings These Ms. Rachel finds are seriously too cute. #WalmartFinds (Link in bio)</t>
  </si>
  <si>
    <t>2025-03-27T21:00:21.000Z</t>
  </si>
  <si>
    <t>https://www.instagram.com/p/DHWoj8fvqyX/</t>
  </si>
  <si>
    <t>spring break is not for the weak</t>
  </si>
  <si>
    <t>2025-03-18T20:12:16.000Z</t>
  </si>
  <si>
    <t>https://www.instagram.com/p/DHbVWUVJkqQ/</t>
  </si>
  <si>
    <t>Wave hello…to POWER WAVE Super Hydrating Moisturizer!
 Our ALL-NEW moisturizer was developed with dermatologists to hydrate and restore extra dry, sensitive faces.
 Get SAVED BY THE WAVE only @walmart</t>
  </si>
  <si>
    <t>2025-03-20T16:00:51.000Z</t>
  </si>
  <si>
    <t>https://www.instagram.com/p/DHtJZvNxje2/</t>
  </si>
  <si>
    <t>Waiting for their furever home… but not for long! Grab yours in-store now 
 : @jimmyfallonfangirl on TikTok #Easter</t>
  </si>
  <si>
    <t>2025-03-27T14:02:37.000Z</t>
  </si>
  <si>
    <t>jimmyfallonfangirl</t>
  </si>
  <si>
    <t>Easter</t>
  </si>
  <si>
    <t>https://www.instagram.com/p/DHbjfoAuXa_/</t>
  </si>
  <si>
    <t>the girlies know what’s up #linkinbio : @kendallaellis</t>
  </si>
  <si>
    <t>2025-03-20T19:43:36.000Z</t>
  </si>
  <si>
    <t>kendallaellis</t>
  </si>
  <si>
    <t>https://www.instagram.com/p/DHmElUjtacP/</t>
  </si>
  <si>
    <t>some of y'all are gonna be mad at this</t>
  </si>
  <si>
    <t>2025-03-24T20:05:43.000Z</t>
  </si>
  <si>
    <t>https://www.instagram.com/p/DHToN77RYBY/</t>
  </si>
  <si>
    <t>St. Patty’s survival kit secured ✅</t>
  </si>
  <si>
    <t>2025-03-17T16:11:39.000Z</t>
  </si>
  <si>
    <t>https://www.instagram.com/p/DHMGRLGpK8w/</t>
  </si>
  <si>
    <t>Grown adults Kids’ tees 
 : @juliazalokar</t>
  </si>
  <si>
    <t>2025-03-14T18:00:45.000Z</t>
  </si>
  <si>
    <t>juliazalokar</t>
  </si>
  <si>
    <t>https://www.instagram.com/p/DHlop-aJJqU/</t>
  </si>
  <si>
    <t>This set = all we need. #HelloKitty pink : @dahliaherr_</t>
  </si>
  <si>
    <t>2025-03-24T16:01:51.000Z</t>
  </si>
  <si>
    <t>dahliaherr_</t>
  </si>
  <si>
    <t>HelloKitty</t>
  </si>
  <si>
    <t>https://www.instagram.com/p/DHZdmRgsBSN/</t>
  </si>
  <si>
    <t>the shopping is mysterious and important</t>
  </si>
  <si>
    <t>2025-03-19T22:34:06.000Z</t>
  </si>
  <si>
    <t>https://www.instagram.com/p/DHrIbKAp9T8/</t>
  </si>
  <si>
    <t>aizeydaisy</t>
  </si>
  <si>
    <t>Dw I won’t ask if you know all the songs 
 : @brandidevine112
 : @aizeydaisy + shopwithmary898 &amp; heather.in.wonderland on TikTok</t>
  </si>
  <si>
    <t>2025-03-26T19:15:36.000Z</t>
  </si>
  <si>
    <t>brandidevine112</t>
  </si>
  <si>
    <t>https://www.instagram.com/p/DHeIvRqPYrC/</t>
  </si>
  <si>
    <t>2025-03-21T18:08:02.000Z</t>
  </si>
  <si>
    <t>https://www.instagram.com/p/DHlbZvNIQdj/</t>
  </si>
  <si>
    <t>new ick unlocked</t>
  </si>
  <si>
    <t>2025-03-24T14:05:52.000Z</t>
  </si>
  <si>
    <t>https://www.instagram.com/p/DHGuzvZpr7S/</t>
  </si>
  <si>
    <t>Mission: Find all my new Barney’s World goodies available only at @Walmart. Disguise? Questionable. Excitement? SUPER-DEE-DUPER! ️ 
 .
 .
 .
 . 
 BARNEY AND THE BACKYARD GANG and BARNEY &amp; FRIENDS were originally Developed by Sheryl Leach, Kathy Parker, and Dennis DeShazer</t>
  </si>
  <si>
    <t>2025-03-12T16:00:58.000Z</t>
  </si>
  <si>
    <t>Walmart.</t>
  </si>
  <si>
    <t>https://www.instagram.com/p/DGy8KVFpg9W/</t>
  </si>
  <si>
    <t>WalmartVersion</t>
  </si>
  <si>
    <t>BougieOnABudget</t>
  </si>
  <si>
    <t>For this price, you deserve one in every color ✨ #LinkInBio #BougieOnABudget #WalmartVersion</t>
  </si>
  <si>
    <t>2025-03-04T23:32:42.000Z</t>
  </si>
  <si>
    <t>https://www.instagram.com/p/DHMBpViJDWV/</t>
  </si>
  <si>
    <t>we are now an official barney fan page, shop exclusive merch #linkinbio</t>
  </si>
  <si>
    <t>2025-03-14T17:19:43.000Z</t>
  </si>
  <si>
    <t>https://www.instagram.com/p/DHEuBTbJOlW/</t>
  </si>
  <si>
    <t>HomeDecor</t>
  </si>
  <si>
    <t>SpringDecor</t>
  </si>
  <si>
    <t>4 simple steps for a fresh new space at prices you’ll love. Shop all these home finds &amp; more—link in bio. @brialiving #WalmartFinds #SpringDecor
 #HomeDecor</t>
  </si>
  <si>
    <t>2025-03-11T21:15:45.000Z</t>
  </si>
  <si>
    <t>brialiving</t>
  </si>
  <si>
    <t>https://www.instagram.com/p/DHCHs7Kva-F/</t>
  </si>
  <si>
    <t>Flocked &amp; fabulous #WalmartFinds
 (Link in bio )</t>
  </si>
  <si>
    <t>2025-03-10T21:00:17.000Z</t>
  </si>
  <si>
    <t>https://www.instagram.com/p/DG6ZsneJq3W/</t>
  </si>
  <si>
    <t>brb running to this exact aisle rn 
 : @alyssaguerrero_</t>
  </si>
  <si>
    <t>2025-03-07T21:04:13.000Z</t>
  </si>
  <si>
    <t>alyssaguerrero_</t>
  </si>
  <si>
    <t>https://www.instagram.com/p/DHCV3lsJaHy/</t>
  </si>
  <si>
    <t>Summer isn’t ready for THESE. ☀️ 
 : @emmagguerrero_</t>
  </si>
  <si>
    <t>2025-03-10T23:04:12.000Z</t>
  </si>
  <si>
    <t>emmagguerrero_</t>
  </si>
  <si>
    <t>https://www.instagram.com/p/DHJvRv2pTW5/</t>
  </si>
  <si>
    <t>Holding space for these. ✨ 
 : cinnamontoastcrunchify on TikTok</t>
  </si>
  <si>
    <t>2025-03-13T20:00:56.000Z</t>
  </si>
  <si>
    <t>https://www.instagram.com/p/DG1JfZEuQrr/</t>
  </si>
  <si>
    <t>hopecore</t>
  </si>
  <si>
    <t>2025-03-05T20:05:47.000Z</t>
  </si>
  <si>
    <t>https://www.instagram.com/p/DHD1PlUxIMd/</t>
  </si>
  <si>
    <t>THE SECRET IS OUT! 
 introducing our brand new @florencebymillscoffee ready-to-drink iced latte cans, available in 4 delicious flavors:
 Original Chill ☕️
 Vanilla Bliss 
 Mocha Delight 
 Caramel Drizzle 
 get them now, available exclusively online @Walmart</t>
  </si>
  <si>
    <t>2025-03-11T13:00:04.000Z</t>
  </si>
  <si>
    <t>https://www.instagram.com/p/DHHYg34JcMR/</t>
  </si>
  <si>
    <t>she is everything... #LinkInBio</t>
  </si>
  <si>
    <t>2025-03-12T22:03:20.000Z</t>
  </si>
  <si>
    <t>https://www.instagram.com/p/DG3741kJpnh/</t>
  </si>
  <si>
    <t>Our kind of starting grid. 
 : @love_sarahk</t>
  </si>
  <si>
    <t>2025-03-06T22:04:48.000Z</t>
  </si>
  <si>
    <t>love_sarahk</t>
  </si>
  <si>
    <t>https://www.instagram.com/p/DGMQuyjxmln/</t>
  </si>
  <si>
    <t>A very nice shelf for your ✨trinkets✨ (Link in bio) #WalmartFinds</t>
  </si>
  <si>
    <t>2025-02-17T23:00:11.000Z</t>
  </si>
  <si>
    <t>https://www.instagram.com/p/DGvdMjVJbtI/</t>
  </si>
  <si>
    <t>Sunsets just hit different in our parking lot. ‍♂️ 
 : @vitaliyshalukhin</t>
  </si>
  <si>
    <t>2025-03-03T15:03:05.000Z</t>
  </si>
  <si>
    <t>vitaliyshalukhin</t>
  </si>
  <si>
    <t>https://www.instagram.com/p/DGwH1bpxJQi/</t>
  </si>
  <si>
    <t>See you on the court. (Links in bio)</t>
  </si>
  <si>
    <t>2025-03-03T21:15:10.000Z</t>
  </si>
  <si>
    <t>https://www.instagram.com/p/DGl2LJ7yQKd/</t>
  </si>
  <si>
    <t>digital camera, always</t>
  </si>
  <si>
    <t>2025-02-27T21:28:23.000Z</t>
  </si>
  <si>
    <t>https://www.instagram.com/p/DGEABUbR9L9/</t>
  </si>
  <si>
    <t>who can relate get it on walmart.com then put your phone down boo</t>
  </si>
  <si>
    <t>2025-02-14T18:00:15.000Z</t>
  </si>
  <si>
    <t>https://www.instagram.com/p/DGLns3yPMZR/</t>
  </si>
  <si>
    <t>Your Easter basket just got sweeter Find the Peeps x Hello Kitty and Friends collection in stores and online at @Walmart now! Link in bio.</t>
  </si>
  <si>
    <t>2025-02-17T17:01:41.000Z</t>
  </si>
  <si>
    <t>https://www.instagram.com/p/DGOaDWBuwBC/</t>
  </si>
  <si>
    <t>Take your best guess</t>
  </si>
  <si>
    <t>2025-02-18T19:00:11.000Z</t>
  </si>
  <si>
    <t>https://www.instagram.com/p/DGQxL9CvzqJ/</t>
  </si>
  <si>
    <t>crueltyfree</t>
  </si>
  <si>
    <t>elfcosmetics</t>
  </si>
  <si>
    <t>vegan</t>
  </si>
  <si>
    <t>MintMeltPrimer</t>
  </si>
  <si>
    <t>It’s mint to be Our fan-fave Mint Melt Cooling Face Primer is BACK for a LIMITED TIME – available exclusively on walmart.com, elfcosmetics.com and the e.l.f. app! 
 Why you’ll love it:
 ✨ Sticky gel primer that grips makeup for long-lasting wear
 ✨ Cooling sensation with a yummy mint scent
 ✨ Glides on super-smooth and clear
 ✨ Hydrates skin and leaves complexion looking dewy
 Scoop it up for $8 @walmart (online only!) and on elfcosmetics.com! 
 #NationalChocolateMintDay #MintMeltPrimer #elfcosmetics #Walmart #vegan #crueltyfree</t>
  </si>
  <si>
    <t>2025-02-19T17:01:32.000Z</t>
  </si>
  <si>
    <t>NationalChocolateMintDay</t>
  </si>
  <si>
    <t>https://www.instagram.com/p/DGyPdy1zeWR/</t>
  </si>
  <si>
    <t>Introducing: Fearless. Gigantic. Unstoppable Mega Peep - Unless you're like 25% smaller, then it might have a problem. #WalmartFinds (Subject to local availability - check link in bio)</t>
  </si>
  <si>
    <t>2025-03-04T17:00:17.000Z</t>
  </si>
  <si>
    <t>https://www.instagram.com/p/DGEVPNYhuVk/</t>
  </si>
  <si>
    <t>Step 1: Put them on. 
 Step 2: Slay.</t>
  </si>
  <si>
    <t>2025-02-14T21:05:42.000Z</t>
  </si>
  <si>
    <t>https://www.instagram.com/p/DGjd0rOtyZc/</t>
  </si>
  <si>
    <t>Bookmark this for your next run.</t>
  </si>
  <si>
    <t>2025-02-26T23:17:12.000Z</t>
  </si>
  <si>
    <t>https://www.instagram.com/p/DGByDaopCH4/</t>
  </si>
  <si>
    <t>Relationship status: committed to everyday low prices</t>
  </si>
  <si>
    <t>2025-02-13T21:20:04.000Z</t>
  </si>
  <si>
    <t>https://www.instagram.com/p/DFyjSIUtgma/</t>
  </si>
  <si>
    <t>Which one are you getting your boo?</t>
  </si>
  <si>
    <t>2025-02-07T23:22:02.000Z</t>
  </si>
  <si>
    <t>https://www.instagram.com/p/DF8V3WhPMTL/</t>
  </si>
  <si>
    <t>Mourning your breakup this V-Day? We’ve got some ideas… comment if you’re actually in need of the Forget Your Ex Box</t>
  </si>
  <si>
    <t>2025-02-11T18:37:12.000Z</t>
  </si>
  <si>
    <t>https://www.instagram.com/p/DFn_22Uv5M9/</t>
  </si>
  <si>
    <t>Ok but what if…</t>
  </si>
  <si>
    <t>2025-02-03T21:00:09.000Z</t>
  </si>
  <si>
    <t>https://www.instagram.com/p/DGBTTw6tbE6/</t>
  </si>
  <si>
    <t>Was just thinking about you... (#bettergoods link in bio )</t>
  </si>
  <si>
    <t>2025-02-13T16:51:04.000Z</t>
  </si>
  <si>
    <t>bettergoods</t>
  </si>
  <si>
    <t>https://www.instagram.com/p/DFvc-9Vuz1g/</t>
  </si>
  <si>
    <t>Drop a if these would win you over</t>
  </si>
  <si>
    <t>2025-02-06T18:29:33.000Z</t>
  </si>
  <si>
    <t>https://www.instagram.com/p/DFv8nXSR-QF/</t>
  </si>
  <si>
    <t>Unsportsmanlike conduct.</t>
  </si>
  <si>
    <t>2025-02-06T23:05:43.000Z</t>
  </si>
  <si>
    <t>https://www.instagram.com/p/DF4AMkttb-p/</t>
  </si>
  <si>
    <t>That feeling when you’re the only customer in store because everyone’s watching the game : @dancingbones07</t>
  </si>
  <si>
    <t>2025-02-10T02:12:30.000Z</t>
  </si>
  <si>
    <t>dancingbones07</t>
  </si>
  <si>
    <t>https://www.instagram.com/p/DF5tdsLAJti/</t>
  </si>
  <si>
    <t>The same Poppi you love - Now available in "I have places to be" and "I'm staying awhile" sizes Which one are you reaching for? #LinkInBio #WalmartFinds</t>
  </si>
  <si>
    <t>2025-02-10T18:05:45.000Z</t>
  </si>
  <si>
    <t>https://www.instagram.com/p/DF0j32LTi8A/</t>
  </si>
  <si>
    <t>Football time is a flat circle.</t>
  </si>
  <si>
    <t>2025-02-08T18:05:45.000Z</t>
  </si>
  <si>
    <t>https://www.instagram.com/p/DF_LrlRJFKq/</t>
  </si>
  <si>
    <t>It’s a core memory</t>
  </si>
  <si>
    <t>2025-02-12T21:07:42.000Z</t>
  </si>
  <si>
    <t>https://www.instagram.com/p/DFx_E78uAbx/</t>
  </si>
  <si>
    <t>Rotisserie, immortalized.</t>
  </si>
  <si>
    <t>2025-02-07T18:05:43.000Z</t>
  </si>
  <si>
    <t>https://www.instagram.com/p/DF3WZgHPuuZ/</t>
  </si>
  <si>
    <t>Pretty sure we figured out the script for 2044...</t>
  </si>
  <si>
    <t>2025-02-09T20:05:44.000Z</t>
  </si>
  <si>
    <t>https://www.instagram.com/p/DFibxunJoaU/</t>
  </si>
  <si>
    <t>ValentinesDayFinds</t>
  </si>
  <si>
    <t>PlushBouquets</t>
  </si>
  <si>
    <t>Bouquets you’ll love to give ​Bouquets they’ll love to get ​Hold down the dots &amp; drag to see them all.​ Shop now—link in bio! #WalmartFinds #PlushBouquets #ValentinesDayFinds</t>
  </si>
  <si>
    <t>2025-02-01T17:08:34.000Z</t>
  </si>
  <si>
    <t>https://www.instagram.com/p/DFn4i0EyXWT/</t>
  </si>
  <si>
    <t>@carrotsbyanwarcarrots teamed up with @Walmart to create a collection for the entire family
 Drops are selling out fast, stay tapped in for restocks</t>
  </si>
  <si>
    <t>2025-02-03T19:59:13.000Z</t>
  </si>
  <si>
    <t>carrotsbyanwarcarrots</t>
  </si>
  <si>
    <t>https://www.instagram.com/p/DFi1BUOBGSI/</t>
  </si>
  <si>
    <t>don’t sleep on the new no boundaries collection</t>
  </si>
  <si>
    <t>2025-02-01T20:49:14.000Z</t>
  </si>
  <si>
    <t>mentions/25</t>
  </si>
  <si>
    <t>mentions/24</t>
  </si>
  <si>
    <t>mentions/29</t>
  </si>
  <si>
    <t>hashtags/19</t>
  </si>
  <si>
    <t>mentions/21</t>
  </si>
  <si>
    <t>mentions/26</t>
  </si>
  <si>
    <t>mentions/28</t>
  </si>
  <si>
    <t>mentions/20</t>
  </si>
  <si>
    <t>mentions/16</t>
  </si>
  <si>
    <t>hashtags/20</t>
  </si>
  <si>
    <t>mentions/27</t>
  </si>
  <si>
    <t>mentions/13</t>
  </si>
  <si>
    <t>mentions/19</t>
  </si>
  <si>
    <t>mentions/22</t>
  </si>
  <si>
    <t>mentions/14</t>
  </si>
  <si>
    <t>mentions/23</t>
  </si>
  <si>
    <t>mentions/17</t>
  </si>
  <si>
    <t>mentions/15</t>
  </si>
  <si>
    <t>mentions/18</t>
  </si>
  <si>
    <t>https://www.instagram.com/p/DJ65mGFNpNz/</t>
  </si>
  <si>
    <t>beyonceparfums</t>
  </si>
  <si>
    <t>COWBOYCARTERTOUR</t>
  </si>
  <si>
    <t>halfmagicbeauty</t>
  </si>
  <si>
    <t>cecred</t>
  </si>
  <si>
    <t>UltaBeautyPartner</t>
  </si>
  <si>
    <t>rodeo ready! reimagined a lewk that’s been living rent free in my brain w @ultabeauty aka the official beauty retail partner of the #COWBOYCARTERTOUR
 @cecred Moisture Sealing Lotion
 @beyonceparfums CÉ LUMIÈRE Eau de Parfum
 @tatcha The Dewy Skin Cream Line-Plumping Moisturizer
 @charlottetilbury Unreal Skin Sheer Glow Tint Foundation Stick (Shade 9)
 @charlottetilbury Beautiful Skin Radiant Concealer (Shade 6)
 @charlottetilbury Airbrush Flawless Setting Spray
 @dibsbeauty Desert Island Duo (Shades 2 + 5.5)
 @hourglasscosmetics Veil Translucent Setting Powder
 @nyxcosmetics The Brow Glue (Clear)
 @nyxcosmetics Micro Brow Pencil (shade pending!)
 @juviasplace Culture Eyeshadow Palette
 @halfmagicbeauty Chromaddiction Shimmer Eye Paint in ASMR
 @urbandecaycosmetics 24/7 Glide-On Eyeliner in LSD
 @maccosmetics Lip Pencil in Beige Turner
 @juviasplace The Nudes Matte Lipstick in Me + Libra
 @nyxcosmetics Butter Gloss in Tiramisu
 #UltaBeautyPartner</t>
  </si>
  <si>
    <t>dibsbeauty</t>
  </si>
  <si>
    <t>maccosmetics</t>
  </si>
  <si>
    <t>2025-05-21T15:17:03.000Z</t>
  </si>
  <si>
    <t>ultabeauty</t>
  </si>
  <si>
    <t>nyxcosmetics</t>
  </si>
  <si>
    <t>juviasplace</t>
  </si>
  <si>
    <t>https://www.instagram.com/p/DKK3XVpxq5E/</t>
  </si>
  <si>
    <t>UltaBeauty</t>
  </si>
  <si>
    <t>Gotta keep it cute. #UltaBeauty</t>
  </si>
  <si>
    <t>2025-05-27T20:05:56.000Z</t>
  </si>
  <si>
    <t>https://www.instagram.com/p/DKKkDFgp0o7/</t>
  </si>
  <si>
    <t>ubcollective</t>
  </si>
  <si>
    <t>ultabeauty!</t>
  </si>
  <si>
    <t>olaplexpartner</t>
  </si>
  <si>
    <t>the volume I get from the new @olaplex Nº.4 FINE Shampoo and Nº.5 FINE Conditioner is UNREAL. you can now find them at @ultabeauty! #ad #olaplexpartner #ubcollective</t>
  </si>
  <si>
    <t>2025-05-27T17:16:46.000Z</t>
  </si>
  <si>
    <t>https://www.instagram.com/p/DJ4uYx-TJt7/</t>
  </si>
  <si>
    <t>Ready for another rodeo? We are. The COWBOY CARTER TOUR is otw to New Jersey and the glam is giving: #UltaBeauty #COWBOYCARTERTOUR</t>
  </si>
  <si>
    <t>2025-05-20T19:00:11.000Z</t>
  </si>
  <si>
    <t>https://www.instagram.com/p/DI30bxfNvzs/</t>
  </si>
  <si>
    <t>It’s official. Ulta Beauty is the beauty retail partner of the Cowboy Carter Tour. We’re revealing the glam for each city. First up: LA. Reveal 4/25. ✨</t>
  </si>
  <si>
    <t>2025-04-25T14:02:34.000Z</t>
  </si>
  <si>
    <t>https://www.instagram.com/p/DKLEnG1RUO_/</t>
  </si>
  <si>
    <t>aliciayoon212</t>
  </si>
  <si>
    <t>peachandlily’s</t>
  </si>
  <si>
    <t>AAPIHeritageMonth</t>
  </si>
  <si>
    <t>Glass skin? She made it a thing. ✨@sissi_lu meets @peachandlily’s Alicia Yoon to talk skin care and shaping the K-Beauty industry. #UltaBeauty #AAPIHeritageMonth
 : @aliciayoon212</t>
  </si>
  <si>
    <t>2025-05-27T22:00:00.000Z</t>
  </si>
  <si>
    <t>sissi_lu</t>
  </si>
  <si>
    <t>https://www.instagram.com/p/DKHvpr9pSuX/</t>
  </si>
  <si>
    <t>BREAKING: Balance+ collection just dropped exclusively at #UltaBeauty and this zit works. 
 It’s clinically crafted with salicylic acid and Danish purple willow ferment for visibly clearer skin in 1 week* 
 ✨ Daily D-Clog Pore-Clearing Cleanser
 ✨ Detox Drops 2% Salicylic Acid Acne Toner
 ✨ Violet Ice Cold Plunge Pore Mask
 *In an 8-week clinical study on 37 people</t>
  </si>
  <si>
    <t>2025-05-26T15:00:01.000Z</t>
  </si>
  <si>
    <t>https://www.instagram.com/p/DKI6V2xREat/</t>
  </si>
  <si>
    <t>Hot tip: Your summer beauty bag isn’t complete. Shop Here We Glow event for buy one, get one 50% off mix and match sun care. ☀️ #UltaBeauty</t>
  </si>
  <si>
    <t>2025-05-27T01:52:21.000Z</t>
  </si>
  <si>
    <t>https://www.instagram.com/p/DKK3jvdSk0P/</t>
  </si>
  <si>
    <t>touchland</t>
  </si>
  <si>
    <t>mickeymouse</t>
  </si>
  <si>
    <t>The Disney &amp; Touchland Special Edition Set has officially landed in @ultabeauty 
 Featuring Disney’s Mickey Mouse Power Mist Hand Sanitizer in the signature Wild Watermelon scent, paired with a timeless Mist Case 
 Available online &amp; in-store
 #touchland #ultabeauty #mickeymouse</t>
  </si>
  <si>
    <t>2025-05-27T20:07:29.000Z</t>
  </si>
  <si>
    <t>https://www.instagram.com/p/DKFf_RoxL3q/</t>
  </si>
  <si>
    <t>COWBOYCARTERTOUR.</t>
  </si>
  <si>
    <t>WANTED: @xoxoemira for devouring this look. ‍ She got ready with faves from us (the one and only ), official beauty retail partner of the #COWBOYCARTERTOUR. #UltaBeauty</t>
  </si>
  <si>
    <t>2025-05-25T18:04:22.000Z</t>
  </si>
  <si>
    <t>xoxoemira</t>
  </si>
  <si>
    <t>https://www.instagram.com/p/DKDdCWDKLhu/</t>
  </si>
  <si>
    <t>gwenxanh</t>
  </si>
  <si>
    <t>betterworldfragrancehouse</t>
  </si>
  <si>
    <t>Just picked up that new @champagnepapi @betterworldfragrancehouse perfume… smells like summer, heartbreak, and a yacht we can’t afford Only at Ulta. #UltaBeauty @gwenxanh</t>
  </si>
  <si>
    <t>2025-05-24T23:00:24.000Z</t>
  </si>
  <si>
    <t>champagnepapi</t>
  </si>
  <si>
    <t>https://www.instagram.com/p/DKDJpQdRt-O/</t>
  </si>
  <si>
    <t>UltaBeauty.</t>
  </si>
  <si>
    <t>It should cost a billion to smell this good. @beyonceparfums CÉ LUMIÈRE Eau de Parfum is here. Only at #UltaBeauty.</t>
  </si>
  <si>
    <t>2025-05-24T20:13:13.000Z</t>
  </si>
  <si>
    <t>https://www.instagram.com/p/DKABcHFuNVa/</t>
  </si>
  <si>
    <t>naked_sundays</t>
  </si>
  <si>
    <t>No sunxiety here thanks to @theglowscout ☀️ Buy one, get one 50% off + free goodies and lots of glow. ✨#UltaBeauty
 ☀️ @nyxcosmetics Buttermelt Glaze Soft Glow Skin Tint SPF 30
 ☀️ @itcosmetics Your Skin But Better CC+ Cream SPF 50
 ☀️ @naked_sundays Cabana Glow Serum Drops SPF 50</t>
  </si>
  <si>
    <t>2025-05-23T15:02:18.000Z</t>
  </si>
  <si>
    <t>theglowscout</t>
  </si>
  <si>
    <t>https://www.instagram.com/p/DJ9imN-qXlP/</t>
  </si>
  <si>
    <t>Girl, you gotta ✨glow✨ Shop the Here We Glow event for up to 40% + BOGO 50% off mix and match deals. #UltaBeauty</t>
  </si>
  <si>
    <t>2025-05-22T15:53:40.000Z</t>
  </si>
  <si>
    <t>https://www.instagram.com/p/DKAqgVVSKkW/</t>
  </si>
  <si>
    <t>Weekend forecast: 100% chance of being ✨that girl✨ #UltaBeauty</t>
  </si>
  <si>
    <t>2025-05-23T21:00:22.000Z</t>
  </si>
  <si>
    <t>https://www.instagram.com/p/DJ8DQA4SCyg/</t>
  </si>
  <si>
    <t>AAPIHM</t>
  </si>
  <si>
    <t>Night mode: activated. Shop the in bio for all AAPI-owned &amp; founded brands. 
 : @cescavie
 #UltaBeauty #AAPIHM</t>
  </si>
  <si>
    <t>2025-05-22T02:00:34.000Z</t>
  </si>
  <si>
    <t>cescavie</t>
  </si>
  <si>
    <t>https://www.instagram.com/p/DJ48I0uRZty/</t>
  </si>
  <si>
    <t>fur_you</t>
  </si>
  <si>
    <t>Body hair? Body care. ‍↕️ @sissi_lu meets @fur_you co-founder Lillian to talk beauty norms and building a brand rooted in breaking stigmas. #AAPIHeritageMonth #UltaBeauty</t>
  </si>
  <si>
    <t>2025-05-20T21:00:00.000Z</t>
  </si>
  <si>
    <t>https://www.instagram.com/p/DKCs_zmttPY/</t>
  </si>
  <si>
    <t>giveaway</t>
  </si>
  <si>
    <t>ultabeautyworld</t>
  </si>
  <si>
    <t>✨ GIVEAWAY ✨ Did you spot that iconic tote at Ulta Beauty World? Yeah, the one that turned heads and stole the spotlight! We’re giving FIVE lucky beauties the chance to snag Polite Society’s BIG A** TOTE —and guess what? It's bursting with our fave goodies! 
 Wanna win?
 Here’s how to enter:
 ✔️ Follow @politesocietybeauty and @ultabeauty
 ❤️ Like this post
  Tag a friend who you want to attend Ulta Beauty World with next year!
 (No purchase necessary. Must be 18+, US only. The giveaway ends May 29, 2025. Winners will be contacted directly by @politesocietybeauty over DM. By entering this giveaway, you acknowledge that this is not sponsored, endorsed, administered, or associated with Instagram) #giveaway#ultabeautyworld</t>
  </si>
  <si>
    <t>2025-05-24T16:00:32.000Z</t>
  </si>
  <si>
    <t>politesocietybeauty</t>
  </si>
  <si>
    <t>https://www.instagram.com/p/DKAZb9HNLfe/</t>
  </si>
  <si>
    <t>LiloAndStitch</t>
  </si>
  <si>
    <t>The Disney Lilo &amp; Stitch Collection by ColourPop has officially crash-landed at @UltaBeauty in-stores + online! ✨
 Get ready for tropical tones, supercharged pigments, and out-of-this-world glam. ️
 See Disney’s all-new #LiloAndStitch movie, only in theaters now!</t>
  </si>
  <si>
    <t>2025-05-23T19:01:04.000Z</t>
  </si>
  <si>
    <t>https://www.instagram.com/p/DJ4dVfGRN8W/</t>
  </si>
  <si>
    <t>UltaBeautyWorld…</t>
  </si>
  <si>
    <t>Giveaway</t>
  </si>
  <si>
    <t>GIVEAWAY! If you didn’t make it to #UltaBeautyWorld… we saved you a lil something. 
 Beauty lovers walked away with over $1500 in free product (srsly, fully stuffed totes), so we figured it’s only fair to share the love. Tag your bestie + like this post for a chance to win your own UB World haul. See you next year? #UltaBeauty
 #Giveaway entry closes 11:59 PM 5/26/25, and one winner will be notified on 5/27/25 via DM by @UltaBeauty Winners have 48 hours to claim the prize or a new winner will be chosen. Open to US residents only. *This promotion is in no way sponsored, administered, or associated with Instagram.</t>
  </si>
  <si>
    <t>2025-05-20T16:34:48.000Z</t>
  </si>
  <si>
    <t>https://www.instagram.com/p/DJ14kWZRjsA/</t>
  </si>
  <si>
    <t>treehut</t>
  </si>
  <si>
    <t>essie</t>
  </si>
  <si>
    <t>bloomsupps</t>
  </si>
  <si>
    <t>digibeauty</t>
  </si>
  <si>
    <t>The stars have spoken, and these are your summer beauty must-haves ✨ #UltaBeauty
 ♈️ Aries @vacationinc Body Mist by Vacation in After Sun
 ♉️ Taurus @bloomsupps Greens and Superfoods Powder 
 ♊️ Gemini @treehut Mini Tropic Glow Sirming Shea Sugar Scrub
 ♋️ Cancer @digibeauty Digits Press-On Nails
 ♌️ Leo @essie Limited Edition Clambake Nail Polish 
 ♍️ Virgo @lancomeofficial Juicy Tubes Original Lip Gloss
 ♎️ Libra @narsissist Hot Escape Afterglow Lip Oil 
 ♏️ Scorpio @juviasplace Nubian Glow Liquid Luminizer 
 ♐️ Sagittarius @matrix Food For Soft Rich Hydrating Treatment Mask 
 ♑️ Capricorn @supergoop Glow Oil SPF 50
 ♒️ Aquarius @tatcha Silk Sunscreen SPF 50 Weightless Mineral Sunscreen
 ♓️ Pisces @fentybeauty Gloss Bomb Oil Luminizing Lip Oil ’N Gloss in Razzberry Jamz</t>
  </si>
  <si>
    <t>lancomeofficial</t>
  </si>
  <si>
    <t>2025-05-19T16:31:17.000Z</t>
  </si>
  <si>
    <t>vacationinc</t>
  </si>
  <si>
    <t>matrix</t>
  </si>
  <si>
    <t>https://www.instagram.com/p/DJ60t0np3l-/</t>
  </si>
  <si>
    <t>What's a rodeo without a little retail therapy? #UltaBeauty 
 ️: @jakobejay</t>
  </si>
  <si>
    <t>2025-05-21T14:34:16.000Z</t>
  </si>
  <si>
    <t>jakobejay</t>
  </si>
  <si>
    <t>https://www.instagram.com/p/DKC6tSAgkcQ/</t>
  </si>
  <si>
    <t>You’ve met the OG. Now get to know the whole crew. P.S. get a FREE concealer brush with a purchase of a full size Shape Tape Blur Stick or Concealer purchase, bc we you. ✨ #UltaBeauty</t>
  </si>
  <si>
    <t>2025-05-24T18:00:35.000Z</t>
  </si>
  <si>
    <t>https://www.instagram.com/p/DJr9e3DRra9/</t>
  </si>
  <si>
    <t>We’re still gagged. @joolieannie gave us soft glam with sharp edges. ‍ Very demure. Very main character. Recreated with a little help from us, the official beauty retail partner of the #COWBOYCARTERTOUR. #UltaBeauty</t>
  </si>
  <si>
    <t>2025-05-15T20:01:49.000Z</t>
  </si>
  <si>
    <t>joolieannie</t>
  </si>
  <si>
    <t>https://www.instagram.com/p/DJud8PizBCH/</t>
  </si>
  <si>
    <t>Warning: zooming in may cause you to treat yourself. ️ How many products from #UltaBeauty do you spy?</t>
  </si>
  <si>
    <t>2025-05-16T19:24:03.000Z</t>
  </si>
  <si>
    <t>https://www.instagram.com/p/DJrlFP4ONMz/</t>
  </si>
  <si>
    <t>Took my braids down and gave my hair the reset it deserves with @cecred Only at @ultabeauty ✨‍♀️ #UltaBeautyPartner</t>
  </si>
  <si>
    <t>2025-05-15T16:33:51.000Z</t>
  </si>
  <si>
    <t>https://www.instagram.com/p/DJpM-3NOikG/</t>
  </si>
  <si>
    <t>CowboyCarterTour</t>
  </si>
  <si>
    <t>livetinted</t>
  </si>
  <si>
    <t>Very demure. Very Chicago, divas. Recreated this look with @ultabeauty (aka the official beauty retail partner of the COWBOY CARTER TOUR, nbd). 
 ✨ @cecred Nourishing Hair Oil
  @beyonceparfums CÉ LUMIÈRE Eau de Parfum
  @livetinted Legacy Liner Liquid Kajal in Black
 ️ @charlottetilbury Charlotte’s Palette of Beautifying Eye Trends in Super Neutral
  @charlottetilbury Beautiful Skin Foundation in 7 Neutral
  @maccosmetics Studio Fix Powder Plus Foundation in NC30
 ✏️ @maccosmetics Lip Liner Pencil in Cool Spice
  @maccosmetics M·A·Cximal Sleek Satin Lipstick in Hodgepodge
  @hourglasscosmetics Vanish Airbrush Concealer in Suede 6.6 / Pearl
  @juviasplace I Am Magic Silky Finishing Powder in Coconut Flakes
  @anastasiabeverlyhills Perfectly Shaped Brow Duo in Medium Brown
  @anastasiabeverlyhills Soft Glam Palette
  @dibsbeauty Desert Island Duo Blush + Bronzer Stick in 2.5 (Cool Girl / No Shade)
  @nyxcosmetics Buttermelt Pressed Powder Bronzer in Deserve Butta
 #UltaBeautyPartner #UltaBeauty #CowboyCarterTour</t>
  </si>
  <si>
    <t>2025-05-14T18:19:58.000Z</t>
  </si>
  <si>
    <t>https://www.instagram.com/p/DJzQO-IO4O-/</t>
  </si>
  <si>
    <t>byoma</t>
  </si>
  <si>
    <t>ninapool</t>
  </si>
  <si>
    <t>BREAK THE INTERNET, NOT YOUR BARRIER‼️
 We’re beyond proud to announce our partnership with ninaghoulina the internet’s favorite beauty creator. Nina shares BYOMA’s belief that science backed, clinically effective skincare should be affordable and accessible to everyone, everywhere. Efficacy is the new luxury! ✨
 We’ve teamed up with @Ultabeauty to bring a tower of Nina’s BYOMA faves to EVERY Ulta Beauty store in the US 
 Featuring our Hydrating Milky Toner, Phyto-Mucin Glow Serum, Depuff + Brighten Eye Gel, and Hydrating Recovery Oil, the BYOMA x Nina tower will be in Ulta stores for the next 3 weeks! 
 Shop Nina’s BYOMA faves online and in-store at @Ultabeauty today! 
 #byoma #ninapool</t>
  </si>
  <si>
    <t>2025-05-18T16:01:29.000Z</t>
  </si>
  <si>
    <t>Ultabeauty</t>
  </si>
  <si>
    <t>https://www.instagram.com/p/DJzJYeWOdw5/</t>
  </si>
  <si>
    <t>Call your bunkmates, grab some SPF and meet us at Camp Glow Scout ☀️ Shop these select mix &amp; match sun care picks from @theglowscout and more, buy one, get one 50% off.</t>
  </si>
  <si>
    <t>2025-05-18T15:02:09.000Z</t>
  </si>
  <si>
    <t>https://www.instagram.com/p/DJxDvKYMAmb/</t>
  </si>
  <si>
    <t>Manifesting sparkles and pink tones in everyone’s makeup in May ✨ #UltaBeauty</t>
  </si>
  <si>
    <t>2025-05-17T19:32:52.000Z</t>
  </si>
  <si>
    <t>https://www.instagram.com/p/DJrzSKDR2q6/</t>
  </si>
  <si>
    <t>AllureRCA</t>
  </si>
  <si>
    <t>Associate beauty director @sarahkinonen loves a challenge—especially when it involves shopping. For our new series, Glam Exam, we asked her to create a themed beauty look using five #AllureRCA winners that she picked up during an earlier @ultabeauty shopping haul. See how she goes from 9-to-5 to picnic chic—and then check out all of Allure’s Readers’ Choice Award winners at the link-in bio ✨</t>
  </si>
  <si>
    <t>2025-05-15T18:35:06.000Z</t>
  </si>
  <si>
    <t>sarahkinonen</t>
  </si>
  <si>
    <t>https://www.instagram.com/p/DJpjJc8RTyF/</t>
  </si>
  <si>
    <t>nematperfumes’</t>
  </si>
  <si>
    <t>“The artist might not be there anymore, but the art lives on” @sissi_lu chats with @nematperfumes’ Aamir about their 170 year legacy, family roots and what scent really says about you. #UltaBeauty</t>
  </si>
  <si>
    <t>2025-05-14T21:34:27.000Z</t>
  </si>
  <si>
    <t>https://www.instagram.com/p/DJuwkurRQl8/</t>
  </si>
  <si>
    <t>We’re making a splash to kick off summer. ✨ Shop Here We Glow from 5/18-6/7 for up to 40% off + BOGO 50% off deals. #UltaBeauty</t>
  </si>
  <si>
    <t>2025-05-16T22:07:00.000Z</t>
  </si>
  <si>
    <t>https://www.instagram.com/p/DJpLlfySEwd/</t>
  </si>
  <si>
    <t>You can still check out my Mother’s Day gift guide at @ultabeauty which features some of my favorite products I can’t live without this Anastasia eye shadow pallet, the Khiel’s squalene cream, and the WYN Beauty eyebrow pencil, check them out now on my gift guide exclusively at Ulta.com and in @ultabeauty stores</t>
  </si>
  <si>
    <t>2025-05-14T18:20:01.000Z</t>
  </si>
  <si>
    <t>https://www.instagram.com/p/DJ2JoemSb6Y/</t>
  </si>
  <si>
    <t>@florencebymills NEW love core hair &amp; body mist has launched exclusively at @ultabeauty my fave scent whenever I’m feeling bold &amp; flirty ❤️ this launch is so dear &amp; near to my heart, can’t wait to share the love with u all</t>
  </si>
  <si>
    <t>2025-05-19T19:00:24.000Z</t>
  </si>
  <si>
    <t>florencebymills</t>
  </si>
  <si>
    <t>https://www.instagram.com/p/DJovWONNXZY/</t>
  </si>
  <si>
    <t>Yee-haw! The COWBOY CARTER TOUR is headed to the Windy City, and the look is gonna be GOOD #CowboyCarterTour #UltaBeauty</t>
  </si>
  <si>
    <t>2025-05-14T14:00:35.000Z</t>
  </si>
  <si>
    <t>https://www.instagram.com/p/DJhjQAby_Hf/</t>
  </si>
  <si>
    <t>Throwing it back to the moment Mama Pandu saw Live Tinted—founded by her daughter @deepica Deepica—on shelves at Ulta Beauty.
 Mama Pandu didn’t have a brand that represented her growing up. Now, that story has forever changed.
 Happy Mother’s Day to the women who make us who we are.</t>
  </si>
  <si>
    <t>2025-05-11T19:03:53.000Z</t>
  </si>
  <si>
    <t>deepica</t>
  </si>
  <si>
    <t>https://www.instagram.com/p/DJj4gq9JR5d/</t>
  </si>
  <si>
    <t>DibsBeauty,</t>
  </si>
  <si>
    <t>LiveTinted,</t>
  </si>
  <si>
    <t>PeachandLily,</t>
  </si>
  <si>
    <t>Your summer skin’s secret? Just unlocked. ☀️
 We’ve teamed up with your fave AAPI-owned brands at Ulta Beauty to bring you the ultimate glow-up giveaway — including a $50 Ulta Beauty gift card to stock up on even more favorites!
 One lucky winner will receive:
  Live Tinted — Fan-fave Hueguard + more
  Peach &amp; Lily — K-beauty glow must-haves
  DIBS Beauty — Summer-ready essentials
  TULA Skincare — Radiance-boosting skincare
 ️ A $50 Ulta Beauty gift card
 HOW TO ENTER:
 ✨ Like this post
 ✨ Follow @ultabeauty, @LiveTinted, @DibsBeauty, @PeachandLily, and @tula 
 ✨ Comment which AAPI brand you’re most excited to try
 ✨ Tag a friend who’d love this glow-up
 ✨ Bonus Entry: Share this post to your stories and tag us!
 Giveaway CLOSED.</t>
  </si>
  <si>
    <t>2025-05-12T16:55:19.000Z</t>
  </si>
  <si>
    <t>ultabeauty,</t>
  </si>
  <si>
    <t>https://www.instagram.com/p/DJmb9tepctV/</t>
  </si>
  <si>
    <t>badgalriri,</t>
  </si>
  <si>
    <t>Dive into Gloss Bomb Oil, now at @ultabeauty! This gloss-oil hybrid sparkles like a gloss and nourishes like an oil with hyaluronic spheres, Vitamin E, Shea Butter + Passionfruit Oil. 
 Shop the 7 shimmering shades online today and in-store on 6/15 at #UltaBeauty ⤵️
  Miss Jellyfish is a sparkling icy lilac
  Rose Amber is a sparkling cool taupe brown
  Razzberry Jamz is a sparkling bright berry
  Fu$$y is a sparkling dusty pink
  Fro$ted Bunz is a sparkling amber gold
  Fenty Glow is a sparkling rose nude
  $uperfine $ugar is a sparkling white gold
 PS: No mermaids, including @badgalriri, were harmed in the making of this video ‍♀️</t>
  </si>
  <si>
    <t>2025-05-13T17:00:51.000Z</t>
  </si>
  <si>
    <t>https://www.instagram.com/p/DJmtBp6RP0Q/</t>
  </si>
  <si>
    <t>IT’S! FINALLY! HAPPENING! ✨ Countless comments, petitions, and fan accounts later... Cheirosa 39 Perfume Mist is officially making its return at @ultabeauty and soldejaneiro.com! Mark your calendars, because this coconut sensation will be available 6/15 - but only for a limited time! ✏️️ #UltaBeauty ️ Available online at ulta.com and soldejaneiro.com 6/15, in-stores at Ulta 6/29</t>
  </si>
  <si>
    <t>2025-05-13T19:01:49.000Z</t>
  </si>
  <si>
    <t>https://www.instagram.com/p/DJit1Yvul4f/</t>
  </si>
  <si>
    <t>Happy Mother’s Day to all the Matriarchs ! To celebrate, I hand selected a bunch of my favorite products that are exclusively sold at @ultabeauty stores and on Ulta.com including my favorite nourishing hair oil and vented paddle brush from @cecred Check out my Mother’s Day Gift Guide, today ! ❤️</t>
  </si>
  <si>
    <t>2025-05-12T05:57:10.000Z</t>
  </si>
  <si>
    <t>https://www.instagram.com/p/DJhA6f5ISJH/</t>
  </si>
  <si>
    <t>morphebrushes</t>
  </si>
  <si>
    <t>Petition to add us to this friend group ‍♀️ 
 Spoil your mom friends with these 
 ️ @cecred Fermented Rice &amp; Rose Protein Ritual
 ️ @valentino.beauty Donna Born In Roma Eau de Parfum 2-Piece Women's Gift Set
 ️ @morphebrushes Rich &amp; Foiled Rose to Fame Eyeshadow Palette
 ️ philosophy Fresh Cream Soft Velvet Eau de Toilette
 ️ @soldejaneiro Limited Edition Perfume Mist Discovery Set
 ️ @sharkbeauty Limited-Edition Black Cherry FlexStyle Air Styling &amp; Drying System
 ️ @tatcha The Dewy Skin Cream Line-Plumping Moisturizer
 ️ @nematperfumes Vanilla Musk Fragrance Oil
 #UltaBeauty #MothersDay
 : @melanieknopke</t>
  </si>
  <si>
    <t>2025-05-11T14:00:34.000Z</t>
  </si>
  <si>
    <t>melanieknopke</t>
  </si>
  <si>
    <t>nematperfumes</t>
  </si>
  <si>
    <t>https://www.instagram.com/p/DJkO5f7yuwm/</t>
  </si>
  <si>
    <t>PUT IT IN THE LOUVRE #UltaBeauty 
 : @adelynnroseart</t>
  </si>
  <si>
    <t>2025-05-12T20:00:24.000Z</t>
  </si>
  <si>
    <t>adelynnroseart</t>
  </si>
  <si>
    <t>https://www.instagram.com/p/DJm6GHnRmnC/</t>
  </si>
  <si>
    <t>Gua Sha: not a trend, a tradition. Celebrate Asian American + Pacific Islander Heritage Month by supporting @sacheubeauty + adding centuries of wisdom to your beauty shelf. #UltaBeauty</t>
  </si>
  <si>
    <t>2025-05-13T20:56:02.000Z</t>
  </si>
  <si>
    <t>sacheubeauty</t>
  </si>
  <si>
    <t>https://www.instagram.com/p/DJe-9CWxET7/</t>
  </si>
  <si>
    <t>UltaBeauties</t>
  </si>
  <si>
    <t>MothersDayGifts</t>
  </si>
  <si>
    <t>Spoil your abuelita with a trip to Ulta Beauty this Mother’s Day #UltaBeauty #MothersDayGifts #UltaBeauties @ultabeauty</t>
  </si>
  <si>
    <t>2025-05-10T19:09:29.000Z</t>
  </si>
  <si>
    <t>https://www.instagram.com/p/DJnIT2RpYCS/</t>
  </si>
  <si>
    <t>And mind you, my phone is on 3% @wyn #UltaBeauty</t>
  </si>
  <si>
    <t>2025-05-13T23:00:35.000Z</t>
  </si>
  <si>
    <t>wyn</t>
  </si>
  <si>
    <t>https://www.instagram.com/p/DJhw-0cNqss/</t>
  </si>
  <si>
    <t>Sun? Oh, she’s blocked. Thanks @soldejaneiro ✨ #UltaBeauty</t>
  </si>
  <si>
    <t>2025-05-11T21:00:14.000Z</t>
  </si>
  <si>
    <t>https://www.instagram.com/p/DJmR9XDPuWb/</t>
  </si>
  <si>
    <t>Someone secured the "favorite child award" #UltaBeauty</t>
  </si>
  <si>
    <t>2025-05-13T15:05:44.000Z</t>
  </si>
  <si>
    <t>https://www.instagram.com/p/DJcghSHqBmB/</t>
  </si>
  <si>
    <t>"running errands" is more fun with friends get select Nioxin shampoo &amp; conditioner 2 for $32 #ultabeauty 
 : @imofficialmaria</t>
  </si>
  <si>
    <t>2025-05-09T20:00:26.000Z</t>
  </si>
  <si>
    <t>imofficialmaria</t>
  </si>
  <si>
    <t>https://www.instagram.com/p/DJW0moyRNb_/</t>
  </si>
  <si>
    <t>My rapid-fire @ultabeauty favorites that will make the best gift for the moms in your life.</t>
  </si>
  <si>
    <t>2025-05-07T15:01:43.000Z</t>
  </si>
  <si>
    <t>https://www.instagram.com/p/DJXBrHWvUxm/</t>
  </si>
  <si>
    <t>Recap of our Pre-Met Gala Artistry Brunch</t>
  </si>
  <si>
    <t>2025-05-07T16:57:16.000Z</t>
  </si>
  <si>
    <t>https://www.instagram.com/p/DJcuuFtKWac/</t>
  </si>
  <si>
    <t>After the desert your hair definitely needs a reset ‍♀️ #UltaBeauty</t>
  </si>
  <si>
    <t>2025-05-09T22:04:33.000Z</t>
  </si>
  <si>
    <t>https://www.instagram.com/p/DJZShCBRzUf/</t>
  </si>
  <si>
    <t>ulta.com</t>
  </si>
  <si>
    <t>SWEEPSTAKES IS CLOSED
 SWEEPSTAKES: CALLING ALL ULTA BEAUTY REWARDS® MEMBERSYou’ve got the chance to win VIP access for you + a friend to the COWBOY CARTER TOUR and pre-event experience, hosted by Ulta Beauty:
  2 Club Ho-Down VIP tickets for 5/22 at MetLife
 ✨ Pre-show glam at the Ulta Beauty Salon at Herald Square location
  $300 Ulta Beauty shopping spree (x2!)
  Gifts to your room including @CECRED products
 ✈️ Select travel and accommodations included
 Tag your bestie in the comments + follow @ultabeauty to enter. Ulta Beauty Rewards® members only. Not a member? Join today – it’s free! There is no cost or fee to become a Ulta Beauty Rewards® member. One entry per person, in bio for official rules.
 NO PURCHASE NECESSARY TO ENTER OR WIN. VOID WHERE PROHIBITED. To enter, must be a legal resident of the United States, 18 years of age or older, and an Ulta Beauty Rewards® member at the time of entry. Prize is a $4,370 total ARV concert experience on 05/22/2025 at MetLife Stadium in New Jersey for winner and one (1) guest, including selected travel, accommodations and pre-event experiences. To enter, (1) follow us @ultabeauty and (2) tag your bestie on this post between 05/08/2025 at 09:00:00 a.m. CT and 05/12/2025 at 09:00:00 a.m. CT. Alternate method of entry available by emailing sweepstakes@ulta.com with the subject “Concert Sweepstakes Entry: [insert name, e.g. John Smith]” and providing your full name, Ulta Beauty Rewards® membership account email, mailing address and phone number. Limit of one (1) entry per person. One (1) winner will be chosen by random drawing on 05/12/2025 at 01:00:00 p.m. CT. Odds of winning depend on number of entries received. Sponsor’s Privacy Policy applies, see ulta.com/company/privacy. Sponsor: Ulta Inc. 1000 Remington Blvd. Suite 120, Bolingbrook, IL 60440. This Sweepstakes is in no way sponsored, endorsed, or administered by, or associated with Instagram, Beyoncé Knowles-Carter AND ANY OF HER ENTITIES OR AFFILIATED COMPANIES, INCLUDING Parkwood Entertainment, Inc. AND ITS AFFILIATES. For complete Official Rules, please visit ulta.com/company/terms-and-conditions/ulta-beauty-rewards-tour-sweepstakes.</t>
  </si>
  <si>
    <t>2025-05-08T14:00:08.000Z</t>
  </si>
  <si>
    <t>CECRED</t>
  </si>
  <si>
    <t>https://www.instagram.com/p/DJcS299pZHX/</t>
  </si>
  <si>
    <t>ultabeautycollection</t>
  </si>
  <si>
    <t>which shade of Ulta Beauty Collection Cloud Blush are you trying first? #ultabeauty #ultabeautycollection 
 : @Aimeelyanne</t>
  </si>
  <si>
    <t>2025-05-09T18:01:04.000Z</t>
  </si>
  <si>
    <t>Aimeelyanne</t>
  </si>
  <si>
    <t>https://www.instagram.com/p/DJXeyyDTSqV/</t>
  </si>
  <si>
    <t>Met Gala Q&amp;A in the glam room The inspiration behind @serenawilliams’ look, the WYN products she’s taking with her, &amp; who she’s most excited to see on the carpet</t>
  </si>
  <si>
    <t>2025-05-07T21:15:04.000Z</t>
  </si>
  <si>
    <t>serenawilliams’</t>
  </si>
  <si>
    <t>https://www.instagram.com/p/DJcFbVDpCrD/</t>
  </si>
  <si>
    <t>ABHBrows</t>
  </si>
  <si>
    <t>ImpeccableFoundation</t>
  </si>
  <si>
    <t>ABHLipVelvet</t>
  </si>
  <si>
    <t>anastasiasoare</t>
  </si>
  <si>
    <t>AnastasiaBeverlyHills</t>
  </si>
  <si>
    <t>Calling all @ultabeauty lovers! @anastasiasoare shares her go-to ABH picks for a flawless Mother’s Day look:
  Impeccable Blurring Foundation in 2W
  Brow Wiz in Soft Brown
  Brow Freeze Gel 
  Lip Velvet in Kiss
 #ABHBrows #AnastasiaBeverlyHills #ImpeccableFoundation #ImpeccableSettingSpray #ABHLipVelvet</t>
  </si>
  <si>
    <t>2025-05-09T16:07:57.000Z</t>
  </si>
  <si>
    <t>ImpeccableSettingSpray</t>
  </si>
  <si>
    <t>https://www.instagram.com/p/DJb3o9ahT4V/</t>
  </si>
  <si>
    <t>Healthy hair is happy hair #UltaBeauty
  @imofficialmaria</t>
  </si>
  <si>
    <t>2025-05-09T14:03:15.000Z</t>
  </si>
  <si>
    <t>https://www.instagram.com/p/DJep2SgC4F5/</t>
  </si>
  <si>
    <t>Just landed: @dearcloud.world x Miffy ☁️</t>
  </si>
  <si>
    <t>2025-05-10T16:00:34.000Z</t>
  </si>
  <si>
    <t>dearcloud.world</t>
  </si>
  <si>
    <t>https://www.instagram.com/p/DJecIGgo2U6/</t>
  </si>
  <si>
    <t>Two generations, one secret: @tatcha ✨#UltaBeauty</t>
  </si>
  <si>
    <t>2025-05-10T14:00:46.000Z</t>
  </si>
  <si>
    <t>https://www.instagram.com/p/DJZhqCmIdj6/</t>
  </si>
  <si>
    <t>Building core memories this Mother's Day, one family trip to Ulta at a time ️ #UltaBeauty
  @maryandbri</t>
  </si>
  <si>
    <t>2025-05-08T16:12:59.000Z</t>
  </si>
  <si>
    <t>maryandbri</t>
  </si>
  <si>
    <t>https://www.instagram.com/p/DJM7wIoyLwT/</t>
  </si>
  <si>
    <t>I stopped by @ultabeauty for a little Mother’s Day shopping! ️</t>
  </si>
  <si>
    <t>2025-05-03T18:55:18.000Z</t>
  </si>
  <si>
    <t>https://www.instagram.com/p/DJPhr64z3d4/</t>
  </si>
  <si>
    <t>For the moms who have everything, gift a little something new and luxurious for their beauty routine. ✨ #UltaBeauty</t>
  </si>
  <si>
    <t>2025-05-04T19:00:15.000Z</t>
  </si>
  <si>
    <t>https://www.instagram.com/p/DJSNVTlTKqT/</t>
  </si>
  <si>
    <t>joico</t>
  </si>
  <si>
    <t>diviofficial</t>
  </si>
  <si>
    <t>igkhair</t>
  </si>
  <si>
    <t>redken</t>
  </si>
  <si>
    <t>Solve your hair care needs + the perfect duo. Shop Perfect Pairs Sale now thru May 11 ‍♀️ (Sorry, no mix + matching brands)✨ #UltaBeauty 
 @olaplex No.4 Bond Maintenance Strengthening and Reparative Hair Shampoo
 @igkhair Pay Day Instant Repair Shampoo
 @joico Defy Damage Protective Shampoo
 OLAPLEX No.4P Blonde Hair Hydrating &amp; Brightening Purple Toning Shampoo
 @redken Color Extend Magnetics Sulfate-Free Shampoo
 @diviofficial Hydrating Shampoo
 Redken Frizz Dismiss Sulfate-Free Conditioner
 @kenraprofessional Platinum Thickening Shampoo</t>
  </si>
  <si>
    <t>kenraprofessional</t>
  </si>
  <si>
    <t>2025-05-05T20:00:11.000Z</t>
  </si>
  <si>
    <t>https://www.instagram.com/p/DJUfOp4qnYu/</t>
  </si>
  <si>
    <t>The Ulta moms have spoken time to grab a gift card ️ #UltaBeauty</t>
  </si>
  <si>
    <t>2025-05-06T17:15:14.000Z</t>
  </si>
  <si>
    <t>https://www.instagram.com/p/DJQDYxYRlEk/</t>
  </si>
  <si>
    <t>What color szn are you? #UltaBeauty</t>
  </si>
  <si>
    <t>2025-05-04T23:54:41.000Z</t>
  </si>
  <si>
    <t>https://www.instagram.com/p/DJVSrInNtPJ/</t>
  </si>
  <si>
    <t>test your knowledge #MetGala #UltaBeauty</t>
  </si>
  <si>
    <t>2025-05-07T00:44:30.000Z</t>
  </si>
  <si>
    <t>https://www.instagram.com/p/DJNcH3yRaIJ/</t>
  </si>
  <si>
    <t>We’re in our wellness era #UltaBeauty 
 : @ximenamoreno___</t>
  </si>
  <si>
    <t>2025-05-03T23:34:29.000Z</t>
  </si>
  <si>
    <t>ximenamoreno___</t>
  </si>
  <si>
    <t>https://www.instagram.com/p/DJPFcIpJUdn/</t>
  </si>
  <si>
    <t>Cosmic + @Ultabeauty have got you covered! Pick up our new fragrance, Cosmic 2.0, plus our exclusive Cosmic Kylie Jenner spring gift sets, the perfect gifts for all of the amazing women in your life this Mother’s Day!</t>
  </si>
  <si>
    <t>2025-05-04T14:54:31.000Z</t>
  </si>
  <si>
    <t>https://www.instagram.com/p/DJMtwvSJBT8/</t>
  </si>
  <si>
    <t>You get it though, right? #UltaBeauty</t>
  </si>
  <si>
    <t>2025-05-03T16:48:03.000Z</t>
  </si>
  <si>
    <t>https://www.instagram.com/p/DJPV5mygsjU/</t>
  </si>
  <si>
    <t>for the mamas who gave us everything. The aunties, big sisters, chosen family, mother figures, the ones who raised us, supported us, stood by us, and shaped who we are.
 the ones who became second moms along the way, who showed up with advice, protection, and unconditional love.
 mother’s day is for all of you! thank you for everything.
 you deserve to feel celebrated and seen, every single day of the year. 
 Only at Ulta Beauty! I can’t wait to see which one you’re gifting.</t>
  </si>
  <si>
    <t>2025-05-04T17:19:18.000Z</t>
  </si>
  <si>
    <t>https://www.instagram.com/p/DJR6SZiga1e/</t>
  </si>
  <si>
    <t>warrenstreet_hotel</t>
  </si>
  <si>
    <t>livetinted,</t>
  </si>
  <si>
    <t>gettyimages</t>
  </si>
  <si>
    <t>An inspiring morning at our Pre-Met Gala Artistry Brunch with my dear friend @danielmartin, @livetinted, @ultabeauty, and our Artistry family . We celebrated creativity, culture, and community alongside a group of amazing visionaries. Thank you for all those who came out - you inspire us! 
 Thank you @gettyimages @warrenstreet_hotel</t>
  </si>
  <si>
    <t>2025-05-05T17:13:39.000Z</t>
  </si>
  <si>
    <t>danielmartin,</t>
  </si>
  <si>
    <t>https://www.instagram.com/p/DJRq8WPO86Z/</t>
  </si>
  <si>
    <t>beautytok</t>
  </si>
  <si>
    <t>haircare</t>
  </si>
  <si>
    <t>Bald girls rise up, we’re going to @ultabeauty 
 #cecred #haircare #beautytok #ultabeautypartner</t>
  </si>
  <si>
    <t>2025-05-05T15:00:18.000Z</t>
  </si>
  <si>
    <t>ultabeautypartner</t>
  </si>
  <si>
    <t>https://www.instagram.com/p/DJFVXnOxN-g/</t>
  </si>
  <si>
    <t>Honorable mention: My Happy Place #UltaBeauty</t>
  </si>
  <si>
    <t>2025-04-30T20:00:25.000Z</t>
  </si>
  <si>
    <t>https://www.instagram.com/p/DJC9_pSxlBQ/</t>
  </si>
  <si>
    <t>hairtips</t>
  </si>
  <si>
    <t>hairstyle</t>
  </si>
  <si>
    <t>if you know me, you know haircare is a big part of how i take care of myself. getting to team up with @ultabeauty and share how much i love @cecred has been really special.
 if you’re curious about anything i used, just shoot me a message ❤️ #ultabeautypartner #hairstyle #hairtips #instahair</t>
  </si>
  <si>
    <t>2025-04-29T22:02:13.000Z</t>
  </si>
  <si>
    <t>instahair</t>
  </si>
  <si>
    <t>https://www.instagram.com/p/DJJ8niuIoN6/</t>
  </si>
  <si>
    <t>perfectpairs</t>
  </si>
  <si>
    <t>_jiezheng</t>
  </si>
  <si>
    <t>Bestie routines restoring damaged hair Shop Perfect Pairs and get @pureology 2 for $55 and @redken 2 for $35! 
 #ultabeauty #perfectpairs 
 : @ximenamoreno___ @_jiezheng</t>
  </si>
  <si>
    <t>2025-05-02T15:00:24.000Z</t>
  </si>
  <si>
    <t>pureology</t>
  </si>
  <si>
    <t>https://www.instagram.com/p/DJIG_SVOdQs/</t>
  </si>
  <si>
    <t>Paris Hilton and Ulta? That’s ICONIC! ✨ Step into your sliving era with Paris’s new fragrance, available only at @UltaBeauty. It’s juicy. It’s radiant. It’s everything</t>
  </si>
  <si>
    <t>2025-05-01T21:55:33.000Z</t>
  </si>
  <si>
    <t>Ulta Beauty</t>
  </si>
  <si>
    <t>https://www.instagram.com/p/DJE547-pSxt/</t>
  </si>
  <si>
    <t>UltaBeautyWorld</t>
  </si>
  <si>
    <t>Beauty lovers from all over showed up and showed out. We’re still recovering… and maybe planning a lil surprise for those who missed it. #UltaBeautyWorld</t>
  </si>
  <si>
    <t>2025-04-30T16:00:26.000Z</t>
  </si>
  <si>
    <t>https://www.instagram.com/p/DJKYA_-yJE7/</t>
  </si>
  <si>
    <t>rembeautyxwicked</t>
  </si>
  <si>
    <t>rembeauty</t>
  </si>
  <si>
    <t>here are some of our founder @arianagrande’s favorite ways to pair our limited edition #rembeautyxwicked with your favorite #rembeauty products shop all of our best selling items at ulta.com or an @ultabeauty store near you!</t>
  </si>
  <si>
    <t>2025-05-02T19:04:07.000Z</t>
  </si>
  <si>
    <t>arianagrande’s</t>
  </si>
  <si>
    <t>https://www.instagram.com/p/DJHRFO1NtDi/</t>
  </si>
  <si>
    <t>UltaCoded</t>
  </si>
  <si>
    <t>#ad Not to be dramatic, but this might be my favorite set yet #UltaCoded and ready for your summer mood board ✨ @ultabeauty #UltaBeauty #UltaBeautyPartner</t>
  </si>
  <si>
    <t>2025-05-01T14:02:33.000Z</t>
  </si>
  <si>
    <t>https://www.instagram.com/p/DJH6KEPiWsm/</t>
  </si>
  <si>
    <t>moms, what fragrance sends you back in time? ✨ #ultabeauty</t>
  </si>
  <si>
    <t>2025-05-01T20:00:24.000Z</t>
  </si>
  <si>
    <t>https://www.instagram.com/p/DJEsLqigoJn/</t>
  </si>
  <si>
    <t>Behind the scenes at #UltaBeautyWorld with the one and only @mikaylajmakeup</t>
  </si>
  <si>
    <t>2025-04-30T14:00:37.000Z</t>
  </si>
  <si>
    <t>mikaylajmakeup</t>
  </si>
  <si>
    <t>https://www.instagram.com/p/DJHglkLKa5J/</t>
  </si>
  <si>
    <t>AAPIOwned</t>
  </si>
  <si>
    <t>AAPIBeauty</t>
  </si>
  <si>
    <t>Shouting out some of our faves this AAPI Heritage Month. And yes, they belong in your cart year-round. #AAPIOwned #AAPIBeauty #UltaBeauty
 : @_jiezheng</t>
  </si>
  <si>
    <t>2025-05-01T16:17:08.000Z</t>
  </si>
  <si>
    <t>https://www.instagram.com/p/DJKKXEBT1Fu/</t>
  </si>
  <si>
    <t>You can be yeehaw and still cry to the bop, don’t worry. #UltaBeauty</t>
  </si>
  <si>
    <t>2025-05-02T17:00:14.000Z</t>
  </si>
  <si>
    <t>https://www.instagram.com/p/DI9KjMgx9EA/</t>
  </si>
  <si>
    <t>Serving face and fits. ‍↕️ @mikaylajmakeup did NOT come to play at #UltaBeautyWorld #UltaCoded</t>
  </si>
  <si>
    <t>2025-04-27T15:54:12.000Z</t>
  </si>
  <si>
    <t>https://www.instagram.com/p/DI9XuIMR49L/</t>
  </si>
  <si>
    <t>The beat? Courtesy of @makeupshayla.✨We’re the official beauty retail partner of the Cowboy Carter Tour and we’ve got more looks on the way. See you at the next stop.</t>
  </si>
  <si>
    <t>2025-04-27T17:46:48.000Z</t>
  </si>
  <si>
    <t>makeupshayla.✨We’re</t>
  </si>
  <si>
    <t>https://www.instagram.com/p/DJCcC5XpzhB/</t>
  </si>
  <si>
    <t>snif.co</t>
  </si>
  <si>
    <t>GIVEAWAY We’re stacking you up with our Hot Cakes + Mists Press Kit! One lucky breakfast lover will win the complete layering set of Hot Cakes, Extra Whip, Berry Styles, and Hazel Split in a limited-edition box. Smash open the edible chocolate pancake to reveal a fluffy flapjack fragrance, and mix your body mists for the Ulta-mate menu magic.
 To enter:
 1. Like this post
 2. Follow @ultabeauty and @snif.co 
 3. Drop your favorite food emoji below
 **No purchase necessary. Must be 18+, US only. The giveaway ends at midnight CST on May 5, 2025. Winners will be contacted directly by snif.co via Instagram DM. By entering this giveaway, you acknowledge that this is not sponsored, endorsed, administered, or associated with Instagram.</t>
  </si>
  <si>
    <t>2025-04-29T17:01:05.000Z</t>
  </si>
  <si>
    <t>https://www.instagram.com/p/DJCOPeLzqW1/</t>
  </si>
  <si>
    <t>Girl, get that extra guac. Shop the Perfect Pairs Sale and save for a treat yourself moment. #UltaBeauty</t>
  </si>
  <si>
    <t>2025-04-29T15:00:13.000Z</t>
  </si>
  <si>
    <t>https://www.instagram.com/p/DI9-ebcu9D7/</t>
  </si>
  <si>
    <t>Note to self: next time, bring two suitcases. #UltaBeautyWorld</t>
  </si>
  <si>
    <t>2025-04-27T23:25:36.000Z</t>
  </si>
  <si>
    <t>https://www.instagram.com/p/DI7erfQx0lv/</t>
  </si>
  <si>
    <t>UltaBeautyWorld.</t>
  </si>
  <si>
    <t>POV: a peek into our camera roll during #UltaBeautyWorld. See any of your faves?</t>
  </si>
  <si>
    <t>2025-04-27T00:09:07.000Z</t>
  </si>
  <si>
    <t>San Antonio, Texas</t>
  </si>
  <si>
    <t>https://www.instagram.com/p/DI7lQbNRLml/</t>
  </si>
  <si>
    <t>Reporting live from Ulta Beauty World. ✨ #UltaBeauty #UltaBeautyWorld</t>
  </si>
  <si>
    <t>2025-04-27T01:07:43.000Z</t>
  </si>
  <si>
    <t>https://www.instagram.com/p/DI70VNHoYjj/</t>
  </si>
  <si>
    <t>Didn’t choose the bag life. The bag life chose them. Stay strong. ️ #UltaBeautyWorld</t>
  </si>
  <si>
    <t>2025-04-27T03:18:19.000Z</t>
  </si>
  <si>
    <t>https://www.instagram.com/p/DJKsrgIphh0/</t>
  </si>
  <si>
    <t>Marry him again. Next question. ✨ Don’t forget to spoil your partner with an Ulta Beauty trip. ️ 
 @hubs.life_ #UltaBeauty</t>
  </si>
  <si>
    <t>2025-05-02T22:00:24.000Z</t>
  </si>
  <si>
    <t>hubs.life_</t>
  </si>
  <si>
    <t>https://www.instagram.com/p/DI9HOyop2Yo/</t>
  </si>
  <si>
    <t>Yesterday I hosted the FIRST EVER @ultabeauty WORLD in San Antonio, Texas! This may just be the most full circle moment of my entire career! Back in 2020, I started creating Tik Toks about my job at Ulta Beauty. I created videos getting ready for work and even videos about my favorite Ulta Beauty products. I fell in love with creating content and a few months later, I made the terrifying decision to quit my job at Ulta Beauty, drop out of graduate school, and move out of my parents house. People definitely rolled their eyes at the idea and told me I was making a mistake, but five years later, I can tell you that it was the best decision of my life.
 I will never forget the day I walked into my managers office at Ulta Beauty and told her I was quitting to pursue my dream. She was incredibly supportive and told me the door at Ulta Beauty was always open for me. Still to this day, my Ulta Beauty coworkers are rooting for me. Ulta Beauty has always believed in me and shown me so much support. I am incredibly grateful for them.
 Thank you so much for giving me this incredible opportunity, it is something I will never forget. To host an event filled with over 200 brands, 1500 attendees who love beauty, and many friendly faces. It was unlike anything I’ve ever been to and it felt like home. I met hundreds of my followers and took so many pictures I couldn’t feel my mouth by the end from smiling so much!
 Ulta Beauty, thank you. The love and dedication put into this event is something to be admired. It does not go unnoticed. I will absolutely be seeing you next year at Ulta Beauty World 2026! Hope to see you there too!</t>
  </si>
  <si>
    <t>2025-04-27T15:22:42.000Z</t>
  </si>
  <si>
    <t>https://www.instagram.com/p/DJC7IZft8Wv/</t>
  </si>
  <si>
    <t>So...who's coming next year? #UltaBeautyWorld</t>
  </si>
  <si>
    <t>2025-04-29T21:32:46.000Z</t>
  </si>
  <si>
    <t>https://www.instagram.com/p/DJCmQ0GSCMT/</t>
  </si>
  <si>
    <t>Now rebranding Ulta Beauty as “Perfume Heaven” ✨ See what @victoriacasalino and her mom picked on their shopping trip. #UltaBeauty</t>
  </si>
  <si>
    <t>2025-04-29T18:30:24.000Z</t>
  </si>
  <si>
    <t>victoriacasalino</t>
  </si>
  <si>
    <t>https://www.instagram.com/p/DI_7xA1R832/</t>
  </si>
  <si>
    <t>Mikayla hosting Ulta Beauty World &gt; literally anything else we had planned today. #UltaBeautyWorld</t>
  </si>
  <si>
    <t>2025-04-28T17:40:00.000Z</t>
  </si>
  <si>
    <t>https://www.instagram.com/p/DIzKCzCRU4b/</t>
  </si>
  <si>
    <t>Still obsessed with the festival weekend 2 looks ✨ #UltaBeauty</t>
  </si>
  <si>
    <t>2025-04-23T18:35:41.000Z</t>
  </si>
  <si>
    <t>https://www.instagram.com/p/DIwoIeMNo00/</t>
  </si>
  <si>
    <t>Glam that leaves zero crumbs. ✨ #UltaBeauty</t>
  </si>
  <si>
    <t>2025-04-22T19:00:23.000Z</t>
  </si>
  <si>
    <t>https://www.instagram.com/p/DI4CKTzpPqv/</t>
  </si>
  <si>
    <t>cowboycartertour</t>
  </si>
  <si>
    <t>natashadenona</t>
  </si>
  <si>
    <t>RING THE ALARM @ultabeauty is the official beauty retail partner of the Cowboy Carter Tour and I got a sneak peek at the first look… and y’all already know I had to deliver. If you’re heading to LA, this is the glam. 
 #cowboycartertour #ultabeauty 
 ‍♀️ @cecred Nourishing Hair Oil
  @charlottetilbury Magic Cream Moisturizer, Unreal Skin Sheer Glow Tint Hydrating, Exagger-Eyes Volume Mascara
  @maccosmetics Studio Radiance Serum Powered Foundation, Skinfinish Sunstruck Matte Bronzer (used on lids), Lip Liner + Silky Matte Lipstick in Ruby Woo, Silky Matte Lipstick in Red Rock
  @natashadenona Hy-Glam Concealer
  @juviasplace Bronzed Cream Bronzer, I Am Magic Concealer
  @hourglasscosmetics Veil Translucent Setting Powder, Ambient Lighting Bronzer
 ✨ @livetinted Hueglow Jumbo Liquid Highlighter Drops, Huebeam Gradient Blushing Bronzer in Sahara Sunset
 ✒️ @nyxcosmetics Epic Ink Waterproof Liquid Eyeliner (Black or Dark Brown), Buttermelt Highlight
  @morphebrushes Hide &amp; Peek Concealer</t>
  </si>
  <si>
    <t>2025-04-25T16:04:51.000Z</t>
  </si>
  <si>
    <t>https://www.instagram.com/p/DIzk2dEswNI/</t>
  </si>
  <si>
    <t>never forget your lippie #ultabeauty</t>
  </si>
  <si>
    <t>2025-04-23T22:29:28.000Z</t>
  </si>
  <si>
    <t>https://www.instagram.com/p/DIzTz9nsOG-/</t>
  </si>
  <si>
    <t>hair tinsel? for festival season? groundbreaking ✨ #ultabeauty 
 : @janyllpena</t>
  </si>
  <si>
    <t>2025-04-23T20:00:34.000Z</t>
  </si>
  <si>
    <t>janyllpena</t>
  </si>
  <si>
    <t>https://www.instagram.com/p/DI7UH3ZR1d4/</t>
  </si>
  <si>
    <t>Our #UltaBeautyWorld host @mikaylajmakeup packed only the essentials.</t>
  </si>
  <si>
    <t>2025-04-26T22:37:55.000Z</t>
  </si>
  <si>
    <t>https://www.instagram.com/p/DIxHb82iK7C/</t>
  </si>
  <si>
    <t>jalynbaiden</t>
  </si>
  <si>
    <t>no shade, but make sure you're wearing the right one @hourglasscosmetics #ultabeauty 
 : @jalynbaiden</t>
  </si>
  <si>
    <t>2025-04-22T23:33:57.000Z</t>
  </si>
  <si>
    <t>https://www.instagram.com/p/DI1XG2pyPwH/</t>
  </si>
  <si>
    <t>If you know the tour, you *might* know the look. Full reveal 4/25. Only at #UltaBeauty.</t>
  </si>
  <si>
    <t>2025-04-24T15:07:38.000Z</t>
  </si>
  <si>
    <t>https://www.instagram.com/p/DIyuJRpMW5n/</t>
  </si>
  <si>
    <t>regina_ugc_</t>
  </si>
  <si>
    <t>brixadams_</t>
  </si>
  <si>
    <t>Better together—these besties and these hair care pairs. Shop @olaplex 2 for $48 and @joico 2 for $32, sorry, no mixing and matching. #ultabeauty 
 : @regina_ugc_ @brixadams_</t>
  </si>
  <si>
    <t>2025-04-23T14:31:24.000Z</t>
  </si>
  <si>
    <t>https://www.instagram.com/p/DIy8qN2vMWj/</t>
  </si>
  <si>
    <t>POV: you’re stocking up before the first stop of the tour. First look revealed 4/25. Only at #UltaBeauty
 : @janyllpena</t>
  </si>
  <si>
    <t>2025-04-23T16:38:14.000Z</t>
  </si>
  <si>
    <t>https://www.instagram.com/p/DI5YuUeNuTt/</t>
  </si>
  <si>
    <t>‘Twas the night before #UltaBeautyWorld. See you soon!</t>
  </si>
  <si>
    <t>2025-04-26T04:38:36.000Z</t>
  </si>
  <si>
    <t>https://www.instagram.com/p/DIwMsttIFDP/</t>
  </si>
  <si>
    <t>MothersDayGiveaway</t>
  </si>
  <si>
    <t>GIVEAWAY ALERT
 Treat a special mom in your life (or yourself ) to a gift she ✨really✨ wants this Mother’s Day! This bouquet is full of love and beauty goodies up to a $500 value 
 Here’s how to enter:
 1️⃣ Like this post ❤️
 2️⃣ Tag a friend in the comments below 
 3️⃣ Bonus entry: Share this post to your IG Story! 
 NO PURCHASE NECESSARY TO ENTER OR WIN. VOID WHERE PROHIBITED.Must be a resident of the United States and 18 years of age or older to enter. Prize is one (1) 3.4 oz La Vie Est Belle L'Elixir Eau de Parfum, one (1) Natasha Denona Bloom eyeshadow palette, one (1) 1.7 oz Clinique Moisture Surge Active Glow Serum with Hyaluronic Acid, one (1) Drunk Elephant Nightcap Kit: Gel Edition, one (1) 3.4 oz Orebella Blooming Fire Parfum, and one (1) Fresh Sends bouquet (a $540 value). To enter, like this post and tag a friend in the comments below. One (1) bonus entry will be awarded if you share this post to your Instagram story. Enter between 4/22/25 and 4/29/25 at 11:59:00 p.m. CST. One (1) winner will be chosen by random drawing on 4/30. Winners will be notified by direct message from Ulta Beauty’s Instagram account. Odds of winning depend on number of entries received. Sponsor: Ulta Inc. This Sweepstakes is in no way sponsored, endorsed, or administered by, or associated with Instagram. #MothersDayGiveaway #UltaBeauty</t>
  </si>
  <si>
    <t>2025-04-22T15:00:34.000Z</t>
  </si>
  <si>
    <t>https://www.instagram.com/p/DIuSl7bRl9m/</t>
  </si>
  <si>
    <t>UltaBeautyCollection</t>
  </si>
  <si>
    <t>Fantastic, I’ll take one of each, please. #UltaBeauty #UltaBeautyCollection</t>
  </si>
  <si>
    <t>2025-04-21T21:13:23.000Z</t>
  </si>
  <si>
    <t>https://www.instagram.com/p/DImDyQUI2R1/</t>
  </si>
  <si>
    <t>What an eggcellent gift ✨ #UltaBeauty</t>
  </si>
  <si>
    <t>2025-04-18T16:30:23.000Z</t>
  </si>
  <si>
    <t>https://www.instagram.com/p/DIwZQ0INHfM/</t>
  </si>
  <si>
    <t>give new life to your empties by visiting The Beauty Dropoff at ulta ✨♻️ #ultabeauty 
 : @kail4yn</t>
  </si>
  <si>
    <t>2025-04-22T16:50:24.000Z</t>
  </si>
  <si>
    <t>kail4yn</t>
  </si>
  <si>
    <t>https://www.instagram.com/p/DIl2FpwPkB7/</t>
  </si>
  <si>
    <t>anael.hector</t>
  </si>
  <si>
    <t>Bestie + bestie haircare routine ✨ Shop @redken 2 for $35 and @matrix 2 for $25
 (Heads up: can’t mix brands for this one, but it's a great time to stock up on your faves!) #UltaBeauty
 : @anael.hector @kail4yn</t>
  </si>
  <si>
    <t>2025-04-18T14:30:44.000Z</t>
  </si>
  <si>
    <t>https://www.instagram.com/p/DIolKPtTqMb/</t>
  </si>
  <si>
    <t>Always better when they’re together Shop Perfect Pairs with select shampoo and conditioner pairs starting at $20 ✨ #UltaBeauty</t>
  </si>
  <si>
    <t>2025-04-19T16:00:14.000Z</t>
  </si>
  <si>
    <t>https://www.instagram.com/p/DItfz5wuHQ9/</t>
  </si>
  <si>
    <t>sliv</t>
  </si>
  <si>
    <t>ThatsHot</t>
  </si>
  <si>
    <t>IconsOnly</t>
  </si>
  <si>
    <t>Iconic</t>
  </si>
  <si>
    <t>Gifts for the moms who #sliv ✨ @UltaBeauty has the perfect gift for the #Iconic woman in your life ✨ Happy Mother’s Day to all the moms who deserve nothing but the best — ICONIC by Paris Hilton, available now #UltaBeauty #MothersDay #IconsOnly #ThatsHot</t>
  </si>
  <si>
    <t>2025-04-21T13:54:37.000Z</t>
  </si>
  <si>
    <t>https://www.instagram.com/p/DIrJNqCJIE2/</t>
  </si>
  <si>
    <t>ultahaul</t>
  </si>
  <si>
    <t>ulta</t>
  </si>
  <si>
    <t>elfingamazing</t>
  </si>
  <si>
    <t>GlowReviverMeltingBalm</t>
  </si>
  <si>
    <t>Now at Ulta Beauty: the balms you’ll keep in every bag. Shop Glow Reviver Melting Lip Balms are NOW – online and in-store @ultabeauty! 
 Why you’ll love it:
  Long-lasting, nourishing lip balm with a buttery soft formula
  Adds a wash of buildable color and a glossy finish
  Formulated with 10% hydrating butters for soft, supple lips
  Lip-hugging tip for smooth application
 Available in 6 mouthwatering flavors:
  Blackberry Sorbet
  Wild Cherry
 Yummy Gummy
 ☕️ Java Chip
  Strawberry Shortcake
  Vanilla Toffee
 Do your lips a flavor and shop now for $9 each! Available online and in-store at #UltaBeauty and on elfcosmetics.com. 
 #GlowReviverMeltingBalm #elfcosmetics #eyeslipsface #elfingamazing #crueltyfree #vegan #ulta #ultahaul</t>
  </si>
  <si>
    <t>2025-04-20T15:55:44.000Z</t>
  </si>
  <si>
    <t>eyeslipsface</t>
  </si>
  <si>
    <t>https://www.instagram.com/p/DIro92nhFmO/</t>
  </si>
  <si>
    <t>And that's what we call flower power #UltaBeauty</t>
  </si>
  <si>
    <t>2025-04-20T20:31:18.000Z</t>
  </si>
  <si>
    <t>https://www.instagram.com/p/DIt8ecVsid4/</t>
  </si>
  <si>
    <t>analiselewis</t>
  </si>
  <si>
    <t>from practice to performance, our @milkmakeup routine isn't going anywhere #ultabeauty 
 : @analiselewis</t>
  </si>
  <si>
    <t>2025-04-21T18:00:34.000Z</t>
  </si>
  <si>
    <t>https://www.instagram.com/p/DImVDGHNM3E/</t>
  </si>
  <si>
    <t>UBCollective</t>
  </si>
  <si>
    <t>Feathers in the hair is giving 2014 festival szn in the best way ✨What’s in your festival bag? 
 ️: @_annabellehooper
 #UltaBeauty #UBCollective</t>
  </si>
  <si>
    <t>2025-04-18T19:01:16.000Z</t>
  </si>
  <si>
    <t>_annabellehooper</t>
  </si>
  <si>
    <t>https://www.instagram.com/p/DImiruxs6hT/</t>
  </si>
  <si>
    <t>We're going on tour More tea soon… Any guesses? #UltaBeauty</t>
  </si>
  <si>
    <t>2025-04-18T21:00:11.000Z</t>
  </si>
  <si>
    <t>https://www.instagram.com/p/DIcA6fpB4-t/</t>
  </si>
  <si>
    <t>@cecred packaging said: I am the moment ✨ only at Ulta. #UltaBeauty</t>
  </si>
  <si>
    <t>2025-04-14T18:52:52.000Z</t>
  </si>
  <si>
    <t>https://www.instagram.com/p/DIetcCmM2-3/</t>
  </si>
  <si>
    <t>astoldbymeredith</t>
  </si>
  <si>
    <t>Post-party hair requires @lolavie ✨ 
 ️: @astoldbymeredith 
 #UltaBeauty #UBCollective</t>
  </si>
  <si>
    <t>2025-04-15T20:00:34.000Z</t>
  </si>
  <si>
    <t>lolavie</t>
  </si>
  <si>
    <t>https://www.instagram.com/p/DIhXMcwTNSo/</t>
  </si>
  <si>
    <t>Headed to Ulta Beauty? Grab Morphe’s NEW Cheek Thrills Multi-Finish Face Trio in ‘Sunset Swim’ and get ready with us for a boat day ‍️ Available in 7 shades. Shop them all in-store or online!</t>
  </si>
  <si>
    <t>2025-04-16T20:59:06.000Z</t>
  </si>
  <si>
    <t>https://www.instagram.com/p/DIZIYXaqtou/</t>
  </si>
  <si>
    <t>shopthestore</t>
  </si>
  <si>
    <t>now's the time to restock your hair routine with @cecred #ultabeauty #cecred #shopthestore #ultahaul
 : @kail4yn</t>
  </si>
  <si>
    <t>2025-04-13T16:00:23.000Z</t>
  </si>
  <si>
    <t>https://www.instagram.com/p/DIjpTC1im-M/</t>
  </si>
  <si>
    <t>@isa_kristen22 got it from her mama #ultabeauty</t>
  </si>
  <si>
    <t>2025-04-17T18:00:44.000Z</t>
  </si>
  <si>
    <t>isa_kristen22</t>
  </si>
  <si>
    <t>https://www.instagram.com/p/DIjOoVfKvXa/</t>
  </si>
  <si>
    <t>are you wearing look 1 or look 2 to the desert this weekend? ✨ #ultabeauty 
 : @janyllpena</t>
  </si>
  <si>
    <t>2025-04-17T14:07:32.000Z</t>
  </si>
  <si>
    <t>https://www.instagram.com/p/DIcIqTLvhA3/</t>
  </si>
  <si>
    <t>“A good hair day is taking 20 selfies and finding errands to run so everyone can see.” Make every day a good hair day with @cecred, only at Ulta ✨ #UltaBeauty</t>
  </si>
  <si>
    <t>2025-04-14T20:00:54.000Z</t>
  </si>
  <si>
    <t>cecred,</t>
  </si>
  <si>
    <t>https://www.instagram.com/p/DIY6pF_Nybd/</t>
  </si>
  <si>
    <t>You know her. You love her. You couldn’t get through festival season without her. #UltaBeauty</t>
  </si>
  <si>
    <t>2025-04-13T14:00:23.000Z</t>
  </si>
  <si>
    <t>https://www.instagram.com/p/DI6yLuhRxZX/</t>
  </si>
  <si>
    <t>The vibes? Immaculate. #UltaBeautyWorld</t>
  </si>
  <si>
    <t>2025-04-26T17:42:20.000Z</t>
  </si>
  <si>
    <t>https://www.instagram.com/p/DIZc-8nNrzV/</t>
  </si>
  <si>
    <t>GlamLab</t>
  </si>
  <si>
    <t>Me: I’m just looking. Also me: full glam with @charlottetilbury. #UltaBeauty #GlamLab #charlottetilbury</t>
  </si>
  <si>
    <t>2025-04-13T19:00:35.000Z</t>
  </si>
  <si>
    <t>charlottetilbury.</t>
  </si>
  <si>
    <t>https://www.instagram.com/p/DIeME_3C-Wc/</t>
  </si>
  <si>
    <t>send to some who deserves a trip to ulta #ultabeauty 
 : @ximenamoreno___</t>
  </si>
  <si>
    <t>2025-04-15T15:08:54.000Z</t>
  </si>
  <si>
    <t>https://www.instagram.com/p/DIbmTclsKa_/</t>
  </si>
  <si>
    <t>For the moms who have 7343948 daily tasks and look good doing it (with and without makeup!) ‍♀️ #ultabeauty 
 : @melanieknopke</t>
  </si>
  <si>
    <t>2025-04-14T15:00:13.000Z</t>
  </si>
  <si>
    <t>https://www.instagram.com/p/DIgx-1oxmOO/</t>
  </si>
  <si>
    <t>ultabeauty.</t>
  </si>
  <si>
    <t>@milkmakeup will have your look on lock, no matter what The juggle of everyday life included. Take it from brand Co-Founder @zannarassi (she/her). Now available @ultabeauty.</t>
  </si>
  <si>
    <t>2025-04-16T15:18:45.000Z</t>
  </si>
  <si>
    <t>https://www.instagram.com/p/DIXBtJ9To5j/</t>
  </si>
  <si>
    <t>The vibes are✨EVERYTHING✨at NYLON House. #ultabeauty</t>
  </si>
  <si>
    <t>2025-04-12T20:27:59.000Z</t>
  </si>
  <si>
    <t>https://www.instagram.com/p/DIRnu30sh_C/</t>
  </si>
  <si>
    <t>We've got the aux on festival szn. ✨ #UltaBeauty</t>
  </si>
  <si>
    <t>2025-04-10T18:00:14.000Z</t>
  </si>
  <si>
    <t>https://www.instagram.com/p/DIUHEGWRmdK/</t>
  </si>
  <si>
    <t>you heard it here first: blurred matte lip plump is @iamhalsey’s favorite lip launch yet shop the new, soft-matte lip color + their curated shades of lip pencils to match @ultabeauty. available in-stores + on ulta.com</t>
  </si>
  <si>
    <t>2025-04-11T17:15:07.000Z</t>
  </si>
  <si>
    <t>iamhalsey’s</t>
  </si>
  <si>
    <t>https://www.instagram.com/p/DIWo-NXvUq6/</t>
  </si>
  <si>
    <t>Spotted in the desert at NYLON House we kicked off festival szn with our Beauty Bar, photo ops &amp; all the vibes✨ #ultabeauty</t>
  </si>
  <si>
    <t>2025-04-12T16:47:09.000Z</t>
  </si>
  <si>
    <t>https://www.instagram.com/p/DIXYqhquDhs/</t>
  </si>
  <si>
    <t>Bringing The Salon at Ulta Beauty to the desert ️ #UltaBeauty</t>
  </si>
  <si>
    <t>2025-04-12T23:44:15.000Z</t>
  </si>
  <si>
    <t>https://www.instagram.com/p/DISDNBuNCZL/</t>
  </si>
  <si>
    <t>Ulta Beauty Collective member @astoldbymeredith is so real for that last one See you at NYLON House. #UBCollective #UltaBeauty</t>
  </si>
  <si>
    <t>2025-04-10T22:00:43.000Z</t>
  </si>
  <si>
    <t>https://www.instagram.com/p/DIR1dnBPBPm/</t>
  </si>
  <si>
    <t>Tag yourself. I’m going full pop princess to the festival #UltaBeauty
 @jakobejay</t>
  </si>
  <si>
    <t>2025-04-10T20:00:54.000Z</t>
  </si>
  <si>
    <t>https://www.instagram.com/p/DIURuFXyG36/</t>
  </si>
  <si>
    <t>FestivalSeason</t>
  </si>
  <si>
    <t>FestivalReady</t>
  </si>
  <si>
    <t>beautybagessentials</t>
  </si>
  <si>
    <t>Prepping for festival season with my @ultabeauty favs! ✨️ #UltaBeautyPartner #UltaBeauty #FestivalReady #UltaBeautyHaul #beautybagessentials #FestivalSeason</t>
  </si>
  <si>
    <t>2025-04-11T19:14:17.000Z</t>
  </si>
  <si>
    <t>UltaBeautyHaul</t>
  </si>
  <si>
    <t>Los Angeles California</t>
  </si>
  <si>
    <t>https://www.instagram.com/p/DISRC1og_e9/</t>
  </si>
  <si>
    <t>The party’s only getting started. @cecred is now in-store and online.✨Only at #UltaBeauty</t>
  </si>
  <si>
    <t>2025-04-11T00:01:18.000Z</t>
  </si>
  <si>
    <t>https://www.instagram.com/p/DIWiAi2pJs1/</t>
  </si>
  <si>
    <t>danielleburnett__</t>
  </si>
  <si>
    <t>mstinaknowles.</t>
  </si>
  <si>
    <t>2 hair types. 1 @ultabeauty salon. @_annabellehooper and @danielleburnett__ put CÉCRED to the test with a little help from hair expert (and CÉCRED Vice Chairwoman ) @mstinaknowles. 
 Spoiler: it passed. 
 Book your CÉCRED service at #UltaBeauty.</t>
  </si>
  <si>
    <t>2025-04-12T16:00:08.000Z</t>
  </si>
  <si>
    <t>https://www.instagram.com/p/DIT7iNtMRkG/</t>
  </si>
  <si>
    <t>HalfMagicBeauty</t>
  </si>
  <si>
    <t>Festival season has ARRIVED Face gems &gt; boy bands. And yes, @ultabeauty has them ✨ #UltaBeauty #HalfMagicBeauty</t>
  </si>
  <si>
    <t>2025-04-11T15:31:38.000Z</t>
  </si>
  <si>
    <t>https://www.instagram.com/p/DIOuqn5pacm/</t>
  </si>
  <si>
    <t>One year of WYN x @ultabeauty Here’s a treat to celebrate: 30% off WYN Beauty, only on the Ulta Beauty App ✨</t>
  </si>
  <si>
    <t>2025-04-09T15:02:59.000Z</t>
  </si>
  <si>
    <t>https://www.instagram.com/p/DIMuCf1Pzm8/</t>
  </si>
  <si>
    <t>Missed the launch party? You’re still on our list. ✨ @cecred is now in-store and online. Only at #UltaBeauty</t>
  </si>
  <si>
    <t>2025-04-08T20:19:34.000Z</t>
  </si>
  <si>
    <t>https://www.instagram.com/p/DIJadLksgAu/</t>
  </si>
  <si>
    <t>The bounce has landed and it’s only at @ultabeauty. 
  Adds up to 2.8x more volume*
 ⏱ Holds volume for up to 24 hours*
 ‍♀️ Visibly thickens each strand
  Boosts hair fullness over time with consistent use
 Shop now in-store and online @ultabeauty. 
 *Based on independent lab testing vs. baseline</t>
  </si>
  <si>
    <t>2025-04-07T14:00:20.000Z</t>
  </si>
  <si>
    <t>https://www.instagram.com/p/DIMPmtSR1oj/</t>
  </si>
  <si>
    <t>Pick a vibe: #UltaBeauty</t>
  </si>
  <si>
    <t>2025-04-08T15:53:07.000Z</t>
  </si>
  <si>
    <t>https://www.instagram.com/p/DIKHE25Psg1/</t>
  </si>
  <si>
    <t>My festival looks are defrosting. 4 days away, but who’s counting. (I am.) ✨ 
 ️: @pedromakeuplove
 #UltaBeauty #UltaBeauties</t>
  </si>
  <si>
    <t>2025-04-07T20:00:23.000Z</t>
  </si>
  <si>
    <t>pedromakeuplove</t>
  </si>
  <si>
    <t>https://www.instagram.com/p/DIRQJsVRzt7/</t>
  </si>
  <si>
    <t>youareyouthful</t>
  </si>
  <si>
    <t>manifesting Ulta Beauty x @milkmakeup flash tattoos #ultabeauty 
 : @youareyouthful</t>
  </si>
  <si>
    <t>2025-04-10T14:35:09.000Z</t>
  </si>
  <si>
    <t>https://www.instagram.com/p/DIM5mrmOJAi/</t>
  </si>
  <si>
    <t>Peptide Plumping Volume Spray gives you the “Rachel” look you’ve been after for years #UltaBeauty</t>
  </si>
  <si>
    <t>2025-04-08T22:00:26.000Z</t>
  </si>
  <si>
    <t>https://www.instagram.com/p/DIReIAuRECN/</t>
  </si>
  <si>
    <t>DAISEbeauty</t>
  </si>
  <si>
    <t>covergirl</t>
  </si>
  <si>
    <t>DIGIbeauty</t>
  </si>
  <si>
    <t>inspo ➡️ irl 
 ✨ @mondayhaircare MOISTURE shampoo
 ✨ @DIGIbeauty Electric Day Z Press-On Nails
 ✨ @DAISEbeauty Vanilla Foaming Body Wash
 ✨ @soldejaneiro Cheirosa 48 Hair &amp; Body Perfume Mist
 ✨ @covergirl Clean Fresh Yummy Blur Lipstick
 #UltaBeauty</t>
  </si>
  <si>
    <t>2025-04-10T16:37:08.000Z</t>
  </si>
  <si>
    <t>mondayhaircare</t>
  </si>
  <si>
    <t>https://www.instagram.com/p/DIJyeXINoqe/</t>
  </si>
  <si>
    <t>caution: you will get asked if you just got back from vacation ️✨ @politesocietybeauty Cabana Club Talc-Free Blurring Bronzers, ONLY at Ulta:
 ⛵️ French Riviera
  Club Tropicana
  Palm Royale
  Copacabana
 #UltaBeauty</t>
  </si>
  <si>
    <t>2025-04-07T17:00:24.000Z</t>
  </si>
  <si>
    <t>https://www.instagram.com/p/DIMY7zmOHoF/</t>
  </si>
  <si>
    <t>save this for inspo before you head to the desert ✨ #ultabeauty 
 : @brixadams_</t>
  </si>
  <si>
    <t>2025-04-08T17:14:59.000Z</t>
  </si>
  <si>
    <t>https://www.instagram.com/p/DIUnlMDRodc/</t>
  </si>
  <si>
    <t>Rule #1 of festival season—always be prepared #UltaBeauty</t>
  </si>
  <si>
    <t>2025-04-11T21:56:51.000Z</t>
  </si>
  <si>
    <t>https://www.instagram.com/p/DIPCQDux_k9/</t>
  </si>
  <si>
    <t>We are sooooo back (festival looks) ️: @sweetlikeoyin #UltaBeauty #UBCollective</t>
  </si>
  <si>
    <t>2025-04-09T17:54:50.000Z</t>
  </si>
  <si>
    <t>sweetlikeoyin</t>
  </si>
  <si>
    <t>https://www.instagram.com/p/DIBzbgXgh4S/</t>
  </si>
  <si>
    <t>spring is here and it's time for a routine refresh #ultabeauty 
 : @_jiezheng</t>
  </si>
  <si>
    <t>2025-04-04T14:34:58.000Z</t>
  </si>
  <si>
    <t>https://www.instagram.com/p/DH_TYXpt0wn/</t>
  </si>
  <si>
    <t>Spring Haul is the best time to pick up all your prom essentials on sale now through 4/5 #ultabeauty 
 : @kail4yn</t>
  </si>
  <si>
    <t>2025-04-03T15:16:24.000Z</t>
  </si>
  <si>
    <t>https://www.instagram.com/p/DH9W_CnTFhA/</t>
  </si>
  <si>
    <t>SpringHaul?</t>
  </si>
  <si>
    <t>Spring beauty haul? We’re on our way! ‍♀️✨ It’s the best time to stock up on your Morphe essentials at @UltaBeauty! Now through April 5, get ⭐️30% OFF⭐️ Morphe Lip, Brow, Continuous Setting Mist &amp; Continuous Setting Mist +, and Bake &amp; Set Powders. 
 What’s going in your #SpringHaul? ️</t>
  </si>
  <si>
    <t>2025-04-02T21:11:52.000Z</t>
  </si>
  <si>
    <t>UltaBeauty!</t>
  </si>
  <si>
    <t>https://www.instagram.com/p/DH_4JGMp4Fz/</t>
  </si>
  <si>
    <t>@ultabeauty WORLD IS COMING TO SAN ANTONIO TEXAS ON APRIL 26th AND I WILL BE THERE AS YOUR OFFICIAL HOST! Tickets are limited so grab them now in Ulta’s bio! #UltaBeautyPartner #UltaBeautyWorld #UltaBeauty</t>
  </si>
  <si>
    <t>2025-04-03T20:38:39.000Z</t>
  </si>
  <si>
    <t>https://www.instagram.com/p/DIEbJv4sc_c/</t>
  </si>
  <si>
    <t>thedrybar</t>
  </si>
  <si>
    <t>koparibeauty</t>
  </si>
  <si>
    <t>Ulta Beauty hauls are always in season #UltaBeauty
 Products featured: 
 @itcosmetics Confidence in a Serum Lip Gloss in Self-worth
 @urbandecaycosmetics Face Bond Self-Setting Waterproof Foundation in Medium Warm
 @tartecosmetics Sculpt Tape Contour in Warm Bronze
 @koparibeauty Rose Gold Sun Shield Body Glow Gel SPF 45
 @thedrybar Hot Toddy Heat Protectant Mist</t>
  </si>
  <si>
    <t>2025-04-05T15:00:24.000Z</t>
  </si>
  <si>
    <t>https://www.instagram.com/p/DIHbxAPyKA_/</t>
  </si>
  <si>
    <t>starlet liquid eyeshadows have arrived at @ultabeauty ⋆。°✩
 these powerfully pigmented, high-performance liquid shadows feature a new clean formula with added vitamin e for antioxidant care and a weightless, crease-resistant finish in a stunning new range of multi-dimensional shimmers and velvety matte shades ♡
 shop all 12 shades now online and in store at @ultabeauty</t>
  </si>
  <si>
    <t>2025-04-06T19:03:09.000Z</t>
  </si>
  <si>
    <t>https://www.instagram.com/p/DICbExBR3pz/</t>
  </si>
  <si>
    <t>See you at the main stage. ️: @alex.agag #UltaBeauty #UltaBeauties</t>
  </si>
  <si>
    <t>2025-04-04T20:21:50.000Z</t>
  </si>
  <si>
    <t>alex.agag</t>
  </si>
  <si>
    <t>https://www.instagram.com/p/DH_b9jTN4P-/</t>
  </si>
  <si>
    <t>springhaul</t>
  </si>
  <si>
    <t>treehutcollection</t>
  </si>
  <si>
    <t>Spring cleaning, but make it self-care. Restocking all my Tree Hut faves during @Ultabeauty Spring Haul—because smooth, glowing skin is always in season! ️ Shop now through April 5!
 #treehut #treehutcollection #springhaul #selfcare</t>
  </si>
  <si>
    <t>2025-04-03T17:01:17.000Z</t>
  </si>
  <si>
    <t>selfcare</t>
  </si>
  <si>
    <t>https://www.instagram.com/p/DIGyFfoJ9ni/</t>
  </si>
  <si>
    <t>beyonce!</t>
  </si>
  <si>
    <t>Operation get @cecred at @ultabeauty is officially COMPLETE, with the help of the big boss and founder, @beyonce! Available NOW at your local Ulta Beauty store and ultabeauty.com</t>
  </si>
  <si>
    <t>2025-04-06T13:01:41.000Z</t>
  </si>
  <si>
    <t>https://www.instagram.com/p/DIEvwQKqrXW/</t>
  </si>
  <si>
    <t>nats_tutorials</t>
  </si>
  <si>
    <t>glassed up. ✨ grab new @maccosmeticsusa, only at Ulta. 
 ☁️ Lipglass Air
  Lipglass Plumping Oil
 @nats_tutorials #ubcollective #UltaBeauty</t>
  </si>
  <si>
    <t>2025-04-05T18:00:34.000Z</t>
  </si>
  <si>
    <t>maccosmeticsusa,</t>
  </si>
  <si>
    <t>https://www.instagram.com/p/DIFSFpUiThK/</t>
  </si>
  <si>
    <t>Not to be dramatic, but we cleared our calendar for tomorrow… @cecred lands in-store and online. #UltaBeauty</t>
  </si>
  <si>
    <t>2025-04-05T23:00:24.000Z</t>
  </si>
  <si>
    <t>https://www.instagram.com/p/DIB9rLkpwRs/</t>
  </si>
  <si>
    <t>maelys_cosmetics</t>
  </si>
  <si>
    <t>GIVEAWAY [CLOSED] Polite Society has teamed up with @ultabeauty and friends to fill up your basket this spring!
 HOW TO ENTER 
 1. Like this post
 2. Follow @politesocietybeauty @ultabeauty @snif.co @maelys_cosmetics @diviofficial
 3. Tag a friend and share to your stories to enter
 FIVE lucky winners will receive our basket filled with: Polite Society Cabana Club Blurring Bronzer
  Polite Society Polite Pout Glossy Lip Balms
  Polite Society Greatest Lashes of All Time Mascara
  Polite Society Polite Pops Powder Blushes
  Polite Society B.I.G. Mouth Lip Plumping Oil Gloss
  @ultabeauty Collection Wake Up Call Undereye Patches
  @ultabeauty Collection Night Shift Lip Sleeping Mask
  @ultabeauty Collection Vanila Velour Soy Blend Candle
  @maelys_cosmetics GET-DREAMY Toning Body Whip
  @maelys_cosmetics B-TIGHT Lift &amp; Firm Booty Mask
  @diviofficial Dry Shampoo
  @diviofficial Scalp Serum
  @snif.co Rose Era Fragrance (30 ml)
 (No purchase necessary. Must be 18+, US only. The giveaway ends April 10, 2025. Winners will be contacted directly by @politesocietybeauty over Instagram DM. By
 entering this giveaway, you acknowledge that this is not sponsored, endorsed, administered, or associated with Instagram) #giveaway</t>
  </si>
  <si>
    <t>2025-04-04T16:04:01.000Z</t>
  </si>
  <si>
    <t>https://www.instagram.com/p/DHyh3lFM_pd/</t>
  </si>
  <si>
    <t>Ready to elevate your blowout game? Now’s the perfect time to stock up on your faves — Kristin Ess products are 30% off during @ultabeauty’s Spring Haul, now through April 5th! ✨ Don’t miss out on the essentials your hair’s been waiting for. #ultabeauty #ultahaul</t>
  </si>
  <si>
    <t>2025-03-29T16:32:19.000Z</t>
  </si>
  <si>
    <t>ultabeauty’s</t>
  </si>
  <si>
    <t>https://www.instagram.com/p/DH6P7qPiUTs/</t>
  </si>
  <si>
    <t>spring haul is your one-stop shop for alllll your spring break necessities shop up to 40% off thru April 5. #ultabeauty
 : @imofficialmaria</t>
  </si>
  <si>
    <t>2025-04-01T16:10:02.000Z</t>
  </si>
  <si>
    <t>https://www.instagram.com/p/DHwXI2RJE4I/</t>
  </si>
  <si>
    <t>ultacoded</t>
  </si>
  <si>
    <t>IWD</t>
  </si>
  <si>
    <t>the #ultacoded workout fit meet @deepica, talented founder of @livetinted and self-care queen #IWD #WomensHistoryMonth #UltaBeauty</t>
  </si>
  <si>
    <t>2025-03-28T20:00:44.000Z</t>
  </si>
  <si>
    <t>deepica,</t>
  </si>
  <si>
    <t>https://www.instagram.com/p/DH1ZKZ_sD4o/</t>
  </si>
  <si>
    <t>naturiumskin</t>
  </si>
  <si>
    <t>cocokind</t>
  </si>
  <si>
    <t>Made to glow. ✨ 
  @anua_global Heartleaf Pore Control Cleansing Oil
  @byoma Hydrating Milky Toner
  @tatcha The Dewy Skin Cream Line-Plumping Moisturizer
  @cocokind Revitalizing Eye Cream
  @naturiumskin Phyto-Glow Lip Balm in Latte
 : @regina_ugc_ #ultabeauty</t>
  </si>
  <si>
    <t>2025-03-30T18:54:35.000Z</t>
  </si>
  <si>
    <t>anua_global</t>
  </si>
  <si>
    <t>https://www.instagram.com/p/DHy76qJPv3K/</t>
  </si>
  <si>
    <t>UltaHaul</t>
  </si>
  <si>
    <t>worth it #UltaBeauty #UltaHaul</t>
  </si>
  <si>
    <t>2025-03-29T20:00:09.000Z</t>
  </si>
  <si>
    <t>https://www.instagram.com/p/DH4TPtuIk_T/</t>
  </si>
  <si>
    <t>SpringHaul</t>
  </si>
  <si>
    <t>just ✨popping up✨ to remind you we have spring break must-haves up to 40% off during Spring Haul. #UltaBeauty #SpringHaul</t>
  </si>
  <si>
    <t>2025-03-31T22:00:25.000Z</t>
  </si>
  <si>
    <t>https://www.instagram.com/p/DH87qLdoBP6/</t>
  </si>
  <si>
    <t>evahairnyc</t>
  </si>
  <si>
    <t>colourpopcosmetics</t>
  </si>
  <si>
    <t>hallyhair</t>
  </si>
  <si>
    <t>one thing about me, i WILL be wearing glitter to the festival 
 ✨ @halfmagicbeauty eye crayons 
 ✨ @colourpopcosmetics glitter gel
 ✨ @evahairnyc hair and body glitter spray
 ✨ @hallyhair hair gems
 ✨ #UltaBeautyCollection solar flare lip topper 
  #ultabeauty 
 : @janyllpena</t>
  </si>
  <si>
    <t>2025-04-02T17:10:40.000Z</t>
  </si>
  <si>
    <t>https://www.instagram.com/p/DH6wScIRqK0/</t>
  </si>
  <si>
    <t>You know what they say…April showers bring Ulta hauls #UltaBeauty</t>
  </si>
  <si>
    <t>2025-04-01T20:53:20.000Z</t>
  </si>
  <si>
    <t>https://www.instagram.com/p/DH33nl1R_iE/</t>
  </si>
  <si>
    <t>moveyourmood</t>
  </si>
  <si>
    <t>Up to 20% off @touchland during the @ultabeauty Spring Haul? Count me in 
 Available online &amp; in store. Happening now through 4/5. Excluding accessories and collabs. 
 #touchland #ultabeauty #moveyourmood</t>
  </si>
  <si>
    <t>2025-03-31T18:00:16.000Z</t>
  </si>
  <si>
    <t>https://www.instagram.com/p/DH3q4LOtZqY/</t>
  </si>
  <si>
    <t>looking like a (color) snack in Ulta Beauty Collection #ultabeauty #ultabeautycollection 
 :: @mycurrentfaves</t>
  </si>
  <si>
    <t>2025-03-31T16:07:46.000Z</t>
  </si>
  <si>
    <t>mycurrentfaves</t>
  </si>
  <si>
    <t>https://www.instagram.com/p/DH9JF80RwHc/</t>
  </si>
  <si>
    <t>this one’s for the purple people get the @dyson airwrap i.d. and supersonic nural dryer in the limited edition jasper plum shade while it lasts.</t>
  </si>
  <si>
    <t>2025-04-02T19:07:35.000Z</t>
  </si>
  <si>
    <t>dyson</t>
  </si>
  <si>
    <t>https://www.instagram.com/p/DHtPixPsMGz/</t>
  </si>
  <si>
    <t>MilkMakeup</t>
  </si>
  <si>
    <t>Only @UltaBeauty → New @MilkMakeup sets featuring a lineup of viral best-sellers + iconic past hits.
 ➕ Makeup Must-Haves
 ➕ Hydration Heroes
 ➕ Galactic Glow 
 Grab it all + save with these sets. Now in stores + online at ulta.com.</t>
  </si>
  <si>
    <t>2025-03-27T14:56:30.000Z</t>
  </si>
  <si>
    <t>https://www.instagram.com/p/DHv7uCwoRF6/</t>
  </si>
  <si>
    <t>bags at the ready ️ it's time to stock up for Spring Haul ✨ Shop up to 40% off 3/28-4/5. #UltaBeauty #SpringHaul</t>
  </si>
  <si>
    <t>2025-03-28T16:00:54.000Z</t>
  </si>
  <si>
    <t>https://www.instagram.com/p/DHtCRiXgvnX/</t>
  </si>
  <si>
    <t>21DaysofBeauty</t>
  </si>
  <si>
    <t>We're ready, are you? Last chance to shop 50% off Beauty Steals® during the 21 Days of Beauty Event. Ends March 27. 
 ️: Ulta Beautie @arianas.vanity 
  #UltaBeauty #21DaysofBeauty</t>
  </si>
  <si>
    <t>2025-03-27T13:00:23.000Z</t>
  </si>
  <si>
    <t>arianas.vanity</t>
  </si>
  <si>
    <t>https://www.instagram.com/p/DHlonytihzd/</t>
  </si>
  <si>
    <t>The court is calling Serve looks with a face full of @wyn ✨ 
  WYN Beauty Skin Tint (SPF 30)
  No Words Needed Lip Serum
  Big Vision Lengthening &amp; Defining Tubing Mascara 
 #UltaBeauty</t>
  </si>
  <si>
    <t>2025-03-24T16:01:39.000Z</t>
  </si>
  <si>
    <t>https://www.instagram.com/p/DHoywa4BxGK/</t>
  </si>
  <si>
    <t>Must. Have. Now. Next question. This @dysonusa Airwrap color way is everything ✨ #UltaBeauty 
 : @regina_ugc_</t>
  </si>
  <si>
    <t>2025-03-25T21:27:54.000Z</t>
  </si>
  <si>
    <t>dysonusa</t>
  </si>
  <si>
    <t>https://www.instagram.com/p/DHoYKFcvQon/</t>
  </si>
  <si>
    <t>when you’re looking 10/10 because Ulta has 50% off @agcare1989 (3/25) during the 21 Days of Beauty Event ‍♀️
 ✨ Balance Apple Cider Vinegar Sulfate-Free Shampoo
 ✨ Boost Apple Cider Vinegar Silicone-Free Conditioner
 ✨ Nourish Snow Mushroom Moisture Mask
 ✨ Coco Nut Milk Conditioning Spray
 #ultabeauty 
 : @imofficialmaria</t>
  </si>
  <si>
    <t>2025-03-25T17:35:36.000Z</t>
  </si>
  <si>
    <t>agcare1989</t>
  </si>
  <si>
    <t>https://www.instagram.com/p/DHkBfetPNPE/</t>
  </si>
  <si>
    <t>mykitsch</t>
  </si>
  <si>
    <t>neomwellbeing</t>
  </si>
  <si>
    <t>oseamalibu</t>
  </si>
  <si>
    <t>I’m just a (sleepy) girl Get the routine:
  @moonjuice Sleep Supplement with Melatonin
 ️ @neomwellbeing Perfect Night's Sleep 3 Wick Candle
  @mykitsch Satin Pillowcase &amp; Sleep Mask
  @oseamalibu Vagus Nerve Pillow Mist
  #UltaBeauty</t>
  </si>
  <si>
    <t>2025-03-24T01:00:23.000Z</t>
  </si>
  <si>
    <t>moonjuice</t>
  </si>
  <si>
    <t>https://www.instagram.com/p/DHwCE2SxOkG/</t>
  </si>
  <si>
    <t>CeraVe</t>
  </si>
  <si>
    <t>DevelopedWithDerms</t>
  </si>
  <si>
    <t>Spring break essentials ☀️
 ✔️ Hydrating Mineral Sunscreen SPF 30 Face Sheer Tint
 ✔️ AM Facial Moisturizing Lotion SPF 30
 ✔️ AM Facial Moisturizing Lotion SPF 50
 ✔️ Ultra-Light Moisturizing Lotion SPF 30
 Shop @ultabeauty’s Spring Haul for 25% off CeraVe products now through 4/5 
 #CeraVe #DevelopedWithDerms #UltaBeauty</t>
  </si>
  <si>
    <t>2025-03-28T17:00:33.000Z</t>
  </si>
  <si>
    <t>https://www.instagram.com/p/DHl-s9-RlXn/</t>
  </si>
  <si>
    <t>@iliabeauty right at your fingertips ☝️ #ultabeauty 
 : @mycurrentfaves</t>
  </si>
  <si>
    <t>2025-03-24T19:14:47.000Z</t>
  </si>
  <si>
    <t>https://www.instagram.com/p/DHjdis3y06a/</t>
  </si>
  <si>
    <t>destination: @soldejaniero (for when Rio isn't an option) ✈️ #UltaBeauty</t>
  </si>
  <si>
    <t>2025-03-23T19:46:04.000Z</t>
  </si>
  <si>
    <t>soldejaniero</t>
  </si>
  <si>
    <t>https://www.instagram.com/p/DHvxV8PxEyf/</t>
  </si>
  <si>
    <t>Because we you—ONE MORE DAY to shop 175+ select Beauty Steals from the 21 Days of Beauty Event If you missed one, it’s your last chance for 50% off. #UltaBeauty #21DaysofBeauty</t>
  </si>
  <si>
    <t>2025-03-28T14:30:07.000Z</t>
  </si>
  <si>
    <t>https://www.instagram.com/p/DHj3B6tojf7/</t>
  </si>
  <si>
    <t>michelechung_</t>
  </si>
  <si>
    <t>whether you express yourself through makeup or baking, @milkmakeup and Ulta Beauty have got you covered #ultabeauty 
  : @michelechung_</t>
  </si>
  <si>
    <t>2025-03-23T23:29:13.000Z</t>
  </si>
  <si>
    <t>https://www.instagram.com/p/DIPRMWGRH38/</t>
  </si>
  <si>
    <t>Ulta Beauty World = SOLD OUT Can’t wait to hang with y’all in San Antonio on April 26! 
 #UltaBeauty #UltaBeautyWorld</t>
  </si>
  <si>
    <t>2025-04-09T20:04:53.000Z</t>
  </si>
  <si>
    <t>https://www.instagram.com/p/DHOwSF0Rf6S/</t>
  </si>
  <si>
    <t>sos your outie needs a trip to ulta ASAP #ultabeauty</t>
  </si>
  <si>
    <t>2025-03-15T18:45:58.000Z</t>
  </si>
  <si>
    <t>https://www.instagram.com/p/DHbQJx0pNBp/</t>
  </si>
  <si>
    <t>can't wait to see you at Ulta Beauty World besties #ultabeauty #ultabeautyworld 
 : @isa_kristen22</t>
  </si>
  <si>
    <t>2025-03-20T15:15:21.000Z</t>
  </si>
  <si>
    <t>https://www.instagram.com/p/DHbwxS3CZ4O/</t>
  </si>
  <si>
    <t>One thing about me is that I need every @touchland scent so my hair always smells good ✨ #ultabeauty</t>
  </si>
  <si>
    <t>2025-03-20T20:00:24.000Z</t>
  </si>
  <si>
    <t>https://www.instagram.com/p/DHgzhVwiV4H/</t>
  </si>
  <si>
    <t>Only thing we got madness for is the viral @koparibeauty Setting Spray ✨ Meet the national champ of our beauty routine. #UltaBeauty</t>
  </si>
  <si>
    <t>2025-03-22T19:00:45.000Z</t>
  </si>
  <si>
    <t>https://www.instagram.com/p/DHR8YkqsDWG/</t>
  </si>
  <si>
    <t>we're ready to take off ✈️ where are you heading this spring break? #ultabeauty
 : @jalynbaiden</t>
  </si>
  <si>
    <t>2025-03-17T00:29:32.000Z</t>
  </si>
  <si>
    <t>https://www.instagram.com/p/DHeBHWCvXd9/</t>
  </si>
  <si>
    <t>NEW Naked Sticks have entered the @ultabeauty chat! ✨Shimmer, matte, and 16-hour wear, these shades do it all. 
 Shimmer shades:
 ✨ Top Off
 ✨ Peach Bum
 ✨ Toasty
 ✨ Private Album
 ✨ Tasteful
 Matte shades:
  Blurred Out
  Exposed
  Sinnocent</t>
  </si>
  <si>
    <t>2025-03-21T17:03:05.000Z</t>
  </si>
  <si>
    <t>https://www.instagram.com/p/DHWEl-PCGUl/</t>
  </si>
  <si>
    <t>GRWMilk</t>
  </si>
  <si>
    <t>when your makeup lasts through a full day of designing clothes @milkmakeup #ultabeauty #GRWMilk</t>
  </si>
  <si>
    <t>2025-03-18T14:58:19.000Z</t>
  </si>
  <si>
    <t>https://www.instagram.com/p/DHO4zuqy_6K/</t>
  </si>
  <si>
    <t>StPatricksDay</t>
  </si>
  <si>
    <t>Just your luck We have everything you need for some good craic. #UltaBeauty #StPatricksDay</t>
  </si>
  <si>
    <t>2025-03-15T20:00:16.000Z</t>
  </si>
  <si>
    <t>https://www.instagram.com/p/DHeOtEJvEUW/</t>
  </si>
  <si>
    <t>r.e.m.beauty</t>
  </si>
  <si>
    <t>orebella</t>
  </si>
  <si>
    <t>National Fragrance Day aka the perfect time to find your signature scent. Here’s some of our faves that get 5X points today:
  @kyliecosmetics Cosmic 2.0
 ✨ @orebella NIGHTCAP
 @valentino.beauty Donna Born In Roma
  @yslbeauty Libre L'Eau Nue Parfum
  @r.e.m.beauty Cherry Eclipse
 #UltaBeauty #NationalFragranceDay</t>
  </si>
  <si>
    <t>2025-03-21T19:00:12.000Z</t>
  </si>
  <si>
    <t>kyliecosmetics</t>
  </si>
  <si>
    <t>https://www.instagram.com/p/DHdlgALxwFx/</t>
  </si>
  <si>
    <t>olehenriksen</t>
  </si>
  <si>
    <t>Just trying to yap and shop the 21 Days of Beauty Event ️ It's the last week to get 50% off daily and (new!) weekly beauty steals, so grab your bestie and meet us at beauty's biggest event. 
 Products featured: 
 3/21-3/27 @tartecosmetics Sculpt Tape Contour
 3/24 @wyn No Words Needed Lip Serum
 3/21-3/27 @itcosmetics Confidence in a Serum Lip Gloss
 3/21 @olehenriksen Banana Bright+ Instant Glow Moisturizer
 3/21-3/27 @urbandecaycosmetics Face Bond Waterproof Foundation
 3/21 @evahairnyc Mane Magic 10-in-1 Primer
 3/22 @igkhair Antisocial Bond-Building Repair Dry Hair Mask
 3/21-3/27 @thedrybar Hot Toddy Heat Protectant Mist
 3/23 @patternbeauty The 3-in-1 Interchangeable Curling Iron
 3/27 @supergoop (Re)setting 100% Mineral Powder Sunscreen
 3/22 @armanibeauty Acqua di Gioia Eau de Parfum
 #UltaBeauty #21DaysofBeauty</t>
  </si>
  <si>
    <t>2025-03-21T13:00:24.000Z</t>
  </si>
  <si>
    <t>https://www.instagram.com/p/DHdzaXjOkn_/</t>
  </si>
  <si>
    <t>21daysofbeauty</t>
  </si>
  <si>
    <t>sculptape</t>
  </si>
  <si>
    <t>I’m telling you the blush &amp; sculpt tapes are VIRAL for a reason! Right now they’re 50% off AKA you can buy 2 for the price of one 
 @ultabeauty 21 Days of Beauty Event is making my pockets HAPPY ‍Stock up on these‍♀️ 
 #tartecosmetics #ultabeauty #21daysofbeauty #blushtape #sculptape</t>
  </si>
  <si>
    <t>2025-03-21T15:03:44.000Z</t>
  </si>
  <si>
    <t>blushtape</t>
  </si>
  <si>
    <t>https://www.instagram.com/p/DHzJp8moHNY/</t>
  </si>
  <si>
    <t>butterfly clips and shades of baby pink? we're in #ultabeauty 
 : @cescavie</t>
  </si>
  <si>
    <t>2025-03-29T22:00:22.000Z</t>
  </si>
  <si>
    <t>https://www.instagram.com/p/DHOTKJdSddl/</t>
  </si>
  <si>
    <t>Your sign to stock up during Ulta’s 21 Days of Beauty Event. ✨
 On 3/16, grab 50% off the Whipped Repair Mask, Mini Dry Shampoo, and Mini Scalp Serum—online and in-store @ultabeauty. Girl math says half the price = twice the reason to add to cart. ️</t>
  </si>
  <si>
    <t>2025-03-15T15:01:14.000Z</t>
  </si>
  <si>
    <t>https://www.instagram.com/p/DHKb6DFRc2T/</t>
  </si>
  <si>
    <t>lemme</t>
  </si>
  <si>
    <t>a good night’s sleep starts here 
  @hey.homebody Full Spectrum Of Possibilities Pearlescent CBD Bath Soak
  @lemme Sleep: Sleep Tight Gummies
  @mykitsch Satin Pillow Sleeping Eye Mask
  #ultabeauty
 : @brixadams_</t>
  </si>
  <si>
    <t>2025-03-14T02:31:25.000Z</t>
  </si>
  <si>
    <t>hey.homebody</t>
  </si>
  <si>
    <t>https://www.instagram.com/p/DHHRR9eijK7/</t>
  </si>
  <si>
    <t>Last call to be there instead of watching from our Stories ‍♀️ Grab your ticket for Ulta Beauty World on April 26 ️ RSVP and get your tickets at the in bio. #UltaBeautyWorld</t>
  </si>
  <si>
    <t>2025-03-12T21:00:34.000Z</t>
  </si>
  <si>
    <t>https://www.instagram.com/p/DHHfAk8pycG/</t>
  </si>
  <si>
    <t>alex_rutkovskiy.</t>
  </si>
  <si>
    <t>CharlotteTilbury</t>
  </si>
  <si>
    <t>St. Patrick’s ✨SLAY✨☘️ with @charlottetilbury and @alex_rutkovskiy. #UltaBeauty #CharlotteTilbury
 Products featured:
 Daily Glow Toner with Niacinamide
 Charlotte's Magic Serum with Vitamin C
 Magic Water Cream Gel Moisturizer with Niacinamide
 Hollywood Flawless Filter
 Hollywood Contour Wand
 Charlotte's Palette of Beautifying Eye Trends in Emerald Effect</t>
  </si>
  <si>
    <t>2025-03-12T23:00:24.000Z</t>
  </si>
  <si>
    <t>https://www.instagram.com/p/DHMNJZWhINj/</t>
  </si>
  <si>
    <t>SacheuBeauty</t>
  </si>
  <si>
    <t>Obsessed with @sacheubeauty? Same Meet Sarah, the founder behind the viral lip liner stain you need ✨ Now at Ulta Beauty! #UltaBeauty #SacheuBeauty</t>
  </si>
  <si>
    <t>2025-03-14T19:00:45.000Z</t>
  </si>
  <si>
    <t>sacheubeauty?</t>
  </si>
  <si>
    <t>https://www.instagram.com/p/DHE6QzxOn6C/</t>
  </si>
  <si>
    <t>Some icons walk red carpets but @makeupbymila’s raised her. Watch her bring her influences to life with these Black-owned and founded brands. #UltaBeauty</t>
  </si>
  <si>
    <t>2025-03-11T23:00:54.000Z</t>
  </si>
  <si>
    <t>makeupbymila’s</t>
  </si>
  <si>
    <t>https://www.instagram.com/p/DHJR4BtqD91/</t>
  </si>
  <si>
    <t>Never met a @milkmakeup lip + cheek we didn't like. #UltaBeauty</t>
  </si>
  <si>
    <t>2025-03-13T15:44:12.000Z</t>
  </si>
  <si>
    <t>https://www.instagram.com/p/DHMvehtSw-F/</t>
  </si>
  <si>
    <t>Wherever your headed for spring break, we hope it's full of blue skies and #UltaCoded vibes</t>
  </si>
  <si>
    <t>2025-03-15T00:00:14.000Z</t>
  </si>
  <si>
    <t>https://www.instagram.com/p/DHL4czWtk42/</t>
  </si>
  <si>
    <t>Makeup</t>
  </si>
  <si>
    <t>Mascara</t>
  </si>
  <si>
    <t>Beauty</t>
  </si>
  <si>
    <t>Lancome</t>
  </si>
  <si>
    <t>When your mascara has places to be and lashes to lift. Lash Idôle Mascara will be on sale at @ultabeauty for #21DaysofBeauty on March 14th*. Run don’t walk!
 *US-only
 #Lancome #UltaBeauty #LashIdole #Mascara #Makeup #Beauty</t>
  </si>
  <si>
    <t>2025-03-14T16:00:05.000Z</t>
  </si>
  <si>
    <t>LashIdole</t>
  </si>
  <si>
    <t>https://www.instagram.com/p/DHMd6YSi4fr/</t>
  </si>
  <si>
    <t>BREAKING NEWS : new arrivals just landed at Ulta Beauty. ️ #UltaBeauty</t>
  </si>
  <si>
    <t>2025-03-14T21:27:21.000Z</t>
  </si>
  <si>
    <t>https://www.instagram.com/p/DHGqlM2J9Vk/</t>
  </si>
  <si>
    <t>painting the town green and gold this st. patrick's day ☘️ #ultabeauty 
 : @brixadams_</t>
  </si>
  <si>
    <t>2025-03-12T15:22:12.000Z</t>
  </si>
  <si>
    <t>https://www.instagram.com/p/DHL_ZjHJKnc/</t>
  </si>
  <si>
    <t>curlsmith_official</t>
  </si>
  <si>
    <t>skin hair makeup fragrance The full routine pulled up for 50% off during the 21 Days of Beauty Event! Shop this week's steals during beauty's biggest event. 
 Products featured: 
 March 14 @lolavie Exfoliate &amp; Detox Scalp Shampoo 
 March 14-20 @curlsmith_official Multi-Tasking Conditioner
 March 15 @theouai Anti-Frizz Crème 
 March 18 @tula 24-7 Moisture Day &amp; Night Peptide Lip Mask
 March 14-20 @lancomeofficial UV Expert Defense SPF 50+ Primer &amp; Moisturize
 March 16 @oseamalibu Hyaluronic Acid Body Serum
 March 15 @maelys_cosmetics B-FLAT Belly Firming Cream 
 March 14-20 @toofaced Better Than Sex Easy Glide Waterproof Liquid Eyeliner
 March 16 @morphebrushes Bake &amp; Set Setting Powder
 March 14-20 @benefitcosmetics Benetint Liquid Lip &amp; Cheek Stain
 March 15 @tartecosmetics Maracuja Juicy Lip Plumping Gloss in Primrose
 March 15 @lancomeofficial Idôle Eau de Parfum
 #UltaBeauty #21DaysofBeauty</t>
  </si>
  <si>
    <t>2025-03-14T17:00:24.000Z</t>
  </si>
  <si>
    <t>https://www.instagram.com/p/DHEZXj0xdHh/</t>
  </si>
  <si>
    <t>springbreakhaul</t>
  </si>
  <si>
    <t>ultabeautyattarget</t>
  </si>
  <si>
    <t>the perfect spring break mini haul starts at Ulta Beauty at @Target #ultabeauty #ultabeautyattarget #springbreakhaul #minibeauty
 : @kail4yn</t>
  </si>
  <si>
    <t>2025-03-11T18:14:24.000Z</t>
  </si>
  <si>
    <t>minibeauty</t>
  </si>
  <si>
    <t>Target</t>
  </si>
  <si>
    <t>https://www.instagram.com/p/DHBeh-_xyys/</t>
  </si>
  <si>
    <t>madisonreed.</t>
  </si>
  <si>
    <t>The signature pony is gonna look so with this color. Get @paigebueckers’ shade with UConnic Blonde by @madisonreed. ✨ #ultabeauty</t>
  </si>
  <si>
    <t>2025-03-10T15:01:23.000Z</t>
  </si>
  <si>
    <t>paigebueckers’</t>
  </si>
  <si>
    <t>https://www.instagram.com/p/DG-6OETph30/</t>
  </si>
  <si>
    <t>DEAL ALERT!
 OUR VIRAL, 2X SOLD OUT SKIN TINT is 50% off — TODAY ONLY at @ultabeauty!
 Here’s why you’ll love it:
 - ☀️ Mineral broad-spectrum SPF 50 protection
 - ️ Our #1 bestseller
 - ☁️Lightweight, buildable coverage
 - ✨Radiant, no-white-cast finish
 - All-day hydration
 - Powered by skincare actives to protect &amp; smooth skin
 RUN, DON’T WALK to Ulta Beauty today to get yours before they’re gone!</t>
  </si>
  <si>
    <t>2025-03-09T15:05:30.000Z</t>
  </si>
  <si>
    <t>https://www.instagram.com/p/DG9gbMTM8QA/</t>
  </si>
  <si>
    <t>If they ask why you're always on Do Not Disturb, just tell 'em Ulta made you practice some much needed self-care #UltaBeauty</t>
  </si>
  <si>
    <t>2025-03-09T02:00:24.000Z</t>
  </si>
  <si>
    <t>https://www.instagram.com/p/DG_pwNYOvRQ/</t>
  </si>
  <si>
    <t>our glow since @supergoop landed in stores #UltaBeauty</t>
  </si>
  <si>
    <t>2025-03-09T22:00:23.000Z</t>
  </si>
  <si>
    <t>https://www.instagram.com/p/DHEG7KGJe6f/</t>
  </si>
  <si>
    <t>21daysofbeautyevent</t>
  </si>
  <si>
    <t>which of these weekly steals are you grabbing during the 21 Days of Beauty Event? #ultabeauty #21daysofbeautyevent #ultahaul #beautyhaul
 : @brixadams_</t>
  </si>
  <si>
    <t>2025-03-11T15:32:19.000Z</t>
  </si>
  <si>
    <t>beautyhaul</t>
  </si>
  <si>
    <t>https://www.instagram.com/p/DHCvmxkxGCd/</t>
  </si>
  <si>
    <t>Travel: Booked. ✨ Minis: Packed. ✨Vibes: Immaculate. ✨ #ultabeauty</t>
  </si>
  <si>
    <t>2025-03-11T02:49:47.000Z</t>
  </si>
  <si>
    <t>https://www.instagram.com/p/DG_PA6Ivb5V/</t>
  </si>
  <si>
    <t>Cosmic 2.0 is now at @ultabeauty</t>
  </si>
  <si>
    <t>2025-03-09T18:06:51.000Z</t>
  </si>
  <si>
    <t>https://www.instagram.com/p/DHB6BQXMxMH/</t>
  </si>
  <si>
    <t>an under $75 haul thanks to the 21 Days of Beauty Event, now through 3/27! #ultabeauty #21daysofbeautyevent #ultahaul #shopthestore
 : @isa_kristen22</t>
  </si>
  <si>
    <t>2025-03-10T19:01:15.000Z</t>
  </si>
  <si>
    <t>https://www.instagram.com/p/DG_mBvkRoar/</t>
  </si>
  <si>
    <t>The secret to flawless makeup is 50% off @ultabeauty TOMORROW ONLY! Don’t forget to stock up and save on your favorite daily exfoliator</t>
  </si>
  <si>
    <t>2025-03-09T21:28:50.000Z</t>
  </si>
  <si>
    <t>https://www.instagram.com/p/DHBsODdqQun/</t>
  </si>
  <si>
    <t>Hot, fresh, and 50% off shop the 21 Days of Beauty Event thru March 27th ✅ #ultabeauty #21daysofbeautyevent #ultahaul #beautytok
 : @ximenamoreno__</t>
  </si>
  <si>
    <t>2025-03-10T17:00:25.000Z</t>
  </si>
  <si>
    <t>ximenamoreno__</t>
  </si>
  <si>
    <t>https://www.instagram.com/p/DG4D8gfi3AS/</t>
  </si>
  <si>
    <t>Ulta Beauty World is calling. You coming? ✨ Meet us in San Antonio on April 26, 2025 for: 
 ✨ 195+ of your fave brands in one place
  Expert panels + photo worthy activations 
 ️ Over $1,000 in beauty must-haves (yes, really)
  Your go-to influencers, IRL
 Tickets won't last. Get yours at the in bio. #UltaBeautyWorld</t>
  </si>
  <si>
    <t>2025-03-06T23:15:26.000Z</t>
  </si>
  <si>
    <t>https://www.instagram.com/p/DG6ahfKOzkn/</t>
  </si>
  <si>
    <t>️ GRWM in ONE MINUTE! using products from the 21 Days of Beauty Event at Ulta. Shop 50% off daily and weekly beauty steals through March 27.
 Products featured:
 March 11@clinique Moisture Surge Sheertint Hydrator Broad Spectrum SPF 25 Tinted Moisturizer
 March 8 @toofaced Born This Way Super Coverage Multi-Use Concealer
 March 7 @benefitcosmetics Gimme Brow+ Tinted Volumizing Eyebrow Gel
 March 7 @tartecosmetics Lights, Camera, Lashes Platinum Volumizing Mascara</t>
  </si>
  <si>
    <t>2025-03-07T21:13:14.000Z</t>
  </si>
  <si>
    <t>clinique</t>
  </si>
  <si>
    <t>https://www.instagram.com/p/DG9DkSsReZU/</t>
  </si>
  <si>
    <t>Just trying to make @badgalriri proud of our 21 Days of Beauty Event Haul ✨March 8 = 50% off @fentybeauty Gloss Bombs. ‍↕️ #UltaBeauty</t>
  </si>
  <si>
    <t>2025-03-08T21:48:09.000Z</t>
  </si>
  <si>
    <t>https://www.instagram.com/p/DG8OB-nqQf3/</t>
  </si>
  <si>
    <t>And that’s on girlhood @cocokind Happy International Women’s Day to all the women who make Ulta Beauty so special #InternationalWomensDay #UltaBeauty</t>
  </si>
  <si>
    <t>2025-03-08T14:00:23.000Z</t>
  </si>
  <si>
    <t>https://www.instagram.com/p/DG8pUsnpt7O/</t>
  </si>
  <si>
    <t>GlossBombHeat</t>
  </si>
  <si>
    <t>Oh we're so back Ya'll asked and @badgalriri &amp; @ultabeauty answered, #GlossBombHeat in 'Lavender Savage' is officially back and hotter than ever 
 Available now exclusively in-store &amp; online at Ulta Beauty</t>
  </si>
  <si>
    <t>2025-03-08T18:00:39.000Z</t>
  </si>
  <si>
    <t>https://www.instagram.com/p/DG33qczR8nK/</t>
  </si>
  <si>
    <t>never met a lippie we didn’t like. ✨
  @politesocietybeauty Polite Pout Glossy Lip Balm in Pink Grapefruit
  ULTA Beauty Collection Lip Quench Hydrating Balm in Raspberry
  @wyn Acceptance Speech Shimmering Hydrating Lip Gloss in Gracious
  @morphebrushes Dripglass Glazed High Shine Lip Gloss in Polished Peach
  @tartecosmetics Maracuja Juicy Plumping Lip Oil in Mixed Berries
 #UltaBeauty
 : @regina_ugc_</t>
  </si>
  <si>
    <t>2025-03-06T21:28:30.000Z</t>
  </si>
  <si>
    <t>https://www.instagram.com/p/DG84LAGvsUk/</t>
  </si>
  <si>
    <t>this is your sign to shop the 21 days of beauty event now ‍♀️‍♀️ #ultabeauty #21daysofbeauty #ultahaul #ultasale</t>
  </si>
  <si>
    <t>2025-03-08T20:08:40.000Z</t>
  </si>
  <si>
    <t>ultasale</t>
  </si>
  <si>
    <t>https://www.instagram.com/p/DG1YIRKo4b6/</t>
  </si>
  <si>
    <t>She got it from her mama. Ulta Beauty pro @michelleoconnorbeauty grew up surrounded by diverse hair textures, which sparked her love for Black hair and beauty and shaped her career. 
 See how she cares for all textures using Black-owned and founded brands, brought to you by @UltaBeauty.</t>
  </si>
  <si>
    <t>2025-03-05T22:14:11.000Z</t>
  </si>
  <si>
    <t>michelleoconnorbeauty</t>
  </si>
  <si>
    <t>https://www.instagram.com/p/DG6iCacvxi4/</t>
  </si>
  <si>
    <t>purcosmetics</t>
  </si>
  <si>
    <t>elemis</t>
  </si>
  <si>
    <t>shop alllll these SPFs (and more!) at 50% now ☀️
 3/11 @clinique Moisture Surge Sheertint SPF 25
  3/08 @elemis Pro-Collagen Marine Cream SPF 30
  3/10 @purcosmetics 4-in-1 Pressed Mineral Makeup SPF 15
  3/07 @supergoop Every. Single. Face. Watery Lotion SPF 50
  3/08 @vacationinc Classic Whip SPF 30
 #ultabeauty #21daysofbeautyevent #ultasale #spfrecommendations
 : @regina_ugc_</t>
  </si>
  <si>
    <t>2025-03-07T22:16:46.000Z</t>
  </si>
  <si>
    <t>spfrecommendations</t>
  </si>
  <si>
    <t>https://www.instagram.com/p/DG6xmq3Bb0_/</t>
  </si>
  <si>
    <t>GlossBomb</t>
  </si>
  <si>
    <t>GlossBombCream</t>
  </si>
  <si>
    <t>A hot new #GlossBomb has re-entered the Ulta Beauty villa And no better time because ALL shades of #GlossBombHeat &amp; #GlossBombCream are 50% OFF tomorrow, 3/8, exclusively at @ultabeauty for the 21 Days of Beauty Event 
 Say ✨welcome back✨ to #GlossBombHeat Universal Lip Luminizer &amp; Plumper in ‘Lavender Savage’ This best-selling shade delivers a sheer wash of lavender color, fuller-looking lips &amp; a wet-look finish with a yummy light peach vanilla scent 
 Now back and hotter than ever exclusively at @ultabeauty</t>
  </si>
  <si>
    <t>2025-03-08T01:00:42.000Z</t>
  </si>
  <si>
    <t>https://www.instagram.com/p/DHZV6CMu2ho/</t>
  </si>
  <si>
    <t>Discover YOUR TURN, the new fragrance by @billieeilish—now available at @ultabeauty, in-store and online!</t>
  </si>
  <si>
    <t>2025-03-19T21:28:48.000Z</t>
  </si>
  <si>
    <t>billieeilish—now</t>
  </si>
  <si>
    <t>https://www.instagram.com/p/DG5wI4iRqHx/</t>
  </si>
  <si>
    <t>The 21 Days of Beauty Event is BACK Get 50% off over 250 Daily and Weekly Beauty Steals® (So you better be quick about it!) Shop through 3/27. #UltaBeauty #21DaysofBeauty
 : @cost_n_mayor</t>
  </si>
  <si>
    <t>2025-03-07T15:00:00.000Z</t>
  </si>
  <si>
    <t>cost_n_mayor</t>
  </si>
  <si>
    <t>https://www.instagram.com/p/DGykAOvSQwD/</t>
  </si>
  <si>
    <t>This makeup look is all about ME @karlacruz used peach and plum shades inspired by the notes in Snif’s beautiful new skin scent.
 P.S. Ulta Beauty Rewards members get 5X points on Snif ME now through 3/6!</t>
  </si>
  <si>
    <t>2025-03-04T20:02:39.000Z</t>
  </si>
  <si>
    <t>karlacruz</t>
  </si>
  <si>
    <t>https://www.instagram.com/p/DGtM1P6BMvJ/</t>
  </si>
  <si>
    <t>FriendsWithBenefit</t>
  </si>
  <si>
    <t>Exciting news, besties! ‍♀️ @emiliekiser and I have teamed up with @ultabeauty and @benefitcosmetics for #FriendsWithBenefit to design the cutest phone charms for you and your BFF! 
 Get these 2 adorable charms when you shop $60+ of our faves (or any Benefit must-haves) exclusively at Ulta Beauty, March 2-31! Tag your bestie &amp; let’s twin ✨ 
 #benefitcosmetics #ultabeauty #benefitpartner</t>
  </si>
  <si>
    <t>2025-03-02T18:01:35.000Z</t>
  </si>
  <si>
    <t>benefitpartner</t>
  </si>
  <si>
    <t>emiliekiser</t>
  </si>
  <si>
    <t>https://www.instagram.com/p/DGwW_7CRgHv/</t>
  </si>
  <si>
    <t>@clinique Moisture Surge glow up incoming ✨ (and good timing to for us to get our skin looking its best right before the warmer weather ) ️: Ulta Beautie member @arianas.vanity #UltaBeauty</t>
  </si>
  <si>
    <t>2025-03-03T23:27:57.000Z</t>
  </si>
  <si>
    <t>https://www.instagram.com/p/DGqhEeqp2oz/</t>
  </si>
  <si>
    <t>EtherealMakeup</t>
  </si>
  <si>
    <t>richardraybeauty</t>
  </si>
  <si>
    <t>she was a fairy ‍♀️ looking ethereal using @charlottetilbury ✨ MUA: @richardraybeauty
 Products used:
 Airbrush Flawless Setting Spray
 Hollywood Flawless Filter 
 Hollywood Contour Wand
 Beautiful Skin Concealer
 Brow Cheat Eyebrow Pencil
 Airbrush Flawless Finish Setting Powder
 Charlotte’s Palette of Beautifying Eye Trends in Pink Love
 #UltaBeauty #CharlotteTilbury #EtherealMakeup</t>
  </si>
  <si>
    <t>2025-03-01T17:00:36.000Z</t>
  </si>
  <si>
    <t>https://www.instagram.com/p/DGomC_ISKuN/</t>
  </si>
  <si>
    <t>wyn,</t>
  </si>
  <si>
    <t>UBpartner</t>
  </si>
  <si>
    <t>Finding the one (aka my shade match twin) is a flex. ✨ If your shade and texture look like mine, try out this routine for a flawless look. Shop my picks from @blackgirlsunscreen, @wyn, @juviasplace and @fentybeauty to match with me! ‍♀️ xoxo, your complexion twin #UltaBeauty #UBpartner #UBCollective</t>
  </si>
  <si>
    <t>2025-02-28T23:06:10.000Z</t>
  </si>
  <si>
    <t>blackgirlsunscreen,</t>
  </si>
  <si>
    <t>https://www.instagram.com/p/DG0mAbOszj3/</t>
  </si>
  <si>
    <t>cleanbeauty</t>
  </si>
  <si>
    <t>Pep + Pop have entered the chat. 2 NEW shades of @milkmakeup Lip + Cheek just dropped, only @UltaBeauty. 
 Let us know in the comments which you’re grabbing first.
  Pep - fuchsia pink
  Pop - bright red
 #milkmakeup #cleanbeauty #ultabeauty #redblush</t>
  </si>
  <si>
    <t>2025-03-05T14:56:25.000Z</t>
  </si>
  <si>
    <t>redblush</t>
  </si>
  <si>
    <t>https://www.instagram.com/p/DGy0qnJSMYw/</t>
  </si>
  <si>
    <t>BIG NEWS! Live Tinted has officially launched NATIONWIDE at @ultabeauty! Shop your favorites and discover new gems at a location near you. ️</t>
  </si>
  <si>
    <t>2025-03-04T22:27:22.000Z</t>
  </si>
  <si>
    <t>https://www.instagram.com/p/DGvq5KlP1dr/</t>
  </si>
  <si>
    <t>Foundation concealer skincare ✨ Meet @iliabeauty’s viral Skin Rewind Complexion Stick, now available at @ultabeauty. With medium coverage + up to 12 hours of wear, this weightless complexion stick delivers a natural-matte finish that instantly blurs pores, redness, and texture. 100% even said skin looked healthier + more youthful over time.*
 *In a clinical study of 53 people, after 28 days.</t>
  </si>
  <si>
    <t>2025-03-03T17:02:10.000Z</t>
  </si>
  <si>
    <t>iliabeauty’s</t>
  </si>
  <si>
    <t>https://www.instagram.com/p/DGtwK7tyM_a/</t>
  </si>
  <si>
    <t>onyourcollar</t>
  </si>
  <si>
    <t>midnightshadows</t>
  </si>
  <si>
    <t>eclipse</t>
  </si>
  <si>
    <t>flourishing</t>
  </si>
  <si>
    <t>mistthing</t>
  </si>
  <si>
    <t>practicallypermanent</t>
  </si>
  <si>
    <t>interstellar</t>
  </si>
  <si>
    <t>hypernova</t>
  </si>
  <si>
    <t>rembeautyxWicked</t>
  </si>
  <si>
    <t>manthony783</t>
  </si>
  <si>
    <t>glinda has arrived @arianagrande wearing a full face of @r.e.m.beauty for the Oscars ♡ available exclusively at @ultabeauty 
 makeup by @manthony783 below:
 #midnightshadows eyeshadow palette in “babydoll” 
 #rembeautyxWicked ozdust eyeshadow palette in shades “normal is overrated” &amp; “perfectly pink“
 #flourishing lengthening mascara
 #sweetener foundation in “light 8NW”
 #sweetener concealer “light 4G”
 #interstellar highlighter in “miss mercury” 
 #eclipse blush + lip stick in “matinee” 
 #hypernova satin matte bronzer in “solar storm”
 #practicallypermanent lip marker in “booked n busy“ 
 #onyourcollar plumping lip gloss in “pink razor” &amp; “chuckie” 
 #rembeautyxWicked luxury beautification undereye masks
 #mistthing setting spray</t>
  </si>
  <si>
    <t>2025-03-02T23:09:48.000Z</t>
  </si>
  <si>
    <t>sweetener</t>
  </si>
  <si>
    <t>https://www.instagram.com/p/DGyaVAZS-Ec/</t>
  </si>
  <si>
    <t>newlaunch</t>
  </si>
  <si>
    <t>jerrodblandino</t>
  </si>
  <si>
    <t>politesociety</t>
  </si>
  <si>
    <t>@politesocietybeauty’s co-founder @jerrodblandino is serving Cabana Club energy. ☀️ Our game-changing bronzer just touched down at @ultabeauty, aka your other favorite destination. ️
 Find the NEW Cabana Club Talc-Free Blurring Bronzer online and in-store now! #newlaunch #politesociety #ultabeauty #ulta</t>
  </si>
  <si>
    <t>2025-03-04T18:41:34.000Z</t>
  </si>
  <si>
    <t>politesocietybeauty’s</t>
  </si>
  <si>
    <t>https://www.instagram.com/p/DGvkI06sPzJ/</t>
  </si>
  <si>
    <t>Category is: #ultacoded Your faves from @milkmakeup are available now @ultabeauty, online + in store.</t>
  </si>
  <si>
    <t>2025-03-03T16:03:09.000Z</t>
  </si>
  <si>
    <t>https://www.instagram.com/p/DGs_WE7sJ1i/</t>
  </si>
  <si>
    <t>It’s official: @milkmakeup is finally available @ultabeauty + on ulta.com. What can we say, good things come in orange bags</t>
  </si>
  <si>
    <t>2025-03-02T16:04:39.000Z</t>
  </si>
  <si>
    <t>https://www.instagram.com/p/DG9SsbbJYWv/</t>
  </si>
  <si>
    <t>Full coverage + 48 shades? Sign us up Grab the new + exclusive @tartecosmetics Shape Tape Blur Stick at Ulta Beauty. #UltaBeauty</t>
  </si>
  <si>
    <t>2025-03-09T00:00:23.000Z</t>
  </si>
  <si>
    <t>https://www.instagram.com/p/DGlNNo6t-eZ/</t>
  </si>
  <si>
    <t>Ulta Beauty World has everything: 195+ brands over $1000 worth of swag live demos food, fun and live music Coming to San Antonio on April 26, 2025. Head to the in bio to grab your tickets and celebrate with beauty lovers just like you. ✨ #UltaBeauty #UltaBeautyWorld</t>
  </si>
  <si>
    <t>2025-02-27T15:30:44.000Z</t>
  </si>
  <si>
    <t>https://www.instagram.com/p/DGl3QH8OT4D/</t>
  </si>
  <si>
    <t>noyz_official</t>
  </si>
  <si>
    <t>taking “add to cart” to a whole new level #ultabeauty
 : @lakeandskye 111 11 Vanilla Eau de Parfum
 : @noyz_official The Solid Fragrance - Unmute
 : @orebella SALTED MUSE Parfum
 : @snif.co Me Eau de Toilette</t>
  </si>
  <si>
    <t>2025-02-27T21:39:04.000Z</t>
  </si>
  <si>
    <t>lakeandskye</t>
  </si>
  <si>
    <t>https://www.instagram.com/p/DGgAJ11xFAj/</t>
  </si>
  <si>
    <t>necessary ingredients for serving looks. ✨ what’s your board bringing to the function?
 ✨ @peachandlily Matcha Pudding Antioxidant Cream
 ✨ @elfcosmetics Holy Hydration! Thirst Burst Drops Dewy + Brightening
 ✨ e.l.f. cosmetics Bronzing Drops in Copper Gold
 ✨ @benefitcosmetics Gimme Brow+ Tinted Volumizing Eyebrow Gel in 1 Light
 ✨ Benefit Cosmetics Benetint Liquid Lip &amp; Cheek Stain in Benetint
 ✨ ULTA Beauty Collection Too Cheeky Lip &amp; Cheek Color Stick in Mood
 ✨ ULTA Beauty Collection Magic Marker Lip Stain in Cherry Bombshell
 ✨ ULTA Beauty Collection Blend &amp; Sculpt Blender Trio
 ✨ @charlottetilbury Mini Glossy Pink Lip Gloss + Lip Liner Set
 ✨ Charlotte Tilbury Eyes To Mesmerize Cream Eyeshadow in Chocolate Bronze
 ✨ Charlotte Tilbury Matte Beauty Blush Wand in Pillow Talk Dream Pop
 ✨ @r.e.m.beauty On Your Collar Plumping Lip Gloss in jelly sandals
 ✨ r.e.m. beauty Essential Drip Mini Lip Treatment Duo
 ✨ @WYN No Words Needed Lip Serum in Engage
 ✨ WYN BEAUTY Big Vision Lengthening &amp; Defining Tubing Mascara
 #ultabeauty 
 : @mycurrentfaves</t>
  </si>
  <si>
    <t>WYN</t>
  </si>
  <si>
    <t>2025-02-25T15:00:25.000Z</t>
  </si>
  <si>
    <t>peachandlily</t>
  </si>
  <si>
    <t>https://www.instagram.com/p/DGjEOdYyqYu/</t>
  </si>
  <si>
    <t>fragrance</t>
  </si>
  <si>
    <t>Just landed: the new touchland All-over Body &amp; Hair Fragrance Mists. Available online and in-store at @ultabeauty 
  #ultabeauty #touchland #fragrance</t>
  </si>
  <si>
    <t>2025-02-26T20:00:09.000Z</t>
  </si>
  <si>
    <t>https://www.instagram.com/p/DGoK4huRVpJ/</t>
  </si>
  <si>
    <t>“The best bronzer on the market” – @mikaylajmakeup said it best ✨ and now it’s at Ulta Beauty. @politesocietybeauty NEW Cabana Club Talc-Free Blurring Bronzer has arrived 
 ✅ Self-blending
 ✅ Melts into the skin
 ✅ Effortless
 ✅ Infused with skincare ingredients
 Now available on ulta.com and in store 3/2</t>
  </si>
  <si>
    <t>2025-02-28T19:08:30.000Z</t>
  </si>
  <si>
    <t>https://www.instagram.com/p/DGg98nZv7i5/</t>
  </si>
  <si>
    <t>cerave</t>
  </si>
  <si>
    <t>larocheposay</t>
  </si>
  <si>
    <t>Did it take us two hours? Yes. Was every single step worth it? Also yes. ‍♀️ Shop UB Collective member @gillianxgrace's ✨everything shower✨ routine 
 @larocheposay Toleriane Micellar Cleansing Water
 @cerave Hydrating Cream-to-Foam Cleanser
 @redken Acidic Bonding Concentrate Pre-Shampoo Treatment
 @pureology Hydrate Shampoo and Conditioner
 @larocheposay Hyalu B5 Serum and Double Repair Face Moisturizer 
 @redken Acidic Bonding Concentrate 24/7 Night &amp; Day Serum
 @pureology Color Fanatic Multi-tasking Leave-In
 #UBCollective</t>
  </si>
  <si>
    <t>2025-02-26T00:00:23.000Z</t>
  </si>
  <si>
    <t>gillianxgrace's</t>
  </si>
  <si>
    <t>https://www.instagram.com/p/DGixc_-KJKs/</t>
  </si>
  <si>
    <t>guasharoutine</t>
  </si>
  <si>
    <t>wellnessroutine</t>
  </si>
  <si>
    <t>guasha</t>
  </si>
  <si>
    <t>Me before gua sha: . Me after gua sha: ✨#UltaBeauty
 #guasha #guasharoutine #howtoguasha #wellnessroutine
 : @cescavie</t>
  </si>
  <si>
    <t>2025-02-26T16:49:42.000Z</t>
  </si>
  <si>
    <t>howtoguasha</t>
  </si>
  <si>
    <t>https://www.instagram.com/p/DGgS-AXgNuW/</t>
  </si>
  <si>
    <t>GlossBombShimmerStix,</t>
  </si>
  <si>
    <t>Bad gals wear #GlossBombShimmerStix, now available at Ulta Beauty ✨
 Get slick, shimmer &amp; shine in one swipe. The new #GlossBombShimmerStix is your fave glossy lipstick, now with multidimensional shimmer and 8-hour moisture.
 @badgalriri wears the NEW #GlossBombShimmerStix in Fu$$y + #TracedOut Pencil Lip Liner in Extra Thigh.</t>
  </si>
  <si>
    <t>2025-02-25T18:00:41.000Z</t>
  </si>
  <si>
    <t>https://www.instagram.com/p/DGjbJWOxq1j/</t>
  </si>
  <si>
    <t>it’s giving… suspense. see you tomorrow. #UltaBeauty</t>
  </si>
  <si>
    <t>2025-02-26T22:54:12.000Z</t>
  </si>
  <si>
    <t>sweetmara</t>
  </si>
  <si>
    <t>https://www.instagram.com/p/DHEnqToxZF4/</t>
  </si>
  <si>
    <t>vanesssa.artistry</t>
  </si>
  <si>
    <t>luvzariah</t>
  </si>
  <si>
    <t>thee_abbylicious</t>
  </si>
  <si>
    <t>itsjennrodriguez</t>
  </si>
  <si>
    <t>imkayladurrett</t>
  </si>
  <si>
    <t>yeira_loyanne</t>
  </si>
  <si>
    <t>mariahcorley_</t>
  </si>
  <si>
    <t>Itzjustbelmua</t>
  </si>
  <si>
    <t>livia.beautyoficial</t>
  </si>
  <si>
    <t>fatimaa.rodartee</t>
  </si>
  <si>
    <t>Our associates &gt;&gt;&gt;&gt; ✨Follow the Ulta Beauties Class of 2025 for all the insider knowledge on sales, product drops, tips and tricks that only they know. #UltaBeauty #UltaBeauties
 @odettept
 @arianas.vanity
 @thee_abbylicious
 @fatimaa.rodartee
 @livia.beautyoficial
 @kennav32
 @ivorylovesmakeup
 @pedromakeuplove
 @emilyadeliine
 @alex.agag
 @dominiquenjohnson
 @itskay_lala
 @mariahcorley_
 @marvels.makeup
 @urgirlaribeauty
 @leanne_bretanha
 @gwenxanh
 @lojanoska
 @gabi.turner
 @alexgiselaa
 @Itzjustbelmua
 @itsjennrodriguez
 @happiefrayre
 @curvyandcurls
 @vanesssa.artistry
 @sweetmara
 @imkayladurrett
 @princesskatiemalone
 @yeira_loyanne
 @luvzariah</t>
  </si>
  <si>
    <t>kennav32</t>
  </si>
  <si>
    <t>itskay_lala</t>
  </si>
  <si>
    <t>princesskatiemalone</t>
  </si>
  <si>
    <t>dominiquenjohnson</t>
  </si>
  <si>
    <t>2025-03-11T20:18:39.000Z</t>
  </si>
  <si>
    <t>marvels.makeup</t>
  </si>
  <si>
    <t>alexgiselaa</t>
  </si>
  <si>
    <t>happiefrayre</t>
  </si>
  <si>
    <t>odettept</t>
  </si>
  <si>
    <t>urgirlaribeauty</t>
  </si>
  <si>
    <t>curvyandcurls</t>
  </si>
  <si>
    <t>lojanoska</t>
  </si>
  <si>
    <t>leanne_bretanha</t>
  </si>
  <si>
    <t>emilyadeliine</t>
  </si>
  <si>
    <t>ivorylovesmakeup</t>
  </si>
  <si>
    <t>gabi.turner</t>
  </si>
  <si>
    <t>https://www.instagram.com/p/DGnu_mdq5LT/</t>
  </si>
  <si>
    <t>your top shelf just got a glow up. @tatcha is available in all stores now. #ultabeauty</t>
  </si>
  <si>
    <t>2025-02-28T15:04:23.000Z</t>
  </si>
  <si>
    <t>https://www.instagram.com/p/DGgipDDOgvP/</t>
  </si>
  <si>
    <t>matcha made in heaven. ✨ #UltaBeauty
 : @peachandlily Matcha Pudding Antioxidant Cream</t>
  </si>
  <si>
    <t>2025-02-25T20:01:39.000Z</t>
  </si>
  <si>
    <t>makeuplook</t>
  </si>
  <si>
    <t>https://www.instagram.com/p/DGoYq1NSacj/</t>
  </si>
  <si>
    <t>makeup</t>
  </si>
  <si>
    <t>makeupaddict</t>
  </si>
  <si>
    <t>makeupoftheday</t>
  </si>
  <si>
    <t>makeupaddiction</t>
  </si>
  <si>
    <t>Revealed</t>
  </si>
  <si>
    <t>makeuptutorial</t>
  </si>
  <si>
    <t>mua</t>
  </si>
  <si>
    <t>makeuptalk</t>
  </si>
  <si>
    <t>motd</t>
  </si>
  <si>
    <t>makeupblogger</t>
  </si>
  <si>
    <t>Trendmood</t>
  </si>
  <si>
    <t>#Revealed LINK ➡️ BIO The beauty event of the season is here @UltaBeauty’s 21 Days of Beauty Event is back and bigger than ever.
 For three whole weeks, shop Beauty Steals at 50% off makeup, skincare, haircare, body care, fragrance, and more. Online and in stores.
 ✨250 + Daily &amp; Weekly Steals.
 ️ March 7 – March 27
 ⏳ Some steals are 24 hours only, so set those reminders.
 What’s on your list? Drop your faves below. XO #Trendmood #ultabeauty #ultabeautypartner #UltaBeauty #21DaysofBeauty #UltaHaul
 #motd #makeupoftheday #mua #ilovemakeup #makeup #beautyaddict #makeupaddict #makeuplover #makeupblogger #makeuplook #makeuptalk #makeuptutorial #makeupaddiction #makeupdolls https://bit.ly/3QI6VxH</t>
  </si>
  <si>
    <t>makeupdolls</t>
  </si>
  <si>
    <t>2025-02-28T21:12:53.000Z</t>
  </si>
  <si>
    <t>UltaBeauty’s</t>
  </si>
  <si>
    <t>makeuplover</t>
  </si>
  <si>
    <t>ilovemakeup</t>
  </si>
  <si>
    <t>beautyaddict</t>
  </si>
  <si>
    <t>https://www.instagram.com/p/DGQVv-Mv1PV/</t>
  </si>
  <si>
    <t>LOrealParis</t>
  </si>
  <si>
    <t>LOrealParisMakeup</t>
  </si>
  <si>
    <t>Effortless, natural brows unlocked. Introducing L’Oréal Paris Faux Brow now at @ultabeauty, the tinted pen with a precise double-brush tip for hair-like strokes that double the look of your brows.
 Discover it online now at www.ulta.com and in-store starting March 1st.
 #LOrealParis #LOrealParisMakeup #Ultabeauty #FauxBrow</t>
  </si>
  <si>
    <t>2025-02-19T13:01:23.000Z</t>
  </si>
  <si>
    <t>FauxBrow</t>
  </si>
  <si>
    <t>https://www.instagram.com/p/DGR8S0kR45M/</t>
  </si>
  <si>
    <t>beyonce,</t>
  </si>
  <si>
    <t>Major alert! @cecred by @beyonce, a transformative hair care brand for all hair types, is coming exclusively to @ultabeauty on April 6. Set your reminders, the countdown is on for April 6, 2025. #UltaBeauty</t>
  </si>
  <si>
    <t>2025-02-20T04:23:15.000Z</t>
  </si>
  <si>
    <t>https://www.instagram.com/p/DGYnqxcR2rW/</t>
  </si>
  <si>
    <t>UBcollective</t>
  </si>
  <si>
    <t>These Black-owned &amp; founded brands get it—perfect match, every time. ✨ Add @fentybeauty, @juviasplace &amp; @wyn to your bag and match with me. xoxo, your complexion twin. ‍♀️
  #UltaBeautyPartner #UBcollective</t>
  </si>
  <si>
    <t>2025-02-22T18:14:12.000Z</t>
  </si>
  <si>
    <t>https://www.instagram.com/p/DGY7H2ORVmZ/</t>
  </si>
  <si>
    <t>if loving this haul is wrong, we don’t want to be right. #ultabeauty
 ️: @mycurrentfaves</t>
  </si>
  <si>
    <t>2025-02-22T21:01:47.000Z</t>
  </si>
  <si>
    <t>https://www.instagram.com/p/DGbETaFu_w-/</t>
  </si>
  <si>
    <t>Your Turn The newest fragrance by Billie Eilish has arrived. Now at @ultabeauty, in stores and online. #UltaBeauty</t>
  </si>
  <si>
    <t>2025-02-23T17:00:09.000Z</t>
  </si>
  <si>
    <t>https://www.instagram.com/p/DGa2yEgJew0/</t>
  </si>
  <si>
    <t>Just landed: Saltair at Ulta Beauty. Body Oils, Body Butters, and Fragrance Mists—yours to grab, only at #UltaBeauty.</t>
  </si>
  <si>
    <t>2025-02-23T15:02:01.000Z</t>
  </si>
  <si>
    <t>https://www.instagram.com/p/DGRL04pCUtZ/</t>
  </si>
  <si>
    <t>UB Collective member @kellyrosesarno knows her mascaras Shop her picks and get 30% off during our National Lash Day sale. #UltaBeauty #UBCollective</t>
  </si>
  <si>
    <t>2025-02-19T20:54:00.000Z</t>
  </si>
  <si>
    <t>kellyrosesarno</t>
  </si>
  <si>
    <t>https://www.instagram.com/p/DGdvfZvtTKx/</t>
  </si>
  <si>
    <t>azramian</t>
  </si>
  <si>
    <t>Separated by distance, united by their love of @esteelauder Double Wear Stay-in-Place 24-Hour Concealer ‍♀️ Here for the glow, @aishamian and @azramian ✨ #UltaBeauty</t>
  </si>
  <si>
    <t>2025-02-24T17:56:22.000Z</t>
  </si>
  <si>
    <t>esteelauder</t>
  </si>
  <si>
    <t>https://www.instagram.com/p/DGTrP6wxIVQ/</t>
  </si>
  <si>
    <t>POV: smelling like a tropical getaway before you even take off. ✨ #ultabeauty</t>
  </si>
  <si>
    <t>2025-02-20T20:07:45.000Z</t>
  </si>
  <si>
    <t>https://www.instagram.com/p/DGba4JovnmX/</t>
  </si>
  <si>
    <t>i fear it goes to breakfast, brunch, and beauty #ultabeauty</t>
  </si>
  <si>
    <t>2025-02-23T20:17:44.000Z</t>
  </si>
  <si>
    <t>https://www.instagram.com/p/DGd7ulmJwVU/</t>
  </si>
  <si>
    <t>Estée Lauder’s new double wear concealer, available exclusively at @ultabeauty #ultabeautypartner #ubcollective #ultabeauty</t>
  </si>
  <si>
    <t>2025-02-24T19:45:20.000Z</t>
  </si>
  <si>
    <t>https://www.instagram.com/p/DGI7vm_Ormd/</t>
  </si>
  <si>
    <t>mini</t>
  </si>
  <si>
    <t>Tarte</t>
  </si>
  <si>
    <t>Because full-size just isn’t enough. You need minis, too! 
 Get 3 FREE minis with any full-size shape tape concealer! — only at @ultabeauty while supplies last 
 FREE mini maneater mascara
 FREE mini maneater blush
 FREE mini maracuja juicy lip vinyl
 #UltaBeauty #Tarte #mini</t>
  </si>
  <si>
    <t>2025-02-16T16:00:17.000Z</t>
  </si>
  <si>
    <t>https://www.instagram.com/p/DGHHImPJtyq/</t>
  </si>
  <si>
    <t>Long-lasting and cute?? Give me all 4 shades of the Ulta Beauty Collection Magic Marker Lip Stain right now @_jiezheng 
 #UltaBeauty #UltaBeautyCollection</t>
  </si>
  <si>
    <t>2025-02-15T23:00:33.000Z</t>
  </si>
  <si>
    <t>https://www.instagram.com/p/DF_cf_9vmQi/</t>
  </si>
  <si>
    <t>blackopalbeauty</t>
  </si>
  <si>
    <t>ultabeautyproteam</t>
  </si>
  <si>
    <t>makeupartist</t>
  </si>
  <si>
    <t>Complexion twins! If your skin tone matches me, try these @UltaBeauty picks from Black-owned and founded brands 
 ✨ MUA Pro tip: always test shades in natural light to get the right undertones 
 Add my picks to your bag: 
 ✨ @fentybeauty 
 ✨ @blackopalbeauty 
 ✨ @juviasplace 
 Xoxo, your complexion twin 
 #ultabeautyproteam #ultabeauty #makeupartist</t>
  </si>
  <si>
    <t>2025-02-12T23:37:47.000Z</t>
  </si>
  <si>
    <t>https://www.instagram.com/p/DGGlRBJP1O7/</t>
  </si>
  <si>
    <t>BlackHistoryMonth</t>
  </si>
  <si>
    <t>Hey twin! ‍♀️ Finding your perfect shade is a flex—these Black-owned &amp; founded brands understood the assignment. Add @fentybeauty, @juviasplace &amp; @wyn to your bag and twin with me. 
 xoxo, your complexion twin 
 #UltaBeauty #BlackHistoryMonth #UltaBeautyPartner #UBcollective</t>
  </si>
  <si>
    <t>2025-02-15T18:04:49.000Z</t>
  </si>
  <si>
    <t>https://www.instagram.com/p/DF_0NlDsRKH/</t>
  </si>
  <si>
    <t>UltaBeautyatTarget</t>
  </si>
  <si>
    <t>bribriadamsss</t>
  </si>
  <si>
    <t>If you’re hosting Galentine’s, you know you’re stopping at Ulta Beauty at @Target for all the goodies #UltaBeauty #Target #UltaBeautyatTarget #ValentinesDay
 ️: @bribriadamsss</t>
  </si>
  <si>
    <t>2025-02-13T03:00:22.000Z</t>
  </si>
  <si>
    <t>ValentinesDay</t>
  </si>
  <si>
    <t>https://www.instagram.com/p/DGGeCektSk_/</t>
  </si>
  <si>
    <t>you know it’s a good weekend when a trip to Ulta is on the agenda #UltaBeauty 
  : @_jiezheng</t>
  </si>
  <si>
    <t>2025-02-15T17:01:18.000Z</t>
  </si>
  <si>
    <t>https://www.instagram.com/p/DGESQPXxtHb/</t>
  </si>
  <si>
    <t>nancytwine</t>
  </si>
  <si>
    <t>halfmagicbeauty,</t>
  </si>
  <si>
    <t>politesocietybeauty,</t>
  </si>
  <si>
    <t>Sending all the love to our founders including @donni.davey of @halfmagicbeauty, @jerrodblandino of @politesocietybeauty, @nancytwine of @briogeo and Vicky Tsai of @tatcha this Valentine’s Day for being the best partners and believers in the magic of beauty. With love, Ulta Beauty #UltaBeauty</t>
  </si>
  <si>
    <t>2025-02-14T20:43:58.000Z</t>
  </si>
  <si>
    <t>donni.davey</t>
  </si>
  <si>
    <t>https://www.instagram.com/p/DGD1dj7xKMp/</t>
  </si>
  <si>
    <t>The only kind of arrangement I’m accepting #UltaBeauty 
 : @lexi.lexi.lexi</t>
  </si>
  <si>
    <t>2025-02-14T16:30:56.000Z</t>
  </si>
  <si>
    <t>lexi.lexi.lexi</t>
  </si>
  <si>
    <t>https://www.instagram.com/p/DF-7O1Qv9vv/</t>
  </si>
  <si>
    <t>JoyForward</t>
  </si>
  <si>
    <t>As a woman always on the go, sometimes I need a moment to touch up and tap in. Today I’m taking a breather with Ulta Beauty’s 21 Meditations for Joy by Deepak Chopra. What’s your routine for Joy? #UltaBeautyPartner #JoyForward</t>
  </si>
  <si>
    <t>2025-02-12T18:52:49.000Z</t>
  </si>
  <si>
    <t>https://www.instagram.com/p/DF_rCcUxyB3/</t>
  </si>
  <si>
    <t>rmsbeauty</t>
  </si>
  <si>
    <t>beekman1802,</t>
  </si>
  <si>
    <t>All the love to our founders @livetinted, @beekman1802, @rmsbeauty and most of all to everyone who believes in the magic of beauty for all Happy Valentine’s Day #UltaBeauty</t>
  </si>
  <si>
    <t>2025-02-13T01:40:34.000Z</t>
  </si>
  <si>
    <t>https://www.instagram.com/p/DGBN43QKVKu/</t>
  </si>
  <si>
    <t>when you go shopping with Ulta experts, they always win the prize #ultabeauty @anaelhector</t>
  </si>
  <si>
    <t>2025-02-13T16:03:58.000Z</t>
  </si>
  <si>
    <t>anaelhector</t>
  </si>
  <si>
    <t>https://www.instagram.com/p/DGDkSYmR_mP/</t>
  </si>
  <si>
    <t>This Valentine’s Day we’re expanding the celebration to everyone we love in our lives, not just romantic love. We’re celebrating the connections in your lives that are there for you no matter what—from your partners, to your family members, to your neighbors, to your best friends. The special folks at @ultabeauty are here to help you celebrate that special person in your life. Simply post a picture of your best friend, share why they’re special to you, tag @ultabeauty, and you might win an Ulta Beauty Experience. Happy Valentine’s Day to us all</t>
  </si>
  <si>
    <t>2025-02-14T14:00:28.000Z</t>
  </si>
  <si>
    <t>https://www.instagram.com/p/DF369xdxiRs/</t>
  </si>
  <si>
    <t>gotta glam up for the second half</t>
  </si>
  <si>
    <t>2025-02-10T01:27:00.000Z</t>
  </si>
  <si>
    <t>https://www.instagram.com/p/DF78175JLDE/</t>
  </si>
  <si>
    <t>New mini-me’s have arrived! The Desert Island Duo Blush + Bronzer Stick Minis are here in all of their petite perfection . Shop them in-store at your local @ultabeauty and online now!</t>
  </si>
  <si>
    <t>2025-02-11T15:00:46.000Z</t>
  </si>
  <si>
    <t>https://www.instagram.com/p/DF6gU1ht6Dp/</t>
  </si>
  <si>
    <t>gobirds</t>
  </si>
  <si>
    <t>greeneyeshadow</t>
  </si>
  <si>
    <t>thebiggame</t>
  </si>
  <si>
    <t>Philly got their bag, time to get my look for the parade #ultabeauty #thebiggame #gobirds #grwm #greeneyeshadow #grwm @janyllpena</t>
  </si>
  <si>
    <t>2025-02-11T01:30:24.000Z</t>
  </si>
  <si>
    <t>grwm</t>
  </si>
  <si>
    <t>https://www.instagram.com/p/DF5d4dVvV89/</t>
  </si>
  <si>
    <t>much needed after last night what recovery tips did we miss? #ultabeauty</t>
  </si>
  <si>
    <t>2025-02-10T15:49:49.000Z</t>
  </si>
  <si>
    <t>https://www.instagram.com/p/DF6A8pkPTe1/</t>
  </si>
  <si>
    <t>Nola2025</t>
  </si>
  <si>
    <t>We came, we saw, we had a ball #Nola2025</t>
  </si>
  <si>
    <t>2025-02-10T20:56:14.000Z</t>
  </si>
  <si>
    <t>https://www.instagram.com/p/DF6LneVSZD8/</t>
  </si>
  <si>
    <t>SERENA’S GAME TIME GLAM ✨ Still not (and will not ever be) over this moment!!! Serena wears:
 FEATURING YOU Skin Enhancing Tint SPF30 in 330 Pinnacle
 NOTHING TO SEE Soft Matte Creamy Concealer in 300 Shift
 MVP: MOST VERSATILE PIGMENT Lip &amp; Cheek Color in Arrive
 BIG VISION Lengthening &amp; Defining Tubing Mascara in Focus Black
 GLIDELINE Longwear Eye Pencil Liner in Focus Black
 GLIDELINE Waterproof Liquid Liner in Focus Black
 STARTING LINE Peptide Infused Lip Liner in Confidence
 WORD OF MOUTH Max Comfort Matte Lipstick in Greet
 SAY EVERYTHING Max Intensity Featherweight Lipstick in Whisper
 Shop Serena’s full look @ultabeauty / ultabeauty.com
 : 1, 3, 8. Getty Images, Kevin Mazur</t>
  </si>
  <si>
    <t>2025-02-10T22:29:07.000Z</t>
  </si>
  <si>
    <t>https://www.instagram.com/p/DF3_BVpR8gh/</t>
  </si>
  <si>
    <t>as we reapply our emotional support lippie after every play.. #ultabeauty</t>
  </si>
  <si>
    <t>2025-02-10T02:00:52.000Z</t>
  </si>
  <si>
    <t>https://www.instagram.com/p/DF-vjkXoy8p/</t>
  </si>
  <si>
    <t>all you need a is a pair of flare jeans to match these @wyn lippies #ultabeauty @imofficialmaria</t>
  </si>
  <si>
    <t>2025-02-12T17:00:23.000Z</t>
  </si>
  <si>
    <t>https://www.instagram.com/p/DF-nsnpCiFE/</t>
  </si>
  <si>
    <t>petition for @silverliberation to adopt us?? #ultabeauty</t>
  </si>
  <si>
    <t>2025-02-12T15:51:45.000Z</t>
  </si>
  <si>
    <t>silverliberation</t>
  </si>
  <si>
    <t>https://www.instagram.com/p/DF4CnGqRI0P/</t>
  </si>
  <si>
    <t>The real winner of the Big Game in our humble opinion Check back tomorrow to shop @sza’s look from #UltaBeauty.</t>
  </si>
  <si>
    <t>2025-02-10T02:31:57.000Z</t>
  </si>
  <si>
    <t>sza’s</t>
  </si>
  <si>
    <t>https://www.instagram.com/p/DF8tFQ8tI8O/</t>
  </si>
  <si>
    <t>concon_wi</t>
  </si>
  <si>
    <t>Who needs a Valentine when you’ve got @glamnetic? Serving romance with zero commitment 
 ️: @concon_wi #UltaBeauty</t>
  </si>
  <si>
    <t>2025-02-11T22:00:14.000Z</t>
  </si>
  <si>
    <t>glamnetic?</t>
  </si>
  <si>
    <t>https://www.instagram.com/p/DF8Kx2eKXGI/</t>
  </si>
  <si>
    <t>Fragrance</t>
  </si>
  <si>
    <t>Valentine's Day gifting tip: buy your hubby the fragrance you want them to smell like, so you have more reasons to take all their hoodies ️: Ulta Collective Member @paulreactss #UltaBeauty #ValentinesDay #Fragrance #UBCollective</t>
  </si>
  <si>
    <t>2025-02-11T17:00:54.000Z</t>
  </si>
  <si>
    <t>paulreactss</t>
  </si>
  <si>
    <t>https://www.instagram.com/p/DF1JDHZhMnm/</t>
  </si>
  <si>
    <t>The squad is looking game-ready Who'd be your MVP? #UltaBeauty</t>
  </si>
  <si>
    <t>2025-02-08T23:30:44.000Z</t>
  </si>
  <si>
    <t>https://www.instagram.com/p/DF3JLqZx9Y_/</t>
  </si>
  <si>
    <t>did we name your most valuable product? let us know below #ultabeauty</t>
  </si>
  <si>
    <t>2025-02-09T18:11:01.000Z</t>
  </si>
  <si>
    <t>https://www.instagram.com/p/DF1MeHiNfBc/</t>
  </si>
  <si>
    <t>about last night 
 : @katieaustin</t>
  </si>
  <si>
    <t>2025-02-09T00:00:45.000Z</t>
  </si>
  <si>
    <t>katieaustin</t>
  </si>
  <si>
    <t>https://www.instagram.com/p/DF3e_V8RQyP/</t>
  </si>
  <si>
    <t>don’t worry, more big game moments loading… #ultabeauty</t>
  </si>
  <si>
    <t>2025-02-09T21:27:41.000Z</t>
  </si>
  <si>
    <t>https://www.instagram.com/p/DF1dmOnJdJ0/</t>
  </si>
  <si>
    <t>meet us at the big game ❤️ #ultabeauty</t>
  </si>
  <si>
    <t>2025-02-09T02:30:24.000Z</t>
  </si>
  <si>
    <t>https://www.instagram.com/p/DF3N50bi1Nf/</t>
  </si>
  <si>
    <t>GameDayGlam</t>
  </si>
  <si>
    <t>sza</t>
  </si>
  <si>
    <t>Touchdowns and touch ups ✨ Stocking up on must-haves at Ulta Beauty with @turnbullhair before @sza takes the biggest stage in the world! @UltaBeauty #GameDayGlam #ad</t>
  </si>
  <si>
    <t>2025-02-09T19:15:55.000Z</t>
  </si>
  <si>
    <t>turnbullhair</t>
  </si>
  <si>
    <t>https://www.instagram.com/p/DF23RLAR6Vv/</t>
  </si>
  <si>
    <t>all eyes on stage. all beauty by Ulta ✨ something big is coming tonight #ultabeauty</t>
  </si>
  <si>
    <t>2025-02-09T15:35:38.000Z</t>
  </si>
  <si>
    <t>https://www.instagram.com/p/DF3uuq2xBHq/</t>
  </si>
  <si>
    <t>packed and ready for the game to start #ultabeauty</t>
  </si>
  <si>
    <t>2025-02-09T23:39:04.000Z</t>
  </si>
  <si>
    <t>https://www.instagram.com/p/DF1ThwXR5Bz/</t>
  </si>
  <si>
    <t>Team spirit, but make it slay ‍♀️ Who are you rooting for on Sunday? #UltaBeauty</t>
  </si>
  <si>
    <t>2025-02-09T01:02:17.000Z</t>
  </si>
  <si>
    <t>https://www.instagram.com/p/DF3dVr9RLmX/</t>
  </si>
  <si>
    <t>from touch ups to touchdowns, our ✨ For the W✨ event was one for the books! #ultabeauty</t>
  </si>
  <si>
    <t>2025-02-09T21:07:25.000Z</t>
  </si>
  <si>
    <t>https://www.instagram.com/p/DF3CU2fuS4q/</t>
  </si>
  <si>
    <t>A little beauty haul never hurt nobody @ultabeauty #ad</t>
  </si>
  <si>
    <t>2025-02-09T17:14:32.000Z</t>
  </si>
  <si>
    <t>https://www.instagram.com/p/DF3tPL0RP64/</t>
  </si>
  <si>
    <t>Show us your game face</t>
  </si>
  <si>
    <t>2025-02-09T23:25:24.000Z</t>
  </si>
  <si>
    <t>https://www.instagram.com/p/DF0x67mRde6/</t>
  </si>
  <si>
    <t>all glammed up for the big game ✨ #ultabeauty</t>
  </si>
  <si>
    <t>2025-02-08T20:08:39.000Z</t>
  </si>
  <si>
    <t>https://www.instagram.com/p/DFteadPItyc/</t>
  </si>
  <si>
    <t>GlossBomb.</t>
  </si>
  <si>
    <t>@glorillapimp's fave? The boss of all gloss, #GlossBomb. 
 Get Glo's lip combo: #TracedOut in 'I Woodn't' and #GlossBombStix in 'Two'Lip Kiss' Shop her #FentyFaves at @ultabeauty!</t>
  </si>
  <si>
    <t>2025-02-06T00:04:09.000Z</t>
  </si>
  <si>
    <t>FentyFaves</t>
  </si>
  <si>
    <t>glorillapimp's</t>
  </si>
  <si>
    <t>https://www.instagram.com/p/DFxxESWRJ79/</t>
  </si>
  <si>
    <t>Bag, car, @ultabeauty – we’re taking The Anywhere Fragrance pretty much everywhere these days. The Solid Fragrance is available in all 5 @noyz_official scents in store and online at @ultabeauty.</t>
  </si>
  <si>
    <t>2025-02-07T16:03:41.000Z</t>
  </si>
  <si>
    <t>https://www.instagram.com/p/DF0w0GiSyZJ/</t>
  </si>
  <si>
    <t>SISwimsuit</t>
  </si>
  <si>
    <t>There's no secrets in the #SISwimsuit house @ultabeauty #Ad</t>
  </si>
  <si>
    <t>2025-02-08T20:12:34.000Z</t>
  </si>
  <si>
    <t>New Orleans, Louisiana</t>
  </si>
  <si>
    <t>https://www.instagram.com/p/DF0Vg3WiqGc/</t>
  </si>
  <si>
    <t>BlackOwned</t>
  </si>
  <si>
    <t>Supporting Black-owned and founded beauty isn’t just a moment—it’s an add-to-bag-always lifestyle Shop these picks to show some extra love during Black History Month ✨ #UltaBeauty #BlackHistoryMonth #BlackOwned #BlackFounded</t>
  </si>
  <si>
    <t>2025-02-08T16:00:37.000Z</t>
  </si>
  <si>
    <t>BlackFounded</t>
  </si>
  <si>
    <t>https://www.instagram.com/p/DFyAj6JxjRF/</t>
  </si>
  <si>
    <t>We’ve got big mini energy ‍♀️ Shop buy one, get one mix &amp; match minis now thru Feb 15. #UltaBeauty</t>
  </si>
  <si>
    <t>2025-02-07T18:20:18.000Z</t>
  </si>
  <si>
    <t>https://www.instagram.com/p/DF0jQ95Rtz1/</t>
  </si>
  <si>
    <t>goodlight.world</t>
  </si>
  <si>
    <t>xokittynetflix</t>
  </si>
  <si>
    <t>XOKitty</t>
  </si>
  <si>
    <t>@netflix and rewatch @xokittynetflix for the 17th time with my @goodlight.world Xo Kissy Lip set Only at #UltaBeauty #XOKitty</t>
  </si>
  <si>
    <t>2025-02-08T18:00:33.000Z</t>
  </si>
  <si>
    <t>netflix</t>
  </si>
  <si>
    <t>https://www.instagram.com/p/DFyRQVjTB0t/</t>
  </si>
  <si>
    <t>tabithabrown</t>
  </si>
  <si>
    <t>blackhistorymonth</t>
  </si>
  <si>
    <t>donnasrecipe</t>
  </si>
  <si>
    <t>Ok family join me and @donnasrecipe as we celebrate Black History Month @ultabeauty by shopping some of our favorite black owned brands! Big thank you to Ulta Beauty for your continuous support of Black owned brands!! #tabithabrown #donnasrecipe #ultabeauty #support #blackhistorymonth</t>
  </si>
  <si>
    <t>2025-02-07T20:48:18.000Z</t>
  </si>
  <si>
    <t>support</t>
  </si>
  <si>
    <t>https://www.instagram.com/p/DF0-s8Jv57W/</t>
  </si>
  <si>
    <t>race you to the stadium ‍♀️‍♀️ #ultabeauty</t>
  </si>
  <si>
    <t>2025-02-08T22:00:14.000Z</t>
  </si>
  <si>
    <t>https://www.instagram.com/p/DFst-s8vSSf/</t>
  </si>
  <si>
    <t>bigfatkiss</t>
  </si>
  <si>
    <t>NOLA babes, we’re otw to the big game @ultabeauty • #bigfatkiss #thebiggame #nyxcosmetics #nyxprofessionalmakeup</t>
  </si>
  <si>
    <t>2025-02-05T17:02:03.000Z</t>
  </si>
  <si>
    <t>nyxprofessionalmakeup</t>
  </si>
  <si>
    <t>https://www.instagram.com/p/DFvPhFiihVY/</t>
  </si>
  <si>
    <t>TheBigGame</t>
  </si>
  <si>
    <t>Whether you're "team red kingdom for life" or just "team tay's bf" these nails are for you ❤️ #UltaBeauty #TheBigGame</t>
  </si>
  <si>
    <t>2025-02-06T16:31:57.000Z</t>
  </si>
  <si>
    <t>https://www.instagram.com/p/DF01TAjOxW9/</t>
  </si>
  <si>
    <t>The team behind the team, but always front and center. Can you spot your faves? #UltaBeauty</t>
  </si>
  <si>
    <t>2025-02-08T20:38:15.000Z</t>
  </si>
  <si>
    <t>https://www.instagram.com/p/DFiNEn3pUzx/</t>
  </si>
  <si>
    <t>SupportBlackOwned</t>
  </si>
  <si>
    <t>mielleorganics</t>
  </si>
  <si>
    <t>rosenskincare</t>
  </si>
  <si>
    <t>Celebrate culture and creativity in beauty during Black History Month✨ Discover Black-owned and founded brands at Ulta Beauty.
  @beautystat
  @mielleorganics
  @bread
  @rosenskincare
  @patmcgrathreal
  @poundcake
  @curlmix
  @undefinedbeauty_co
  @blackgirlsunscreen
  @patternbeauty
  @curlsmith_official
  @wyn
  @juviasplace
  @fentybeauty
 and so many more!
 #UltaBeauty #BlackHistoryMonth #SupportBlackOwned</t>
  </si>
  <si>
    <t>poundcake</t>
  </si>
  <si>
    <t>2025-02-01T15:00:24.000Z</t>
  </si>
  <si>
    <t>beautystat</t>
  </si>
  <si>
    <t>undefinedbeauty_co</t>
  </si>
  <si>
    <t>blackgirlsunscreen</t>
  </si>
  <si>
    <t>curlmix</t>
  </si>
  <si>
    <t>https://www.instagram.com/p/DFqYfjUM-c_/</t>
  </si>
  <si>
    <t>ShopTheStore</t>
  </si>
  <si>
    <t>Some people have a lucky jersey, I have my trustee setting spray #UltaBeauty #TheBigGame #ShopTheStore #UltaHaul</t>
  </si>
  <si>
    <t>2025-02-04T19:14:06.000Z</t>
  </si>
  <si>
    <t>https://www.instagram.com/p/DFlGP-ASn2w/</t>
  </si>
  <si>
    <t>deepakchopra</t>
  </si>
  <si>
    <t>makeup is a form of meditation for me I’m a unique girly and I LOVE this authentic version of ME! This new meditation series from @ultabeauty and @deepakchopra is the perfect way to add additional positivity to your routine. We deserve joy in 2025!!! #JoyForward #UltaBeauty #UltaBeautyPartner</t>
  </si>
  <si>
    <t>2025-02-02T18:00:55.000Z</t>
  </si>
  <si>
    <t>https://www.instagram.com/p/DFjjLKZxuNp/</t>
  </si>
  <si>
    <t>selfcareday</t>
  </si>
  <si>
    <t>wellnessweek</t>
  </si>
  <si>
    <t>if you’ve ever tried to walk in your Baby Foot booties.. you know the struggle ‍♀️ #ultabeauty #wellnessweek #selfcareday #selfcareroutine</t>
  </si>
  <si>
    <t>2025-02-02T03:34:08.000Z</t>
  </si>
  <si>
    <t>selfcareroutine</t>
  </si>
  <si>
    <t>https://www.instagram.com/p/DFsldE_xAJz/</t>
  </si>
  <si>
    <t>ValentinesGifts</t>
  </si>
  <si>
    <t>One thing about us, we know the perf V-Day gift for you and your boo #UltaBeauty #ValentinesDay #ValentinesGifts</t>
  </si>
  <si>
    <t>2025-02-05T15:46:34.000Z</t>
  </si>
  <si>
    <t>https://www.instagram.com/p/DFoC3f-ArAE/</t>
  </si>
  <si>
    <t>Game day...everybody knows the rules. Green nails for the birds #UltaBeauty</t>
  </si>
  <si>
    <t>2025-02-03T21:26:41.000Z</t>
  </si>
  <si>
    <t>https://www.instagram.com/p/DFihsUUhCYG/</t>
  </si>
  <si>
    <t>@arianagrande’s dreamy new world of beauty and fragrance is available online and in @ultabeauty stores ₊˚⊹♡️
 shop the delicious new R.E.M. Cherry Eclipse fragrance and the new #rembeauty dreamglow collection, comprised of 10 ethereal products, exclusively at #ultabeauty now</t>
  </si>
  <si>
    <t>2025-02-01T18:02:02.000Z</t>
  </si>
  <si>
    <t>https://www.instagram.com/p/DGRkpBYM_fO/</t>
  </si>
  <si>
    <t>Blaz'd Donut + you 
 ICYMI #GlossBombStix in 'Blaz'd Donut' is back in stock at @ultabeauty You keep selling this light pink beige shade out so run to cop it online or in-store &amp; treat yourself while you can</t>
  </si>
  <si>
    <t>2025-02-20T01:00:25.000Z</t>
  </si>
  <si>
    <t>https://www.instagram.com/p/DFiva0HtoUK/</t>
  </si>
  <si>
    <t>It seems to me that Ulta is everywhere...if you look for it, I've got a sneaky feeling you'll find that Ulta actually is all around. #UltaCoded</t>
  </si>
  <si>
    <t>2025-02-01T20:00:13.000Z</t>
  </si>
  <si>
    <t>https://www.instagram.com/p/DKLIk2SuaGZ/</t>
  </si>
  <si>
    <t>want the cool girl summer look for less? shop at tjmaxx #tjmaxxpartner</t>
  </si>
  <si>
    <t>2025-05-27T22:35:00.000Z</t>
  </si>
  <si>
    <t>tjmaxxpartner</t>
  </si>
  <si>
    <t>https://www.instagram.com/p/DKCiMNMvyrb/</t>
  </si>
  <si>
    <t>we’re so lucky @jesereysanchez was here to remind us</t>
  </si>
  <si>
    <t>2025-05-24T14:25:00.000Z</t>
  </si>
  <si>
    <t>jesereysanchez</t>
  </si>
  <si>
    <t>https://www.instagram.com/p/DJFmA0gP9AM/</t>
  </si>
  <si>
    <t>tjmaxx will always be a girls’ first love (don’t tell your soon-to-be spouse) ‍♀️</t>
  </si>
  <si>
    <t>2025-04-30T22:25:00.000Z</t>
  </si>
  <si>
    <t>https://www.instagram.com/p/DJ97c0Uucm0/</t>
  </si>
  <si>
    <t>be the best dressed guest without the expensive price tag ‍♀️️​</t>
  </si>
  <si>
    <t>2025-05-22T19:30:00.000Z</t>
  </si>
  <si>
    <t>https://www.instagram.com/p/DJ5HBLpvWmI/</t>
  </si>
  <si>
    <t>longweekend​</t>
  </si>
  <si>
    <t>the bags are packed, the ‘fits are ready—where do we think she’s headed? #tjmaxxpartner #longweekend​</t>
  </si>
  <si>
    <t>2025-05-20T22:35:00.000Z</t>
  </si>
  <si>
    <t>https://www.instagram.com/p/DKAlZtWPIZU/</t>
  </si>
  <si>
    <t>the hottest weather calls for the hottest fashion—which summer look is your fave? ☀️ #tjmaxxpartner</t>
  </si>
  <si>
    <t>2025-05-23T20:15:00.000Z</t>
  </si>
  <si>
    <t>https://www.instagram.com/p/DIzj2kdO1JU/</t>
  </si>
  <si>
    <t>a weekly tjmaxx trip is one of my basic human needs‍♀️</t>
  </si>
  <si>
    <t>2025-04-23T22:20:00.000Z</t>
  </si>
  <si>
    <t>https://www.instagram.com/p/DKFDhAcOGri/</t>
  </si>
  <si>
    <t>mom told me i could be anything so I became a maxxinista</t>
  </si>
  <si>
    <t>2025-05-25T13:55:00.000Z</t>
  </si>
  <si>
    <t>https://www.instagram.com/p/DJZ2oGeuXIH/</t>
  </si>
  <si>
    <t>tomato girl summer is back and she’s ready to party @reillycatewalter</t>
  </si>
  <si>
    <t>2025-05-08T19:15:00.000Z</t>
  </si>
  <si>
    <t>reillycatewalter</t>
  </si>
  <si>
    <t>https://www.instagram.com/p/DJzHGIDv9FJ/</t>
  </si>
  <si>
    <t>guilty as charged ‍♀️​</t>
  </si>
  <si>
    <t>2025-05-18T14:40:00.000Z</t>
  </si>
  <si>
    <t>https://www.instagram.com/p/DJ7dk-5uAnJ/</t>
  </si>
  <si>
    <t>which one of these carts is your fave? comment down below ✍️​</t>
  </si>
  <si>
    <t>2025-05-21T20:30:00.000Z</t>
  </si>
  <si>
    <t>https://www.instagram.com/p/DJ2glGSvpL0/</t>
  </si>
  <si>
    <t>if you aren’t shopping the handbag section first, are you even a maxxinista? @kelzmania</t>
  </si>
  <si>
    <t>2025-05-19T22:20:00.000Z</t>
  </si>
  <si>
    <t>kelzmania</t>
  </si>
  <si>
    <t>https://www.instagram.com/p/DJhCGH_Oxrw/</t>
  </si>
  <si>
    <t>as the saying goes: like mother, like daughter ​</t>
  </si>
  <si>
    <t>2025-05-11T14:10:00.000Z</t>
  </si>
  <si>
    <t>https://www.instagram.com/p/DJnDPPQO4Gp/</t>
  </si>
  <si>
    <t>and the best part? you can save on these suits all summer long ​</t>
  </si>
  <si>
    <t>2025-05-13T22:15:00.000Z</t>
  </si>
  <si>
    <t>https://www.instagram.com/p/DJweUl9OPnZ/</t>
  </si>
  <si>
    <t>summer’s newest trend: seashell chic (say that three times fast) @justjulesolivia</t>
  </si>
  <si>
    <t>2025-05-17T14:05:00.000Z</t>
  </si>
  <si>
    <t>justjulesolivia</t>
  </si>
  <si>
    <t>https://www.instagram.com/p/DJecwSoPTjA/</t>
  </si>
  <si>
    <t>the it girl color is *so* back and you can find it at tjmaxx #butteryellow</t>
  </si>
  <si>
    <t>2025-05-10T14:05:00.000Z</t>
  </si>
  <si>
    <t>butteryellow</t>
  </si>
  <si>
    <t>https://www.instagram.com/p/DJci4PyP1Ld/</t>
  </si>
  <si>
    <t>if you’re not saving on linen this summer, what are you even doing? ‍♀️</t>
  </si>
  <si>
    <t>2025-05-09T20:20:00.000Z</t>
  </si>
  <si>
    <t>https://www.instagram.com/p/DJplIAOODMa/</t>
  </si>
  <si>
    <t>denim on denim on denim on denim ​</t>
  </si>
  <si>
    <t>2025-05-14T21:50:00.000Z</t>
  </si>
  <si>
    <t>https://www.instagram.com/p/DJr3pCTOejN/</t>
  </si>
  <si>
    <t>cutest fits for spring and summer? @juliana_lovesglam knows what she’s doing</t>
  </si>
  <si>
    <t>2025-05-15T19:10:00.000Z</t>
  </si>
  <si>
    <t>juliana_lovesglam</t>
  </si>
  <si>
    <t>https://www.instagram.com/p/DJt5dFbugeE/</t>
  </si>
  <si>
    <t>permission to come on in and make yourselves at home</t>
  </si>
  <si>
    <t>2025-05-16T14:05:00.000Z</t>
  </si>
  <si>
    <t>https://www.instagram.com/p/DJVBCt9vyGd/</t>
  </si>
  <si>
    <t>you can never have too many shoes…just saying</t>
  </si>
  <si>
    <t>2025-05-06T22:10:00.000Z</t>
  </si>
  <si>
    <t>https://www.instagram.com/p/DJSo2nIu5Lc/</t>
  </si>
  <si>
    <t>tjmaxxpartner​</t>
  </si>
  <si>
    <t>i walked in for something for my mom… and left with a full-on haul for both of us how about our new matching charm necklaces? comment your fave finds. #maxxinistamondays #tjmaxxpartner​</t>
  </si>
  <si>
    <t>2025-05-06T00:00:00.000Z</t>
  </si>
  <si>
    <t>maxxinistamondays</t>
  </si>
  <si>
    <t>https://www.instagram.com/p/DJMbLCVveqC/</t>
  </si>
  <si>
    <t>sip sip hooray for happy hour in your pjs</t>
  </si>
  <si>
    <t>2025-05-03T14:05:00.000Z</t>
  </si>
  <si>
    <t>https://www.instagram.com/p/DJAY-06v0bV/</t>
  </si>
  <si>
    <t>and that’s on work-life balance ✨</t>
  </si>
  <si>
    <t>2025-04-28T21:55:00.000Z</t>
  </si>
  <si>
    <t>https://www.instagram.com/p/DJKbnnZuOvJ/</t>
  </si>
  <si>
    <t>shoutout to the moms who raised us— and our style game ‍♀️ #tjmaxxpartner</t>
  </si>
  <si>
    <t>2025-05-02T19:30:00.000Z</t>
  </si>
  <si>
    <t>https://www.instagram.com/p/DJkLi4ku8x3/</t>
  </si>
  <si>
    <t>probably needed a hug but went shopping instead ️​</t>
  </si>
  <si>
    <t>2025-05-12T19:30:00.000Z</t>
  </si>
  <si>
    <t>https://www.instagram.com/p/DI4ChkJuP2E/</t>
  </si>
  <si>
    <t>she’s beauty, she’s grace, she’s the perfect date</t>
  </si>
  <si>
    <t>2025-04-25T16:05:00.000Z</t>
  </si>
  <si>
    <t>https://www.instagram.com/p/DI8-csSvdhp/</t>
  </si>
  <si>
    <t>spoil mom without spending all your savings @robbin_dower_stylist #tjmaxxpartner</t>
  </si>
  <si>
    <t>2025-04-27T14:05:00.000Z</t>
  </si>
  <si>
    <t>robbin_dower_stylist</t>
  </si>
  <si>
    <t>https://www.instagram.com/p/DJPBoduPRdA/</t>
  </si>
  <si>
    <t>going to tjmaxx today? may the fourth be with you</t>
  </si>
  <si>
    <t>2025-05-04T14:20:00.000Z</t>
  </si>
  <si>
    <t>https://www.instagram.com/p/DIxBXU5u7Nu/</t>
  </si>
  <si>
    <t>overspend on home decor? in this economy? absolutely not ‍♀️</t>
  </si>
  <si>
    <t>2025-04-22T22:40:00.000Z</t>
  </si>
  <si>
    <t>https://www.instagram.com/p/DJINB3yvNKF/</t>
  </si>
  <si>
    <t>the maxxinistas know the vibes ‍♀️
 (: _advicebykenz)</t>
  </si>
  <si>
    <t>2025-05-01T22:45:00.000Z</t>
  </si>
  <si>
    <t>https://www.instagram.com/p/DI2KZC0ufNA/</t>
  </si>
  <si>
    <t>found the bedding of my dreams at tjmaxx (: _jcc26)</t>
  </si>
  <si>
    <t>2025-04-24T22:35:00.000Z</t>
  </si>
  <si>
    <t>https://www.instagram.com/p/DJCwjetyQA5/</t>
  </si>
  <si>
    <t>verifiedmaxxinista</t>
  </si>
  <si>
    <t>#ad come with me to @tjmaxx to pick up some spring essentials (spoiler, they’re perfect) #verifiedmaxxinista</t>
  </si>
  <si>
    <t>2025-04-29T20:01:53.000Z</t>
  </si>
  <si>
    <t>tjmaxx</t>
  </si>
  <si>
    <t>https://www.instagram.com/p/DI6Yb88vjZK/</t>
  </si>
  <si>
    <t>a saturday with no plans? you *know* where I’ll be ️</t>
  </si>
  <si>
    <t>2025-04-26T13:55:00.000Z</t>
  </si>
  <si>
    <t>https://www.instagram.com/p/DIq6huRuPrb/</t>
  </si>
  <si>
    <t>this easter vibe is *very* in bloom</t>
  </si>
  <si>
    <t>2025-04-20T13:45:00.000Z</t>
  </si>
  <si>
    <t>https://www.instagram.com/p/DIkF--hPvTj/</t>
  </si>
  <si>
    <t>the fruit girl patio of my dreams just dropped ​#tjmaxxpartner</t>
  </si>
  <si>
    <t>2025-04-17T22:10:00.000Z</t>
  </si>
  <si>
    <t>https://www.instagram.com/p/DIcW9ojPMJQ/</t>
  </si>
  <si>
    <t>buy new shoes *and* save tons of money? that’s how you multitask like a maxxinista</t>
  </si>
  <si>
    <t>2025-04-14T22:05:00.000Z</t>
  </si>
  <si>
    <t>https://www.instagram.com/p/DIoYnDpPnl4/</t>
  </si>
  <si>
    <t>everyone knows that tjmaxx has the best deals on quality jewelry</t>
  </si>
  <si>
    <t>2025-04-19T14:10:00.000Z</t>
  </si>
  <si>
    <t>https://www.instagram.com/p/DIhkATsPvkY/</t>
  </si>
  <si>
    <t>people really love retail therapy. it’s me, i’m people.</t>
  </si>
  <si>
    <t>2025-04-16T22:35:00.000Z</t>
  </si>
  <si>
    <t>https://www.instagram.com/p/DIY6LazuNrN/</t>
  </si>
  <si>
    <t>tfw you find your solemate in the shoe aisle 
 (: @madssteffano)</t>
  </si>
  <si>
    <t>2025-04-13T13:55:00.000Z</t>
  </si>
  <si>
    <t>madssteffano</t>
  </si>
  <si>
    <t>https://www.instagram.com/p/DIe8_BHPdA1/</t>
  </si>
  <si>
    <t>#coquette girls looove a good deal</t>
  </si>
  <si>
    <t>2025-04-15T22:15:00.000Z</t>
  </si>
  <si>
    <t>coquette</t>
  </si>
  <si>
    <t>https://www.instagram.com/p/DIua5tWunJU/</t>
  </si>
  <si>
    <t>we’re going to have this spring #ootd on repeat all season ✨ @budgetbabe</t>
  </si>
  <si>
    <t>2025-04-21T22:25:00.000Z</t>
  </si>
  <si>
    <t>budgetbabe</t>
  </si>
  <si>
    <t>ootd</t>
  </si>
  <si>
    <t>https://www.instagram.com/p/DIUYmUROVw6/</t>
  </si>
  <si>
    <t>pets love what comes out of a tjmaxx run, too. happy #nationalpetday (: @rosiethe.goldie)</t>
  </si>
  <si>
    <t>2025-04-11T19:45:00.000Z</t>
  </si>
  <si>
    <t>rosiethe.goldie</t>
  </si>
  <si>
    <t>nationalpetday</t>
  </si>
  <si>
    <t>https://www.instagram.com/p/DIWYLdLPa9w/</t>
  </si>
  <si>
    <t>score these #coastal deals while they’re still in stores ⚓️</t>
  </si>
  <si>
    <t>2025-04-12T14:20:00.000Z</t>
  </si>
  <si>
    <t>coastal</t>
  </si>
  <si>
    <t>https://www.instagram.com/p/DImccIVvpzf/</t>
  </si>
  <si>
    <t>it’s not too late to score a new easter dress (: fitsbylindsey)</t>
  </si>
  <si>
    <t>2025-04-18T20:05:00.000Z</t>
  </si>
  <si>
    <t>https://www.instagram.com/p/DJSGgRfOWpS/</t>
  </si>
  <si>
    <t>when your vision board becomes a reality! I’m beyond excited to share that I’ve partnered with TJ Maxx for this month’s #MaxxinistaMondays. as a self-proclaimed professional maxxinista, being chosen for this is such a dream come true!
 so, you knoooow I had to take full advantage of the opportunity to do what I love most: shop! with mother’s day coming up, I browsed the aisles with my amazing mom in mind—and found everything from stylish pieces to heartfelt gifts. TJ Maxx truly has something special for every kind of mama. come along with me and let me know what gift you’d pick for the mother figure in your life! #maxxinistamondays #tjmaxxpartner​</t>
  </si>
  <si>
    <t>2025-05-05T19:00:00.000Z</t>
  </si>
  <si>
    <t>MaxxinistaMondays.</t>
  </si>
  <si>
    <t>https://www.instagram.com/p/DIRM7wqvWzo/</t>
  </si>
  <si>
    <t>homegoods</t>
  </si>
  <si>
    <t>sierraofficial</t>
  </si>
  <si>
    <t>homesense_us</t>
  </si>
  <si>
    <t>happy #siblingsday! tag your sis in the comments, we’ll go first! ⬇️ @marshalls @sierraofficial @homegoods @homesense_us @tjmaxx</t>
  </si>
  <si>
    <t>2025-04-10T14:05:00.000Z</t>
  </si>
  <si>
    <t>marshalls</t>
  </si>
  <si>
    <t>siblingsday!</t>
  </si>
  <si>
    <t>https://www.instagram.com/p/DH9d-OdOJtv/</t>
  </si>
  <si>
    <t>coquette girlies: this one’s for you</t>
  </si>
  <si>
    <t>2025-04-02T22:10:00.000Z</t>
  </si>
  <si>
    <t>https://www.instagram.com/p/DIEWmajOyWs/</t>
  </si>
  <si>
    <t>hurry up and ~hop~ on these easter deals while you still can</t>
  </si>
  <si>
    <t>2025-04-05T14:20:00.000Z</t>
  </si>
  <si>
    <t>https://www.instagram.com/p/DH60Cn8uX64/</t>
  </si>
  <si>
    <t>hit the jackpot in stores today—and that is *no* joke</t>
  </si>
  <si>
    <t>2025-04-01T21:25:00.000Z</t>
  </si>
  <si>
    <t>https://www.instagram.com/p/DIKiiIhOJVK/</t>
  </si>
  <si>
    <t>besties you know i walked in for one thing and left with an entire spring wardrobe refresh and more. no regrets. let’s get into this haul #maxxinistamondays #tjmaxxpartner</t>
  </si>
  <si>
    <t>2025-04-08T00:00:00.000Z</t>
  </si>
  <si>
    <t>https://www.instagram.com/p/DICZ1j4uV23/</t>
  </si>
  <si>
    <t>put the puffers in storage and switch to one of these lightweight finds instead</t>
  </si>
  <si>
    <t>2025-04-04T20:10:00.000Z</t>
  </si>
  <si>
    <t>https://www.instagram.com/p/DIM79WruQgs/</t>
  </si>
  <si>
    <t>consider this your sign not to sleep on the pajama aisle ☁️ @__thefirstnoel__</t>
  </si>
  <si>
    <t>2025-04-08T22:20:00.000Z</t>
  </si>
  <si>
    <t>__thefirstnoel__</t>
  </si>
  <si>
    <t>https://www.instagram.com/p/DIPif-mPuPi/</t>
  </si>
  <si>
    <t>adulting is hard: you deserve your own easter basket</t>
  </si>
  <si>
    <t>2025-04-09T22:35:00.000Z</t>
  </si>
  <si>
    <t>https://www.instagram.com/p/DIAFqIwOWPn/</t>
  </si>
  <si>
    <t>tjmaxxrunway</t>
  </si>
  <si>
    <t>saving money looks good on you 
 #runway #tjmaxxrunway</t>
  </si>
  <si>
    <t>2025-04-03T22:35:00.000Z</t>
  </si>
  <si>
    <t>runway</t>
  </si>
  <si>
    <t>https://www.instagram.com/p/DIKHFqLOO4-/</t>
  </si>
  <si>
    <t>besties you know what day it is, it’s maxxinista monday &amp; one of the best things to do is go shopping at your fav store for the cutest things. i found some cute pieces, which one is your fave? ​
 thank you @tjmaxx for choosing me to be a part of this month’s #maxxinistamondays you made my year #tjmaxxpartner</t>
  </si>
  <si>
    <t>2025-04-07T20:00:00.000Z</t>
  </si>
  <si>
    <t>https://www.instagram.com/p/DIG5KEYP7iW/</t>
  </si>
  <si>
    <t>tjmaxx savings = more spending money for your ✨euro trip✨ #girlmath</t>
  </si>
  <si>
    <t>2025-04-06T14:00:00.000Z</t>
  </si>
  <si>
    <t>girlmath</t>
  </si>
  <si>
    <t>https://www.instagram.com/p/DH07BpvuEUR/</t>
  </si>
  <si>
    <t>collecting beaded bags like it’s our full-time job (: @jamieparkan)</t>
  </si>
  <si>
    <t>2025-03-30T14:30:00.000Z</t>
  </si>
  <si>
    <t>jamieparkan</t>
  </si>
  <si>
    <t>https://www.instagram.com/p/DH4SK-SObIt/</t>
  </si>
  <si>
    <t>is it giving spring? yes. would we buy it again? also yes #tjmaxxpartner</t>
  </si>
  <si>
    <t>2025-03-31T21:50:00.000Z</t>
  </si>
  <si>
    <t>https://www.instagram.com/p/DJXkHHSvQ4K/</t>
  </si>
  <si>
    <t>one walk around tjmaxx and we guarantee you’ll be charmed</t>
  </si>
  <si>
    <t>2025-05-07T21:55:00.000Z</t>
  </si>
  <si>
    <t>https://www.instagram.com/p/DHrX4ZNOd20/</t>
  </si>
  <si>
    <t>the only kind of rush hour that isn’t unbearable ​</t>
  </si>
  <si>
    <t>2025-03-26T21:30:00.000Z</t>
  </si>
  <si>
    <t>https://www.instagram.com/p/DHySOtpunXj/</t>
  </si>
  <si>
    <t>designer looks, real life vibes — with finds from the Runway at tjmaxx #tjmaxxpartner</t>
  </si>
  <si>
    <t>2025-03-29T13:55:00.000Z</t>
  </si>
  <si>
    <t>https://www.instagram.com/p/DHi3HojPCqb/</t>
  </si>
  <si>
    <t>wouldn’t have it any other way ❤️
 #emergencycontact #tjmaxxpartner</t>
  </si>
  <si>
    <t>2025-03-23T14:10:00.000Z</t>
  </si>
  <si>
    <t>emergencycontact</t>
  </si>
  <si>
    <t>https://www.instagram.com/p/DHuEIKsvBW9/</t>
  </si>
  <si>
    <t>have spring savings in the bag when you shop at tjmaxx</t>
  </si>
  <si>
    <t>2025-03-27T22:10:00.000Z</t>
  </si>
  <si>
    <t>https://www.instagram.com/p/DHb81FkPXdc/</t>
  </si>
  <si>
    <t>more color, more joy, more vibes #dopaminedressing #tjmaxxpartner</t>
  </si>
  <si>
    <t>2025-03-20T21:45:00.000Z</t>
  </si>
  <si>
    <t>dopaminedressing</t>
  </si>
  <si>
    <t>https://www.instagram.com/p/DHZdNpavytZ/</t>
  </si>
  <si>
    <t>this + a cute bouquet of grocery store flowers would be less than $20</t>
  </si>
  <si>
    <t>2025-03-19T22:15:00.000Z</t>
  </si>
  <si>
    <t>https://www.instagram.com/p/DHmVvaKOsW9/</t>
  </si>
  <si>
    <t>go meet your match at tjmaxx ‍♀️</t>
  </si>
  <si>
    <t>2025-03-24T22:35:00.000Z</t>
  </si>
  <si>
    <t>https://www.instagram.com/p/DHmUC0dvNVC/</t>
  </si>
  <si>
    <t>finding the #denim *and* the deal 
 #tjmaxxpartner</t>
  </si>
  <si>
    <t>2025-03-25T22:20:00.000Z</t>
  </si>
  <si>
    <t>https://www.instagram.com/p/DHwY1bHPVJr/</t>
  </si>
  <si>
    <t>millennial gray is soooo last season #pastelhome​</t>
  </si>
  <si>
    <t>2025-03-28T20:15:00.000Z</t>
  </si>
  <si>
    <t>pastelhome​</t>
  </si>
  <si>
    <t>https://www.instagram.com/p/DHcCk-TOyei/</t>
  </si>
  <si>
    <t>spring at tjmaxx is calling, and she wants you to save big this season</t>
  </si>
  <si>
    <t>2025-03-18T22:40:00.000Z</t>
  </si>
  <si>
    <t>https://www.instagram.com/p/DHeZm3GOBI0/</t>
  </si>
  <si>
    <t>when the whole team understands the assignment 
 #behindthescenes #tjmaxxrunway</t>
  </si>
  <si>
    <t>2025-03-22T14:20:00.000Z</t>
  </si>
  <si>
    <t>behindthescenes</t>
  </si>
  <si>
    <t>https://www.instagram.com/p/DHgSU7XuYI4/</t>
  </si>
  <si>
    <t>gotta protect that precious cargo</t>
  </si>
  <si>
    <t>2025-03-21T20:30:00.000Z</t>
  </si>
  <si>
    <t>https://www.instagram.com/p/DHTm96OOHO0/</t>
  </si>
  <si>
    <t>spoiler alert: we found it at tjmaxx</t>
  </si>
  <si>
    <t>2025-03-17T16:00:00.000Z</t>
  </si>
  <si>
    <t>https://www.instagram.com/p/DHJ2eWdPhzJ/</t>
  </si>
  <si>
    <t>seeing red in the best way possible ❤️ @homegoods @marshalls did we understand the assignment? #colorwalks #tjmaxxpartner​</t>
  </si>
  <si>
    <t>2025-03-13T21:04:38.000Z</t>
  </si>
  <si>
    <t>colorwalks</t>
  </si>
  <si>
    <t>https://www.instagram.com/p/DHMUAWSOTXR/</t>
  </si>
  <si>
    <t>come behind the scenes of our spring Runway shoot &gt;&gt;​</t>
  </si>
  <si>
    <t>2025-03-15T14:15:00.000Z</t>
  </si>
  <si>
    <t>https://www.instagram.com/p/DHE3WKtPez_/</t>
  </si>
  <si>
    <t>spring has sprung and so have ALL the new Runway styles @robbin_dower_stylist #tjmaxxpartner</t>
  </si>
  <si>
    <t>2025-03-11T22:35:00.000Z</t>
  </si>
  <si>
    <t>https://www.instagram.com/p/DG8WndbvnU7/</t>
  </si>
  <si>
    <t>eileendongofficial,</t>
  </si>
  <si>
    <t>mananamariee,</t>
  </si>
  <si>
    <t>fibrowarrior2970,</t>
  </si>
  <si>
    <t>shametriagonzalez,</t>
  </si>
  <si>
    <t>shoutout time! tag a woman who inspires you —we’re celebrating her this International Women’s Day. we’ll go first: @angdobbs, @fibrowarrior2970, @eileendongofficial, @shametriagonzalez, @mananamariee, @_taliascott, @enigivensunday​
 ​
 and a huge thank you to our Maxx You partners @dressforsuccess &amp; @savethechildren for empowering women and girls to chase their dreams. #InternationalWomensDay​</t>
  </si>
  <si>
    <t>_taliascott,</t>
  </si>
  <si>
    <t>2025-03-08T15:15:00.000Z</t>
  </si>
  <si>
    <t>angdobbs,</t>
  </si>
  <si>
    <t>dressforsuccess</t>
  </si>
  <si>
    <t>savethechildren</t>
  </si>
  <si>
    <t>enigivensunday​</t>
  </si>
  <si>
    <t>InternationalWomensDay​</t>
  </si>
  <si>
    <t>https://www.instagram.com/p/DHCbh8cPRBx/</t>
  </si>
  <si>
    <t>full cart of spring finds! | I love a coastal/neutral home and these finds did not disappoint! thanks for joining me today on #maxxinistamondays &amp; getting me in the spring mood! now tell me which find was your favorite? #tjmaxxpartner</t>
  </si>
  <si>
    <t>2025-03-10T23:59:32.000Z</t>
  </si>
  <si>
    <t>https://www.instagram.com/p/DHQ0-aSOciu/</t>
  </si>
  <si>
    <t>some people buy lottery tickets when they feel lucky, maxxinistas go to tjmaxx ☘️</t>
  </si>
  <si>
    <t>2025-03-16T14:05:00.000Z</t>
  </si>
  <si>
    <t>https://www.instagram.com/p/DHMXiDYvhRA/</t>
  </si>
  <si>
    <t>who needs a pot of gold when you have these sweet sweet st. patrick’s day deals? ✨☘️</t>
  </si>
  <si>
    <t>2025-03-12T22:20:00.000Z</t>
  </si>
  <si>
    <t>https://www.instagram.com/p/DG6ZYpyPosk/</t>
  </si>
  <si>
    <t>an excuse to buy more pink? don’t need to tell me twice ​</t>
  </si>
  <si>
    <t>2025-03-07T21:00:00.000Z</t>
  </si>
  <si>
    <t>https://www.instagram.com/p/DG-xHbquhGI/</t>
  </si>
  <si>
    <t>lamps for a deal? that’s why they call it daylight *savings* ​</t>
  </si>
  <si>
    <t>2025-03-09T13:45:00.000Z</t>
  </si>
  <si>
    <t>https://www.instagram.com/p/DHCAxdpPxmO/</t>
  </si>
  <si>
    <t>hello fellow Maxxinistas! I’m taking over for this month’s #maxxinistamondays and bringing you all the spring vibes from TJ Maxx. I’m obsessed with these finds that are really getting me in the mood for warmer weather.​
 stay tuned for more spring faves coming your way soon! #tjmaxxpartner ​</t>
  </si>
  <si>
    <t>2025-03-10T19:59:41.000Z</t>
  </si>
  <si>
    <t>https://www.instagram.com/p/DHMVv3kPUb8/</t>
  </si>
  <si>
    <t>which one are you? #bagcharms #tjmaxxpartner</t>
  </si>
  <si>
    <t>2025-03-14T20:15:00.000Z</t>
  </si>
  <si>
    <t>bagcharms</t>
  </si>
  <si>
    <t>https://www.instagram.com/p/DGwVkutvp0E/</t>
  </si>
  <si>
    <t>spilling tea is our second favorite hobby (our first is shopping for deals at tjmaxx) ‍♀️️ #tjmaxxpartner​</t>
  </si>
  <si>
    <t>2025-03-03T23:15:46.000Z</t>
  </si>
  <si>
    <t>https://www.instagram.com/p/DGOz2X3P83w/</t>
  </si>
  <si>
    <t>we see one cute sundress and suddenly the birds are chirping, the sun is shining, and everything is gonna be ok (: libertysshopping)</t>
  </si>
  <si>
    <t>2025-02-18T22:45:00.000Z</t>
  </si>
  <si>
    <t>https://www.instagram.com/p/DG4FKNovcro/</t>
  </si>
  <si>
    <t>decor</t>
  </si>
  <si>
    <t>winter blues are out, new hues are in #homerefresh #decor #tjmaxxpartner</t>
  </si>
  <si>
    <t>2025-03-06T23:25:00.000Z</t>
  </si>
  <si>
    <t>homerefresh</t>
  </si>
  <si>
    <t>https://www.instagram.com/p/DGgQU2PJTnU/</t>
  </si>
  <si>
    <t>ramadandecorations</t>
  </si>
  <si>
    <t>Ramadan is a time of reflection, gratitude, and gathering with loved ones. as i prepare for this special month, i’m bringing the warmth of my childhood iftars into my home—beautiful tablescapes, nostalgic flavors, and meaningful traditions. ✨
 a quick trip to @tjmaxx helped me find the perfect pieces to make our space feel festive and welcoming. wishing you all a Ramadan filled with love and blessings! #ramadan #homerefresh #tjmaxxpartner 
 .
 .
 .
 .
 .
 .
 .
 #ramadanfood #ramadandecorations</t>
  </si>
  <si>
    <t>2025-02-25T17:30:04.000Z</t>
  </si>
  <si>
    <t>ramadanfood</t>
  </si>
  <si>
    <t>Houston, Texas</t>
  </si>
  <si>
    <t>ramadan</t>
  </si>
  <si>
    <t>https://www.instagram.com/p/DGeNXkRvQww/</t>
  </si>
  <si>
    <t>we’re so brave for not gatekeeping this (she’s only $24.99!!!)</t>
  </si>
  <si>
    <t>2025-02-24T22:17:36.000Z</t>
  </si>
  <si>
    <t>https://www.instagram.com/p/DGI2Ow4vg_X/</t>
  </si>
  <si>
    <t>if this is your vibe, I wanna be friends ✨</t>
  </si>
  <si>
    <t>2025-02-16T15:10:00.000Z</t>
  </si>
  <si>
    <t>https://www.instagram.com/p/DGjdojrPP7x/</t>
  </si>
  <si>
    <t>here are you headed for spring break? comment down below! ⬇️✈️</t>
  </si>
  <si>
    <t>2025-02-26T23:15:00.000Z</t>
  </si>
  <si>
    <t>https://www.instagram.com/p/DGMRV5pP1nr/</t>
  </si>
  <si>
    <t>it’s *such* hard work saving money all the time ‍♀️</t>
  </si>
  <si>
    <t>2025-02-17T23:05:00.000Z</t>
  </si>
  <si>
    <t>https://www.instagram.com/p/DGwT4K5OWIA/</t>
  </si>
  <si>
    <t>which of these #decor aesthetics has officially won you over? ✍️</t>
  </si>
  <si>
    <t>2025-03-04T23:00:00.000Z</t>
  </si>
  <si>
    <t>https://www.instagram.com/p/DGmCeutvl_7/</t>
  </si>
  <si>
    <t>trust us: you don’t wanna miss out on these tjmaxx baby dept savings</t>
  </si>
  <si>
    <t>2025-02-27T23:15:00.000Z</t>
  </si>
  <si>
    <t>https://www.instagram.com/p/DGqUhi3PkEK/</t>
  </si>
  <si>
    <t>run to tjmaxx but only if you want the cutest dresses from brands you love starting at $24.99* ✨
 .
 .
 .
 .
 .
 .
 *Prices are representative. Actual prices as marked or online.</t>
  </si>
  <si>
    <t>2025-03-01T15:10:00.000Z</t>
  </si>
  <si>
    <t>https://www.instagram.com/p/DGy54dkPg1w/</t>
  </si>
  <si>
    <t>get ibiza finds without spending ibiza money &gt;&gt; ️</t>
  </si>
  <si>
    <t>2025-03-05T23:10:00.000Z</t>
  </si>
  <si>
    <t>https://www.instagram.com/p/DF6AmgiP9L7/</t>
  </si>
  <si>
    <t>current mood: reeling with excitement to be this month’s #maxxinistamondays creator!! and what better way to celebrate than with some shopping? ️ found the cutest fits for valentine’s day, which one is your fave? #tjmaxxpartner</t>
  </si>
  <si>
    <t>2025-02-10T21:00:07.000Z</t>
  </si>
  <si>
    <t>https://www.instagram.com/p/DGCF4yrvoHm/</t>
  </si>
  <si>
    <t>the more #bows, the better. that’s girl math #tjmaxxpartner</t>
  </si>
  <si>
    <t>2025-02-14T00:13:35.000Z</t>
  </si>
  <si>
    <t>bows,</t>
  </si>
  <si>
    <t>https://www.instagram.com/p/DGGR6gcvlxL/</t>
  </si>
  <si>
    <t>came for the vibes, stayed for the candle aisle, left with a full cart ‍♀️ (: @jessicaschlichtman)</t>
  </si>
  <si>
    <t>2025-02-15T15:15:00.000Z</t>
  </si>
  <si>
    <t>jessicaschlichtman</t>
  </si>
  <si>
    <t>https://www.instagram.com/p/DF81xKSPyOk/</t>
  </si>
  <si>
    <t>our toxic trait? booking trips to avoid our problems</t>
  </si>
  <si>
    <t>2025-02-11T23:15:00.000Z</t>
  </si>
  <si>
    <t>https://www.instagram.com/p/DFyTDD2PSOJ/</t>
  </si>
  <si>
    <t>sincerely, a certified tjmaxximalist ✨​</t>
  </si>
  <si>
    <t>2025-02-07T21:00:00.000Z</t>
  </si>
  <si>
    <t>https://www.instagram.com/p/DF2y4EjPz_5/</t>
  </si>
  <si>
    <t>send this to someone who might need a little inspiration (hint hint ) ​</t>
  </si>
  <si>
    <t>2025-02-09T14:55:00.000Z</t>
  </si>
  <si>
    <t>https://www.instagram.com/p/DFvE8Y2pwiL/</t>
  </si>
  <si>
    <t>We’re sisters. We’re always gonna want to do everything together Tag your sis below​</t>
  </si>
  <si>
    <t>2025-02-06T14:59:10.000Z</t>
  </si>
  <si>
    <t>https://www.instagram.com/p/DF_YxtjOWAh/</t>
  </si>
  <si>
    <t>stick to your budget *and* still go shopping? maxxinistas stay winning ​</t>
  </si>
  <si>
    <t>2025-02-12T23:00:00.000Z</t>
  </si>
  <si>
    <t>https://www.instagram.com/p/DGD5KyOvpUj/</t>
  </si>
  <si>
    <t>roses are red, violets are blue, i’m in love with tjmaxx, and that’s just the truth ‍♀️❤️</t>
  </si>
  <si>
    <t>2025-02-14T17:00:00.000Z</t>
  </si>
  <si>
    <t>https://www.instagram.com/p/DF05nlAPsDA/</t>
  </si>
  <si>
    <t>who says love isn’t in the details? #tjmaxxpartner</t>
  </si>
  <si>
    <t>2025-02-08T21:15:00.000Z</t>
  </si>
  <si>
    <t>https://www.instagram.com/p/DF6c5XoveHG/</t>
  </si>
  <si>
    <t>what a day! wrapping up my first #maxxinistamondays and i’m feeling SO grateful for this opportunity and everyone that joined me today. if valentine’s day is anything like today, it’s gearing up to be extra sweet ❤️ #tjmaxxpartner</t>
  </si>
  <si>
    <t>2025-02-11T01:00:07.000Z</t>
  </si>
  <si>
    <t>https://www.instagram.com/p/DFtbz50PpFz/</t>
  </si>
  <si>
    <t>i think he’s secretly a #maxxinista #tjmaxxpartner</t>
  </si>
  <si>
    <t>2025-02-05T23:40:00.000Z</t>
  </si>
  <si>
    <t>maxxinista</t>
  </si>
  <si>
    <t>https://www.instagram.com/p/DFkzA8WvtFn/</t>
  </si>
  <si>
    <t>you hear that? that’s what we call music to our ears</t>
  </si>
  <si>
    <t>2025-02-02T15:10:00.000Z</t>
  </si>
  <si>
    <t>https://www.instagram.com/p/DFq0riYvfBa/</t>
  </si>
  <si>
    <t>did these #vday outfits make your heart skip a beat?</t>
  </si>
  <si>
    <t>2025-02-04T23:00:02.000Z</t>
  </si>
  <si>
    <t>vday</t>
  </si>
  <si>
    <t>https://www.instagram.com/p/DFiNt0gPH-i/</t>
  </si>
  <si>
    <t>this is a love note to each and every tjmaxx v-day item</t>
  </si>
  <si>
    <t>2025-02-01T15:05:00.000Z</t>
  </si>
  <si>
    <t>https://www.instagram.com/p/DFoNGxhvhtw/</t>
  </si>
  <si>
    <t>happiness is the tjmaxx valentine’s section (: @angel_clark__ )</t>
  </si>
  <si>
    <t>2025-02-03T22:55:00.000Z</t>
  </si>
  <si>
    <t>angel_clark__</t>
  </si>
  <si>
    <t>https://www.instagram.com/p/DKFYpYJNLMo/</t>
  </si>
  <si>
    <t>we give the AE 24/7 Hybrid Shorts ⭐️⭐️⭐️⭐️⭐️ shop the shorts @ the now ‍↕️</t>
  </si>
  <si>
    <t>2025-05-25T17:30:12.000Z</t>
  </si>
  <si>
    <t>https://www.instagram.com/p/DKFEFrmCUje/</t>
  </si>
  <si>
    <t>POV: the trip leaves the group chat ✨</t>
  </si>
  <si>
    <t>2025-05-25T14:30:03.000Z</t>
  </si>
  <si>
    <t>https://www.instagram.com/p/DKKRHxtN2cA/</t>
  </si>
  <si>
    <t>no thoughts rn just vibes ️⛵️</t>
  </si>
  <si>
    <t>2025-05-27T14:30:39.000Z</t>
  </si>
  <si>
    <t>https://www.instagram.com/p/DKFmZS6uubn/</t>
  </si>
  <si>
    <t>it really is the little details, you know? @fabiiicruzzz_ you slayedddd this look</t>
  </si>
  <si>
    <t>2025-05-25T19:30:20.000Z</t>
  </si>
  <si>
    <t>fabiiicruzzz_</t>
  </si>
  <si>
    <t>https://www.instagram.com/p/DKH9jFvOMUm/</t>
  </si>
  <si>
    <t>did someone say 3-day weekend?!!? oh yes ‍↕️ shop 30-70% off ALL AE &amp; @aerie (including jeans &amp; 100s of new arrivals ☝️) online now @ the 
 *exclusions apply. see site for details.</t>
  </si>
  <si>
    <t>2025-05-26T17:31:02.000Z</t>
  </si>
  <si>
    <t>aerie</t>
  </si>
  <si>
    <t>https://www.instagram.com/p/DKHzLVnude6/</t>
  </si>
  <si>
    <t>⛈️ vs. the ‘fit i’m wearing</t>
  </si>
  <si>
    <t>2025-05-26T15:31:29.000Z</t>
  </si>
  <si>
    <t>https://www.instagram.com/p/DKKwBLqBLzX/</t>
  </si>
  <si>
    <t>this is the vibe for summer btw pls take notes ✍️‍↕️</t>
  </si>
  <si>
    <t>2025-05-27T19:30:30.000Z</t>
  </si>
  <si>
    <t>https://www.instagram.com/p/DKCz-m0ti4O/</t>
  </si>
  <si>
    <t>@simhayer i’m adding you to my pinterest board because this is ICONIC ✨</t>
  </si>
  <si>
    <t>2025-05-24T17:31:00.000Z</t>
  </si>
  <si>
    <t>simhayer</t>
  </si>
  <si>
    <t>https://www.instagram.com/p/DKKnyzeu4DD/</t>
  </si>
  <si>
    <t>denim on the bottom, delulu on the top shop alllll the jorts online @ the ✨</t>
  </si>
  <si>
    <t>2025-05-27T17:48:46.000Z</t>
  </si>
  <si>
    <t>https://www.instagram.com/p/DKAPHwCtOsO/</t>
  </si>
  <si>
    <t>pick a bucket list item that you want to add to your summer adventure &amp; tag us when you complete it ✔️✨</t>
  </si>
  <si>
    <t>2025-05-23T17:30:47.000Z</t>
  </si>
  <si>
    <t>https://www.instagram.com/p/DKAc4vDTbKk/</t>
  </si>
  <si>
    <t>relaxing today in the Western Cotton PJ Set</t>
  </si>
  <si>
    <t>2025-05-23T19:30:51.000Z</t>
  </si>
  <si>
    <t>https://www.instagram.com/p/DKCfVjRKeHz/</t>
  </si>
  <si>
    <t>the best sale before memorial day?! iconic!! these pieces @meolah chose?! OUT OF THIS WORLD ‍♀️ shop 30-70% off ALL AE &amp; @aerie (yes, including jeans!!) @ the 
 *exclusions apply. see site for details.</t>
  </si>
  <si>
    <t>2025-05-24T14:30:54.000Z</t>
  </si>
  <si>
    <t>meolah</t>
  </si>
  <si>
    <t>https://www.instagram.com/p/DJ94FRFPAkk/</t>
  </si>
  <si>
    <t>just letting everyone know the bubble top is a NEED, not a want ‍↕️</t>
  </si>
  <si>
    <t>2025-05-22T19:30:59.000Z</t>
  </si>
  <si>
    <t>https://www.instagram.com/p/DJ7TPqkva3r/</t>
  </si>
  <si>
    <t>salt in the air, sand in my hair &amp; not a worry in the world ✨</t>
  </si>
  <si>
    <t>2025-05-21T19:30:35.000Z</t>
  </si>
  <si>
    <t>https://www.instagram.com/p/DJ7hC3ovxpU/</t>
  </si>
  <si>
    <t>currently exploring who to give this gift card to that’s right! we’re giving away one $500 gift card to a lucky winner! here’s how to enter:
  follow @americaneagle
  like this post
  tag a friend
 NO PURCHASE OR PAYMENT NECESSARY TO ENTER OR WIN. Sweepstakes starts at 10:30 am ET on 5/21/25 and ends at 11:59 p.m. ET on 5/23/25. Open only to legal residents of 50 US &amp; DC. Must be 18 or older to enter. Enter by liking Sweepstakes Post, tag a friend and make sure you and your friend are following @americaneagle on Instagram. See Official Rules: http://on.ae.com/6008Sjdyw for complete details. Odds of winning depend on total number of entries. Void where prohibited. This promotion is not sponsored or endorsed by, or affiliated with Instagram. Sponsor: AEO Management Co., © 2025 AEO Management Co. All rights reserved.</t>
  </si>
  <si>
    <t>2025-05-21T21:30:48.000Z</t>
  </si>
  <si>
    <t>americaneagle</t>
  </si>
  <si>
    <t>https://www.instagram.com/p/DJ60n_lNl-t/</t>
  </si>
  <si>
    <t>we’re paws-itively sure our american beagle employees can slay any outfit</t>
  </si>
  <si>
    <t>2025-05-21T14:33:02.000Z</t>
  </si>
  <si>
    <t>https://www.instagram.com/p/DJ9qYqPPike/</t>
  </si>
  <si>
    <t>introducing the AE Art Club ‍ the most wanted graphics, with a collection of designs unique to AE ‍↕️ shop @ the</t>
  </si>
  <si>
    <t>2025-05-22T17:30:54.000Z</t>
  </si>
  <si>
    <t>https://www.instagram.com/p/DJ633rZSj4D/</t>
  </si>
  <si>
    <t>carefree, unplugging &amp; making memories ✨ ® in the newest arrivals &amp; shop 30-70% off ALL AE &amp; @aerie @ the ️
 *exclusions apply. see site for details.</t>
  </si>
  <si>
    <t>2025-05-21T15:30:45.000Z</t>
  </si>
  <si>
    <t>https://www.instagram.com/p/DJ4gwF4tSg8/</t>
  </si>
  <si>
    <t>divas pls get your guys the AE 24/7 Club Short ‍↕️ we promise he’ll thank you for it @colinringas</t>
  </si>
  <si>
    <t>2025-05-20T17:30:55.000Z</t>
  </si>
  <si>
    <t>colinringas</t>
  </si>
  <si>
    <t>https://www.instagram.com/p/DJ9V2yGqHnU/</t>
  </si>
  <si>
    <t>my phone is currently on dnd ✌️️ check out The Beach Shop for your ‘fits @ the</t>
  </si>
  <si>
    <t>2025-05-22T14:30:47.000Z</t>
  </si>
  <si>
    <t>https://www.instagram.com/p/DJ4MKCCtGCD/</t>
  </si>
  <si>
    <t>oh, don’t mind me just stuffing my cart with the AE Saltwash High Neck Tank Top</t>
  </si>
  <si>
    <t>2025-05-20T14:30:47.000Z</t>
  </si>
  <si>
    <t>https://www.instagram.com/p/DJ2JvSXMWpI/</t>
  </si>
  <si>
    <t>beach please we know we look good in the new AE Saltwash Collection ‍♀️ (shop @ the link btw )</t>
  </si>
  <si>
    <t>2025-05-19T19:30:58.000Z</t>
  </si>
  <si>
    <t>https://www.instagram.com/p/DJ7Fhw-vQJZ/</t>
  </si>
  <si>
    <t>sandy jorts &gt; sandy toes
 tap to ️ jorts online now @ the</t>
  </si>
  <si>
    <t>2025-05-21T17:30:28.000Z</t>
  </si>
  <si>
    <t>https://www.instagram.com/p/DJ_6czPMTWJ/</t>
  </si>
  <si>
    <t>@madi.alexi you are SLAYING this OOTD literal *chefs kiss* check out this look online @ the</t>
  </si>
  <si>
    <t>2025-05-23T14:30:08.000Z</t>
  </si>
  <si>
    <t>madi.alexi</t>
  </si>
  <si>
    <t>https://www.instagram.com/p/DJ1nTI_unlM/</t>
  </si>
  <si>
    <t>dance the night away with the newest dresses online</t>
  </si>
  <si>
    <t>2025-05-19T14:30:32.000Z</t>
  </si>
  <si>
    <t>https://www.instagram.com/p/DJuNluUNaxv/</t>
  </si>
  <si>
    <t>found this smol ✨diva✨ in my pocket and never letting her go</t>
  </si>
  <si>
    <t>2025-05-16T17:30:57.000Z</t>
  </si>
  <si>
    <t>https://www.instagram.com/p/DJxAF9vRRuj/</t>
  </si>
  <si>
    <t>immediately otw with girls for our weekly yap session ️ @connerbabcock’s look (&amp; ofc jorts!) @ the</t>
  </si>
  <si>
    <t>2025-05-17T19:30:47.000Z</t>
  </si>
  <si>
    <t>connerbabcock’s</t>
  </si>
  <si>
    <t>https://www.instagram.com/p/DJ2AyHhO4iI/</t>
  </si>
  <si>
    <t>sorry not sorry to the aries girlies because you know it’s true</t>
  </si>
  <si>
    <t>2025-05-19T17:43:04.000Z</t>
  </si>
  <si>
    <t>https://www.instagram.com/p/DJzxTmMB-Qb/</t>
  </si>
  <si>
    <t>our green flag?! we’re always down for a shopping trip shop everything green @ the</t>
  </si>
  <si>
    <t>2025-05-18T20:50:04.000Z</t>
  </si>
  <si>
    <t>https://www.instagram.com/p/DJwdw9eO8vy/</t>
  </si>
  <si>
    <t>® knowing your fave jeans will always be there ❤️</t>
  </si>
  <si>
    <t>2025-05-17T14:32:20.000Z</t>
  </si>
  <si>
    <t>https://www.instagram.com/p/DJwyY7NsJAo/</t>
  </si>
  <si>
    <t>you may not know it yet but you’re about to have the best ‘fits all summer long check out allllll the latest arrivals @ the</t>
  </si>
  <si>
    <t>2025-05-17T17:30:40.000Z</t>
  </si>
  <si>
    <t>https://www.instagram.com/p/DJt5CYqtnn6/</t>
  </si>
  <si>
    <t>it’s all about @bblyn, the AE jeans &amp; her furbaby today</t>
  </si>
  <si>
    <t>2025-05-16T14:30:50.000Z</t>
  </si>
  <si>
    <t>bblyn,</t>
  </si>
  <si>
    <t>https://www.instagram.com/p/DJrriKQuOJk/</t>
  </si>
  <si>
    <t>this is your ‘fit for the day but where are we going?! pick an option below</t>
  </si>
  <si>
    <t>2025-05-15T17:24:59.000Z</t>
  </si>
  <si>
    <t>https://www.instagram.com/p/DJmfJpMOnvs/</t>
  </si>
  <si>
    <t>these denim tops are a whole mood ‍↕️</t>
  </si>
  <si>
    <t>2025-05-13T17:30:34.000Z</t>
  </si>
  <si>
    <t>https://www.instagram.com/p/DJmu0RYv45h/</t>
  </si>
  <si>
    <t>my personality? 30% coffee, 70% this lavender edit ☂️ check out this iconic color online @ the</t>
  </si>
  <si>
    <t>2025-05-13T19:30:39.000Z</t>
  </si>
  <si>
    <t>https://www.instagram.com/p/DJpRpCNP3KZ/</t>
  </si>
  <si>
    <t>all i see are two icons in this photo @alexajay</t>
  </si>
  <si>
    <t>2025-05-14T19:30:15.000Z</t>
  </si>
  <si>
    <t>alexajay</t>
  </si>
  <si>
    <t>https://www.instagram.com/p/DJo0O6atM2W/</t>
  </si>
  <si>
    <t>pack the beauty essentials you with the newest beauty drop @ the</t>
  </si>
  <si>
    <t>2025-05-14T14:45:04.000Z</t>
  </si>
  <si>
    <t>https://www.instagram.com/p/DJpD5t7umXl/</t>
  </si>
  <si>
    <t>it’s me and my jorts on this epic adventure</t>
  </si>
  <si>
    <t>2025-05-14T17:30:13.000Z</t>
  </si>
  <si>
    <t>https://www.instagram.com/p/DJrbOa1tQs0/</t>
  </si>
  <si>
    <t>catch us behind-the-scenes of our summer campaign ✨</t>
  </si>
  <si>
    <t>2025-05-15T15:02:29.000Z</t>
  </si>
  <si>
    <t>https://www.instagram.com/p/DJmKoGLNG0i/</t>
  </si>
  <si>
    <t>colinlennon_</t>
  </si>
  <si>
    <t>the vibe?! unapologetically YOU ️‍✨ @griffinelder &amp; @colinlennon_ shop the AE Pride Collection online now</t>
  </si>
  <si>
    <t>2025-05-13T14:30:34.000Z</t>
  </si>
  <si>
    <t>griffinelder</t>
  </si>
  <si>
    <t>https://www.instagram.com/p/DJhjSs6hySt/</t>
  </si>
  <si>
    <t>your new favorite jumpsuit has dropped check out the Bella Strapless Jumpsuit online @ the</t>
  </si>
  <si>
    <t>2025-05-11T19:30:34.000Z</t>
  </si>
  <si>
    <t>https://www.instagram.com/p/DJhVl_8PxU5/</t>
  </si>
  <si>
    <t>double the @emmaatopp, double the ‘fits</t>
  </si>
  <si>
    <t>2025-05-11T17:30:38.000Z</t>
  </si>
  <si>
    <t>emmaatopp,</t>
  </si>
  <si>
    <t>https://www.instagram.com/p/DJj6YDMxA9B/</t>
  </si>
  <si>
    <t>caps off to the grads shop for the perfect dress for your photo op on stage @ the</t>
  </si>
  <si>
    <t>2025-05-12T17:30:35.000Z</t>
  </si>
  <si>
    <t>https://www.instagram.com/p/DJjnwToCnde/</t>
  </si>
  <si>
    <t>cute, confident &amp; comfortable are the exact words we’d use too @lavendercashewmilklatte shop the best pair of jeans @ the</t>
  </si>
  <si>
    <t>2025-05-12T14:30:50.000Z</t>
  </si>
  <si>
    <t>lavendercashewmilklatte</t>
  </si>
  <si>
    <t>https://www.instagram.com/p/DJkIHDARAlS/</t>
  </si>
  <si>
    <t>spent more time looking for the perf grad dress than studying for finals</t>
  </si>
  <si>
    <t>2025-05-12T19:30:39.000Z</t>
  </si>
  <si>
    <t>https://www.instagram.com/p/DJewyOaMJl-/</t>
  </si>
  <si>
    <t>the perfect day involves @kiaranlanier &amp; an AE ‘fit</t>
  </si>
  <si>
    <t>2025-05-10T17:30:22.000Z</t>
  </si>
  <si>
    <t>kiaranlanier</t>
  </si>
  <si>
    <t>https://www.instagram.com/p/DJcMACnxgzB/</t>
  </si>
  <si>
    <t>trust us, you’ll want this ‘fit for your friday plans</t>
  </si>
  <si>
    <t>2025-05-09T17:30:44.000Z</t>
  </si>
  <si>
    <t>https://www.instagram.com/p/DJZ07tOOyao/</t>
  </si>
  <si>
    <t>jorts = the uniform for the summer</t>
  </si>
  <si>
    <t>2025-05-08T19:30:23.000Z</t>
  </si>
  <si>
    <t>https://www.instagram.com/p/DJZSnz4tPHO/</t>
  </si>
  <si>
    <t>the double denim slay will alwaysssss be iconic</t>
  </si>
  <si>
    <t>2025-05-08T14:30:52.000Z</t>
  </si>
  <si>
    <t>https://www.instagram.com/p/DJZnqQngERu/</t>
  </si>
  <si>
    <t>we’re alllll about the blues over here shop everything blue @ the</t>
  </si>
  <si>
    <t>2025-05-08T17:30:58.000Z</t>
  </si>
  <si>
    <t>https://www.instagram.com/p/DJb6xFVOMSQ/</t>
  </si>
  <si>
    <t>ummmm you can’t outdo the doer ‍♀️ shop everything crochet online now @ the</t>
  </si>
  <si>
    <t>2025-05-09T14:30:15.000Z</t>
  </si>
  <si>
    <t>https://www.instagram.com/p/DJXd1cJtJGE/</t>
  </si>
  <si>
    <t>the best story ever written @luke_eich</t>
  </si>
  <si>
    <t>2025-05-07T21:30:21.000Z</t>
  </si>
  <si>
    <t>luke_eich</t>
  </si>
  <si>
    <t>https://www.instagram.com/p/DJXU897yxsY/</t>
  </si>
  <si>
    <t>AEPartner</t>
  </si>
  <si>
    <t>American Eagle just launched on Substack, and I had the incredible opportunity to co-author their debut! It’s truly a pinch me moment. Check out Off The Cuff on Substack! #ad #AEPartner</t>
  </si>
  <si>
    <t>2025-05-07T19:48:46.000Z</t>
  </si>
  <si>
    <t>https://www.instagram.com/p/DJXCXViOdW0/</t>
  </si>
  <si>
    <t>3 Bubble Skorts, 100 of you. who’s getting one?!</t>
  </si>
  <si>
    <t>2025-05-07T17:30:26.000Z</t>
  </si>
  <si>
    <t>https://www.instagram.com/p/DJcZxw2SXw4/</t>
  </si>
  <si>
    <t>here’s to the graduating class of 2025 slay across the stage in these dresses (&amp; more!) @ the ✨</t>
  </si>
  <si>
    <t>2025-05-09T19:30:01.000Z</t>
  </si>
  <si>
    <t>https://www.instagram.com/p/DJzXKn0v_s6/</t>
  </si>
  <si>
    <t>jorts = it’s a lifestyle ‍♀️‍♀️‍♀️</t>
  </si>
  <si>
    <t>2025-05-18T17:30:55.000Z</t>
  </si>
  <si>
    <t>https://www.instagram.com/p/DJR6LQ8us0A/</t>
  </si>
  <si>
    <t>any occasion you know @inatalieking is going to STEP OUT ✨check out the Life of the Party Shop @ the</t>
  </si>
  <si>
    <t>2025-05-05T17:30:06.000Z</t>
  </si>
  <si>
    <t>inatalieking</t>
  </si>
  <si>
    <t>https://www.instagram.com/p/DJUmD16y5_6/</t>
  </si>
  <si>
    <t>the beach AE Saltwash Collection</t>
  </si>
  <si>
    <t>2025-05-06T18:14:38.000Z</t>
  </si>
  <si>
    <t>https://www.instagram.com/p/DJRkYtBxlDY/</t>
  </si>
  <si>
    <t>are you wearing your jorts today?!?</t>
  </si>
  <si>
    <t>2025-05-05T14:30:06.000Z</t>
  </si>
  <si>
    <t>https://www.instagram.com/p/DJMvPG-tUTt/</t>
  </si>
  <si>
    <t>chat where are we going for vacay!? send some ideas</t>
  </si>
  <si>
    <t>2025-05-03T17:30:53.000Z</t>
  </si>
  <si>
    <t>https://www.instagram.com/p/DJPlTX9SCDF/</t>
  </si>
  <si>
    <t>someone play my summer playlist because this is the life ️</t>
  </si>
  <si>
    <t>2025-05-04T19:31:48.000Z</t>
  </si>
  <si>
    <t>https://www.instagram.com/p/DJMevpjufZI/</t>
  </si>
  <si>
    <t>you know i’m on DND when the Linen-Blend Ruffle Shorts come out ☀️</t>
  </si>
  <si>
    <t>2025-05-03T14:36:47.000Z</t>
  </si>
  <si>
    <t>https://www.instagram.com/p/DJUrThwM7e1/</t>
  </si>
  <si>
    <t>have you gotten your Pride ‘fit yet? ️‍️‍⚧️ tap to ️ parade essentials online and in stores now</t>
  </si>
  <si>
    <t>2025-05-06T19:30:13.000Z</t>
  </si>
  <si>
    <t>https://www.instagram.com/p/DJPT-2MBfA8/</t>
  </si>
  <si>
    <t>@_justinladner_ you make jorts look GOOD ‍↕️</t>
  </si>
  <si>
    <t>2025-05-04T17:30:09.000Z</t>
  </si>
  <si>
    <t>_justinladner_</t>
  </si>
  <si>
    <t>https://www.instagram.com/p/DJr2hgHvaFU/</t>
  </si>
  <si>
    <t>a thur-slay isn’t complete without @latenightwithsara shop her look @ the in bio rn</t>
  </si>
  <si>
    <t>2025-05-15T19:30:50.000Z</t>
  </si>
  <si>
    <t>latenightwithsara</t>
  </si>
  <si>
    <t>https://www.instagram.com/p/DJhA_zhx_1S/</t>
  </si>
  <si>
    <t>just know my mom is my bestie and she will be hearing all the tea ☕️‍↕️ happy mother’s day to all the moms ✨</t>
  </si>
  <si>
    <t>2025-05-11T14:30:28.000Z</t>
  </si>
  <si>
    <t>https://www.instagram.com/p/DJO_cvvuA8b/</t>
  </si>
  <si>
    <t>brb trying to find the best jeans ever. oh wait, we’re already here shop your fav styles @ the</t>
  </si>
  <si>
    <t>2025-05-04T14:30:01.000Z</t>
  </si>
  <si>
    <t>https://www.instagram.com/p/DJKYHOyBht_/</t>
  </si>
  <si>
    <t>being a dog mom means you obvi have matching PJs with your pup ‍♀️</t>
  </si>
  <si>
    <t>2025-05-02T19:30:08.000Z</t>
  </si>
  <si>
    <t>https://www.instagram.com/p/DJzClNwxkVt/</t>
  </si>
  <si>
    <t>the IT girl of the summer has arrived @shelly.camar this look?!? ✨AMAZING✨ shop her look &amp; more @ the</t>
  </si>
  <si>
    <t>2025-05-18T14:30:47.000Z</t>
  </si>
  <si>
    <t>shelly.camar</t>
  </si>
  <si>
    <t>https://www.instagram.com/p/DJecI6eu0Pg/</t>
  </si>
  <si>
    <t>dress for any moment ‍↕️ shop the newest men’s arrivals @ the</t>
  </si>
  <si>
    <t>2025-05-10T14:30:14.000Z</t>
  </si>
  <si>
    <t>https://www.instagram.com/p/DJUJBNXNCFA/</t>
  </si>
  <si>
    <t>what better way to start a tuesday than with jorts &amp; @giannacaldera shop everything jorts @ the</t>
  </si>
  <si>
    <t>2025-05-06T14:30:17.000Z</t>
  </si>
  <si>
    <t>giannacaldera</t>
  </si>
  <si>
    <t>https://www.instagram.com/p/DJHlmxqTnJR/</t>
  </si>
  <si>
    <t>AE LOVE FOR ALL ️‍ ® wear your pride (all year round!) in our newest looks celebrating the LGBTQIA+ community @ the ✨</t>
  </si>
  <si>
    <t>2025-05-01T17:30:32.000Z</t>
  </si>
  <si>
    <t>https://www.instagram.com/p/DJFA6w-CM_L/</t>
  </si>
  <si>
    <t>you are a dream come true in these dresses @jadynmarieharger shop allll of these dresses &amp; more @ the</t>
  </si>
  <si>
    <t>2025-04-30T17:30:44.000Z</t>
  </si>
  <si>
    <t>jadynmarieharger</t>
  </si>
  <si>
    <t>https://www.instagram.com/p/DJKNbDFKt0R/</t>
  </si>
  <si>
    <t>shining as bright as the sun ☀️ this color edit SLAYS for the spring ✨ shop everything yellow @ the</t>
  </si>
  <si>
    <t>2025-05-02T17:30:53.000Z</t>
  </si>
  <si>
    <t>https://www.instagram.com/p/DJHzX80OPjy/</t>
  </si>
  <si>
    <t>“For me, it’s a moment to say: we’ve always been here, and every version of our existence deserves to be seen and celebrated” @ma.l.i shop the new AE Pride Collection @ the ✨</t>
  </si>
  <si>
    <t>ma.l.i</t>
  </si>
  <si>
    <t>https://www.instagram.com/p/DJHRAf7NNMY/</t>
  </si>
  <si>
    <t>new &amp; fun Pride vibes made for all of hue-manity @griffinandspencer you make this collection look SO GOOD ‍↕️️‍ tap the link to ️ the AE Pride Collection now in the link in bio✨</t>
  </si>
  <si>
    <t>2025-05-01T14:30:24.000Z</t>
  </si>
  <si>
    <t>griffinandspencer</t>
  </si>
  <si>
    <t>https://www.instagram.com/p/DJFOiupTjsa/</t>
  </si>
  <si>
    <t>ladies, trust us – we know you hate seeing your man in the same ‘fits check out the Earth Tones &amp; Textures Shop online for newness</t>
  </si>
  <si>
    <t>2025-04-30T19:30:28.000Z</t>
  </si>
  <si>
    <t>https://www.instagram.com/p/DJJ1zT4oZ5D/</t>
  </si>
  <si>
    <t>and suddenly i need to be on a boat with clear, crystal blue water ️ @nenaevans you always have the best fitspos</t>
  </si>
  <si>
    <t>2025-05-02T14:30:34.000Z</t>
  </si>
  <si>
    <t>nenaevans</t>
  </si>
  <si>
    <t>https://www.instagram.com/p/DJEsOQHNXuG/</t>
  </si>
  <si>
    <t>me 5 mins into clean girl summer *pulls out an all white ‘fit* check out the All White Outfits Shop @ the</t>
  </si>
  <si>
    <t>2025-04-30T14:30:31.000Z</t>
  </si>
  <si>
    <t>https://www.instagram.com/p/DJCpxTChHSc/</t>
  </si>
  <si>
    <t>americaneagle.</t>
  </si>
  <si>
    <t>*GIVEAWAY CLOSED ** 
 treat yo self with a vacay and gift cards ✈️️ oh yes, we’re giving away 10 $50 gift cards ✨
 here’s how to enter:
 ✈️ follow @americaneagle
 ✈️ like this post
 ✈️ tag your shopping bestie ️
 NO PURCHASE OR PAYMENT NECESSARY TO ENTER OR WIN. Sweepstakes starts at 10:30 am ET on 4/28/25 and ends at 11:59 p.m. ET on 4/30/24. Open only to legal residents of 50 US &amp; DC. Must be 18 or older to enter. Enter by liking Sweepstakes Post, tag a friend and make sure you are following @americaneagle. See Official Rules: http://on.ae.com/6006SOWhI for complete details. Odds of winning depend on total number of entries. Void where prohibited. This promotion is not sponsored or endorsed by, or affiliated with Instagram. Sponsor: AEO Management Co., © 2025 AEO Management Co. All rights reserved.</t>
  </si>
  <si>
    <t>2025-04-29T19:30:20.000Z</t>
  </si>
  <si>
    <t>https://www.instagram.com/p/DJDB4YqyF-9/</t>
  </si>
  <si>
    <t>Stagecoach performance two feat another head to toe custom @americaneagle look and the best crowd ever❤️‍ We had an absolute blast you guys!!! I hope you enjoyed our Mariachi band and the show!!!! Thank you for showing up early, singing and dancing with me. I left that stage with a full heart and an overflowing cup. I just felt so much love and I hope you felt my love for you. XOXO -Abby❤️‍ 
 #AEPartner</t>
  </si>
  <si>
    <t>2025-04-29T22:31:24.000Z</t>
  </si>
  <si>
    <t>https://www.instagram.com/p/DJFcRYMPgJr/</t>
  </si>
  <si>
    <t>pls remember i’m just a girl trying her best</t>
  </si>
  <si>
    <t>2025-04-30T21:30:31.000Z</t>
  </si>
  <si>
    <t>https://www.instagram.com/p/DJDN2ldR1gD/</t>
  </si>
  <si>
    <t>stagecoach?!?</t>
  </si>
  <si>
    <t>seeing @maddoxbatson perform @stagecoach?!? LEGENDARY ‍↕️ shop his look online @ the</t>
  </si>
  <si>
    <t>2025-04-30T00:45:45.000Z</t>
  </si>
  <si>
    <t>maddoxbatson</t>
  </si>
  <si>
    <t>https://www.instagram.com/p/DI6ZDnDxl6i/</t>
  </si>
  <si>
    <t>the vibe for today is relaxing in new AE arrivals</t>
  </si>
  <si>
    <t>2025-04-26T14:30:30.000Z</t>
  </si>
  <si>
    <t>https://www.instagram.com/p/DJCb-HZAhLu/</t>
  </si>
  <si>
    <t>2025-04-29T17:30:07.000Z</t>
  </si>
  <si>
    <t>thedrewbaker</t>
  </si>
  <si>
    <t>https://www.instagram.com/p/DI9l_jLSVs_/</t>
  </si>
  <si>
    <t>the newest tops that just dropped are *chef’s kiss* add to your summer closet with the latest arrivals @ the ☀️</t>
  </si>
  <si>
    <t>2025-04-27T19:51:30.000Z</t>
  </si>
  <si>
    <t>https://www.instagram.com/p/DI_io6xxp3n/</t>
  </si>
  <si>
    <t>i wasn’t sad! i just needed a new wardrobe for my summer vacay ‍♀️</t>
  </si>
  <si>
    <t>2025-04-28T14:30:36.000Z</t>
  </si>
  <si>
    <t>https://www.instagram.com/p/DI6tpnGPTgF/</t>
  </si>
  <si>
    <t>slay in your jorts no matter how you wear them thank you @polina_didun for the inspo ✨</t>
  </si>
  <si>
    <t>2025-04-26T17:30:05.000Z</t>
  </si>
  <si>
    <t>polina_didun</t>
  </si>
  <si>
    <t>https://www.instagram.com/p/DI_3Py_u69r/</t>
  </si>
  <si>
    <t>the hold that baggy jorts have on us should be studied because look at the material ‍↕️</t>
  </si>
  <si>
    <t>2025-04-28T17:30:30.000Z</t>
  </si>
  <si>
    <t>https://www.instagram.com/p/DI9SeRtsIec/</t>
  </si>
  <si>
    <t>time to get your legs out boys, we’ve got jorts ready for you @ the ‍↕️</t>
  </si>
  <si>
    <t>2025-04-27T17:30:02.000Z</t>
  </si>
  <si>
    <t>https://www.instagram.com/p/DI7HVxMS037/</t>
  </si>
  <si>
    <t>collegefootball</t>
  </si>
  <si>
    <t>draftday</t>
  </si>
  <si>
    <t>nflfootball</t>
  </si>
  <si>
    <t>nflrookie</t>
  </si>
  <si>
    <t>barrettcarter</t>
  </si>
  <si>
    <t>emotional</t>
  </si>
  <si>
    <t>nfldraftcall</t>
  </si>
  <si>
    <t>football</t>
  </si>
  <si>
    <t>NFL</t>
  </si>
  <si>
    <t>The moment Barrett Carter got the call from the Bengals 
 @americaneagle
 #NFLDraft #NFL #nflrookie #nflrookies #nfldraftcall #nflfootball #football #emotional #draftday #barrettcarter #clemsonfootball #collegefootball #bengals</t>
  </si>
  <si>
    <t>2025-04-26T20:47:50.000Z</t>
  </si>
  <si>
    <t>nflrookies</t>
  </si>
  <si>
    <t>clemsonfootball</t>
  </si>
  <si>
    <t>bengals</t>
  </si>
  <si>
    <t>NFLDraft</t>
  </si>
  <si>
    <t>https://www.instagram.com/p/DJAd8eRzaHG/</t>
  </si>
  <si>
    <t>acaciaevans</t>
  </si>
  <si>
    <t>My very first Mane stage experience @stagecoach brought to you by a head to toe custom @americaneagle look. I knew I wanted to bring you guys something that made you proud and made me feel hot!!! Haha and I think we did just that. Got so much more to show you guys from this weekend, it’s all comin!!! But wanted to thank American Eagle for making me feel absolutely beautiful. Y’all know I love me a good look haha WE HAD A BLAST YOU GUYS THANK YOU THANK YOU!!!!!❤️‍❤️‍❤️‍❤️‍
 #AEPartner 
 : @acaciaevans</t>
  </si>
  <si>
    <t>2025-04-28T22:38:54.000Z</t>
  </si>
  <si>
    <t>stagecoach</t>
  </si>
  <si>
    <t>https://www.instagram.com/p/DJCHyKWp6fC/</t>
  </si>
  <si>
    <t>styling in AE from head-to-toe shop new shoes &amp; accessories online now @ the</t>
  </si>
  <si>
    <t>2025-04-29T14:31:00.000Z</t>
  </si>
  <si>
    <t>https://www.instagram.com/p/DI5VXduszUF/</t>
  </si>
  <si>
    <t>atlantafalcons</t>
  </si>
  <si>
    <t>The moment Xavier Watts got the call from the Falcons 
 @americaneagle 
 #NFLDraft #NFL #nflrookie #nflrookies #nfldraftcall #nflfootball #football #emotional #draftday #atlantafalcons #xavierwatts #collegefootball #notredame</t>
  </si>
  <si>
    <t>2025-04-26T04:09:46.000Z</t>
  </si>
  <si>
    <t>xavierwatts</t>
  </si>
  <si>
    <t>notredame</t>
  </si>
  <si>
    <t>https://www.instagram.com/p/DI6yrZAydyE/</t>
  </si>
  <si>
    <t>jacksawyer</t>
  </si>
  <si>
    <t>The moment Jack Sawyer got the call from the Steelers 
 @americaneagle
 #NFLDraft #NFL #nflrookie #nflrookies #nfldraftcall #nflfootball #football #emotional #draftday #jacksawyer #osufootball #collegefootball #steelers</t>
  </si>
  <si>
    <t>2025-04-26T17:45:35.000Z</t>
  </si>
  <si>
    <t>osufootball</t>
  </si>
  <si>
    <t>steelers</t>
  </si>
  <si>
    <t>https://www.instagram.com/p/DIwoOBJRpFy/</t>
  </si>
  <si>
    <t>you’ll shine bright in this new look check out more jorts online @ the</t>
  </si>
  <si>
    <t>2025-04-22T19:30:28.000Z</t>
  </si>
  <si>
    <t>https://www.instagram.com/p/DIwaee0gIck/</t>
  </si>
  <si>
    <t>boxer shorts and AE jeans are the only things i’ll be wearing forever till the end of time ‍↕️ thank you</t>
  </si>
  <si>
    <t>2025-04-22T17:30:24.000Z</t>
  </si>
  <si>
    <t>https://www.instagram.com/p/DI4I2REgjdX/</t>
  </si>
  <si>
    <t>just call me Sporty Spice with the AE 24/7 Long-Sleeve Rugby Polo Sweatshirt</t>
  </si>
  <si>
    <t>2025-04-25T17:30:32.000Z</t>
  </si>
  <si>
    <t>https://www.instagram.com/p/DIwF60IM0ah/</t>
  </si>
  <si>
    <t>® with the perfect beach day this #earthday ️</t>
  </si>
  <si>
    <t>2025-04-22T14:30:17.000Z</t>
  </si>
  <si>
    <t>earthday</t>
  </si>
  <si>
    <t>https://www.instagram.com/p/DIzQTVwBYWx/</t>
  </si>
  <si>
    <t>the jorts of your dreams are here ‍↕️✨ strut along the beach in this look @ the</t>
  </si>
  <si>
    <t>2025-04-23T19:30:21.000Z</t>
  </si>
  <si>
    <t>https://www.instagram.com/p/DI1kFwzuxsd/</t>
  </si>
  <si>
    <t>YOU NEED THIS AE SALTWASH SWEATSHIRT ️️
 omg who said that?!?!</t>
  </si>
  <si>
    <t>2025-04-24T17:30:39.000Z</t>
  </si>
  <si>
    <t>https://www.instagram.com/p/DI30PLrvUqH/</t>
  </si>
  <si>
    <t>@madi.alexi is a boho goddess shop flowy dresses @ the</t>
  </si>
  <si>
    <t>2025-04-25T14:30:27.000Z</t>
  </si>
  <si>
    <t>https://www.instagram.com/p/DI5DLWLMeEW/</t>
  </si>
  <si>
    <t>nflplayer</t>
  </si>
  <si>
    <t>jackbech</t>
  </si>
  <si>
    <t>tcufootball</t>
  </si>
  <si>
    <t>nfl</t>
  </si>
  <si>
    <t>The moment Jack Bech got the call from the Raiders 
 @americaneagle
 #nfldraft #nfl #jackbech #raiders #tcufootball #nflfootball #emotional #football #nflplayer #nflrookie</t>
  </si>
  <si>
    <t>2025-04-26T01:30:46.000Z</t>
  </si>
  <si>
    <t>raiders</t>
  </si>
  <si>
    <t>nfldraft</t>
  </si>
  <si>
    <t>https://www.instagram.com/p/DI5SIt8sXxL/</t>
  </si>
  <si>
    <t>treharris</t>
  </si>
  <si>
    <t>olemissfootball</t>
  </si>
  <si>
    <t>The moment Tre Harris got the call from the Chargers 
 @americaneagle
 #nfldraft #nfl #treharris #chargersfootball #olemissfootball #nflfootball #emotional #football</t>
  </si>
  <si>
    <t>2025-04-26T03:41:52.000Z</t>
  </si>
  <si>
    <t>chargersfootball</t>
  </si>
  <si>
    <t>https://www.instagram.com/p/DI1ZocNAAI3/</t>
  </si>
  <si>
    <t>just girly things hehe ✨</t>
  </si>
  <si>
    <t>2025-04-24T15:32:34.000Z</t>
  </si>
  <si>
    <t>https://www.instagram.com/p/DIrsTy4yYo-/</t>
  </si>
  <si>
    <t>pls lmk if i need to go in crisis mode</t>
  </si>
  <si>
    <t>2025-04-20T21:30:46.000Z</t>
  </si>
  <si>
    <t>https://www.instagram.com/p/DIuRKvjgKUH/</t>
  </si>
  <si>
    <t>it's not my fault these sweat sets are just too comfy ‍♀️ shop @ the</t>
  </si>
  <si>
    <t>2025-04-21T21:30:41.000Z</t>
  </si>
  <si>
    <t>https://www.instagram.com/p/DIo2sDWy4wP/</t>
  </si>
  <si>
    <t>a ‘fit perfect for the most iconic diva @byaimeekelly ✨ check out the Life of the Party Shop online @ the</t>
  </si>
  <si>
    <t>2025-04-19T18:34:10.000Z</t>
  </si>
  <si>
    <t>byaimeekelly</t>
  </si>
  <si>
    <t>https://www.instagram.com/p/DIt5DXOp4xV/</t>
  </si>
  <si>
    <t>@allanahjoi will always slay on a monday ‍↕️ check out her look (&amp; more ) online now</t>
  </si>
  <si>
    <t>2025-04-21T17:31:01.000Z</t>
  </si>
  <si>
    <t>allanahjoi</t>
  </si>
  <si>
    <t>https://www.instagram.com/p/DIo1bopxO85/</t>
  </si>
  <si>
    <t>vacation is calling…. shop matching sets in new patterns online + in stores now</t>
  </si>
  <si>
    <t>2025-04-19T18:33:06.000Z</t>
  </si>
  <si>
    <t>https://www.instagram.com/p/DIrBC6SuXLU/</t>
  </si>
  <si>
    <t>light layers, anyone? perfect for those breezy summer nights shop online now for essentials ‍↕️ @moriahhhhr_</t>
  </si>
  <si>
    <t>2025-04-20T14:50:58.000Z</t>
  </si>
  <si>
    <t>moriahhhhr_</t>
  </si>
  <si>
    <t>https://www.instagram.com/p/DIuDYNmtT3s/</t>
  </si>
  <si>
    <t>it’s raining pink &amp; i’m not mad at it ‍♀️✨ add pink to your closet rotation @ the</t>
  </si>
  <si>
    <t>2025-04-21T19:30:05.000Z</t>
  </si>
  <si>
    <t>https://www.instagram.com/p/DIthUyGyeel/</t>
  </si>
  <si>
    <t>oops looks like another pair of AE jeans just walked into your closet extended to TODAY ONLY!! shop 30-70% off ALL AE &amp; @aerie @ the ‼️
 *exclusions apply. see site for details.</t>
  </si>
  <si>
    <t>2025-04-21T14:30:55.000Z</t>
  </si>
  <si>
    <t>https://www.instagram.com/p/DIrekkpJCh7/</t>
  </si>
  <si>
    <t>@colinringas is in his festival era and we love that for him ‍↕️ you can find allllll of these looks &amp; more online @ the ☀️</t>
  </si>
  <si>
    <t>2025-04-20T19:30:14.000Z</t>
  </si>
  <si>
    <t>https://www.instagram.com/p/DIpHhR7PHII/</t>
  </si>
  <si>
    <t>@daltonknecht here to save the day with an epic slam dunk shop his look online now @ the</t>
  </si>
  <si>
    <t>2025-04-19T21:30:14.000Z</t>
  </si>
  <si>
    <t>daltonknecht</t>
  </si>
  <si>
    <t>https://www.instagram.com/p/DIy_NvZunKm/</t>
  </si>
  <si>
    <t>a slouchy low-rise ‘fit that @lilyloomis is absolutely ROCKIN’</t>
  </si>
  <si>
    <t>2025-04-23T17:30:09.000Z</t>
  </si>
  <si>
    <t>lilyloomis</t>
  </si>
  <si>
    <t>https://www.instagram.com/p/DIrYmZ4A53Q/</t>
  </si>
  <si>
    <t>and the award for best-dressed at sunday brunch goes to… you in these new dresses</t>
  </si>
  <si>
    <t>2025-04-20T18:10:07.000Z</t>
  </si>
  <si>
    <t>https://www.instagram.com/p/DIt2UewMs4m/</t>
  </si>
  <si>
    <t>In a few days, everything changes. But these five draft prospects know one thing: to truly live your life, it takes more than football.
 Presented by @americaneagle</t>
  </si>
  <si>
    <t>2025-04-21T17:07:02.000Z</t>
  </si>
  <si>
    <t>https://www.instagram.com/p/DIkLtm1C6vS/</t>
  </si>
  <si>
    <t>i'm a hot girl wearing microshorts ‍♀️ i mean can it get any better than that?! shop for your hot girl era online @ the rn ❤️‍</t>
  </si>
  <si>
    <t>2025-04-17T23:15:58.000Z</t>
  </si>
  <si>
    <t>https://www.instagram.com/p/DIe3rf4yJO6/</t>
  </si>
  <si>
    <t>it’s giving that endless-summer feeling shop the latest men’s arrivals @ the</t>
  </si>
  <si>
    <t>2025-04-15T21:29:36.000Z</t>
  </si>
  <si>
    <t>https://www.instagram.com/p/DIgpDqAukKo/</t>
  </si>
  <si>
    <t>came for the drivers but stayed for the looks ️ shop the F1 drop online rn</t>
  </si>
  <si>
    <t>2025-04-16T14:30:26.000Z</t>
  </si>
  <si>
    <t>https://www.instagram.com/p/DIlyqtZJgQa/</t>
  </si>
  <si>
    <t>the dreamiest festival ‘fit styled by @inatalieking ✨</t>
  </si>
  <si>
    <t>2025-04-18T14:30:36.000Z</t>
  </si>
  <si>
    <t>https://www.instagram.com/p/DIjN4EvNDKj/</t>
  </si>
  <si>
    <t>soakin up the sunshine with this ‘fit shop alllllll the latest arrivals @ the</t>
  </si>
  <si>
    <t>2025-04-17T14:30:19.000Z</t>
  </si>
  <si>
    <t>https://www.instagram.com/p/DIyqstQNRLs/</t>
  </si>
  <si>
    <t>i heard the fashion girlies were looking for a ‘fit perfect for a warm day</t>
  </si>
  <si>
    <t>2025-04-23T14:30:51.000Z</t>
  </si>
  <si>
    <t>https://www.instagram.com/p/DIg9wEbMXRG/</t>
  </si>
  <si>
    <t>happy PJ day! what better way to celebrate than with 40% off loungewear &amp; PJs online rn ‼️ shop @ the 
 *see site for details.</t>
  </si>
  <si>
    <t>2025-04-16T17:30:52.000Z</t>
  </si>
  <si>
    <t>https://www.instagram.com/p/DImHSVxRXTb/</t>
  </si>
  <si>
    <t>who’s having a pool party because these swim shorts are TOO hot</t>
  </si>
  <si>
    <t>2025-04-18T17:30:27.000Z</t>
  </si>
  <si>
    <t>https://www.instagram.com/p/DIoXgv4RPRA/</t>
  </si>
  <si>
    <t>the only thing on my mind is the planned outfits i’ll be wearing the whole vacay</t>
  </si>
  <si>
    <t>https://www.instagram.com/p/DJWtxx7s5ls/</t>
  </si>
  <si>
    <t>who doesn’t have multiple lip balms in their bag?! (i have at least 7 ) shop Poppy &amp; Pout in store now!</t>
  </si>
  <si>
    <t>2025-05-07T14:30:18.000Z</t>
  </si>
  <si>
    <t>https://www.instagram.com/p/DImVCM9tbQV/</t>
  </si>
  <si>
    <t>these besties are giving summer realness! is it time for vacay yet??? shop alllllll the newest arrivals online now</t>
  </si>
  <si>
    <t>2025-04-18T19:30:34.000Z</t>
  </si>
  <si>
    <t>https://www.instagram.com/p/DIjigpOtwoP/</t>
  </si>
  <si>
    <t>absolutely in love with @madi.alexi in all of these festival ‘fits which one is your fave?!</t>
  </si>
  <si>
    <t>2025-04-17T17:30:43.000Z</t>
  </si>
  <si>
    <t>https://www.instagram.com/p/DIhLdE6MAHn/</t>
  </si>
  <si>
    <t>the comfiest PJs of your dreams</t>
  </si>
  <si>
    <t>2025-04-16T19:30:15.000Z</t>
  </si>
  <si>
    <t>https://www.instagram.com/p/DIjwRk2O0oM/</t>
  </si>
  <si>
    <t>they don’t know it but they’re about to have the most iconic summer yet ✨️</t>
  </si>
  <si>
    <t>2025-04-17T19:30:04.000Z</t>
  </si>
  <si>
    <t>https://www.instagram.com/p/DIZuZWPSBd6/</t>
  </si>
  <si>
    <t>a matching set? love! a leopard print matching set?!?! yeah OBSESSED shop the set online rn ✨</t>
  </si>
  <si>
    <t>2025-04-13T21:32:17.000Z</t>
  </si>
  <si>
    <t>https://www.instagram.com/p/DIZPf2LvAR2/</t>
  </si>
  <si>
    <t>denim coded because duh ‍♀️ shop denim staples you @ the</t>
  </si>
  <si>
    <t>2025-04-13T17:30:42.000Z</t>
  </si>
  <si>
    <t>https://www.instagram.com/p/DIWqdj2qAss/</t>
  </si>
  <si>
    <t>PJs because literally comfort over EVERYTHING ‍↕️ we’re obsessed with your 'fit inspo @veronicajdejesus ✨</t>
  </si>
  <si>
    <t>2025-04-12T17:30:06.000Z</t>
  </si>
  <si>
    <t>veronicajdejesus</t>
  </si>
  <si>
    <t>https://www.instagram.com/p/DIebuuZO_Xo/</t>
  </si>
  <si>
    <t>low-rise jeans are perfect for chilling at the cabana shop this look online rn @ the ✨</t>
  </si>
  <si>
    <t>2025-04-15T17:25:22.000Z</t>
  </si>
  <si>
    <t>https://www.instagram.com/p/DIeESWFJyA6/</t>
  </si>
  <si>
    <t>some vacations need a spa day. others need a VERY discreet concierge ® in over 800+ new arrivals online NOW ✨</t>
  </si>
  <si>
    <t>2025-04-15T14:30:26.000Z</t>
  </si>
  <si>
    <t>https://www.instagram.com/p/DIb5p7aynrW/</t>
  </si>
  <si>
    <t>“are you shopping the new arrivals again?!?” dang forbid a girl for having a hobby ✋ check out the newest arrivals for spring @veronicajdejesus</t>
  </si>
  <si>
    <t>2025-04-14T17:49:32.000Z</t>
  </si>
  <si>
    <t>https://www.instagram.com/p/DIZdDRIz_G3/</t>
  </si>
  <si>
    <t>festival szn isn’t complete without our fav @_laurenrosee showing off her ✨ICONIC✨ ‘fit</t>
  </si>
  <si>
    <t>2025-04-13T19:30:29.000Z</t>
  </si>
  <si>
    <t>_laurenrosee</t>
  </si>
  <si>
    <t>https://www.instagram.com/p/DIbgqf5xNhW/</t>
  </si>
  <si>
    <t>@rahquisebowen ofc slaying with his ‘fit ‍↕️</t>
  </si>
  <si>
    <t>2025-04-14T14:30:27.000Z</t>
  </si>
  <si>
    <t>rahquisebowen</t>
  </si>
  <si>
    <t>https://www.instagram.com/p/DIexKYbipf9/</t>
  </si>
  <si>
    <t>currently on dnd and telling everyone where i got my ‘fits grab the latest to add to your suitcase @ the</t>
  </si>
  <si>
    <t>2025-04-15T20:35:33.000Z</t>
  </si>
  <si>
    <t>https://www.instagram.com/p/DIcDso0hFya/</t>
  </si>
  <si>
    <t>in my low-rise jeans era because it’s spring duh ‍♀️</t>
  </si>
  <si>
    <t>2025-04-14T19:30:53.000Z</t>
  </si>
  <si>
    <t>https://www.instagram.com/p/DIW6vXUS08u/</t>
  </si>
  <si>
    <t>i’m a matcha girl through and through ‍↕️ which drink are you picking</t>
  </si>
  <si>
    <t>2025-04-12T19:22:25.000Z</t>
  </si>
  <si>
    <t>https://www.instagram.com/p/DIY6vAyRbjz/</t>
  </si>
  <si>
    <t>transform your look with just a few staple pieces @thedrewbaker you look TOO good ‍↕️ shop his look online @ the</t>
  </si>
  <si>
    <t>2025-04-13T14:30:41.000Z</t>
  </si>
  <si>
    <t>https://www.instagram.com/p/DIPJzPxBICl/</t>
  </si>
  <si>
    <t>warmer weather = new summer essentials ☀️ shop everything beauty online @ the</t>
  </si>
  <si>
    <t>2025-04-09T19:30:05.000Z</t>
  </si>
  <si>
    <t>https://www.instagram.com/p/DIUTd59vIzl/</t>
  </si>
  <si>
    <t>**GIVEAWAY CLOSED***
 what more is there to say except ® ️ we’re giving away one $400 gift card! here’s how to enter:
  like this post
  comment how you ®
  make sure you're following @americaneagle
  tag a friend
 NO PURCHASE OR PAYMENT NECESSARY TO ENTER OR WIN. Sweepstakes starts at 10:30 am ET on 4/11/2025 and ends at 11:59 p.m. ET on 4/13/2025. Open only to legal residents of 50 US &amp; DC. Must be 18 or older to enter. Enter by liking Sweepstakes Post, tag a friend, comment how you ® and you must follow @americaneagle on Instagram. See Official Rules: http://on.ae.com/6009q07ev for complete details. Odds of winning depend on total number of entries. Void where prohibited. This promotion is not sponsored or endorsed by, or affiliated with Instagram. Sponsor: AEO Management Co., © 2025 AEO Management Co. All rights reserved.</t>
  </si>
  <si>
    <t>2025-04-11T19:30:33.000Z</t>
  </si>
  <si>
    <t>https://www.instagram.com/p/DIRMW6Rog0f/</t>
  </si>
  <si>
    <t>the over packer in me is saying THANK YOU @abbycatlin mix and match the latest arrivals now @ the ✨</t>
  </si>
  <si>
    <t>2025-04-10T14:30:40.000Z</t>
  </si>
  <si>
    <t>abbycatlin</t>
  </si>
  <si>
    <t>https://www.instagram.com/p/DIMXVB-JRuZ/</t>
  </si>
  <si>
    <t>we knew you were looking for a new denim jacket good thing we have the Ex-Boyfriend Denim Jacket here</t>
  </si>
  <si>
    <t>2025-04-08T17:30:34.000Z</t>
  </si>
  <si>
    <t>https://www.instagram.com/p/DIUDzGrBGTY/</t>
  </si>
  <si>
    <t>guys, we heard you booked a boys weekend here’s some travel inspo for that group photo</t>
  </si>
  <si>
    <t>2025-04-11T16:50:25.000Z</t>
  </si>
  <si>
    <t>https://www.instagram.com/p/DIOnnYDOoCb/</t>
  </si>
  <si>
    <t>you look sleek &amp; stylish in the Poolside Shirt @rahquisebowen ‍</t>
  </si>
  <si>
    <t>2025-04-09T14:30:52.000Z</t>
  </si>
  <si>
    <t>https://www.instagram.com/p/DIMlH-tNo0B/</t>
  </si>
  <si>
    <t>a smooth ride with a 20/10 scenery view shouting from the hill ® ️ @isabella_loafea</t>
  </si>
  <si>
    <t>2025-04-08T19:30:53.000Z</t>
  </si>
  <si>
    <t>isabella_loafea</t>
  </si>
  <si>
    <t>https://www.instagram.com/p/DIULJTpOJO5/</t>
  </si>
  <si>
    <t>do it for the plot ‼️ this is just season 4 ep. 11 who knows what else will happen next ‍♀️ #ae_employee</t>
  </si>
  <si>
    <t>2025-04-11T17:48:03.000Z</t>
  </si>
  <si>
    <t>ae_employee</t>
  </si>
  <si>
    <t>https://www.instagram.com/p/DIWV3B2x_eZ/</t>
  </si>
  <si>
    <t>did someone call for a new spring staple?!? shop the new Flyaway Cami @ the ‍</t>
  </si>
  <si>
    <t>2025-04-12T14:30:09.000Z</t>
  </si>
  <si>
    <t>https://www.instagram.com/p/DIO-_gYOBWy/</t>
  </si>
  <si>
    <t>we’re headed to the dance floor with these dresses @denise__duran check out the Life of the Party Shop online ✨</t>
  </si>
  <si>
    <t>2025-04-09T17:26:27.000Z</t>
  </si>
  <si>
    <t>denise__duran</t>
  </si>
  <si>
    <t>https://www.instagram.com/p/DIRurSKudDZ/</t>
  </si>
  <si>
    <t>i couldn’t have said it better myself @kiaranlanier ®</t>
  </si>
  <si>
    <t>2025-04-10T19:30:41.000Z</t>
  </si>
  <si>
    <t>https://www.instagram.com/p/DIR976VyNY7/</t>
  </si>
  <si>
    <t>SPOTTED ABBY ANDERSON X @americaneagle ON THE ROAD TO STAGECOACH!!!!❤️‍❤️‍❤️‍❤️‍ If you see our billboard take a photo, tag me and use the hashtag #abbysroadtostagecoach !!!! See you guys on the mane stage in two weeks!!!</t>
  </si>
  <si>
    <t>2025-04-10T21:14:09.000Z</t>
  </si>
  <si>
    <t>abbysroadtostagecoach</t>
  </si>
  <si>
    <t>https://www.instagram.com/p/DICEGWQsGbs/</t>
  </si>
  <si>
    <t>an epic lineup of ‘fits for your festival adventures</t>
  </si>
  <si>
    <t>2025-04-04T17:30:04.000Z</t>
  </si>
  <si>
    <t>https://www.instagram.com/p/DIByOKDATIj/</t>
  </si>
  <si>
    <t>your favorite beach-ready shirt is back and better than EVER ‼️ check out the Go Big Oversized Shirt in new colors @ the ️</t>
  </si>
  <si>
    <t>2025-04-04T14:30:55.000Z</t>
  </si>
  <si>
    <t>https://www.instagram.com/p/DIE2uHZhNCt/</t>
  </si>
  <si>
    <t>layers on layers for those chilly spring days</t>
  </si>
  <si>
    <t>2025-04-05T19:30:34.000Z</t>
  </si>
  <si>
    <t>https://www.instagram.com/p/DIEUa8wt6dR/</t>
  </si>
  <si>
    <t>your new favorite top has arrived just in time for spring shop the Corset Peplum Top online now</t>
  </si>
  <si>
    <t>https://www.instagram.com/p/DIHbeaEhoZ6/</t>
  </si>
  <si>
    <t>i’m just a girl who loves graphic tees what can i say ‍♀️</t>
  </si>
  <si>
    <t>2025-04-06T19:30:38.000Z</t>
  </si>
  <si>
    <t>https://www.instagram.com/p/DICR2U4BmHm/</t>
  </si>
  <si>
    <t>no i’m totally not drooling over @cedric_pham in the AE Laidback Luxe Hoodie</t>
  </si>
  <si>
    <t>2025-04-04T19:30:08.000Z</t>
  </si>
  <si>
    <t>cedric_pham</t>
  </si>
  <si>
    <t>https://www.instagram.com/p/DIHNvCuSvf4/</t>
  </si>
  <si>
    <t>no need to worry boys, we have your whole ‘fit right here check out the Spring Break Shop online @ the</t>
  </si>
  <si>
    <t>2025-04-06T17:30:32.000Z</t>
  </si>
  <si>
    <t>https://www.instagram.com/p/DIMCuCaBWKu/</t>
  </si>
  <si>
    <t>everyone stop what you’re doing @audreyatienza has the AE Sunchaser Collection packed and wooo ‍ shop the collection online now ✨</t>
  </si>
  <si>
    <t>2025-04-08T14:30:30.000Z</t>
  </si>
  <si>
    <t>audreyatienza</t>
  </si>
  <si>
    <t>https://www.instagram.com/p/DIEo8AIBXB5/</t>
  </si>
  <si>
    <t>a solo adventure is just what we needed on a friday ✨ love how you ® ️ @allisonkelley_</t>
  </si>
  <si>
    <t>2025-04-05T17:30:33.000Z</t>
  </si>
  <si>
    <t>allisonkelley_</t>
  </si>
  <si>
    <t>https://www.instagram.com/p/DIJyl-vCLk_/</t>
  </si>
  <si>
    <t>1 top, 2 ‘fits? @_dezsmith it’s giving IT girl for spring ‍↕️ shop her looks @ the ✨</t>
  </si>
  <si>
    <t>2025-04-07T17:30:07.000Z</t>
  </si>
  <si>
    <t>_dezsmith</t>
  </si>
  <si>
    <t>https://www.instagram.com/p/DIKDBYyp30j/</t>
  </si>
  <si>
    <t>® in the latest arrivals online right now</t>
  </si>
  <si>
    <t>2025-04-07T19:30:36.000Z</t>
  </si>
  <si>
    <t>https://www.instagram.com/p/DIJd48NuqwJ/</t>
  </si>
  <si>
    <t>the vibes are set – where are we going?! comment below where you want your next vacay to be ✈️</t>
  </si>
  <si>
    <t>2025-04-07T14:30:59.000Z</t>
  </si>
  <si>
    <t>https://www.instagram.com/p/DH_K0iwMwu6/</t>
  </si>
  <si>
    <t>incoming rainbow to brighten up your day ✨ shop the AE Sunchaser Collection online now</t>
  </si>
  <si>
    <t>2025-04-03T14:30:52.000Z</t>
  </si>
  <si>
    <t>https://www.instagram.com/p/DH86gV0s7ge/</t>
  </si>
  <si>
    <t>meet your new favorite dress ❤️ the Catie Corset Midi Dress is dreamy &amp; feminine ‍♀️ shop online now ✨</t>
  </si>
  <si>
    <t>2025-04-02T17:30:06.000Z</t>
  </si>
  <si>
    <t>https://www.instagram.com/p/DH_k5HOBn-Q/</t>
  </si>
  <si>
    <t>office life: ✏️️ vs your ‘fit: ✨‍♀️ strut your way into the office with these looks online now @chasemarieee</t>
  </si>
  <si>
    <t>2025-04-03T17:55:58.000Z</t>
  </si>
  <si>
    <t>chasemarieee</t>
  </si>
  <si>
    <t>https://www.instagram.com/p/DH9WUC9SB-l/</t>
  </si>
  <si>
    <t>now this is a what’s in our bag we can get into check out the Spring Break Shop online now ‼️ @ddimov_</t>
  </si>
  <si>
    <t>2025-04-02T21:06:09.000Z</t>
  </si>
  <si>
    <t>ddimov_</t>
  </si>
  <si>
    <t>https://www.instagram.com/p/DH4Cwc_yfX9/</t>
  </si>
  <si>
    <t>you already know it’s @shilosanders</t>
  </si>
  <si>
    <t>2025-03-31T19:36:01.000Z</t>
  </si>
  <si>
    <t>shilosanders</t>
  </si>
  <si>
    <t>https://www.instagram.com/p/DH30pykO0Km/</t>
  </si>
  <si>
    <t>a spring look you’ll be proud your man pulled together check out the newest men’s arrivals online now</t>
  </si>
  <si>
    <t>2025-03-31T17:33:18.000Z</t>
  </si>
  <si>
    <t>https://www.instagram.com/p/DH8l_jftash/</t>
  </si>
  <si>
    <t>what an extraordinary date with your partner @colinringas ® ️️️</t>
  </si>
  <si>
    <t>2025-04-02T14:30:15.000Z</t>
  </si>
  <si>
    <t>https://www.instagram.com/p/DH3fwGGMuck/</t>
  </si>
  <si>
    <t>your monday needed a double denim look ‍♀️ you’re welcome check out the Best in Denim shop @ the</t>
  </si>
  <si>
    <t>2025-03-31T14:30:08.000Z</t>
  </si>
  <si>
    <t>https://www.instagram.com/p/DH6m_ilSR1V/</t>
  </si>
  <si>
    <t>take your boyfriend to the nearest AE store cause he needs these shorts for spring (&amp; summer )</t>
  </si>
  <si>
    <t>2025-04-01T19:31:08.000Z</t>
  </si>
  <si>
    <t>https://www.instagram.com/p/DH6ZO_yugCg/</t>
  </si>
  <si>
    <t>a sunny beach day with your pup is the BEST way to ® @inatalieking ☀️</t>
  </si>
  <si>
    <t>2025-04-01T17:31:23.000Z</t>
  </si>
  <si>
    <t>https://www.instagram.com/p/DIADtXSh3BD/</t>
  </si>
  <si>
    <t>you’re the talk of the party with these dresses ‍♀️ shop for your main character moment @ the</t>
  </si>
  <si>
    <t>2025-04-03T22:18:15.000Z</t>
  </si>
  <si>
    <t>https://www.instagram.com/p/DIANb-vSVFm/</t>
  </si>
  <si>
    <t>“I’ve always dreamed about being in the moment I’m in right now, and I’m thankful for it, and I thank God for it.”
 - Jack Sawyer, Ohio State LB, prepares for his life to change forever in this year’s draft.
 Presented by @americaneagle</t>
  </si>
  <si>
    <t>2025-04-03T23:44:51.000Z</t>
  </si>
  <si>
    <t>https://www.instagram.com/p/DHy41-byU8p/</t>
  </si>
  <si>
    <t>get out and explore ️ you never know what you’ll find @junialin what a great way to ® ️️</t>
  </si>
  <si>
    <t>2025-03-29T19:33:52.000Z</t>
  </si>
  <si>
    <t>junialin</t>
  </si>
  <si>
    <t>https://www.instagram.com/p/DHtgxKeyfbT/</t>
  </si>
  <si>
    <t>3 different vacays and @vivacious.honey gave us ALL the inspo we needed to pack our bags shop these looks @ the now ☀️</t>
  </si>
  <si>
    <t>2025-03-27T17:27:26.000Z</t>
  </si>
  <si>
    <t>vivacious.honey</t>
  </si>
  <si>
    <t>https://www.instagram.com/p/DH068smOmtI/</t>
  </si>
  <si>
    <t>sit back, relax &amp; reset for a new week ‍♀️✨</t>
  </si>
  <si>
    <t>2025-03-30T14:30:04.000Z</t>
  </si>
  <si>
    <t>https://www.instagram.com/p/DHyqzMbO8Wv/</t>
  </si>
  <si>
    <t>we came for the views but stayed for the emotional unraveling</t>
  </si>
  <si>
    <t>2025-03-29T17:30:28.000Z</t>
  </si>
  <si>
    <t>https://www.instagram.com/p/DHtu4Z2SSy8/</t>
  </si>
  <si>
    <t>home of the brave &amp; home of the jorts #bigjortenergy
 shop jorts at our in bio</t>
  </si>
  <si>
    <t>2025-03-27T19:30:18.000Z</t>
  </si>
  <si>
    <t>bigjortenergy</t>
  </si>
  <si>
    <t>https://www.instagram.com/p/DHwVqUmRpwu/</t>
  </si>
  <si>
    <t>keep Austin weird, keep it jorty! 
 shop jorts at our , the most versatile piece to throw into your vacay bag</t>
  </si>
  <si>
    <t>2025-03-28T19:47:36.000Z</t>
  </si>
  <si>
    <t>Austin Texas</t>
  </si>
  <si>
    <t>https://www.instagram.com/p/DH1mnCayowa/</t>
  </si>
  <si>
    <t>what’s better than heading to the beach? having a ‘fit to take beach pics in ofc ‍♀️ shop these looks online @ the ️ &amp; shop swimsuits at @aerie</t>
  </si>
  <si>
    <t>2025-03-30T20:51:35.000Z</t>
  </si>
  <si>
    <t>https://www.instagram.com/p/DHvxW91uOgJ/</t>
  </si>
  <si>
    <t>wearing jorts every day of the week because you know free will ‍♀️‍♀️‍♀️</t>
  </si>
  <si>
    <t>2025-03-28T14:30:04.000Z</t>
  </si>
  <si>
    <t>https://www.instagram.com/p/DHtMk4hMA5q/</t>
  </si>
  <si>
    <t>denim ANY day of the week ✨</t>
  </si>
  <si>
    <t>2025-03-27T14:30:10.000Z</t>
  </si>
  <si>
    <t>https://www.instagram.com/p/DHqn_5YMxi1/</t>
  </si>
  <si>
    <t>@cooperdejean wearing AE jeans?!? ‍↕️</t>
  </si>
  <si>
    <t>2025-03-26T14:32:04.000Z</t>
  </si>
  <si>
    <t>cooperdejean</t>
  </si>
  <si>
    <t>https://www.instagram.com/p/DHmRFKWSEsH/</t>
  </si>
  <si>
    <t>just take it from your boyfriend ‼️ you look better in it anyways shop these looks @ the link in bio</t>
  </si>
  <si>
    <t>2025-03-24T21:54:51.000Z</t>
  </si>
  <si>
    <t>https://www.instagram.com/p/DHwH1epRLBu/</t>
  </si>
  <si>
    <t>J-O-R-T-S what does that spell?!!? something you to include in your spring rotation 
 #bigjortenergy</t>
  </si>
  <si>
    <t>2025-03-28T17:48:53.000Z</t>
  </si>
  <si>
    <t>https://www.instagram.com/p/DH1PqR1uhJF/</t>
  </si>
  <si>
    <t>new ‘fits = new places to go shop the latest looks online now ✨☀️</t>
  </si>
  <si>
    <t>2025-03-30T17:31:03.000Z</t>
  </si>
  <si>
    <t>https://www.instagram.com/p/DHyf3ZDReAr/</t>
  </si>
  <si>
    <t>Miami doesn’t do winter, and neither do we bringing big jort energy to the beach, because denim is always in season!
 hit the to shop all jorts!</t>
  </si>
  <si>
    <t>2025-03-29T15:55:48.000Z</t>
  </si>
  <si>
    <t>South Beach, Miami</t>
  </si>
  <si>
    <t>https://www.instagram.com/p/DHjp6bHyIVY/</t>
  </si>
  <si>
    <t>currently manifesting more dresses in my closet ‍♀️️</t>
  </si>
  <si>
    <t>2025-03-23T21:34:07.000Z</t>
  </si>
  <si>
    <t>https://www.instagram.com/p/DHmBK8aS2CO/</t>
  </si>
  <si>
    <t>you can never have too many bags ‍♀️ shop THE best accessories online @ the</t>
  </si>
  <si>
    <t>2025-03-24T19:36:15.000Z</t>
  </si>
  <si>
    <t>https://www.instagram.com/p/DHrR3IUSzU9/</t>
  </si>
  <si>
    <t>do you see @lilyloomis’s outfit? very spring, very green, veryyyyyy demure check out this look (&amp; more) online now</t>
  </si>
  <si>
    <t>2025-03-26T20:37:52.000Z</t>
  </si>
  <si>
    <t>lilyloomis’s</t>
  </si>
  <si>
    <t>https://www.instagram.com/p/DHoYxEmu4Zd/</t>
  </si>
  <si>
    <t>okay we see you @samnoyer</t>
  </si>
  <si>
    <t>2025-03-25T17:40:29.000Z</t>
  </si>
  <si>
    <t>samnoyer</t>
  </si>
  <si>
    <t>https://www.instagram.com/p/DHrFRQPSCZQ/</t>
  </si>
  <si>
    <t>who’s callin’ my phone?! BIG JORTS ENERGYYYY</t>
  </si>
  <si>
    <t>2025-03-26T18:47:51.000Z</t>
  </si>
  <si>
    <t>https://www.instagram.com/p/DHoDU8DOApm/</t>
  </si>
  <si>
    <t>do it for the plot ‼️ @katiefanggg did ✨ don’t forget to ® ️</t>
  </si>
  <si>
    <t>2025-03-25T14:34:00.000Z</t>
  </si>
  <si>
    <t>katiefanggg</t>
  </si>
  <si>
    <t>https://www.instagram.com/p/DHldwBxMvcS/</t>
  </si>
  <si>
    <t>you know what they say! suns out, jorts out</t>
  </si>
  <si>
    <t>2025-03-24T14:26:19.000Z</t>
  </si>
  <si>
    <t>https://www.instagram.com/p/DHol94XSqMC/</t>
  </si>
  <si>
    <t>3 besties 3 different aesthetics</t>
  </si>
  <si>
    <t>2025-03-25T19:35:50.000Z</t>
  </si>
  <si>
    <t>https://www.instagram.com/p/DHlzAcQuzRg/</t>
  </si>
  <si>
    <t>when 2 worlds … COLLIDE you get the best ‘fit for your boho inspo ‍↕️</t>
  </si>
  <si>
    <t>2025-03-24T17:32:03.000Z</t>
  </si>
  <si>
    <t>https://www.instagram.com/p/DHi2M60RADN/</t>
  </si>
  <si>
    <t>themontanaboyz</t>
  </si>
  <si>
    <t>abbyandersonmusic</t>
  </si>
  <si>
    <t>hit the lights, it’s time for Nashville to shine we at the Denim Deli 
 there’s no better way to show up to the function than being dressed in all AE denim @hichasestokes @abbyandersonmusic @themontanaboyz @maddoxbatson</t>
  </si>
  <si>
    <t>2025-03-23T14:10:54.000Z</t>
  </si>
  <si>
    <t>hichasestokes</t>
  </si>
  <si>
    <t>Nashville</t>
  </si>
  <si>
    <t>https://www.instagram.com/p/DHglyabOHBt/</t>
  </si>
  <si>
    <t>saintjamesicedtea</t>
  </si>
  <si>
    <t>come and get your hot-n-ready denim at the Denim Deli ‍↕️
 hey Nashville! come grab a free @mitchelldeli sandwich and @saintjamesicedtea plus an open mic, special giveaways and more</t>
  </si>
  <si>
    <t>2025-03-22T17:00:21.000Z</t>
  </si>
  <si>
    <t>mitchelldeli</t>
  </si>
  <si>
    <t>https://www.instagram.com/p/DHgwXQaSzxR/</t>
  </si>
  <si>
    <t>we’re movin’ and groovin’ at the Denim Deli @abbyandersonmusic you are a STAR 
 make sure to stop by the Denim Deli from 11-4pm CT at 2501 12th Ave. South for sandwiches, giveaways, open mic &amp; a lot more</t>
  </si>
  <si>
    <t>2025-03-22T18:34:54.000Z</t>
  </si>
  <si>
    <t>https://www.instagram.com/p/DHecKw-y8w8/</t>
  </si>
  <si>
    <t>**GIVEAWAY CLOSED** 
 we’re here to serve … looks we’re giving away one $100 gift card in honor of the Denim Deli 
 here’s how to enter:
  like this post
  tag a friend
  must be following @americaneagle
 NO PURCHASE OR PAYMENT NECESSARY TO ENTER OR WIN. Sweepstakes starts at 10:30am ET on 3/21/2025 and ends at 11:59pm ET on 3/23/2025. Open only to legal residents of 50 US &amp; DC. Must be 18 or older to enter. Enter by liking Sweepstakes Post, tag a friend, and you must follow @americaneagle on Instagram. See Official Rules: on.ae.com/6005qRZrD for complete details. Odds of winning depend on total number of entries. Void where prohibited. This promotion is not sponsored or endorsed by, or affiliated with Instagram. Sponsor: AEO Management Co., © 2025 AEO Management Co. All rights reserved.</t>
  </si>
  <si>
    <t>2025-03-21T20:57:48.000Z</t>
  </si>
  <si>
    <t>https://www.instagram.com/p/DHck3Mqs3So/</t>
  </si>
  <si>
    <t>this Friday and Saturday only join us @ the Denim Deli in Nashville
 customize your own denim tote bag, enjoy free sandwiches, and jump on our open mic… yes it’s open to everyone! 2501 12th Ave South 11-4pm on 3/21 - 3/22!</t>
  </si>
  <si>
    <t>2025-03-21T03:45:19.000Z</t>
  </si>
  <si>
    <t>Nashville, Tennessee</t>
  </si>
  <si>
    <t>https://www.instagram.com/p/DHhG-YexmEs/</t>
  </si>
  <si>
    <t>our jruck is taking over the world one deli at a time
 made from all American Eagle denim</t>
  </si>
  <si>
    <t>2025-03-22T21:54:08.000Z</t>
  </si>
  <si>
    <t>https://www.instagram.com/p/DHbfhM3OrbK/</t>
  </si>
  <si>
    <t>go outside &amp; feel the sun on your skin ☀️happy spring &amp; ® ✨</t>
  </si>
  <si>
    <t>2025-03-20T17:29:22.000Z</t>
  </si>
  <si>
    <t>https://www.instagram.com/p/DHesEKvyZdh/</t>
  </si>
  <si>
    <t>triple the denim and add @abbyandersonmusic &amp; @hichasestokes suddenly we’re in heaven</t>
  </si>
  <si>
    <t>2025-03-21T23:16:43.000Z</t>
  </si>
  <si>
    <t>https://www.instagram.com/p/DHeJTByuiAh/</t>
  </si>
  <si>
    <t>@hichasestokes at the Denim Deli was not on my 2025 Bingo card but i’m not complaining Nashville! come check out the Denim Deli today from 11-4pm CT at 2501 12th Ave. South ‼️ can’t wait to see you! 
 *btw all AE card holders will receive an exclusive AE gift (make sure to find a brand representative onsite)</t>
  </si>
  <si>
    <t>2025-03-21T18:13:26.000Z</t>
  </si>
  <si>
    <t>https://www.instagram.com/p/DHb1A0byahG/</t>
  </si>
  <si>
    <t>*turns on I’m that Girl’ by *</t>
  </si>
  <si>
    <t>2025-03-20T20:37:27.000Z</t>
  </si>
  <si>
    <t>https://www.instagram.com/p/DHbOr4PM6as/</t>
  </si>
  <si>
    <t>welcome to sunshine introducing the AE Sunchaser Collection chase the sun with this new collection online now @ the ☀️</t>
  </si>
  <si>
    <t>2025-03-20T15:02:16.000Z</t>
  </si>
  <si>
    <t>https://www.instagram.com/p/DHjb3R9yfiT/</t>
  </si>
  <si>
    <t>dinner party + yap + your girls = the best memories @lunamontana ® ✨</t>
  </si>
  <si>
    <t>2025-03-23T19:31:41.000Z</t>
  </si>
  <si>
    <t>lunamontana</t>
  </si>
  <si>
    <t>https://www.instagram.com/p/DHjIJ4nxLnS/</t>
  </si>
  <si>
    <t>this is what denim dreams are made of did you catch the jruck at the denim deli this weekend?!? drop a comment where you think it should go next</t>
  </si>
  <si>
    <t>2025-03-23T16:43:12.000Z</t>
  </si>
  <si>
    <t>https://www.instagram.com/p/DHQ4ZqnMnvJ/</t>
  </si>
  <si>
    <t>shake your groove thing @veronicajdejesus check out the Life of The Party Shop @ the ✨</t>
  </si>
  <si>
    <t>2025-03-16T14:35:39.000Z</t>
  </si>
  <si>
    <t>https://www.instagram.com/p/DHYpgTMMXVX/</t>
  </si>
  <si>
    <t>the forecast for today? ✨SLAY ✨</t>
  </si>
  <si>
    <t>2025-03-19T14:59:05.000Z</t>
  </si>
  <si>
    <t>https://www.instagram.com/p/DHWEki2xRz0/</t>
  </si>
  <si>
    <t>a day spent with @gracekomalley is a day well spent ‍↕️ ® ️️️</t>
  </si>
  <si>
    <t>2025-03-18T14:59:01.000Z</t>
  </si>
  <si>
    <t>gracekomalley</t>
  </si>
  <si>
    <t>https://www.instagram.com/p/DHTxcWIOH6U/</t>
  </si>
  <si>
    <t>**GIVEAWAY CLOSED** 
 who’s feeling lucky we’re giving away one $500 gift card ‼️
 here’s how to enter:
  like this post
  tag a friend
  must be following @americaneagle
 good luck 
 NO PURCHASE OR PAYMENT NECESSARY TO ENTER OR WIN. Sweepstakes starts at 10:30 am ET on 3/17/2025 and ends at 11:59 p.m. ET on 3/19/2025. Open only to legal residents of 50 US &amp; DC. Must be 18 or older to enter. Enter by liking Sweepstakes Post, tag a friend, and you must follow @americaneagle on Instagram. See Official Rules: http://on.ae.com/6003qRZzc for complete details. Odds of winning depend on total number of entries. Void where prohibited. This promotion is not sponsored or endorsed by, or affiliated with Instagram. Sponsor: AEO Management Co., © 2025 AEO Management Co. All rights reserved.</t>
  </si>
  <si>
    <t>2025-03-17T17:32:04.000Z</t>
  </si>
  <si>
    <t>https://www.instagram.com/p/DHMQc37SJ_e/</t>
  </si>
  <si>
    <t>when the ‘fits you packed for the spring break are snatched (currently looking for my waist ) check out the Spring Break Shop online now ‍♀️☀️</t>
  </si>
  <si>
    <t>2025-03-14T19:29:50.000Z</t>
  </si>
  <si>
    <t>https://www.instagram.com/p/DHOTUewMfG0/</t>
  </si>
  <si>
    <t>adding camo to every outfit &gt;&gt;&gt;&gt; ‍↕️</t>
  </si>
  <si>
    <t>2025-03-15T14:32:38.000Z</t>
  </si>
  <si>
    <t>https://www.instagram.com/p/DHRMtpRuneD/</t>
  </si>
  <si>
    <t>“all the cowboys get to the dance floor” -</t>
  </si>
  <si>
    <t>2025-03-16T17:32:38.000Z</t>
  </si>
  <si>
    <t>https://www.instagram.com/p/DHY7MO-u7Ix/</t>
  </si>
  <si>
    <t>the skin? CLEAR! the weather? GORGEOUS! @allanahjoi ??? YEAH ATE</t>
  </si>
  <si>
    <t>2025-03-19T17:33:27.000Z</t>
  </si>
  <si>
    <t>https://www.instagram.com/p/DHWWeYKymbn/</t>
  </si>
  <si>
    <t>@parkermindel in camo?!?! pure fire shop camo prints @ the</t>
  </si>
  <si>
    <t>2025-03-18T17:34:08.000Z</t>
  </si>
  <si>
    <t>parkermindel</t>
  </si>
  <si>
    <t>https://www.instagram.com/p/DHTcuSlsidQ/</t>
  </si>
  <si>
    <t>from the big city to even BIGGER adventures ✨ thanks @emmaatopp for showing us how you ® ️</t>
  </si>
  <si>
    <t>2025-03-17T14:31:33.000Z</t>
  </si>
  <si>
    <t>emmaatopp</t>
  </si>
  <si>
    <t>https://www.instagram.com/p/DHZOptHye2y/</t>
  </si>
  <si>
    <t>think of all the possibilities of how you can ®</t>
  </si>
  <si>
    <t>2025-03-19T20:23:30.000Z</t>
  </si>
  <si>
    <t>https://www.instagram.com/p/DHOpgf2uuUl/</t>
  </si>
  <si>
    <t>just a little boho moto magic for saturday</t>
  </si>
  <si>
    <t>2025-03-15T17:46:31.000Z</t>
  </si>
  <si>
    <t>https://www.instagram.com/p/DHHHd1BSwxI/</t>
  </si>
  <si>
    <t>strike a pose cause we’re lookin’ too good in these ‘fits</t>
  </si>
  <si>
    <t>2025-03-12T19:34:23.000Z</t>
  </si>
  <si>
    <t>https://www.instagram.com/p/DHKD4o1SfWB/</t>
  </si>
  <si>
    <t>mysterious but important work happening</t>
  </si>
  <si>
    <t>2025-03-13T23:01:00.000Z</t>
  </si>
  <si>
    <t>https://www.instagram.com/p/DHG5adKu3BO/</t>
  </si>
  <si>
    <t>@jabbarlewis you are READYYY for warmer weather in our AE Sofa Surfin’ Mesh Lounge Shorts</t>
  </si>
  <si>
    <t>2025-03-12T17:31:35.000Z</t>
  </si>
  <si>
    <t>jabbarlewis</t>
  </si>
  <si>
    <t>https://www.instagram.com/p/DHMC1wuusX8/</t>
  </si>
  <si>
    <t>what’s better than slaying on a friday?! ‍♀️✨</t>
  </si>
  <si>
    <t>2025-03-14T17:30:09.000Z</t>
  </si>
  <si>
    <t>https://www.instagram.com/p/DHJMmZfsd7b/</t>
  </si>
  <si>
    <t>adding comfort as a requirement for spring ‍↕️ shop Poolside Button-Up Shirts online now</t>
  </si>
  <si>
    <t>2025-03-13T14:57:43.000Z</t>
  </si>
  <si>
    <t>https://www.instagram.com/p/DHEANHPs13c/</t>
  </si>
  <si>
    <t>bubble hems all spring long ‍↕️‍↕️‍↕️‍↕️</t>
  </si>
  <si>
    <t>2025-03-11T14:33:12.000Z</t>
  </si>
  <si>
    <t>https://www.instagram.com/p/DHLusx4slK2/</t>
  </si>
  <si>
    <t>we have 1 word for spring: JORTS shop the most iconic shorts and more @ the in our bio! @abbycatlin</t>
  </si>
  <si>
    <t>2025-03-14T14:34:34.000Z</t>
  </si>
  <si>
    <t>https://www.instagram.com/p/DHCQ4hIRQWM/</t>
  </si>
  <si>
    <t>my vibe rn is spring break ️☀️</t>
  </si>
  <si>
    <t>2025-03-10T22:20:40.000Z</t>
  </si>
  <si>
    <t>https://www.instagram.com/p/DHGlKHQMNhL/</t>
  </si>
  <si>
    <t>no one is topping our graphic tee collection</t>
  </si>
  <si>
    <t>2025-03-12T14:35:00.000Z</t>
  </si>
  <si>
    <t>https://www.instagram.com/p/DHEUihBuaTJ/</t>
  </si>
  <si>
    <t>anyone need outfit inspo?! because @veronicajdejesus just answered the call</t>
  </si>
  <si>
    <t>2025-03-11T17:30:53.000Z</t>
  </si>
  <si>
    <t>https://www.instagram.com/p/DHEiqg_SR45/</t>
  </si>
  <si>
    <t>our soft-as-can-be fabric in your favorite fits shop Ultra Soft underwear online now</t>
  </si>
  <si>
    <t>2025-03-11T19:34:19.000Z</t>
  </si>
  <si>
    <t>https://www.instagram.com/p/DHJduoEOf9M/</t>
  </si>
  <si>
    <t>wherever @biancca.carolina is going on vacay that’s where we’re going because these looks are SO good ☀️ check out all these looks &amp; more online @ the</t>
  </si>
  <si>
    <t>2025-03-13T17:28:33.000Z</t>
  </si>
  <si>
    <t>biancca.carolina</t>
  </si>
  <si>
    <t>https://www.instagram.com/p/DG_LbFHOEhd/</t>
  </si>
  <si>
    <t>wake up ⏰ the sun is shining and the Spring Forward Sale is happening ‼️☀️ shop an extra 30% off everything (including jeans &amp; shorts ) online NOW ️
 *exclusions apply. site for details.</t>
  </si>
  <si>
    <t>2025-03-09T17:35:02.000Z</t>
  </si>
  <si>
    <t>https://www.instagram.com/p/DG6I3AzSn2x/</t>
  </si>
  <si>
    <t>@_dezsmith in these jorts is exactly what i needed on this fri-yay</t>
  </si>
  <si>
    <t>2025-03-07T18:36:26.000Z</t>
  </si>
  <si>
    <t>https://www.instagram.com/p/DG8YlPXMqwn/</t>
  </si>
  <si>
    <t>if the vibe isn’t this today??! i don’t want it</t>
  </si>
  <si>
    <t>2025-03-08T15:32:17.000Z</t>
  </si>
  <si>
    <t>https://www.instagram.com/p/DG3OLVoxgdi/</t>
  </si>
  <si>
    <t>meet Bella, our new flirty &amp; feminine smocked bodice in a range of silhouettes perfect for your spring outfit inspo</t>
  </si>
  <si>
    <t>2025-03-06T15:25:10.000Z</t>
  </si>
  <si>
    <t>https://www.instagram.com/p/DHCE4RrRSXd/</t>
  </si>
  <si>
    <t>you know it’ll be a great week when you’re wearing a ‘fit like this ‍♀️</t>
  </si>
  <si>
    <t>2025-03-10T20:35:34.000Z</t>
  </si>
  <si>
    <t>https://www.instagram.com/p/DG-18Y3MT9h/</t>
  </si>
  <si>
    <t>we found this ‘fit at the end of the rainbow ✨</t>
  </si>
  <si>
    <t>2025-03-09T14:27:20.000Z</t>
  </si>
  <si>
    <t>https://www.instagram.com/p/DG6Vq95SshX/</t>
  </si>
  <si>
    <t>get in boys we’re getting our ‘fits for an epic spring break vacation ️</t>
  </si>
  <si>
    <t>2025-03-07T20:29:07.000Z</t>
  </si>
  <si>
    <t>https://www.instagram.com/p/DG87A9PSwH5/</t>
  </si>
  <si>
    <t>style the latest trends with us ✨ comment how YOU would style these looks &amp; shop @ the</t>
  </si>
  <si>
    <t>2025-03-08T20:33:25.000Z</t>
  </si>
  <si>
    <t>https://www.instagram.com/p/DG5zaB4JMfJ/</t>
  </si>
  <si>
    <t>lucky underwear anyone?!</t>
  </si>
  <si>
    <t>2025-03-07T15:28:58.000Z</t>
  </si>
  <si>
    <t>https://www.instagram.com/p/DG3mZCnSQxr/</t>
  </si>
  <si>
    <t>yes we do have dresses with pockets &amp; yes you can shop them online</t>
  </si>
  <si>
    <t>2025-03-06T18:56:45.000Z</t>
  </si>
  <si>
    <t>https://www.instagram.com/p/DG8tFoRSOb-/</t>
  </si>
  <si>
    <t>we’re feeling oh so lucky in this these St. Patrick’s Day ‘fits check out the shop online ‼️</t>
  </si>
  <si>
    <t>2025-03-08T18:31:29.000Z</t>
  </si>
  <si>
    <t>https://www.instagram.com/p/DG3xctly4d1/</t>
  </si>
  <si>
    <t>wear your flares however you like thank you @annaliseestewart for giving us inspo check out flares online @ the</t>
  </si>
  <si>
    <t>2025-03-06T20:33:39.000Z</t>
  </si>
  <si>
    <t>annaliseestewart</t>
  </si>
  <si>
    <t>https://www.instagram.com/p/DGv4Wf_y2pf/</t>
  </si>
  <si>
    <t>yes. yes i am wearing my skinnies today ‍♀️</t>
  </si>
  <si>
    <t>2025-03-03T18:59:46.000Z</t>
  </si>
  <si>
    <t>https://www.instagram.com/p/DG1NSlVyQmW/</t>
  </si>
  <si>
    <t>it’s alllll about jorts once spring arrives ‍↕️ comment how you would style jorts &amp; shop them online @ the</t>
  </si>
  <si>
    <t>2025-03-05T20:39:12.000Z</t>
  </si>
  <si>
    <t>https://www.instagram.com/p/DG0_r3OyIzE/</t>
  </si>
  <si>
    <t>running my “errands” ‍↕️✨</t>
  </si>
  <si>
    <t>2025-03-05T18:40:03.000Z</t>
  </si>
  <si>
    <t>https://www.instagram.com/p/DG0pvvSMTyE/</t>
  </si>
  <si>
    <t>stealing your boyfriend’s hoodie?! approved ✔️ shop the Heavyweight Fleece Hoodie (the comfiest hoodie ever ‍↕️) online now</t>
  </si>
  <si>
    <t>2025-03-05T15:28:21.000Z</t>
  </si>
  <si>
    <t>https://www.instagram.com/p/DG1bt7SS64A/</t>
  </si>
  <si>
    <t>jump in the pool and go crazyyyyyyy we love how you ® ️ @tiannarobillard</t>
  </si>
  <si>
    <t>2025-03-05T22:45:31.000Z</t>
  </si>
  <si>
    <t>tiannarobillard</t>
  </si>
  <si>
    <t>https://www.instagram.com/p/DGrNruPSn7n/</t>
  </si>
  <si>
    <t>another OOTD to fall in love with shop new Ultra Wide-Leg styles online now ✨</t>
  </si>
  <si>
    <t>2025-03-01T23:29:58.000Z</t>
  </si>
  <si>
    <t>https://www.instagram.com/p/DGs7kiRO4oQ/</t>
  </si>
  <si>
    <t>our ✨VIRAL✨ PJs will always reign supreme ‍♀️ shop the newest PJs @ the</t>
  </si>
  <si>
    <t>2025-03-02T15:30:11.000Z</t>
  </si>
  <si>
    <t>https://www.instagram.com/p/DGyLFJ9xADW/</t>
  </si>
  <si>
    <t>we’re keeping it cute and casual ☕️ check out the Sleepwear to Streetwear Shop online @ the link in the bio @_laurenrosee</t>
  </si>
  <si>
    <t>2025-03-04T16:21:55.000Z</t>
  </si>
  <si>
    <t>https://www.instagram.com/p/DGtWZ5_yhVw/</t>
  </si>
  <si>
    <t>when you wake up and you’re ready to go ‍♀️ check out the Sleepwear to Streetwear shop online ❤️ @_dezsmith</t>
  </si>
  <si>
    <t>2025-03-02T19:24:40.000Z</t>
  </si>
  <si>
    <t>https://www.instagram.com/p/DGq6E0ISpJM/</t>
  </si>
  <si>
    <t>a cancer vs. an aries what do you guys think of these looks?! which look do you love?! ♋︎♈︎ tap below</t>
  </si>
  <si>
    <t>2025-03-01T20:39:27.000Z</t>
  </si>
  <si>
    <t>https://www.instagram.com/p/DGtem1bSrtI/</t>
  </si>
  <si>
    <t>just making sure you can see the ‘fits from all angles shop the latest men’s looks @ the</t>
  </si>
  <si>
    <t>2025-03-02T20:36:44.000Z</t>
  </si>
  <si>
    <t>https://www.instagram.com/p/DGvg4pKp9nQ/</t>
  </si>
  <si>
    <t>brb being one with nature in this ‘fit ⛰️</t>
  </si>
  <si>
    <t>2025-03-03T15:34:43.000Z</t>
  </si>
  <si>
    <t>https://www.instagram.com/p/DGoUmTwSvxj/</t>
  </si>
  <si>
    <t>spring please hurry up. we’re begging atp shop the softest sweaters online @ the</t>
  </si>
  <si>
    <t>2025-02-28T20:32:40.000Z</t>
  </si>
  <si>
    <t>https://www.instagram.com/p/DGgFszYO7TW/</t>
  </si>
  <si>
    <t>we’re elevating the basics game with the latest AE Everyday Luxe collection ‍♀️ check it out online</t>
  </si>
  <si>
    <t>2025-02-25T15:48:34.000Z</t>
  </si>
  <si>
    <t>https://www.instagram.com/p/DGgmO2cSK-m/</t>
  </si>
  <si>
    <t>all we’re saying is that double denim has never steered us wrong ‍♂️ @cedric_pham</t>
  </si>
  <si>
    <t>2025-02-25T20:32:50.000Z</t>
  </si>
  <si>
    <t>https://www.instagram.com/p/DGioLcHOgRu/</t>
  </si>
  <si>
    <t>a closet staple your man needs to add ASAP shop the Heavyweight Fleece Hoodie now @ the</t>
  </si>
  <si>
    <t>2025-02-26T15:28:19.000Z</t>
  </si>
  <si>
    <t>https://www.instagram.com/p/DGgYdiiSNM6/</t>
  </si>
  <si>
    <t>air frying the millennials’ nachos your time to shine in these skinnies</t>
  </si>
  <si>
    <t>2025-02-25T18:32:30.000Z</t>
  </si>
  <si>
    <t>https://www.instagram.com/p/DGloGPqSjAe/</t>
  </si>
  <si>
    <t>we’re def calling some of you out</t>
  </si>
  <si>
    <t>2025-02-27T19:25:20.000Z</t>
  </si>
  <si>
    <t>https://www.instagram.com/p/DGnx4Jiuvhy/</t>
  </si>
  <si>
    <t>brb heading back to an era that was iconic with these Capri Pants</t>
  </si>
  <si>
    <t>2025-02-28T15:29:16.000Z</t>
  </si>
  <si>
    <t>https://www.instagram.com/p/DGi9DxnynTo/</t>
  </si>
  <si>
    <t>your favorite pieces for two different seasons ✨ check out these looks online now @ the bio</t>
  </si>
  <si>
    <t>2025-02-26T18:30:47.000Z</t>
  </si>
  <si>
    <t>https://www.instagram.com/p/DGqrRysyHc4/</t>
  </si>
  <si>
    <t>my spring break plans:
  lounging at the beach
  showing off my ‘fit
  adding more to my shopping cart</t>
  </si>
  <si>
    <t>2025-03-01T18:29:20.000Z</t>
  </si>
  <si>
    <t>https://www.instagram.com/p/DGlNKGrpAbG/</t>
  </si>
  <si>
    <t>@kiyananthony okay we see you!!! shop the ‘fit online @ the link</t>
  </si>
  <si>
    <t>2025-02-27T15:29:56.000Z</t>
  </si>
  <si>
    <t>kiyananthony</t>
  </si>
  <si>
    <t>https://www.instagram.com/p/DGYpmMBSmlT/</t>
  </si>
  <si>
    <t>big J-O-R-T-S energyyyyy</t>
  </si>
  <si>
    <t>2025-02-22T18:28:19.000Z</t>
  </si>
  <si>
    <t>https://www.instagram.com/p/DGV0OFJOAMK/</t>
  </si>
  <si>
    <t>currently loving the Bella Smocked Drop Waist Midi Dress buying all of the colors rn</t>
  </si>
  <si>
    <t>2025-02-21T16:03:25.000Z</t>
  </si>
  <si>
    <t>https://www.instagram.com/p/DGWSwNqS_eW/</t>
  </si>
  <si>
    <t>it’s a chill fri-yay, why not lounge around in the latest arrivals</t>
  </si>
  <si>
    <t>2025-02-21T20:30:13.000Z</t>
  </si>
  <si>
    <t>https://www.instagram.com/p/DGdedN_OJ7n/</t>
  </si>
  <si>
    <t>adding some extra flare to your monday morning</t>
  </si>
  <si>
    <t>2025-02-24T15:27:10.000Z</t>
  </si>
  <si>
    <t>https://www.instagram.com/p/DGoG9u2yaCF/</t>
  </si>
  <si>
    <t>born to live in a tropical paradise, forced to live in a cold state</t>
  </si>
  <si>
    <t>2025-02-28T18:33:47.000Z</t>
  </si>
  <si>
    <t>https://www.instagram.com/p/DGWFbV2yqkj/</t>
  </si>
  <si>
    <t>it’s actually all about the jacket tho ‍♀️ check out the Canvas Barn Jacket online now @ the</t>
  </si>
  <si>
    <t>2025-02-21T18:34:10.000Z</t>
  </si>
  <si>
    <t>https://www.instagram.com/p/DGa53ccuUXd/</t>
  </si>
  <si>
    <t>it’s a new week &amp; a fresh new vibe ®</t>
  </si>
  <si>
    <t>2025-02-23T15:28:57.000Z</t>
  </si>
  <si>
    <t>https://www.instagram.com/p/DGTkyxSyxBl/</t>
  </si>
  <si>
    <t>daydreaming about my next shopping trip ️</t>
  </si>
  <si>
    <t>2025-02-20T19:10:08.000Z</t>
  </si>
  <si>
    <t>https://www.instagram.com/p/DGbP48SSo7E/</t>
  </si>
  <si>
    <t>we’re giving these ‘fits an A+++ ‍ which outfit are you loving?!? pick which ‘fit you love &amp; shop the latest arrivals @ the</t>
  </si>
  <si>
    <t>2025-02-23T18:42:56.000Z</t>
  </si>
  <si>
    <t>https://www.instagram.com/p/DGYWO6PuOzq/</t>
  </si>
  <si>
    <t>we love a man that can dress @rahquisebowen you are the blueprint shop the look online now @ the</t>
  </si>
  <si>
    <t>2025-02-22T15:39:06.000Z</t>
  </si>
  <si>
    <t>https://www.instagram.com/p/DGdz6XmSJ9x/</t>
  </si>
  <si>
    <t>from couch to club &amp; everywhere in between we’ve got the tees &amp; polos you need with the latest AE 24/7 Club Collection ⚽️</t>
  </si>
  <si>
    <t>2025-02-24T18:34:39.000Z</t>
  </si>
  <si>
    <t>https://www.instagram.com/p/DGTuSI9Srud/</t>
  </si>
  <si>
    <t>cozy down to our core ‍↕️‍↕️ who do you think won the challenge?!? comment which outfit you loved &amp; shop all the latest arrivals online @ the</t>
  </si>
  <si>
    <t>2025-02-20T20:35:27.000Z</t>
  </si>
  <si>
    <t>https://www.instagram.com/p/DGeBbTOSL_z/</t>
  </si>
  <si>
    <t>two different aesthetics always on trend</t>
  </si>
  <si>
    <t>2025-02-24T20:33:08.000Z</t>
  </si>
  <si>
    <t>https://www.instagram.com/p/DGJM5fmSYGc/</t>
  </si>
  <si>
    <t>jorts. what more could you need??? ‍♀️ shop jorts online now @ the</t>
  </si>
  <si>
    <t>2025-02-16T18:28:56.000Z</t>
  </si>
  <si>
    <t>https://www.instagram.com/p/DGQ8DPMSpN2/</t>
  </si>
  <si>
    <t>call me never, i’m on vacation time ️</t>
  </si>
  <si>
    <t>2025-02-19T18:35:38.000Z</t>
  </si>
  <si>
    <t>https://www.instagram.com/p/DGI4mw0O0DZ/</t>
  </si>
  <si>
    <t>we don’t care – spring is starting early</t>
  </si>
  <si>
    <t>2025-02-16T15:31:37.000Z</t>
  </si>
  <si>
    <t>https://www.instagram.com/p/DGLdS4Xu-O-/</t>
  </si>
  <si>
    <t>barrel jeans. that’s it. that’s the post ‍↕️</t>
  </si>
  <si>
    <t>2025-02-17T15:30:41.000Z</t>
  </si>
  <si>
    <t>https://www.instagram.com/p/DGG9hfKyCgM/</t>
  </si>
  <si>
    <t>@annaliseestewart is * * in the preppy trend ‍↕️</t>
  </si>
  <si>
    <t>2025-02-15T21:36:44.000Z</t>
  </si>
  <si>
    <t>https://www.instagram.com/p/DGOBpZ9uDjc/</t>
  </si>
  <si>
    <t>dance like no one is watching and ® ️✨</t>
  </si>
  <si>
    <t>2025-02-18T15:27:30.000Z</t>
  </si>
  <si>
    <t>https://www.instagram.com/p/DGL6Kk2S9Mj/</t>
  </si>
  <si>
    <t>the silence is so loud but no srsly dump him, not his denim shop the Ex-Boyfriend Jean online @ the @a_twink_and_a_redhead</t>
  </si>
  <si>
    <t>2025-02-17T19:43:43.000Z</t>
  </si>
  <si>
    <t>a_twink_and_a_redhead</t>
  </si>
  <si>
    <t>https://www.instagram.com/p/DGQnD8eOCkn/</t>
  </si>
  <si>
    <t>these looks are giving … main character ‍↕️✨‍♀️ check out the latest &amp; greatest @ the</t>
  </si>
  <si>
    <t>2025-02-19T15:32:14.000Z</t>
  </si>
  <si>
    <t>https://www.instagram.com/p/DGOWfFoyA_B/</t>
  </si>
  <si>
    <t>a date night look that demands a photoshoot</t>
  </si>
  <si>
    <t>2025-02-18T18:28:55.000Z</t>
  </si>
  <si>
    <t>https://www.instagram.com/p/DGGp7qoyMvz/</t>
  </si>
  <si>
    <t>we’re just gonna leave this here just in case ️</t>
  </si>
  <si>
    <t>2025-02-15T18:44:55.000Z</t>
  </si>
  <si>
    <t>https://www.instagram.com/p/DGqXKLYOdHU/</t>
  </si>
  <si>
    <t>you’ll never blend in with these new camo looks ‍↔️ check out this look online now</t>
  </si>
  <si>
    <t>2025-03-01T15:33:32.000Z</t>
  </si>
  <si>
    <t>https://www.instagram.com/p/DGTMjpXuow8/</t>
  </si>
  <si>
    <t>quick! someone write down @_laurenrosee OOTD ✍️✍️✍️✍️</t>
  </si>
  <si>
    <t>2025-02-20T15:38:21.000Z</t>
  </si>
  <si>
    <t>https://www.instagram.com/p/DGBfdnoSrn2/</t>
  </si>
  <si>
    <t>guys, you NEED to add these effortless and chill Athletic Fit Easy Pants to your rotation</t>
  </si>
  <si>
    <t>2025-02-13T18:37:14.000Z</t>
  </si>
  <si>
    <t>https://www.instagram.com/p/DF_hgReR8ln/</t>
  </si>
  <si>
    <t>@_mollyfaye we love a friends to lover trope shop the Ex-Boyfriend Jean online rn @ the</t>
  </si>
  <si>
    <t>2025-02-13T00:17:28.000Z</t>
  </si>
  <si>
    <t>_mollyfaye</t>
  </si>
  <si>
    <t>https://www.instagram.com/p/DGERwBySiOS/</t>
  </si>
  <si>
    <t>a lady in red @_laurenrosee</t>
  </si>
  <si>
    <t>2025-02-14T20:35:08.000Z</t>
  </si>
  <si>
    <t>https://www.instagram.com/p/DGEDrRnyo_9/</t>
  </si>
  <si>
    <t>whatever your plans are just don’t text your ex back (we’re begging you ) happy v-day besties xoxo ♥️</t>
  </si>
  <si>
    <t>2025-02-14T18:32:09.000Z</t>
  </si>
  <si>
    <t>https://www.instagram.com/p/DGBxWWNyJJ3/</t>
  </si>
  <si>
    <t>@bria__bryant which outfit do you love because we cannot choose pick your fave look below</t>
  </si>
  <si>
    <t>2025-02-13T21:15:02.000Z</t>
  </si>
  <si>
    <t>bria__bryant</t>
  </si>
  <si>
    <t>https://www.instagram.com/p/DGGUg-JOKPz/</t>
  </si>
  <si>
    <t>mmmm decisions decisions?! help us decide on a dress to wear</t>
  </si>
  <si>
    <t>2025-02-15T15:39:59.000Z</t>
  </si>
  <si>
    <t>https://www.instagram.com/p/DF8pHhISN2Z/</t>
  </si>
  <si>
    <t>we are SAT for @tabithaswatosh story time and so glad you kept his denim</t>
  </si>
  <si>
    <t>2025-02-11T21:26:29.000Z</t>
  </si>
  <si>
    <t>tabithaswatosh</t>
  </si>
  <si>
    <t>https://www.instagram.com/p/DF-81LfyL3k/</t>
  </si>
  <si>
    <t>shimmy &amp; shake in the Strapless Ruffle Tiered Mini Dress</t>
  </si>
  <si>
    <t>2025-02-12T18:56:08.000Z</t>
  </si>
  <si>
    <t>https://www.instagram.com/p/DGDu2T8O4CI/</t>
  </si>
  <si>
    <t>GIVEAWAY CLOSED oh, you can just call us cupid we’re giving away one $500 gift card 
 here’s how to enter:
  follow @americaneagle
  like this post
  tag your valentine
 NO PURCHASE OR PAYMENT NECESSARY TO ENTER OR WIN. Sweepstakes starts at 10:30 am ET on 2/14/2025 and ends at 11:59 p.m. ET on 2/17/2025. Open only to legal residents of 50 US &amp; DC. Must be 18 or older to enter. Enter by liking Sweepstakes Post, tag a friend, and you must follow @americaneagle on Instagram. See Official Rules: http://on.ae.com/6009UqndF for complete details. Odds of winning depend on total number of entries. Void where prohibited. This promotion is not sponsored or endorsed by, or affiliated with Instagram. Sponsor: AEO Management Co., © 2025 AEO Management Co. All rights reserved.</t>
  </si>
  <si>
    <t>2025-02-14T15:30:09.000Z</t>
  </si>
  <si>
    <t>https://www.instagram.com/p/DGBLFPbunyP/</t>
  </si>
  <si>
    <t>the flowers are blooming, the sun is shining, and new arrivals have dropped shop everything new @ the link in our bio</t>
  </si>
  <si>
    <t>2025-02-13T15:39:08.000Z</t>
  </si>
  <si>
    <t>https://www.instagram.com/p/DF-oOP_OaEA/</t>
  </si>
  <si>
    <t>pick the perfect dress for every and any occasion check out The Life of the Party Shop now ✨</t>
  </si>
  <si>
    <t>2025-02-12T15:56:15.000Z</t>
  </si>
  <si>
    <t>https://www.instagram.com/p/DF_ID_KSMZ5/</t>
  </si>
  <si>
    <t>catch us in the student section cheering on @iamcalebfoster good luck</t>
  </si>
  <si>
    <t>2025-02-12T20:34:16.000Z</t>
  </si>
  <si>
    <t>iamcalebfoster</t>
  </si>
  <si>
    <t>https://www.instagram.com/p/DGOzUiIysrS/</t>
  </si>
  <si>
    <t>curious about your date ❌ talking more than your date ✔️ check out the AE Ex-Boyfriend Jeans online now @brielleasero</t>
  </si>
  <si>
    <t>2025-02-18T22:41:53.000Z</t>
  </si>
  <si>
    <t>brielleasero</t>
  </si>
  <si>
    <t>https://www.instagram.com/p/DF8ANbsODVs/</t>
  </si>
  <si>
    <t>PJ pants aren’t just for sleeping btw ✨ slay the day in the latest &amp; greatest online now 
 *AE Twill Trench Coat is currently low in stock online but is available at your nearest AE store</t>
  </si>
  <si>
    <t>2025-02-11T15:27:56.000Z</t>
  </si>
  <si>
    <t>https://www.instagram.com/p/DF6DHNhx1db/</t>
  </si>
  <si>
    <t>double the star power with the @williams_twinss thanks for taking us with you to see your poster at the mall</t>
  </si>
  <si>
    <t>2025-02-10T21:16:14.000Z</t>
  </si>
  <si>
    <t>williams_twinss</t>
  </si>
  <si>
    <t>https://www.instagram.com/p/DF6SwfRRtCM/</t>
  </si>
  <si>
    <t>@cooperdejean is fast on his feet and effortless in his style</t>
  </si>
  <si>
    <t>2025-02-10T23:31:31.000Z</t>
  </si>
  <si>
    <t>https://www.instagram.com/p/DF24fmZOW1j/</t>
  </si>
  <si>
    <t>a fresh new week with this fresh new look</t>
  </si>
  <si>
    <t>2025-02-09T15:44:18.000Z</t>
  </si>
  <si>
    <t>https://www.instagram.com/p/DF3WKSZSwTc/</t>
  </si>
  <si>
    <t>does it matter who wins the big game? maybe ‍♀️ does it matter who sees my outfit?! absolutely ☝️ who are you rooting for??</t>
  </si>
  <si>
    <t>2025-02-09T20:03:32.000Z</t>
  </si>
  <si>
    <t>https://www.instagram.com/p/DF0Sln_uR4-/</t>
  </si>
  <si>
    <t>no words, just the Corset Midi Dress i’m wearing for spring</t>
  </si>
  <si>
    <t>2025-02-08T15:34:36.000Z</t>
  </si>
  <si>
    <t>https://www.instagram.com/p/DFvdUGDyy-g/</t>
  </si>
  <si>
    <t>roses are red, violets are blue, my Valentine’s day outfit’s ready — how about you ✨ shop these ‘fits &amp; more online @ the</t>
  </si>
  <si>
    <t>2025-02-06T18:32:07.000Z</t>
  </si>
  <si>
    <t>https://www.instagram.com/p/DF8Vxwuyq6j/</t>
  </si>
  <si>
    <t>he’s so not worth your time anymore but his denim definitely is shop the ex-boyfriend jeans online @ the rn ❤️‍</t>
  </si>
  <si>
    <t>2025-02-11T18:36:24.000Z</t>
  </si>
  <si>
    <t>https://www.instagram.com/p/DFyKYp6R6ho/</t>
  </si>
  <si>
    <t>assistant denim designer and trendsetter @fcrz_ showing us how to wear a tie</t>
  </si>
  <si>
    <t>2025-02-07T19:44:26.000Z</t>
  </si>
  <si>
    <t>fcrz_</t>
  </si>
  <si>
    <t>https://www.instagram.com/p/DF5S2l4xTuP/</t>
  </si>
  <si>
    <t>our flare jeans have been the MVPs since 1977 not like the rest ‍♀️</t>
  </si>
  <si>
    <t>2025-02-10T14:13:07.000Z</t>
  </si>
  <si>
    <t>https://www.instagram.com/p/DFxwaELxReu/</t>
  </si>
  <si>
    <t>idc idc idc the boxer shorts trend isn’t over until i can wear this
 *trench coat is sold out online but available in AE stores</t>
  </si>
  <si>
    <t>2025-02-07T15:57:26.000Z</t>
  </si>
  <si>
    <t>https://www.instagram.com/p/DF5w0a-RDSh/</t>
  </si>
  <si>
    <t>In honor of Black History Month, we’re giving Crisis Text Line $100,000 to help fund their programming at historically Black Colleges and Universities.
 In partnership with our generous customers, we are proud to award Crisis Text Line with an AE Foundation™ Signature Grant.</t>
  </si>
  <si>
    <t>2025-02-10T18:34:58.000Z</t>
  </si>
  <si>
    <t>https://www.instagram.com/p/DFs4UFhSbyx/</t>
  </si>
  <si>
    <t>pockets? yes, please ‍↕️ add fresh classics to your capsule wardrobe with AE77 Premium Collection Spring ‘25 Edit @ the</t>
  </si>
  <si>
    <t>2025-02-05T18:30:56.000Z</t>
  </si>
  <si>
    <t>https://www.instagram.com/p/DFilIBWyBHQ/</t>
  </si>
  <si>
    <t>cherry coded even down to the socks ❤️</t>
  </si>
  <si>
    <t>2025-02-01T18:30:15.000Z</t>
  </si>
  <si>
    <t>https://www.instagram.com/p/DFp_xpcucT4/</t>
  </si>
  <si>
    <t>feeling sweet but looking bold ❤️‍ grab these valentine’s day underwear online now</t>
  </si>
  <si>
    <t>2025-02-04T15:37:48.000Z</t>
  </si>
  <si>
    <t>https://www.instagram.com/p/DFoCe5ASHb_/</t>
  </si>
  <si>
    <t>he loves my jeans. he doesn’t love my jeans. trust us, he loves your jeans ‍↕️ shop the lace trend online now ✨</t>
  </si>
  <si>
    <t>2025-02-03T21:22:59.000Z</t>
  </si>
  <si>
    <t>https://www.instagram.com/p/DFiz04FS3-6/</t>
  </si>
  <si>
    <t>the big game is happening? oh – i thought we were talking about my ‘fit rep your fave team in the AE NFL Collection @ the</t>
  </si>
  <si>
    <t>2025-02-01T20:38:42.000Z</t>
  </si>
  <si>
    <t>https://www.instagram.com/p/DFqUEv2S6Vj/</t>
  </si>
  <si>
    <t>keepin’ it reel with the fisherman trend</t>
  </si>
  <si>
    <t>2025-02-04T18:35:11.000Z</t>
  </si>
  <si>
    <t>https://www.instagram.com/p/DFlKYBBy7vb/</t>
  </si>
  <si>
    <t>and the award goes to … US for having the best ‘fits</t>
  </si>
  <si>
    <t>2025-02-02T18:34:13.000Z</t>
  </si>
  <si>
    <t>https://www.instagram.com/p/DFvOOorOxmL/</t>
  </si>
  <si>
    <t>the utility trend: khaki colors, camo prints &amp; all the pockets you could want ‍↕️‍↕️‍↕️</t>
  </si>
  <si>
    <t>2025-02-06T16:20:18.000Z</t>
  </si>
  <si>
    <t>https://www.instagram.com/p/DFnbvqLumOo/</t>
  </si>
  <si>
    <t>a cozy ‘fit that is unmatched @carolinemanning check out this look &amp; more @ the</t>
  </si>
  <si>
    <t>2025-02-03T15:44:29.000Z</t>
  </si>
  <si>
    <t>carolinemanning</t>
  </si>
  <si>
    <t>https://www.instagram.com/p/DFiVjHHxSwX/</t>
  </si>
  <si>
    <t>calling my chat because we need to make plans for galentine’s day ✨</t>
  </si>
  <si>
    <t>2025-02-01T16:14:53.000Z</t>
  </si>
  <si>
    <t>https://www.instagram.com/p/DFk1fqxuAdK/</t>
  </si>
  <si>
    <t>iconic isn’t even the word for these polo sweatshirts</t>
  </si>
  <si>
    <t>2025-02-02T15:31:46.000Z</t>
  </si>
  <si>
    <t>https://www.instagram.com/p/DFswtp8O_gy/</t>
  </si>
  <si>
    <t>we’re feeling like all-stars in the latest @converse ★ shop the sneakers online now</t>
  </si>
  <si>
    <t>2025-02-05T17:23:55.000Z</t>
  </si>
  <si>
    <t>converse</t>
  </si>
  <si>
    <t>A night to remember It was an incredible night at @altadenagirls' first Prom with Founder, Avery Colvert, &amp; all the resilient young women of the Altadena community For more info on how to support @altadenagirls visit the link in our bio</t>
  </si>
  <si>
    <t>altadenagirls</t>
  </si>
  <si>
    <t>2025-05-27T01:00:00.000Z</t>
  </si>
  <si>
    <t>https://www.instagram.com/p/DKI0ZHLpi9U/</t>
  </si>
  <si>
    <t>altadenagirls'</t>
  </si>
  <si>
    <t>We ❤️ LA • Getting ready for the big night Last weekend, we joined @altadenagirls at their Prom Free Shop ️ Those affected by the Eaton Fire were invited to come &amp; shop for a free dress, beauty essentials, &amp; accessories from REVOLVE ahead of the Prom ✨</t>
  </si>
  <si>
    <t>2025-05-26T22:00:00.000Z</t>
  </si>
  <si>
    <t>https://www.instagram.com/p/DKIf1rlpREV/</t>
  </si>
  <si>
    <t>Not your average LWD ✨ @christinaelezaj in the @mariannasenchina Wild Orchid Mini Dress Shop her look now at the link in bio</t>
  </si>
  <si>
    <t>mariannasenchina</t>
  </si>
  <si>
    <t>2025-05-26T19:30:00.000Z</t>
  </si>
  <si>
    <t>https://www.instagram.com/p/DKIOseCJPah/</t>
  </si>
  <si>
    <t>christinaelezaj</t>
  </si>
  <si>
    <t>Pretty in pink @frida_aasen stunning in the @patbo Mini Dress Recreate her look + shop more pink occasion dresses for all your summer plans now at the link in bio</t>
  </si>
  <si>
    <t>patbo</t>
  </si>
  <si>
    <t>2025-05-26T23:30:00.000Z</t>
  </si>
  <si>
    <t>https://www.instagram.com/p/DKIqJcSJtqk/</t>
  </si>
  <si>
    <t>frida_aasen</t>
  </si>
  <si>
    <t>Here for a good time, not a long time ⏱️ @laurentiby is our mood whenever we get that last-minute going-out text Send this to your besties + shop our favorite night out looks for your next GNO at the link in bio</t>
  </si>
  <si>
    <t>2025-05-28T00:30:00.000Z</t>
  </si>
  <si>
    <t>https://www.instagram.com/p/DKLVu0MSRg7/</t>
  </si>
  <si>
    <t>laurentiby</t>
  </si>
  <si>
    <t>Is it really even a question?? Stock up on @tower28beauty’s viral ShineOn Milky Lip Jelly, Lipsoftie Tinted Lip Treatment, + more from the brand on @revolvebeauty ✨ Link in bio</t>
  </si>
  <si>
    <t>revolvebeauty</t>
  </si>
  <si>
    <t>2025-05-27T19:34:34.000Z</t>
  </si>
  <si>
    <t>https://www.instagram.com/p/DKKzUM0ygr1/</t>
  </si>
  <si>
    <t>tower28beauty’s</t>
  </si>
  <si>
    <t>Getting glam for girls night &gt;&gt; ✨ @sarahjanenader stunning in The Constantina Jersey Dress With Bow from @helsastudio Shop more occasion dresses from the brand now at the link in bio
 : @escapereallife</t>
  </si>
  <si>
    <t>helsastudio</t>
  </si>
  <si>
    <t>2025-05-27T16:27:14.000Z</t>
  </si>
  <si>
    <t>https://www.instagram.com/p/DKKedohpZk8/</t>
  </si>
  <si>
    <t>escapereallife</t>
  </si>
  <si>
    <t>sarahjanenader</t>
  </si>
  <si>
    <t>The sweetest spring set @frida_aasen in the Fait Par Foutch Evelyn Top + Lorelei Skort ✨ Shop her look + more from the brand with the link in our bio</t>
  </si>
  <si>
    <t>2025-05-27T22:30:00.000Z</t>
  </si>
  <si>
    <t>https://www.instagram.com/p/DKLIArEhVHt/</t>
  </si>
  <si>
    <t>Summer-ready silhouettes @wolfiecindy in her very own Sharon Midi Dress, Susie Mini Dress, &amp; Audrey Mini Dress from @lobawoman's latest collection ♥️ Link in bio to shop</t>
  </si>
  <si>
    <t>lobawoman's</t>
  </si>
  <si>
    <t>2025-05-25T22:30:00.000Z</t>
  </si>
  <si>
    <t>https://www.instagram.com/p/DKF-dQbSg5S/</t>
  </si>
  <si>
    <t>wolfiecindy</t>
  </si>
  <si>
    <t>Gift guide for the bride ‍♀️ Looking to treat yourself or spoil the bride-to-be? Swipe to see our picks for the bachelorette, honeymoon, &amp; everything in between Tag a bride in the comments &amp; shop the styles now at the link in bio</t>
  </si>
  <si>
    <t>2025-05-25T17:30:00.000Z</t>
  </si>
  <si>
    <t>https://www.instagram.com/p/DKFcHYxTAHX/</t>
  </si>
  <si>
    <t>Hair, makeup, outfit, repeat ‍♀️ @saradeanii breaks down her favorite order to get ready in Let us know if you agree in the comments &amp; shop all things glam on @revolvebeauty at the link in bio</t>
  </si>
  <si>
    <t>2025-05-26T00:30:00.000Z</t>
  </si>
  <si>
    <t>https://www.instagram.com/p/DKGMNqdyDfk/</t>
  </si>
  <si>
    <t>saradeanii</t>
  </si>
  <si>
    <t>Trend to Try: Sheer Ponchos @paigelorenze in the @buci_nyc Ibis Poncho Set ✨ Shop her look for your next night out using the link in our bio</t>
  </si>
  <si>
    <t>buci_nyc</t>
  </si>
  <si>
    <t>2025-05-25T19:30:00.000Z</t>
  </si>
  <si>
    <t>https://www.instagram.com/p/DKFpz-TzooP/</t>
  </si>
  <si>
    <t>paigelorenze</t>
  </si>
  <si>
    <t>If you're in search of spring staples @frida_aasen in the @fleurdumalnyc Poplin Bustier Top + @grlfrnd Austen High Rise Curve in La Brea Ave Shop the look at the link in bio</t>
  </si>
  <si>
    <t>fleurdumalnyc</t>
  </si>
  <si>
    <t>2025-05-24T22:30:00.000Z</t>
  </si>
  <si>
    <t>https://www.instagram.com/p/DKDZquIR1RX/</t>
  </si>
  <si>
    <t>grlfrnd</t>
  </si>
  <si>
    <t>A moment for the dress ✨ Our girl @emmaleger stunning in the Isabela Gown from her capsule collection Shop her look now, exclusively at the link in bio</t>
  </si>
  <si>
    <t>2025-05-24T01:30:00.000Z</t>
  </si>
  <si>
    <t>https://www.instagram.com/p/DKBJZvJhXZV/</t>
  </si>
  <si>
    <t>emmaleger</t>
  </si>
  <si>
    <t>Bachelorette-ready Our girl @lauravanessa_w in the Blaine Mini Dress from @majorelle_collection Shop the look + more from The Wedding Shop now at the link in bio</t>
  </si>
  <si>
    <t>majorelle_collection</t>
  </si>
  <si>
    <t>2025-05-25T16:30:00.000Z</t>
  </si>
  <si>
    <t>https://www.instagram.com/p/DKFVMQAzboP/</t>
  </si>
  <si>
    <t>lauravanessa_w</t>
  </si>
  <si>
    <t>A morning coffee run in a knit set &gt;&gt; ☕️ @irynakarabinovych in the @lioness_official Coastal Cable Knit + Reborn Mini Short Shop the set + more from the brand now at the link in bio</t>
  </si>
  <si>
    <t>lioness_official</t>
  </si>
  <si>
    <t>2025-05-24T19:30:00.000Z</t>
  </si>
  <si>
    <t>https://www.instagram.com/p/DKDFFv7Sbs3/</t>
  </si>
  <si>
    <t>irynakarabinovych</t>
  </si>
  <si>
    <t>Summer is calling... ☀️☎️ Shop the new Cari + Luzina Skirt Sets from the @camilacoelhocollection By the Sea Collection Available now exclusively at the link in bio</t>
  </si>
  <si>
    <t>2025-05-25T00:30:00.000Z</t>
  </si>
  <si>
    <t>https://www.instagram.com/p/DKDnWvMpV1i/</t>
  </si>
  <si>
    <t>camilacoelhocollection</t>
  </si>
  <si>
    <t>La dolce vita ☕️ @dcopperman in the @lacademie_ by Marianna Nomiko Mini Dress ✨ Shop her look + more from the brand now, exclusively at the link in bio</t>
  </si>
  <si>
    <t>lacademie_</t>
  </si>
  <si>
    <t>2025-05-24T00:30:00.000Z</t>
  </si>
  <si>
    <t>https://www.instagram.com/p/DKBCnzOyMXY/</t>
  </si>
  <si>
    <t>dcopperman</t>
  </si>
  <si>
    <t>When handbags are your love language &gt;&gt; ‍♀️ Let us know in the comments which bag is your fave + shop them at the link in bio</t>
  </si>
  <si>
    <t>2025-05-23T16:59:01.000Z</t>
  </si>
  <si>
    <t>https://www.instagram.com/p/DKAOvcSp7tq/</t>
  </si>
  <si>
    <t>Because butter yellow is always a good idea @camilacoelho in the Emmie Mini Dress from @camilacoelhocollection's latest drop Shop the look now at the link in bio</t>
  </si>
  <si>
    <t>camilacoelhocollection's</t>
  </si>
  <si>
    <t>Miami Beach, Florida</t>
  </si>
  <si>
    <t>2025-05-23T22:30:00.000Z</t>
  </si>
  <si>
    <t>https://www.instagram.com/p/DKA04_6h060/</t>
  </si>
  <si>
    <t>camilacoelho</t>
  </si>
  <si>
    <t>The dress of our dreams @frida_aasen stunning in the @delficollective Delina Dress ✨ Shop the look + more white dresses now at the link in our bio</t>
  </si>
  <si>
    <t>delficollective</t>
  </si>
  <si>
    <t>2025-05-25T01:30:00.000Z</t>
  </si>
  <si>
    <t>https://www.instagram.com/p/DKDuO_nxRYD/</t>
  </si>
  <si>
    <t>No further questions Let us know in the comments if you agree</t>
  </si>
  <si>
    <t>2025-05-23T19:30:00.000Z</t>
  </si>
  <si>
    <t>https://www.instagram.com/p/DKAgQ8lJLGu/</t>
  </si>
  <si>
    <t>Signature spring staples from @helmutlang @frida_aasen in the Halter Vest + Wide Double Pleated Trouser in Espresso ☕️✨ Shop her look + more from the brand now at the link in bio</t>
  </si>
  <si>
    <t>2025-05-24T16:30:00.000Z</t>
  </si>
  <si>
    <t>https://www.instagram.com/p/DKCwavYyZ9V/</t>
  </si>
  <si>
    <t>helmutlang</t>
  </si>
  <si>
    <t>It's the little things @tower28beauty understood the assignment when it comes to our summer beauty essentials ☀️ Shop the SOS Daily Rescue Facial Spray, Lipsoftie Tinted Lip Treatment + more from AAPI-founded brands on @revolvebeauty ️ Link in bio</t>
  </si>
  <si>
    <t>2025-05-22T23:30:00.000Z</t>
  </si>
  <si>
    <t>https://www.instagram.com/p/DJ-W-dzSUkk/</t>
  </si>
  <si>
    <t>Spending spring in the city Shop sweet sets &amp; breezy sundresses from @lpa, including the Daphne Midi Dress &amp; Carla Skirt, now at the link in bio</t>
  </si>
  <si>
    <t>2025-05-22T22:39:03.000Z</t>
  </si>
  <si>
    <t>https://www.instagram.com/p/DJ-RCkYyLUe/</t>
  </si>
  <si>
    <t>lpa,</t>
  </si>
  <si>
    <t>Living in LOBA all summer long Shop the latest drop from @lobawoman by @wolfiecindy now, exclusively at the link in bio</t>
  </si>
  <si>
    <t>2025-05-21T19:45:00.000Z</t>
  </si>
  <si>
    <t>https://www.instagram.com/p/DJ7YYNAyPOC/</t>
  </si>
  <si>
    <t>lobawoman</t>
  </si>
  <si>
    <t>Spring nail inspo isn't over just yet @heygreatnails shows us how to recreate these pink butterfly nails Save this for your next nail appt &amp; shop all things nails from @revolvebeauty now at the link in bio</t>
  </si>
  <si>
    <t>2025-05-22T16:30:00.000Z</t>
  </si>
  <si>
    <t>https://www.instagram.com/p/DJ9m0OvJ-WC/</t>
  </si>
  <si>
    <t>revolvebeauty's</t>
  </si>
  <si>
    <t>A good body glow product ✨ &gt;&gt;&gt; @audreylillian uses the @dibsbeauty Status Stick, @koparibeauty Sunglaze Sheer Body Mist Sunscreen SPF 42 ☀️ Shop the products + more glowy glam must-haves during @revolvebeauty's Summer Beauty Sale happening NOW ️ Shop 20% off with code BEAUTY20 now at the link in bio *exclusions apply*</t>
  </si>
  <si>
    <t>2025-05-22T17:58:33.000Z</t>
  </si>
  <si>
    <t>https://www.instagram.com/p/DJ9wbRty2oW/</t>
  </si>
  <si>
    <t>audreylillian</t>
  </si>
  <si>
    <t>ronnykobo</t>
  </si>
  <si>
    <t>POV: your bestie films all of your vacation 'fits @lauravanessa_w in her new faves from @deme_love_, @leolin_official, &amp; @ronnykobo Save this outfit inspo for your next getaway &amp; shop her looks at the link in bio ☀️✈️</t>
  </si>
  <si>
    <t>deme_love_,</t>
  </si>
  <si>
    <t>2025-05-21T01:30:00.000Z</t>
  </si>
  <si>
    <t>https://www.instagram.com/p/DJ5bBeFTgKf/</t>
  </si>
  <si>
    <t>leolin_official,</t>
  </si>
  <si>
    <t>The Beauty Sale starts today and @schaebreezy_ is ready She shares some products that she’s excited to grab including the @charlottetilbury Beautyverse Palette + @sacheubeauty’s Lip Stay’N From May 21st-24th enjoy 20% off beauty with the code BEAUTY20 at checkout - Let us know in the comments what you’ll be picking up *exclusions apply*</t>
  </si>
  <si>
    <t>2025-05-21T16:23:08.000Z</t>
  </si>
  <si>
    <t>https://www.instagram.com/p/DJ7BDLKp_E8/</t>
  </si>
  <si>
    <t>sacheubeauty’s</t>
  </si>
  <si>
    <t>schaebreezy_</t>
  </si>
  <si>
    <t>Now Trending: Bridal Accessories ‍♀️ Busy planning the big day? We've got you covered with the finishing touches for your destination wedding looks Swipe to see our picks from @stevemadden, @petit.moments, @jwpei_official &amp; more ✨ Link in bio to shop</t>
  </si>
  <si>
    <t>petit.moments,</t>
  </si>
  <si>
    <t>2025-05-22T20:30:00.000Z</t>
  </si>
  <si>
    <t>https://www.instagram.com/p/DJ-CUs-So6T/</t>
  </si>
  <si>
    <t>jwpei_official</t>
  </si>
  <si>
    <t>stevemadden,</t>
  </si>
  <si>
    <t>Dressed to the nines ✨ @hoskelsa stunning in the The Tux Blazer, High Waist Pleated Suit Trouser, + Shawl in Silk Lyocell Shop the latest styles from the @helsastudio Japan Drop now at the link in bio</t>
  </si>
  <si>
    <t>2025-05-22T19:15:00.000Z</t>
  </si>
  <si>
    <t>https://www.instagram.com/p/DJ95s-PSjYI/</t>
  </si>
  <si>
    <t>hoskelsa</t>
  </si>
  <si>
    <t>This is your sign to document even the little things for the mems What's your favorite memory from 2025 so far? Let us know in the comments 
 : @hollymayland</t>
  </si>
  <si>
    <t>2025-05-21T17:45:00.000Z</t>
  </si>
  <si>
    <t>https://www.instagram.com/p/DJ7KrCypZJT/</t>
  </si>
  <si>
    <t>hollymayland</t>
  </si>
  <si>
    <t>Your seasonal wardrobe isn't complete without chic summer whites Shop the Wide Strap Ruched Cup Corset + Peplum Midi Dress from @shopweworewhat now at the link in bio</t>
  </si>
  <si>
    <t>2025-05-21T22:30:00.000Z</t>
  </si>
  <si>
    <t>https://www.instagram.com/p/DJ7rS75zZOw/</t>
  </si>
  <si>
    <t>shopweworewhat</t>
  </si>
  <si>
    <t>STYLIST SERIES: Spring Event Dressing ✨ RSVP'd yes? Swipe to see our picks for every event on your calendar this season Let us know which look is your fave in the comments + shop the styles from @the__sei, @helsastudio, @especiaofficial, + more at the link in our bio</t>
  </si>
  <si>
    <t>helsastudio,</t>
  </si>
  <si>
    <t>2025-05-21T00:30:00.000Z</t>
  </si>
  <si>
    <t>https://www.instagram.com/p/DJ5UN6jTnCn/</t>
  </si>
  <si>
    <t>especiaofficial,</t>
  </si>
  <si>
    <t>the__sei,</t>
  </si>
  <si>
    <t>solacelondon</t>
  </si>
  <si>
    <t>Bridal expert @hopelavine clocking in with the colors that are sure to be on-trend this wedding season ‍♀️ Watch to see what shades to say “yes” to this season &amp; shop her picks from @thelineanddot, @deme_love_, &amp; @solacelondon at the link in bio</t>
  </si>
  <si>
    <t>thelineanddot,</t>
  </si>
  <si>
    <t>2025-05-20T22:30:00.000Z</t>
  </si>
  <si>
    <t>https://www.instagram.com/p/DJ5GcecBjAY/</t>
  </si>
  <si>
    <t>hopelavine</t>
  </si>
  <si>
    <t>In case you needed an excuse to restock on your @revolvebeauty faves or try something new...The Beauty Sale is just a few days away From May 21st-24th enjoy 20% off beauty with the code BEAUTY20 at checkout - Let us know what you're planning to buy &amp; be sure to save the date ⏰ *Exclusions apply</t>
  </si>
  <si>
    <t>2025-05-19T00:30:00.000Z</t>
  </si>
  <si>
    <t>https://www.instagram.com/p/DJ0KqatSyGI/</t>
  </si>
  <si>
    <t>NEW &amp; only at REVOLVE ✨ Shop second-skin knits, like the @astaresort x REVOLVE Maya Long Sleeve Belted Dress, perfect for an everyday vacay vibe ☀️ Link in bio</t>
  </si>
  <si>
    <t>2025-05-18T22:30:00.000Z</t>
  </si>
  <si>
    <t>https://www.instagram.com/p/DJz87o_vOuF/</t>
  </si>
  <si>
    <t>astaresort</t>
  </si>
  <si>
    <t>fwrd.</t>
  </si>
  <si>
    <t>THE ‘IT’ GIRL DRESS • Say hello to the effortlessly chic &amp; endlessly versatile Hildie Maxi Dress from @helsastudio. Shop this must-have from @hoskelsa’s latest collection, available exclusively at @revolve &amp; @fwrd.</t>
  </si>
  <si>
    <t>hoskelsa’s</t>
  </si>
  <si>
    <t>2025-05-20T01:30:00.000Z</t>
  </si>
  <si>
    <t>https://www.instagram.com/p/DJ22Sacy8AZ/</t>
  </si>
  <si>
    <t>revolve</t>
  </si>
  <si>
    <t>helsastudio.</t>
  </si>
  <si>
    <t>HELSA DROP 15 · @helsastudio's latest collection serves as a stylistic homage to founder @hoskelsa’s time in Japan. Centered around the idea of visual contrast, the collection explores the relationship between the quiet traditional &amp; the loud modern, such as classic suiting &amp; fluid chiffon in bright colors. Available now exclusively on @revolve &amp; @fwrd.</t>
  </si>
  <si>
    <t>2025-05-19T16:00:00.000Z</t>
  </si>
  <si>
    <t>https://www.instagram.com/p/DJ11A9mJ2ia/</t>
  </si>
  <si>
    <t>helsastudio's</t>
  </si>
  <si>
    <t>Designed to cause compliments ✨ Save these colorful chrome nails from @heygreatnails for your next summer mani &amp; shop all things nails now on @revolvebeauty at the link in bio</t>
  </si>
  <si>
    <t>2025-05-19T19:30:00.000Z</t>
  </si>
  <si>
    <t>https://www.instagram.com/p/DJ2NCkapfl6/</t>
  </si>
  <si>
    <t>NEW from LOBA A love letter to Barcelona, @lobawoman's newest collection encapsulates the warm breeze &amp; sun-drenched terraces through classic silhouettes &amp; golden-hour palettes that you’ll reach for all summer ☀️ Shop the Audrey Mini Dress, Candy Romper, &amp; more from the latest drop, exclusively at the link in bio</t>
  </si>
  <si>
    <t>2025-05-20T16:00:00.000Z</t>
  </si>
  <si>
    <t>https://www.instagram.com/p/DJ4Z1SKSrea/</t>
  </si>
  <si>
    <t>Pin curls vs. roller curls ‍♀️ Which style is your fave? Let us know in the comments below &amp; save this inspo from @allisonkelleyy for the next time you’re getting glam ✨ Shop our hairstyling must-haves from @revolvebeauty now at the link in bio</t>
  </si>
  <si>
    <t>2025-05-18T19:30:00.000Z</t>
  </si>
  <si>
    <t>https://www.instagram.com/p/DJyV141PYCd/</t>
  </si>
  <si>
    <t>allisonkelleyy</t>
  </si>
  <si>
    <t>If spring was an outfit, it would be this Shop the @tularosalabel Lori Top + Short now using the link in our bio</t>
  </si>
  <si>
    <t>2025-05-19T22:30:00.000Z</t>
  </si>
  <si>
    <t>https://www.instagram.com/p/DJ2hst8pt1R/</t>
  </si>
  <si>
    <t>tularosalabel</t>
  </si>
  <si>
    <t>The Japan Drop from @helsastudio @hoskelsa in The Costanza Gown, The Short Trench Jumpsuit, The Siren Dress, + more from the latest collection Shop it now exclusively at the link in bio</t>
  </si>
  <si>
    <t>2025-05-20T19:30:00.000Z</t>
  </si>
  <si>
    <t>https://www.instagram.com/p/DJ4x7L-yJcU/</t>
  </si>
  <si>
    <t>Nothing says summer like a gingham set ☀️ @camilleopp in the @milkwhiteofficial Bra Top + Shorts With Feathers ✨ Get the look at the link in bio</t>
  </si>
  <si>
    <t>milkwhiteofficial</t>
  </si>
  <si>
    <t>2025-05-18T17:30:00.000Z</t>
  </si>
  <si>
    <t>https://www.instagram.com/p/DJzaiC2vwSY/</t>
  </si>
  <si>
    <t>camilleopp</t>
  </si>
  <si>
    <t>Best Dressed with Delaney Childs | Weddings every weekend? Same. @delaneychilds is breaking down 10 looks for every dress code, the styling, &amp; fit hacks to match. Watch the full episode on REVOLVE’s YouTube &amp; shop her picks now at the link in bio ✨</t>
  </si>
  <si>
    <t>2025-05-17T00:30:00.000Z</t>
  </si>
  <si>
    <t>https://www.instagram.com/p/DJvBEkJTAwV/</t>
  </si>
  <si>
    <t>delaneychilds</t>
  </si>
  <si>
    <t>If golden hour was a makeup look, it would be this ✨ Recreate @amiliabernini’s sun-kissed, bronzy glam with our @revolvebeauty summer must-haves &amp; save this inspo for your next vacay ☀️</t>
  </si>
  <si>
    <t>2025-05-17T17:30:00.000Z</t>
  </si>
  <si>
    <t>https://www.instagram.com/p/DJw1t9zvjfn/</t>
  </si>
  <si>
    <t>amiliabernini’s</t>
  </si>
  <si>
    <t>Beachside babe @stylememaeve in the @frankiesbikinis Paradise Bikini Top + Enzo Bikini Bottom in Brown Sugar Stripe ️ Recreate her vacay look now at the link in bio</t>
  </si>
  <si>
    <t>frankiesbikinis</t>
  </si>
  <si>
    <t>https://www.instagram.com/p/DJzQQIWPp5g/</t>
  </si>
  <si>
    <t>stylememaeve</t>
  </si>
  <si>
    <t>Mermaidcore, but make it a mani ‍♀️ Save this trendy set from @heygreatnails as inspo for your next nail appointment + shop all things nails now on @revolvebeauty at the link in bio</t>
  </si>
  <si>
    <t>2025-05-16T17:00:00.000Z</t>
  </si>
  <si>
    <t>https://www.instagram.com/p/DJuNgxupo5b/</t>
  </si>
  <si>
    <t>It's cherry season Shop the @leolin_official Roselle Embellished Bustier Mini Dress + more vacation-ready styles from the brand now using the link in bio</t>
  </si>
  <si>
    <t>Miami, Florida</t>
  </si>
  <si>
    <t>2025-05-16T19:30:00.000Z</t>
  </si>
  <si>
    <t>https://www.instagram.com/p/DJueuyZSKT0/</t>
  </si>
  <si>
    <t>leolin_official</t>
  </si>
  <si>
    <t>Almost forgot that this was the whole point @mireia.lamana &amp; @aina.simon are our entire mood all summer long Send this to your besties &amp; shop our Vacation Edit now at the link in bio</t>
  </si>
  <si>
    <t>aina.simon</t>
  </si>
  <si>
    <t>2025-05-17T22:30:00.000Z</t>
  </si>
  <si>
    <t>https://www.instagram.com/p/DJxYFFSP93D/</t>
  </si>
  <si>
    <t>mireia.lamana</t>
  </si>
  <si>
    <t>Something blue Our girl @lauravanessa_w in this icy blue moment is everything we didn’t know we needed ✨ Shop the @deme_love_ x REVOLVE Dahlia Gown + @schutz Dethalia Pin Heel Sandal now at the link in bio</t>
  </si>
  <si>
    <t>deme_love_</t>
  </si>
  <si>
    <t>2025-05-18T00:30:00.000Z</t>
  </si>
  <si>
    <t>https://www.instagram.com/p/DJxlz4gJWTv/</t>
  </si>
  <si>
    <t>COMING SOON · A preview of the @helsastudio Japan Drop by @hoskelsa - available on 5/19, exclusively on @revolve &amp; @fwrd.</t>
  </si>
  <si>
    <t>2025-05-17T19:30:00.000Z</t>
  </si>
  <si>
    <t>https://www.instagram.com/p/DJxDf4aPb_P/</t>
  </si>
  <si>
    <t>POV: the countdown to the weekend is ON Let us know how you're planning to spend the weekend in the comments below &amp; send this to the girlies ️
 : @mangoniwg</t>
  </si>
  <si>
    <t>2025-05-16T22:30:00.000Z</t>
  </si>
  <si>
    <t>https://www.instagram.com/p/DJuzTqUzZCT/</t>
  </si>
  <si>
    <t>mangoniwg</t>
  </si>
  <si>
    <t>Instantly elevate your summer hairstyle with this scarf hack ‍♀️✨ Save this inspo from @samira.sfiii &amp; shop summer scarves now at the link in bio</t>
  </si>
  <si>
    <t>2025-05-16T15:01:27.000Z</t>
  </si>
  <si>
    <t>https://www.instagram.com/p/DJt_yxmpJSI/</t>
  </si>
  <si>
    <t>samira.sfiii</t>
  </si>
  <si>
    <t>THANKS, IT'S NEW · @dcopperman stuns in the latest from @lacademie_, featuring the Hallie Maxi Dress, Gwen Mini Dress, Tine Gown &amp; more - shop at the link in bio</t>
  </si>
  <si>
    <t>lacademie_,</t>
  </si>
  <si>
    <t>Lake Como, Italy</t>
  </si>
  <si>
    <t>2025-05-23T00:30:00.000Z</t>
  </si>
  <si>
    <t>https://www.instagram.com/p/DJ-d0yIS2Xt/</t>
  </si>
  <si>
    <t>Now Trending: By The Shore Taking inspo right from the source, these are the accessories we’re packing for a beach vacay ☀️ Shop these picks from @cultgaia, @olgabergofficial, @ettika, &amp; more at the link in bio</t>
  </si>
  <si>
    <t>olgabergofficial,</t>
  </si>
  <si>
    <t>2025-05-17T16:00:00.000Z</t>
  </si>
  <si>
    <t>https://www.instagram.com/p/DJwrbqZPsDo/</t>
  </si>
  <si>
    <t>ettika,</t>
  </si>
  <si>
    <t>cultgaia,</t>
  </si>
  <si>
    <t>Made for summer escapes Shop the Azores Gown + more from @camilacoelhocollection's latest drop now at the link in bio</t>
  </si>
  <si>
    <t>W Hotel South Beach, Miami Florida</t>
  </si>
  <si>
    <t>https://www.instagram.com/p/DJuGq49pG5Z/</t>
  </si>
  <si>
    <t>For your next girls trip ✈️️ Full of dreamy dresses, beaded swimwear, &amp; crochet moments designed for summer escapes, the By the Sea collection from @camilacoelhocollection was made with your next vacay in mind ☀️ Shop the collection now at the link in bio</t>
  </si>
  <si>
    <t>The W Hotel Miami</t>
  </si>
  <si>
    <t>2025-05-15T18:16:21.000Z</t>
  </si>
  <si>
    <t>https://www.instagram.com/p/DJrxRGKSxNy/</t>
  </si>
  <si>
    <t>Swim season-ready ☀️ @camilacoelho in the Jacy One Piece from the By the Sea collection from @camilacoelhocollection Shop it now at the link in bio</t>
  </si>
  <si>
    <t>2025-05-15T22:45:00.000Z</t>
  </si>
  <si>
    <t>https://www.instagram.com/p/DJsQQJ6Bp4A/</t>
  </si>
  <si>
    <t>By the Sea by @camilacoelhocollection is HERE Shop @camilacoelho's Evangeline Wrap Top + more from the latest drop now at the link in bio</t>
  </si>
  <si>
    <t>camilacoelho's</t>
  </si>
  <si>
    <t>W Hotel South Beach</t>
  </si>
  <si>
    <t>2025-05-15T21:00:00.000Z</t>
  </si>
  <si>
    <t>https://www.instagram.com/p/DJsEO2rSalp/</t>
  </si>
  <si>
    <t>Craving a sweet escape @camilleopp in the @retrofete Nolia Dress in Yuzu + the @brinkerandeliza La Mer Necklace Recreate her look for your next vacay using the link in our bio</t>
  </si>
  <si>
    <t>retrofete</t>
  </si>
  <si>
    <t>2025-05-14T16:00:00.000Z</t>
  </si>
  <si>
    <t>https://www.instagram.com/p/DJo9CItRIpX/</t>
  </si>
  <si>
    <t>brinkerandeliza</t>
  </si>
  <si>
    <t>STYLIST SERIES: Matching Summer Sets ☀️ Make dressing easy this season with a chic matching set ✨ Shop our faves from @runawaythelabel, @majorelle_collection, @frankiesbikinis, + more at the link in bio</t>
  </si>
  <si>
    <t>majorelle_collection,</t>
  </si>
  <si>
    <t>2025-05-15T21:45:00.000Z</t>
  </si>
  <si>
    <t>https://www.instagram.com/p/DJsJZSJz1bB/</t>
  </si>
  <si>
    <t>frankiesbikinis,</t>
  </si>
  <si>
    <t>runawaythelabel,</t>
  </si>
  <si>
    <t>This is your sign to invest in the color of the season Shop the @camilacoelhocollection Enza Maxi Dress in Butter Yellow now at the link in bio</t>
  </si>
  <si>
    <t>2025-05-15T19:45:00.000Z</t>
  </si>
  <si>
    <t>https://www.instagram.com/p/DJr7mLWScZG/</t>
  </si>
  <si>
    <t>TOMORROW ☀️ Your dream vacay wardrobe is loading... ️ Set your reminders, new @camilacoelhocollection drops tomorrow</t>
  </si>
  <si>
    <t>Palm Beach</t>
  </si>
  <si>
    <t>2025-05-14T22:30:00.000Z</t>
  </si>
  <si>
    <t>https://www.instagram.com/p/DJppteSzxP3/</t>
  </si>
  <si>
    <t>Shimmer &amp; SPF all in one? Yes please ✨ @abbybaffoe shows us why the @koparibeauty Sunglaze Sheer Setting Mist Sunscreen SPF 50 is going viral Shop it to get an instant glow now on @revolvebeauty ☀️ Link in bio</t>
  </si>
  <si>
    <t>2025-05-14T15:00:00.000Z</t>
  </si>
  <si>
    <t>https://www.instagram.com/p/DJo2QnwRbZR/</t>
  </si>
  <si>
    <t>Ready to soak up the sun ☀️ @camilleopp in the @versace Swim One Piece Shop the look &amp; more from The Swim Shop now at the link in bio</t>
  </si>
  <si>
    <t>versace</t>
  </si>
  <si>
    <t>2025-05-15T00:30:00.000Z</t>
  </si>
  <si>
    <t>https://www.instagram.com/p/DJp3ab8hLfW/</t>
  </si>
  <si>
    <t>REVOLVE X Asta Resort ☀️✨ Made for your next vacay in collaboration with every It girl’s favorite label, @astaresort Shop the Maya Long Sleeve Belted Dress + the entire exclusive collection of effortlessly flirty yet subtle resort styles - available now at the link in bio</t>
  </si>
  <si>
    <t>2025-05-14T19:30:00.000Z</t>
  </si>
  <si>
    <t>https://www.instagram.com/p/DJpVJhrRit9/</t>
  </si>
  <si>
    <t>Made to standout In need of a summer statement gown? Shop the @lafuori_outthere Cascade Floralia Fully Embroidered Gown &amp; more vacation dresses now at the link in bio</t>
  </si>
  <si>
    <t>2025-05-16T00:30:00.000Z</t>
  </si>
  <si>
    <t>https://www.instagram.com/p/DJscQ_dSq8_/</t>
  </si>
  <si>
    <t>lafuori_outthere</t>
  </si>
  <si>
    <t>This one goes out to all the summer girls at heart ☀️ @bethanmccoy with the ultimate moodboard for the upcoming season ✨ Send this to your summer-loving bestie &amp; shop our edit now at the link in bio</t>
  </si>
  <si>
    <t>2025-05-14T01:30:00.000Z</t>
  </si>
  <si>
    <t>https://www.instagram.com/p/DJnZfCfJsVP/</t>
  </si>
  <si>
    <t>bethanmccoy</t>
  </si>
  <si>
    <t>This &amp; no notifications ‍♀️ Manifesting a relaxing beach day to cure all our problems Send this to someone who can relate &amp; let us know what your ideal day off looks like in the comments 
 : @aceatthebeach</t>
  </si>
  <si>
    <t>2025-05-13T23:55:58.000Z</t>
  </si>
  <si>
    <t>https://www.instagram.com/p/DJnSl2jy6bX/</t>
  </si>
  <si>
    <t>aceatthebeach</t>
  </si>
  <si>
    <t>POV: you wake up in Paris ☕️ @laurenireland pampering herself with the @summerfridays Jet Lag Mask in the @helsastudio Elvira Cardigan + Shorts ⛅️ Shop her look now + more from @summerfridays at the link in bio</t>
  </si>
  <si>
    <t>2025-05-13T19:30:00.000Z</t>
  </si>
  <si>
    <t>https://www.instagram.com/p/DJmwRorPZvG/</t>
  </si>
  <si>
    <t>laurenireland</t>
  </si>
  <si>
    <t>For your effortlessly chic vacay wardrobe ☀️ @camilleopp stunning in the @the.garment Gilian Blazer, Gilian Pants, &amp; @lspace Mako Bikini Top Shop the look &amp; more from The Vacation Edit at the link in bio</t>
  </si>
  <si>
    <t>the.garment</t>
  </si>
  <si>
    <t>2025-05-14T03:07:02.000Z</t>
  </si>
  <si>
    <t>https://www.instagram.com/p/DJnkjfBpzs4/</t>
  </si>
  <si>
    <t>lspace</t>
  </si>
  <si>
    <t>The perfect little white dress Shop the @lacademie_ by Marianna Nomiko Mini Dress &amp; more spring closet staples from the brand at the link in bio ✨</t>
  </si>
  <si>
    <t>2025-05-13T01:00:00.000Z</t>
  </si>
  <si>
    <t>https://www.instagram.com/p/DJkxUU2BIoK/</t>
  </si>
  <si>
    <t>Step out in style for your next girls brunch ✨ @sweetteawithmadi styles the @schutz Alba Sandal Recreate her look &amp; shop more spring shoes from the brand at the link in bio</t>
  </si>
  <si>
    <t>2025-05-13T02:00:00.000Z</t>
  </si>
  <si>
    <t>https://www.instagram.com/p/DJk4IOQBef5/</t>
  </si>
  <si>
    <t>sweetteawithmadi</t>
  </si>
  <si>
    <t>For the girl on the go @ella_squire tries on the latest shades of @summerfridays Dream Lip Oil to show us that a little soft shine &amp; hydration goes a long way Shop the new shades on @revolvebeauty &amp; let us know which is your fave in the comments</t>
  </si>
  <si>
    <t>2025-05-13T00:00:00.000Z</t>
  </si>
  <si>
    <t>https://www.instagram.com/p/DJkqWsuTmL_/</t>
  </si>
  <si>
    <t>ella_squire</t>
  </si>
  <si>
    <t>An effortless cotton mini dress &gt;&gt; Shop the Aurelia Bubble Mini Dress + more must-have cotton styles in The Cotton Shop at the link in bio #ShopCotton @discovercotton</t>
  </si>
  <si>
    <t>2025-05-12T22:00:00.000Z</t>
  </si>
  <si>
    <t>ShopCotton</t>
  </si>
  <si>
    <t>https://www.instagram.com/p/DJkcoOByarR/</t>
  </si>
  <si>
    <t>discovercotton</t>
  </si>
  <si>
    <t>This is your sign to treat yourself to a new sundress for spring @em_hedley in the @frankiesbikinis Dakota Rayon Maxi Dress Shop more from the brand now at the link in bio</t>
  </si>
  <si>
    <t>https://www.instagram.com/p/DJkLduFvy9A/</t>
  </si>
  <si>
    <t>em_hedley</t>
  </si>
  <si>
    <t>Just add sun ☀️ Get ready for the summer season in must-have swim including the Adaline Crochet Top + Skirt from @frankiesbikinis Link in bio to shop</t>
  </si>
  <si>
    <t>2025-05-13T22:43:37.000Z</t>
  </si>
  <si>
    <t>https://www.instagram.com/p/DJnF97ABoqW/</t>
  </si>
  <si>
    <t>Meet @personalday's new Emotional Support Lip Balm Its @lilireinhart's fave because the acne-safe formula includes hyaluronic acid, squalane oil, &amp; aloe vera to keep your lips hydrated &amp; conditioned all day long - Shop this new launch &amp; more from the brand at the link in bio</t>
  </si>
  <si>
    <t>lilireinhart's</t>
  </si>
  <si>
    <t>2025-05-14T17:00:00.000Z</t>
  </si>
  <si>
    <t>https://www.instagram.com/p/DJpD88RRq2C/</t>
  </si>
  <si>
    <t>personalday's</t>
  </si>
  <si>
    <t>STYLIST SERIES: Bridal Whether you're planning a beachside bachelorette or a casual girls weekend, we've got you covered with looks for all your bride-to-be festivities ‍♀️ Let us know which look is your fave in the comments + shop them at the link in bio</t>
  </si>
  <si>
    <t>2025-05-13T16:54:47.000Z</t>
  </si>
  <si>
    <t>https://www.instagram.com/p/DJmefIpJLbL/</t>
  </si>
  <si>
    <t>Only cotton can make you feel &amp; look this effortless ☁️ Shop styles that embody the comfort &amp; versatility cotton is known for including the @isabelmarant Fernanda Blouse &amp; @agolde Dame High Rise Baggy Short in The Cotton Shop at the link in bio #ShopCotton @discovercotton</t>
  </si>
  <si>
    <t>agolde</t>
  </si>
  <si>
    <t>2025-05-12T16:01:31.000Z</t>
  </si>
  <si>
    <t>https://www.instagram.com/p/DJj0pc8pAja/</t>
  </si>
  <si>
    <t>isabelmarant</t>
  </si>
  <si>
    <t>The perfect dress DOES exist @iziangus in the @helsastudio The Nina Dress in Butter Yellow Shop her look &amp; more occasion dresses from the brand now at the link in bio</t>
  </si>
  <si>
    <t>2025-05-10T19:30:00.000Z</t>
  </si>
  <si>
    <t>https://www.instagram.com/p/DJfB7I3pBKq/</t>
  </si>
  <si>
    <t>iziangus</t>
  </si>
  <si>
    <t>It's more than just a phase @meliglezp in the @enzacosta Fluid Twill Scarf Top + Twill Everywhere Pant Shop her look now at the link in bio</t>
  </si>
  <si>
    <t>enzacosta</t>
  </si>
  <si>
    <t>2025-05-10T01:30:00.000Z</t>
  </si>
  <si>
    <t>https://www.instagram.com/p/DJdGR-LS2b9/</t>
  </si>
  <si>
    <t>meliglezp</t>
  </si>
  <si>
    <t>Looking for a last-minute Mother's Day gift? ️ This is your sign to treat the mother figures in your life to their faves from REVOLVE Check out the newest arrivals &amp; best sellers that she's guaranteed to love at the link in bio
 @icantevenmeme</t>
  </si>
  <si>
    <t>2025-05-09T22:30:00.000Z</t>
  </si>
  <si>
    <t>https://www.instagram.com/p/DJcxunmhCfX/</t>
  </si>
  <si>
    <t>icantevenmeme</t>
  </si>
  <si>
    <t>The key to long-lasting curls? @allisonkelleyy shows us how she lets her blowout cool, resulting in the perfect bounce ✨‍♀️ Save this hair hack for the next time you get ready + shop our hairstyling must-have from @revolvebeauty at the link in bio</t>
  </si>
  <si>
    <t>2025-05-10T22:30:00.000Z</t>
  </si>
  <si>
    <t>https://www.instagram.com/p/DJfWin7pQnX/</t>
  </si>
  <si>
    <t>Because a cropped trench is a spring wardrobe essential @babesontrend in the @lacademie_ by Marianna Provins Jacket Link in bio to shop</t>
  </si>
  <si>
    <t>2025-05-11T00:30:00.000Z</t>
  </si>
  <si>
    <t>https://www.instagram.com/p/DJfkS5pyeCq/</t>
  </si>
  <si>
    <t>babesontrend</t>
  </si>
  <si>
    <t>A Sunday night skincare reset &gt;&gt; @parisbechthold with the perfect night to cure the Sunday scaries Shop our skincare faves from @revolvebeauty now at the link in bio</t>
  </si>
  <si>
    <t>2025-05-12T01:00:00.000Z</t>
  </si>
  <si>
    <t>https://www.instagram.com/p/DJiMgJjS92h/</t>
  </si>
  <si>
    <t>parisbechthold</t>
  </si>
  <si>
    <t>One for you &amp; one for mom Get ready with this mother daughter duo as they try out @iliabeauty Limitless Lash Mascara ✨ Shop both shades &amp; more from the brand on @revolvebeauty at the link in bio</t>
  </si>
  <si>
    <t>2025-05-11T19:30:00.000Z</t>
  </si>
  <si>
    <t>https://www.instagram.com/p/DJhmtBYpfVk/</t>
  </si>
  <si>
    <t>The sweetest polka dot mini @cindyprado in the Brienne Mini Dress from More To Come ✨ Shop the look now using the link in our bio</t>
  </si>
  <si>
    <t>2025-05-11T01:30:00.000Z</t>
  </si>
  <si>
    <t>https://www.instagram.com/p/DJfrE-LJdY8/</t>
  </si>
  <si>
    <t>cindyprado</t>
  </si>
  <si>
    <t>POV: you only got up today to “emotionally” support your favorite beauty brands Comment below what's in your cart &amp; shop our picks from @revolvebeauty at the link in bio ️
 : @brooklynblonde1</t>
  </si>
  <si>
    <t>brooklynblonde1</t>
  </si>
  <si>
    <t>2025-05-10T16:30:00.000Z</t>
  </si>
  <si>
    <t>https://www.instagram.com/p/DJetT29RCN7/</t>
  </si>
  <si>
    <t>For the bride-to-be ‍♀️ Shop the @lacademie_ by Marianna Giselle Maxi Dress, @demarson Tina Necklace, @tonybianco Fast Heel, + more from The Bridal Shop now at the link in bio</t>
  </si>
  <si>
    <t>demarson</t>
  </si>
  <si>
    <t>2025-05-11T16:30:00.000Z</t>
  </si>
  <si>
    <t>https://www.instagram.com/p/DJhSKvqpyUo/</t>
  </si>
  <si>
    <t>tonybianco</t>
  </si>
  <si>
    <t>A full face of @sacheubeauty Cheek Stay-n All Day Liquid Blush ✨ Founder @sacheu shows us how she creates a subtle glam using the viral liquid blush ‍♀️ Shop the brand &amp; more AAPI-founded brands now at @revolvebeauty ️</t>
  </si>
  <si>
    <t>sacheu</t>
  </si>
  <si>
    <t>2025-05-20T00:30:00.000Z</t>
  </si>
  <si>
    <t>https://www.instagram.com/p/DJ2vXfMvoKC/</t>
  </si>
  <si>
    <t>All set for spring Looking for the perfect 'fit for your next spring soirée? Shop the @carolineconstas Evangeline Bustier Top + Marcheline Midi Skirt now at the link in bio</t>
  </si>
  <si>
    <t>2025-05-11T22:30:00.000Z</t>
  </si>
  <si>
    <t>https://www.instagram.com/p/DJh7TXfpKJ6/</t>
  </si>
  <si>
    <t>carolineconstas</t>
  </si>
  <si>
    <t>Perfectly suited for spring @yhasmina.ferrara in the @helsastudio Pinstripe Double Breasted Blazer, Pencil Skirt, + Sheer Knit Bodysuit Recreate her look now at the link in bio</t>
  </si>
  <si>
    <t>2025-05-10T00:30:00.000Z</t>
  </si>
  <si>
    <t>https://www.instagram.com/p/DJc_g0IyOjw/</t>
  </si>
  <si>
    <t>yhasmina.ferrara</t>
  </si>
  <si>
    <t>Friends that just get you &gt;&gt; @elsyfelix &amp; @victoriavenustas with our ideal Friday morning Send this to your besties &amp; let us know your weekend plans in the comments below</t>
  </si>
  <si>
    <t>victoriavenustas</t>
  </si>
  <si>
    <t>2025-05-09T17:16:43.000Z</t>
  </si>
  <si>
    <t>https://www.instagram.com/p/DJcNkryJ3Q5/</t>
  </si>
  <si>
    <t>elsyfelix</t>
  </si>
  <si>
    <t>Your spring closet needs this @hoskelsa in the Scarlet Maxi Knit Dress in Rose Pink Shop her look + more from @helsastudio now at the link in bio</t>
  </si>
  <si>
    <t>2025-05-08T03:01:35.000Z</t>
  </si>
  <si>
    <t>https://www.instagram.com/p/DJYHKOApWdc/</t>
  </si>
  <si>
    <t>The Foundations Shop · Your ultimate resource for the holy grails of wardrobe staples is here Shop the must-have styles hand selected by our experts, guaranteed to make you effortlessly cool, at the link in bio</t>
  </si>
  <si>
    <t>2025-05-09T19:28:15.000Z</t>
  </si>
  <si>
    <t>https://www.instagram.com/p/DJccxaFSg44/</t>
  </si>
  <si>
    <t>Hot girl summer is calling, and we’re answering Shop the Emma Rose capsule collection, available now exclusively on @revolve</t>
  </si>
  <si>
    <t>2025-05-08T18:00:00.000Z</t>
  </si>
  <si>
    <t>https://www.instagram.com/p/DJZuCtXxuyh/</t>
  </si>
  <si>
    <t>If you haven't invested in the color of the season yet, this is your sign ✨ @dcopperman in @natalierolt Shop our edit dedicated to the must-have color now at the link in bio</t>
  </si>
  <si>
    <t>natalierolt</t>
  </si>
  <si>
    <t>2025-05-09T01:30:00.000Z</t>
  </si>
  <si>
    <t>https://www.instagram.com/p/DJahhtZxkkT/</t>
  </si>
  <si>
    <t>Get that instant summer glow ☀️✨ @carlaromanini1 takes us step-by-step through her glowy summer glam using @dibsbeauty Shop the @dibsbeauty Lovebeam Perfector + more from the brand on @revolvebeauty at the link in bio</t>
  </si>
  <si>
    <t>2025-05-08T02:30:00.000Z</t>
  </si>
  <si>
    <t>https://www.instagram.com/p/DJYDkerJIEQ/</t>
  </si>
  <si>
    <t>carlaromanini1</t>
  </si>
  <si>
    <t>Adding everything to cart immediately @emmaleger's capsule collection is what spring wardrobe dreams are made of Shop the Ellery Short Set, Soleil Gown, Rebecca Gown, + more from the drop, only at the link in bio</t>
  </si>
  <si>
    <t>2025-05-08T21:30:00.000Z</t>
  </si>
  <si>
    <t>https://www.instagram.com/p/DJaGEI3RFWg/</t>
  </si>
  <si>
    <t>emmaleger's</t>
  </si>
  <si>
    <t>A yellow &amp; pink color combo for spring &gt;&gt; ☀️ We're saving this set from @heygreatnails as inspo for our next nail appt Send this to someone who'd love this mani &amp; shop all things nails now on @revolvebeauty</t>
  </si>
  <si>
    <t>2025-05-08T00:30:00.000Z</t>
  </si>
  <si>
    <t>https://www.instagram.com/p/DJX11HJPyas/</t>
  </si>
  <si>
    <t>If your zodiac sign is Taurus ♉️✨ Treat yourself or your Taurus besties to our curated gift guide, made with the Earth sign in mind Discover our picks from @forloveandlemons, @saltandstone, @slipsilkpillowcase, + more at the link in bio</t>
  </si>
  <si>
    <t>saltandstone,</t>
  </si>
  <si>
    <t>2025-05-07T22:30:00.000Z</t>
  </si>
  <si>
    <t>https://www.instagram.com/p/DJXoMGkv9DX/</t>
  </si>
  <si>
    <t>slipsilkpillowcase,</t>
  </si>
  <si>
    <t>forloveandlemons,</t>
  </si>
  <si>
    <t>When your vacation looks are so good, your bestie needs to document them @emmaleger in her new capsule collection, available exclusively on @revolve ✨ Shop the entire drop now!</t>
  </si>
  <si>
    <t>2025-05-08T17:00:00.000Z</t>
  </si>
  <si>
    <t>https://www.instagram.com/p/DJZnHyZRALz/</t>
  </si>
  <si>
    <t>Meet @dyson_usa’s Jasper Plum collection — same power, new colorway ✨ Shop these viral hair tools including the Supersonic Nural Hair Dryer, Airstrait Straightener, and Airwrap Multi-Styler &amp; Dryer at the link in bio now</t>
  </si>
  <si>
    <t>2025-05-08T01:30:00.000Z</t>
  </si>
  <si>
    <t>https://www.instagram.com/p/DJX8uRfvCRB/</t>
  </si>
  <si>
    <t>dyson_usa’s</t>
  </si>
  <si>
    <t>Need this setup immediately Send this to your bestie &amp; let us know what your favorite bed rot snack is in the comments below 
 : @girlllllhouse</t>
  </si>
  <si>
    <t>2025-05-09T00:30:00.000Z</t>
  </si>
  <si>
    <t>https://www.instagram.com/p/DJacZ37Jn-K/</t>
  </si>
  <si>
    <t>girlllllhouse</t>
  </si>
  <si>
    <t>Woke up flawless The girls showed up &amp; showed out with their concert ‘fits Let us know in the comments your fave look &amp; shop them at the link in bio</t>
  </si>
  <si>
    <t>2025-05-05T01:30:36.000Z</t>
  </si>
  <si>
    <t>https://www.instagram.com/p/DJQOUNYPaWf/</t>
  </si>
  <si>
    <t>Brighten your under eyes in an instant @poppymarchh uses the @kosas Cloud Set Baked Setting &amp; Smoothing Powder in Buttery Shop it now on @revolvebeauty at the link in bio</t>
  </si>
  <si>
    <t>2025-05-06T17:18:29.000Z</t>
  </si>
  <si>
    <t>https://www.instagram.com/p/DJUfHy5vVxa/</t>
  </si>
  <si>
    <t>poppymarchh</t>
  </si>
  <si>
    <t>teairawalker,</t>
  </si>
  <si>
    <t>asiamonetray,</t>
  </si>
  <si>
    <t>In our cowgirl glam era Swipe to see what @nicolesahebi, @kenziegracee_, @maliaalexis_, @asiamonetray, @teairawalker, &amp; more wore to the concert of the year ✨ Shop their looks now at the link in bio</t>
  </si>
  <si>
    <t>kenziegracee_,</t>
  </si>
  <si>
    <t>2025-05-04T19:30:00.000Z</t>
  </si>
  <si>
    <t>https://www.instagram.com/p/DJPlJ-rvgl9/</t>
  </si>
  <si>
    <t>maliaalexis_,</t>
  </si>
  <si>
    <t>nicolesahebi,</t>
  </si>
  <si>
    <t>From mini skirts to matching sets, we're obsessed with @camilacoelho's latest collection Shop the Jila Mini Dress, Dia Maxi Dress, + more from @camilacoelhocollection now at the link in bio</t>
  </si>
  <si>
    <t>2025-05-07T19:30:00.000Z</t>
  </si>
  <si>
    <t>https://www.instagram.com/p/DJXTiYeRSOv/</t>
  </si>
  <si>
    <t>The Khloe Jean is here Designed after the icon @khloekardashian herself, the newest denim from @goodamerican is made to flatter Shop it now + more from the brand at the link in bio</t>
  </si>
  <si>
    <t>2025-05-07T15:00:00.000Z</t>
  </si>
  <si>
    <t>https://www.instagram.com/p/DJW0pd6xoPh/</t>
  </si>
  <si>
    <t>khloekardashian</t>
  </si>
  <si>
    <t>For your spring RSVPs @hoskelsa in the @helsastudio Constantina Jersey Dress With Bow Shop it + more special occasion dresses now at the link in bio</t>
  </si>
  <si>
    <t>2025-05-06T00:30:00.000Z</t>
  </si>
  <si>
    <t>https://www.instagram.com/p/DJSsP1QS0i1/</t>
  </si>
  <si>
    <t>Your new favorite LBD ✨ @camilacoelho in the Vittoria Dress from @camilacoelhocollection Shop the look now at the link in our bio</t>
  </si>
  <si>
    <t>2025-05-05T22:30:00.000Z</t>
  </si>
  <si>
    <t>https://www.instagram.com/p/DJSejXZSMCx/</t>
  </si>
  <si>
    <t>If your vibe is sleek &amp; effortless @weworewhat in @lioness_official ️ Recreate her look &amp; shop more from the brand now at the link in bio</t>
  </si>
  <si>
    <t>2025-05-05T16:30:00.000Z</t>
  </si>
  <si>
    <t>https://www.instagram.com/p/DJR1Up1y3wx/</t>
  </si>
  <si>
    <t>weworewhat</t>
  </si>
  <si>
    <t>The dress for your dream getaway ✈️ Booked your flight? We've got you covered with must-have vacay styles including the the @zimmermann Ascension Plunge Halter Maxi Dress Shop the look now at the link in bio</t>
  </si>
  <si>
    <t>2025-05-07T16:30:00.000Z</t>
  </si>
  <si>
    <t>https://www.instagram.com/p/DJW-6l7xT2k/</t>
  </si>
  <si>
    <t>zimmermann</t>
  </si>
  <si>
    <t>The girls that get it, get it Let us know your fave step in your beauty routine &amp; shop @masonoglesby’s holy-grail products from @gisou now on @revolvebeauty ✨ Link in bio</t>
  </si>
  <si>
    <t>2025-05-06T02:00:00.000Z</t>
  </si>
  <si>
    <t>https://www.instagram.com/p/DJS2krRykpg/</t>
  </si>
  <si>
    <t>masonoglesby’s</t>
  </si>
  <si>
    <t>POV: you’re a fashion girly who’s clocked in for fashion’s biggest night ‍ Let us know whose looks you’re most looking forward to seeing in the comments 
 @icantevenmeme</t>
  </si>
  <si>
    <t>2025-05-05T19:30:00.000Z</t>
  </si>
  <si>
    <t>https://www.instagram.com/p/DJSJ9ZKSKLC/</t>
  </si>
  <si>
    <t>If you're vacation bound Shop the @andreaiyamah Teri Crochet Dress + more vacay must-haves from our edit at the link in bio ☀️</t>
  </si>
  <si>
    <t>2025-05-03T01:30:00.000Z</t>
  </si>
  <si>
    <t>https://www.instagram.com/p/DJLEuuEpifx/</t>
  </si>
  <si>
    <t>andreaiyamah</t>
  </si>
  <si>
    <t>Name a better feeling than an empty inbox, we'll wait ✨ This is what our plans for the weekend are looking like &amp; we can't complain Send this to your bestie who will match this vibe
 : @girlllllhouse</t>
  </si>
  <si>
    <t>2025-05-02T00:30:00.000Z</t>
  </si>
  <si>
    <t>https://www.instagram.com/p/DJIZIewBm2E/</t>
  </si>
  <si>
    <t>Draped in elegance ✨ @kristincabat in the @helsastudio The Apolla Jersey Dress Available now at the link in bio</t>
  </si>
  <si>
    <t>2025-05-03T00:30:00.000Z</t>
  </si>
  <si>
    <t>https://www.instagram.com/p/DJK95nwSK9M/</t>
  </si>
  <si>
    <t>kristincabat</t>
  </si>
  <si>
    <t>This is your reminder that this is the whole point ✈️ Send this to the girls chat to start planning your summer getaway &amp; visit The Vacation Shop now at the link in our bio 
 : @bethwilliamsstyle</t>
  </si>
  <si>
    <t>2025-05-03T22:49:53.000Z</t>
  </si>
  <si>
    <t>https://www.instagram.com/p/DJNW72cBP6R/</t>
  </si>
  <si>
    <t>bethwilliamsstyle</t>
  </si>
  <si>
    <t>Vacation is calling... Shop the @mirrorpalais Deity Top, Beaded Low Rise Skirt, + more matching sets made for your next vacay at the link in bio</t>
  </si>
  <si>
    <t>2025-05-03T19:30:00.000Z</t>
  </si>
  <si>
    <t>https://www.instagram.com/p/DJNAaGsxy7q/</t>
  </si>
  <si>
    <t>mirrorpalais</t>
  </si>
  <si>
    <t>rayethelabel</t>
  </si>
  <si>
    <t>Dinner OOTN with @sophiesuchan Recreate her look by shopping the @helsastudio Elvira Cardigan, Shorts, @frejanyc Caroline Bag, + @rayethelabel Noa Pump now at the link in bio ✨</t>
  </si>
  <si>
    <t>2025-05-02T01:30:00.000Z</t>
  </si>
  <si>
    <t>https://www.instagram.com/p/DJIgA62B1vw/</t>
  </si>
  <si>
    <t>frejanyc</t>
  </si>
  <si>
    <t>sophiesuchan</t>
  </si>
  <si>
    <t>Add a touch of spice to your vacay wardrobe Shop the @courtneyzhengofficial Isla Deep V Gown, @bananhot Pariana One Piece Swimsuit, @mirrorpalais Deity Top, + Beaded Low Rise Skirt at the link in bio</t>
  </si>
  <si>
    <t>bananhot</t>
  </si>
  <si>
    <t>2025-05-04T00:30:00.000Z</t>
  </si>
  <si>
    <t>https://www.instagram.com/p/DJNitY7O-vf/</t>
  </si>
  <si>
    <t>courtneyzhengofficial</t>
  </si>
  <si>
    <t>What golden hour dreams are made of @iziangus stunning in the Raya Maxi Dress ✨ Shop her look + more vacation dresses at the link in our bio</t>
  </si>
  <si>
    <t>2025-05-03T16:00:00.000Z</t>
  </si>
  <si>
    <t>https://www.instagram.com/p/DJMoRsSxaHb/</t>
  </si>
  <si>
    <t>Sheer elegance in @camilacoelhocollection @camilacoelho in the Callie Sheer Midi Knit Dress ✨ Save this outfit inspo for your next special occasion &amp; shop her look now at the link in bio</t>
  </si>
  <si>
    <t>2025-05-02T22:30:00.000Z</t>
  </si>
  <si>
    <t>https://www.instagram.com/p/DJKwM7IyMQt/</t>
  </si>
  <si>
    <t>It's the season for matching sets @emilisindlev in the Betty Top + Belinda Capri from @lobawoman by @wolfiecindy ✨ Shop the brand now at the link in bio</t>
  </si>
  <si>
    <t>2025-05-02T16:00:00.000Z</t>
  </si>
  <si>
    <t>https://www.instagram.com/p/DJKDfWFybJi/</t>
  </si>
  <si>
    <t>emilisindlev</t>
  </si>
  <si>
    <t>Brand to Know: SACHEU In honor of Asian American Pacific Islander Heritage Month, we're highlighting the AAPI-founded brands you need to know @sacheubeauty, the beauty brand founded by @sacheu, continues to innovate with it's viral beauty tools &amp; skincare created for all Shop the brand &amp; more AAPI-founded brands now at @revolvebeauty</t>
  </si>
  <si>
    <t>sacheu,</t>
  </si>
  <si>
    <t>https://www.instagram.com/p/DJKbmtIyPx8/</t>
  </si>
  <si>
    <t>sacheubeauty,</t>
  </si>
  <si>
    <t>The it-girl vacay dress The @ronnykoboofficial x REVOLVE Morell Dress is the missing piece to your chic vacay wardrobe Shop the style now at the link in bio</t>
  </si>
  <si>
    <t>2025-05-06T19:30:00.000Z</t>
  </si>
  <si>
    <t>https://www.instagram.com/p/DJUuxzCvi_6/</t>
  </si>
  <si>
    <t>ronnykoboofficial</t>
  </si>
  <si>
    <t>For your next beachside vacay @sophiesuchan in the @mirrorpalais Leo Dress in Champagne Shop her look now at the link in bio</t>
  </si>
  <si>
    <t>2025-04-30T19:30:00.000Z</t>
  </si>
  <si>
    <t>https://www.instagram.com/p/DJFR-G0T621/</t>
  </si>
  <si>
    <t>Siren energy ‍♀️ @izzydilg in the Mariah Dress from @nanajacqueline_ ⭐️ Shop more stunning dresses from the brand for your next occasion at the link in bio</t>
  </si>
  <si>
    <t>nanajacqueline_</t>
  </si>
  <si>
    <t>2025-05-01T00:30:00.000Z</t>
  </si>
  <si>
    <t>https://www.instagram.com/p/DJF0RmETvgN/</t>
  </si>
  <si>
    <t>izzydilg</t>
  </si>
  <si>
    <t>Proof that a pop of color levels up any makeup look ✨ @alissajanay shows us her mermaid-inspired cat eye look, perfect for your next tropical vacay ️ Save this inspo &amp; shop @revolvebeauty at the link in bio to recreate her look</t>
  </si>
  <si>
    <t>2025-05-01T01:30:00.000Z</t>
  </si>
  <si>
    <t>https://www.instagram.com/p/DJF7NBwTq8m/</t>
  </si>
  <si>
    <t>alissajanay</t>
  </si>
  <si>
    <t>It's called being prepared ‍♀️✈️ Let us know what's in your cart &amp; send this to your besties to plan that girls' trip
 @icantevenmeme</t>
  </si>
  <si>
    <t>2025-04-29T20:25:56.000Z</t>
  </si>
  <si>
    <t>https://www.instagram.com/p/DJCzhchzLIT/</t>
  </si>
  <si>
    <t>Summer can't come soon enough ✈️☀️ Take this as your reminder to start planning that girls trip ‍♀️ Send this to the girls &amp; shop for your looks in The Vacation Shop at the link in bio
 : @abrilcols &amp; @andreagarte</t>
  </si>
  <si>
    <t>andreagarte</t>
  </si>
  <si>
    <t>2025-04-30T22:15:35.000Z</t>
  </si>
  <si>
    <t>https://www.instagram.com/p/DJFkh03TfYO/</t>
  </si>
  <si>
    <t>abrilcols</t>
  </si>
  <si>
    <t>Dreamiest denim @lisadnyc in the Mignon Mini Skirt, Laissez Vest, Bayou Boyfriend Short, + more from the @hudsonjeans x @brooksnader collab Recreate her look + shop more from the icon's exclusive collection now at the link in bio</t>
  </si>
  <si>
    <t>hudsonjeans</t>
  </si>
  <si>
    <t>2025-04-30T00:30:00.000Z</t>
  </si>
  <si>
    <t>https://www.instagram.com/p/DJDPdEQTQES/</t>
  </si>
  <si>
    <t>brooksnader</t>
  </si>
  <si>
    <t>lisadnyc</t>
  </si>
  <si>
    <t>How to achieve a voluminous blowout at home ‍♀️ @allisonkelleyy uses the @amika Blowout Babe Thermal Brush to get instant volume in under 10 mins ⏱️ Save this tutorial + shop the brush on @revolvebeauty at the link in bio</t>
  </si>
  <si>
    <t>2025-05-01T22:30:00.000Z</t>
  </si>
  <si>
    <t>https://www.instagram.com/p/DJILUSfh0wU/</t>
  </si>
  <si>
    <t>This kind of friendship &gt;&gt; ✨ This is your sign to remind your bestie you love them Tag them in the comments below
 : @valeriia_ditryh</t>
  </si>
  <si>
    <t>2025-04-30T16:51:37.000Z</t>
  </si>
  <si>
    <t>https://www.instagram.com/p/DJE_ijspJOW/</t>
  </si>
  <si>
    <t>valeriia_ditryh</t>
  </si>
  <si>
    <t>This on repeat, please @girlllllhouse is our ultimate vibe for this weekend Tag someone in the comments who could use this kind of break &amp; shop our weekend edit at the link in bio</t>
  </si>
  <si>
    <t>2025-04-30T01:30:00.000Z</t>
  </si>
  <si>
    <t>https://www.instagram.com/p/DJDWYQAzd3W/</t>
  </si>
  <si>
    <t>A new month means new (fairy) nail inspo ✨ Save this set from @heygreatnails for your next mani &amp; shop all things nails on @revolvebeauty at the link in bio</t>
  </si>
  <si>
    <t>2025-05-01T19:30:00.000Z</t>
  </si>
  <si>
    <t>https://www.instagram.com/p/DJH2uiYRoM_/</t>
  </si>
  <si>
    <t>POV: The girls trip finally made it out of the groupchat ‍♀️ @camilacoelho &amp; @dafne_evangelista are our mood all spring &amp; summer long ☀️ Send this to your bestie &amp; be sure to visit The Vacation Edit at the link in bio</t>
  </si>
  <si>
    <t>dafne_evangelista</t>
  </si>
  <si>
    <t>2025-04-29T22:30:00.000Z</t>
  </si>
  <si>
    <t>https://www.instagram.com/p/DJDBv3opZTC/</t>
  </si>
  <si>
    <t>Name a better feeling than dancing with your bestie at a concert @asiamonetray &amp; @monicamamudo serving queen energy only Tag your bestie in the comments below &amp; shop western glam ‘fits at the link in bio</t>
  </si>
  <si>
    <t>monicamamudo</t>
  </si>
  <si>
    <t>2025-05-04T17:30:00.000Z</t>
  </si>
  <si>
    <t>https://www.instagram.com/p/DJPXYQxvNCZ/</t>
  </si>
  <si>
    <t>asiamonetray</t>
  </si>
  <si>
    <t>Dreaming of our next getaway @hoskelsa in the Serafina Silk Dress from @helsastudio Shop the look + more stunning gowns from the brand now at the link in bio</t>
  </si>
  <si>
    <t>2025-04-29T16:59:20.000Z</t>
  </si>
  <si>
    <t>https://www.instagram.com/p/DJCb4S_v1g6/</t>
  </si>
  <si>
    <t>Heading to the function like... ✨ @valerie.lungu giving us the western outfit inspo we didn't know we needed Send this to your besties &amp; shop her look from @jadedldn now at the link in bio</t>
  </si>
  <si>
    <t>jadedldn</t>
  </si>
  <si>
    <t>2025-04-28T00:30:00.000Z</t>
  </si>
  <si>
    <t>https://www.instagram.com/p/DI-F445zzDh/</t>
  </si>
  <si>
    <t>valerie.lungu</t>
  </si>
  <si>
    <t>Sun-kissed cowgirl glam Save this makeup inspo from @maryy_williamson for your next western-inspired look ✨ Recreate her look by shopping the @toofaced Born This Way Natural Nudes Eye Shadow Palette from @revolvebeauty at the link in bio</t>
  </si>
  <si>
    <t>2025-04-28T16:43:15.000Z</t>
  </si>
  <si>
    <t>https://www.instagram.com/p/DI_1IS-J4l7/</t>
  </si>
  <si>
    <t>maryy_williamson</t>
  </si>
  <si>
    <t>Hudson x Brooks Nader is HERE ❤️‍ The exclusive @hudsonjeans collection created in collaboration with model &amp; actress @brooksnader is guaranteed to be your new spring obsession Shop the styles now at the link in bio</t>
  </si>
  <si>
    <t>2025-04-28T22:30:00.000Z</t>
  </si>
  <si>
    <t>https://www.instagram.com/p/DJAc9q4PJr9/</t>
  </si>
  <si>
    <t>GRWM for a pool day @luanabarron in the @tularosalabel Brigitte Top + Bottom Shop her look now at the link in bio</t>
  </si>
  <si>
    <t>2025-04-27T18:18:16.000Z</t>
  </si>
  <si>
    <t>https://www.instagram.com/p/DI9bQ2bzu_F/</t>
  </si>
  <si>
    <t>luanabarron</t>
  </si>
  <si>
    <t>retrofete,</t>
  </si>
  <si>
    <t>POV: you finally brought your western moodboard to life @izzydilg with the cutest cowgirl-inspired 'fits Let us know which look is your fave in the comments + shop her picks from @frankiesbikinis, @majorelle_collection, @retrofete, + more at the link in bio</t>
  </si>
  <si>
    <t>2025-04-28T19:30:00.000Z</t>
  </si>
  <si>
    <t>https://www.instagram.com/p/DJAIXoIPadp/</t>
  </si>
  <si>
    <t>Festival finishing touches &gt;&gt; @anastasiasouris adding the final details to her country-inspired festival 'fit ✨ Shop the @loversfriendsla Nico Hat, Sarah Jacket, Keila Skort, + @rayethelabel Castiel Boot Link in bio</t>
  </si>
  <si>
    <t>loversfriendsla</t>
  </si>
  <si>
    <t>2025-04-29T00:30:00.000Z</t>
  </si>
  <si>
    <t>https://www.instagram.com/p/DJAqwbOTIqT/</t>
  </si>
  <si>
    <t>anastasiasouris</t>
  </si>
  <si>
    <t>Being skincare-obsessed is a full-time job Let us know in the comments what your holy grail skincare product is + shop our best sellers now on @revolvebeauty at the link in bio
 @icantevenmeme</t>
  </si>
  <si>
    <t>2025-04-26T19:30:00.000Z</t>
  </si>
  <si>
    <t>https://www.instagram.com/p/DI6-zcSvmel/</t>
  </si>
  <si>
    <t>Spice things up this spring in the @hudsonjeans x @brooksnader collection From micro mini skirts to matching sateen sets, you won't want to miss this collab ✨ Available now at the link in bio</t>
  </si>
  <si>
    <t>2025-04-29T01:30:00.000Z</t>
  </si>
  <si>
    <t>https://www.instagram.com/p/DJAxkqBz5Ua/</t>
  </si>
  <si>
    <t>Ready for the rodeo @weworewhat in the Pull On Short from @shopweworewhat Shop her look &amp; more must-have western styles from the brand now on @revolve</t>
  </si>
  <si>
    <t>2025-04-27T01:30:09.000Z</t>
  </si>
  <si>
    <t>https://www.instagram.com/p/DI7mNVqJpnP/</t>
  </si>
  <si>
    <t>Matching sets for day to night ⛓️ @jessideoliveira in the @lobawoman Belinda Top + Betty Hot Short &amp; the @superdown Rachel Faux Leather Vest + Mini Skirt Shop both her looks + more matching sets at the link in bio</t>
  </si>
  <si>
    <t>2025-04-26T22:30:00.000Z</t>
  </si>
  <si>
    <t>https://www.instagram.com/p/DI7TbXRzpFG/</t>
  </si>
  <si>
    <t>superdown</t>
  </si>
  <si>
    <t>jessideoliveira</t>
  </si>
  <si>
    <t>If you're looking for volume, look no further ‍♀️✨ @valerie.lungu breaks down her go-to hairstyling routine using the Airwrap Multi-styler Save this inspo + shop @dysonbeauty on @revolvebeauty using the link in our bio</t>
  </si>
  <si>
    <t>2025-04-24T19:30:00.000Z</t>
  </si>
  <si>
    <t>https://www.instagram.com/p/DI11Pp8z-ug/</t>
  </si>
  <si>
    <t>Headed back to the desert this weekend? Bring the western glam vibes in our faves from @mylamarque, @cultgaia, @aniyerecords, + more using the link in bio</t>
  </si>
  <si>
    <t>2025-04-26T00:30:00.000Z</t>
  </si>
  <si>
    <t>https://www.instagram.com/p/DI48YGGzViR/</t>
  </si>
  <si>
    <t>aniyerecords,</t>
  </si>
  <si>
    <t>mylamarque,</t>
  </si>
  <si>
    <t>Spring wardrobe upgrade incoming... Shop the Norma Mini Dress, Callie Sheer Midi Knit Dress, + more from @camilacoelhocollection's latest drop at the link in bio ✨ Which look is your fave?</t>
  </si>
  <si>
    <t>2025-04-25T22:30:00.000Z</t>
  </si>
  <si>
    <t>https://www.instagram.com/p/DI4ujUXTlaE/</t>
  </si>
  <si>
    <t>Maxi skirt of our dreams ☁️ @camilacoelho stunning in the Roland Maxi Skirt from @camilacoelhocollection - link in bio to shop</t>
  </si>
  <si>
    <t>2025-04-26T01:30:00.000Z</t>
  </si>
  <si>
    <t>https://www.instagram.com/p/DI5DJXKTzGG/</t>
  </si>
  <si>
    <t>Is it really a vacay wardrobe if it doesn't include 5 extra outfits? ✈️ Let us know what your summer travel plans are in the comments + visit The Vacation Shop now at the link in bio ☀️
 : @prettyfrowns</t>
  </si>
  <si>
    <t>2025-04-24T22:30:00.000Z</t>
  </si>
  <si>
    <t>https://www.instagram.com/p/DI2Jyh5z9jw/</t>
  </si>
  <si>
    <t>prettyfrowns</t>
  </si>
  <si>
    <t>This is your sign to get matching pajamas with your bestie Shop the new Milena Mini Nightgown Dress, Top, + Short from @lpa now at the link in bio ☁️ Tag your bestie in the comments</t>
  </si>
  <si>
    <t>2025-04-24T16:30:00.000Z</t>
  </si>
  <si>
    <t>https://www.instagram.com/p/DI1glDBTGQf/</t>
  </si>
  <si>
    <t>lpa</t>
  </si>
  <si>
    <t>michahancock,</t>
  </si>
  <si>
    <t>jtomm19,</t>
  </si>
  <si>
    <t>We're going behind the scenes with @lovb athletes @chiaka11, @jordyn_poulter, @jtomm19, @michahancock, &amp; @krobin32 as they get ready for the Pink Carpet, wrapping up a standout inaugural season From effortless glam to bold statements, each look was a reflection of the strength, style, &amp; individuality these amazing athletes bring on &amp; off the court ✨
 Catch every final look on @lovbstyle—and shop them now at the link in bio</t>
  </si>
  <si>
    <t>krobin32</t>
  </si>
  <si>
    <t>chiaka11,</t>
  </si>
  <si>
    <t>2025-04-25T00:30:00.000Z</t>
  </si>
  <si>
    <t>lovbstyle—and</t>
  </si>
  <si>
    <t>https://www.instagram.com/p/DI2XkrqzrWR/</t>
  </si>
  <si>
    <t>jordyn_poulter,</t>
  </si>
  <si>
    <t>lovb</t>
  </si>
  <si>
    <t>Match made in heaven @camilacoelho in the @camilacoelhocollection Yasmina Top + Midi Skirt ✨ Shop her look now + more from the brand at the link in bio</t>
  </si>
  <si>
    <t>2025-04-25T16:46:02.000Z</t>
  </si>
  <si>
    <t>https://www.instagram.com/p/DI4GpCsJVAK/</t>
  </si>
  <si>
    <t>NEW from @lpa ️ If you’re looking for a pretty &amp; polished vibe this spring, these new vintage-inspired styles should be first in your cart Shop the Amara Midi Knit Dress + Callie Top now at the link in bio</t>
  </si>
  <si>
    <t>2025-04-24T00:30:00.000Z</t>
  </si>
  <si>
    <t>https://www.instagram.com/p/DIzytuPzaTM/</t>
  </si>
  <si>
    <t>A cropped trench for spring &gt;&gt; @brittwilll in the @helsastudio Oversized Cropped Trench Recreate her look now at the link in bio</t>
  </si>
  <si>
    <t>2025-04-25T19:30:00.000Z</t>
  </si>
  <si>
    <t>https://www.instagram.com/p/DI4Z_zSp4-G/</t>
  </si>
  <si>
    <t>brittwilll</t>
  </si>
  <si>
    <t>Desert-ready glam with @theacaciamcbride ✨ Save her tutorial for the perfect festival glow using products from @revolvebeauty See the product breakdown below &amp; shop her look now at the link in bio
 ✨ @theouai Travel Wave Spray
 ✨ @charlottetilbury Charlotte's Hollywood Skin Secrets Immediate Eye Revival Patches
 ✨ @summerfridays Lip Butter Balm in Iced Coffee
 ✨ @therabody Theraface Depuffing Wand
 ✨ @koparibeauty Sun Shield Soft Glow Daily Face SPF 30
 ✨ @patmcgrathreal Skin Fetish: Sublime Perfection Foundation
 ✨ @patmcgrathreal Skin Fetish: Sublime Perfection Concealer
 ✨ @dibsbeauty Desert Island Duo in Shade 6
 ✨ @anastasiabeverlyhills Lip Velvet in Pure Hollywood</t>
  </si>
  <si>
    <t>therabody</t>
  </si>
  <si>
    <t>2025-04-27T19:45:00.000Z</t>
  </si>
  <si>
    <t>https://www.instagram.com/p/DI9lSBxzGPD/</t>
  </si>
  <si>
    <t>theacaciamcbride</t>
  </si>
  <si>
    <t>That feeling of finally having all your festival ‘fits planned &gt;&gt; @jessideoliveira is ready for a weekend in the desert ️ Let us know in the comments which look is your fave + shop them at the link in bio</t>
  </si>
  <si>
    <t>2025-04-20T22:30:00.000Z</t>
  </si>
  <si>
    <t>https://www.instagram.com/p/DIr2oGlTIHa/</t>
  </si>
  <si>
    <t>The color everyone needs in their wardrobe ✨ @brittnetta steps out in the @bubish__ Eliza Leather Maxi Skirt + @brittnettaofficial Cinderella Pump Find her look at the link in bio</t>
  </si>
  <si>
    <t>bubish__</t>
  </si>
  <si>
    <t>2025-04-23T01:30:00.000Z</t>
  </si>
  <si>
    <t>https://www.instagram.com/p/DIxUyTATi6w/</t>
  </si>
  <si>
    <t>brittnettaofficial</t>
  </si>
  <si>
    <t>brittnetta</t>
  </si>
  <si>
    <t>What we mean when we say casual weekend plans ✈️@martamielczarskaa in the @lobawoman Manresa Midi Dress ♥️ Shop her look at the link in bio + send this to your fave travel partner</t>
  </si>
  <si>
    <t>2025-04-22T22:30:00.000Z</t>
  </si>
  <si>
    <t>https://www.instagram.com/p/DIxAK6HzzlF/</t>
  </si>
  <si>
    <t>martamielczarskaa</t>
  </si>
  <si>
    <t>Polka dots are a girl's best friend @lpa's latest drop has everything you need for your spring wardrobe upgrade ✨ Shop the Claire Mini Dress, Carla Top, + more polka-dotted styles from the brand's newest collection now at the link in bio</t>
  </si>
  <si>
    <t>2025-04-23T16:30:00.000Z</t>
  </si>
  <si>
    <t>https://www.instagram.com/p/DIy73DzxFDm/</t>
  </si>
  <si>
    <t>lpa's</t>
  </si>
  <si>
    <t>Your something blue ✨ @camilacoelho in the Phoebe Midi Knit Dress from @camilacoelhocollection Send this to someone who needs this in their closet + shop the collection now at the link in bio</t>
  </si>
  <si>
    <t>2025-05-01T16:30:00.000Z</t>
  </si>
  <si>
    <t>https://www.instagram.com/p/DJHiMF3R6pA/</t>
  </si>
  <si>
    <t>A staple structured blazer &gt;&gt; @lisadnyc in the EAVES Naama Blazer in Olive Shop her look + more from the brand using the link in our bio</t>
  </si>
  <si>
    <t>2025-04-22T19:30:00.000Z</t>
  </si>
  <si>
    <t>https://www.instagram.com/p/DIwXEWAzrvl/</t>
  </si>
  <si>
    <t>Finishing touches before a night out &gt;&gt; @lauravanessa_w in the Embroidered Lace Up Mixed Dress Shop her look + more from @jadedldn now at the link in bio</t>
  </si>
  <si>
    <t>2025-04-21T01:00:00.000Z</t>
  </si>
  <si>
    <t>https://www.instagram.com/p/DIsHwNFzIk1/</t>
  </si>
  <si>
    <t>Introducing the Spring ‘25 collection from @camilacoelho Full of soft hues, dreamy draping, sheer details, &amp; full skirts just in time for spring Discover the latest from @camilacoelhocollection now at the link in bio</t>
  </si>
  <si>
    <t>2025-04-22T16:30:00.000Z</t>
  </si>
  <si>
    <t>https://www.instagram.com/p/DIuwBrJTvka/</t>
  </si>
  <si>
    <t>Behind the scenes of House of Harlow ✨ Swipe to see Creative Director, @nicolerichie in her element during the most recent @shophouseofharlow shoot Let us know your fave style from the newest collection in the comments + shop it at the link in bio</t>
  </si>
  <si>
    <t>shophouseofharlow</t>
  </si>
  <si>
    <t>2025-04-23T19:30:00.000Z</t>
  </si>
  <si>
    <t>https://www.instagram.com/p/DIzQbC8z5n5/</t>
  </si>
  <si>
    <t>nicolerichie</t>
  </si>
  <si>
    <t>Strutting into a new week in style like @jessideoliveira with all the good vibes to cure the Monday blues Shop the @superdown Zarela Jacket + @loversfriendsla Maisy Polo Top now at the link in bio</t>
  </si>
  <si>
    <t>2025-04-22T00:30:00.000Z</t>
  </si>
  <si>
    <t>https://www.instagram.com/p/DIupG7pTynY/</t>
  </si>
  <si>
    <t>NEW from @camilacoelhocollection ✨ With sleek silhouettes &amp; chic color palettes—your spring refresh is here Shop the latest by @camilacoelho including the Terese Gown now at the link in bio</t>
  </si>
  <si>
    <t>2025-04-21T17:01:48.000Z</t>
  </si>
  <si>
    <t>https://www.instagram.com/p/DIt1iV_vlsC/</t>
  </si>
  <si>
    <t>goldengoose,</t>
  </si>
  <si>
    <t>STYLIST SERIES: Country Music Festival Saddle up for another weekend in the desert with these cowboy-inspired styles Swipe to see our picks from @freepeople, @camilacoelhocollection, @isabelmarant, @goldengoose, + more Let us know your fave look in the comments + shop them at the link in bio</t>
  </si>
  <si>
    <t>camilacoelhocollection,</t>
  </si>
  <si>
    <t>2025-04-21T19:30:00.000Z</t>
  </si>
  <si>
    <t>https://www.instagram.com/p/DIuGz_1TFz9/</t>
  </si>
  <si>
    <t>isabelmarant,</t>
  </si>
  <si>
    <t>freepeople,</t>
  </si>
  <si>
    <t>Matching your lippie to your 'fit &gt;&gt; @emmanuellek_ matches her spring looks to her @summerfridays Dream Lip Oils Which of these shades is your fave - Midnight Berry or Warm Sand? ✨ Let us know in the comments + shop the full shade range on @revolvebeauty at the link in bio</t>
  </si>
  <si>
    <t>2025-04-23T00:30:00.000Z</t>
  </si>
  <si>
    <t>https://www.instagram.com/p/DIxN5GOT3ac/</t>
  </si>
  <si>
    <t>emmanuellek_</t>
  </si>
  <si>
    <t>Nothing says spring-ready like a cute new set Shop the João Top + Mini Skirt from @camilacoelhocollection's latest drop ✨ Link in bio</t>
  </si>
  <si>
    <t>2025-04-21T22:26:39.000Z</t>
  </si>
  <si>
    <t>https://www.instagram.com/p/DIubYJhzs8S/</t>
  </si>
  <si>
    <t>Spotted at REVOLVE Festival ⛓️ Icon @lalalalisa_m styles Jean Paul Gaultier with the Rabanne Crochet Chain Shoulder Bag Get her look now on @fwrd at the link in bio #REVOLVEfestival</t>
  </si>
  <si>
    <t>fwrd</t>
  </si>
  <si>
    <t>2025-04-17T23:56:37.000Z</t>
  </si>
  <si>
    <t>REVOLVEfestival</t>
  </si>
  <si>
    <t>https://www.instagram.com/p/DIkSGFhzTss/</t>
  </si>
  <si>
    <t>lalalalisa_m</t>
  </si>
  <si>
    <t>GRWM for a pool party @camilacoelho styles the @the.significant.other Adriel Mini Dress for a dip in the desert heat ✨ Shop her look + more from the brand at the link in bio</t>
  </si>
  <si>
    <t>the.significant.other</t>
  </si>
  <si>
    <t>Palm Springs, California</t>
  </si>
  <si>
    <t>2025-04-18T18:00:29.000Z</t>
  </si>
  <si>
    <t>https://www.instagram.com/p/DImOC9eTQvr/</t>
  </si>
  <si>
    <t>POV: you always stop the elevator in ✨style✨ We’re loving these festival ‘fit checks in the elevator with @rileyhubatka ‍♀️ Shop her looks from @loversfriendsla, @freepeople, &amp; @lpa now at the link in bio</t>
  </si>
  <si>
    <t>loversfriendsla,</t>
  </si>
  <si>
    <t>2025-04-19T22:30:00.000Z</t>
  </si>
  <si>
    <t>https://www.instagram.com/p/DIpR1VWORwT/</t>
  </si>
  <si>
    <t>rileyhubatka</t>
  </si>
  <si>
    <t>STYLIST SERIES: Festival Szn ️ Headed back to the desert this weekend? Swipe to see our picks from @iamgia, @margesherwood_official, @understatedleather, &amp; more for another trip to the desert &amp; shop them at the link in bio</t>
  </si>
  <si>
    <t>margesherwood_official,</t>
  </si>
  <si>
    <t>2025-04-17T23:00:00.000Z</t>
  </si>
  <si>
    <t>https://www.instagram.com/p/DIkLsmKTxZG/</t>
  </si>
  <si>
    <t>understatedleather,</t>
  </si>
  <si>
    <t>iamgia,</t>
  </si>
  <si>
    <t>Now Trending: Cool Girl Western Here’s our take on the hottest trend right now Shop these picks from @mylamarque, @jeffreycampbell, @margesherwood_official, + more at the link in bio</t>
  </si>
  <si>
    <t>jeffreycampbell,</t>
  </si>
  <si>
    <t>2025-04-20T00:30:00.000Z</t>
  </si>
  <si>
    <t>https://www.instagram.com/p/DIpfjrSuuOv/</t>
  </si>
  <si>
    <t>TRENDING NOW · The stars showed up &amp; showed out at last weekend’s #REVOLVEfestival, sporting the hottest festival season trends. From @lalalalisa_m’s quiet luxury look to @karrueche’s ode to Y2K fashion, the carpet was packed with trendy style inspo. Swipe to see all of our favorite celeb looks from the weekend. Which one is your favorite?</t>
  </si>
  <si>
    <t>karrueche’s</t>
  </si>
  <si>
    <t>2025-04-17T20:58:37.000Z</t>
  </si>
  <si>
    <t>REVOLVEfestival,</t>
  </si>
  <si>
    <t>https://www.instagram.com/p/DIj9uT4P676/</t>
  </si>
  <si>
    <t>lalalalisa_m’s</t>
  </si>
  <si>
    <t>The definition of desert chic ️ @daniellejsellers in the @majorelle_collection Noely Mini Dress Shop it now at the link in bio</t>
  </si>
  <si>
    <t>2025-04-20T16:30:00.000Z</t>
  </si>
  <si>
    <t>https://www.instagram.com/p/DIrNbuuzw8Z/</t>
  </si>
  <si>
    <t>daniellejsellers</t>
  </si>
  <si>
    <t>Making a pit stop for pics &gt;&gt; @jacquiealexander in the @jadedldn Fringe Dress Shop her look + more festival-ready styles from the brand at the link in bio</t>
  </si>
  <si>
    <t>Indio, California</t>
  </si>
  <si>
    <t>2025-04-18T19:30:00.000Z</t>
  </si>
  <si>
    <t>https://www.instagram.com/p/DImYcl-THIw/</t>
  </si>
  <si>
    <t>jacquiealexander</t>
  </si>
  <si>
    <t>When your husband is on camera duty for the weekend &gt;&gt; @campbellhuntpuckett giving us fire outfit inspo for our next weekend getaway ‍♀️ Send this to your personal cameraman &amp; shop her looks at the link in bio</t>
  </si>
  <si>
    <t>2025-04-20T19:30:00.000Z</t>
  </si>
  <si>
    <t>https://www.instagram.com/p/DIrh965zdUb/</t>
  </si>
  <si>
    <t>campbellhuntpuckett</t>
  </si>
  <si>
    <t>POV: you’re running it back for another weekend in the desert ️ @jessideoliveira is bringing the energy we need Shop our festival edit now at the link in bio</t>
  </si>
  <si>
    <t>2025-04-19T16:30:00.000Z</t>
  </si>
  <si>
    <t>https://www.instagram.com/p/DIooqWIpVwh/</t>
  </si>
  <si>
    <t>Say hello to your new spring must-haves From raffia to a bold print, these bags are sure to elevate any look ✨ Shop purses from @cultgaia, @coach, @petit.moments &amp; more now at the link in bio</t>
  </si>
  <si>
    <t>coach,</t>
  </si>
  <si>
    <t>2025-04-19T19:30:00.000Z</t>
  </si>
  <si>
    <t>https://www.instagram.com/p/DIo9QbnOcBP/</t>
  </si>
  <si>
    <t>petit.moments</t>
  </si>
  <si>
    <t>The making of House of Harlow Creative Director @nicolerichie takes us behind the scenes of @shophouseofharlow's spring collection ✨ From chic silhouettes to transitional fabrics, shop the latest from the brand now at the link in bio</t>
  </si>
  <si>
    <t>shophouseofharlow's</t>
  </si>
  <si>
    <t>2025-04-18T23:30:00.000Z</t>
  </si>
  <si>
    <t>https://www.instagram.com/p/DImz8Jbz-v-/</t>
  </si>
  <si>
    <t>Until next time ❤️ Our farewell letter to a #REVOLVEfestival to remember in the most stunning landscape ️ From iconic headliners to the biggest trendsetters, it truly was the hottest party in the desert Let us know in the comments what you loved most about this year's festival &amp; stay tuned to see where we're headed next</t>
  </si>
  <si>
    <t>Thermal, California</t>
  </si>
  <si>
    <t>2025-04-17T17:47:48.000Z</t>
  </si>
  <si>
    <t>https://www.instagram.com/p/DIjn4v8P-xP/</t>
  </si>
  <si>
    <t>redbull,</t>
  </si>
  <si>
    <t>warnerbros,</t>
  </si>
  <si>
    <t>Walking into #REVOLVEfestival just hits different. ️ Cool drinks, festival essentials, &amp; epic brand moments with @businessandpleasure_co, @microsoftcopilot, @sinnersmovie x @warnerbros, @redbull, @vivrelle, @malkorganics, @raisingcanes, @drinksprinter, @drinkbodyarmor, @affirm, &amp; more. We never want this weekend to end!</t>
  </si>
  <si>
    <t>raisingcanes,</t>
  </si>
  <si>
    <t>affirm,</t>
  </si>
  <si>
    <t>drinkbodyarmor,</t>
  </si>
  <si>
    <t>vivrelle,</t>
  </si>
  <si>
    <t>microsoftcopilot,</t>
  </si>
  <si>
    <t>2025-04-16T23:29:20.000Z</t>
  </si>
  <si>
    <t>malkorganics,</t>
  </si>
  <si>
    <t>drinksprinter,</t>
  </si>
  <si>
    <t>https://www.instagram.com/p/DIho6XnzCuV/</t>
  </si>
  <si>
    <t>sinnersmovie</t>
  </si>
  <si>
    <t>businessandpleasure_co,</t>
  </si>
  <si>
    <t>It's the year of the statement belt Watch to see the trend the girls were sporting the most this year at #REVOLVEfestival ️ Let us know what your fave festival szn trend has been &amp; shop statement belts now at the link in bio</t>
  </si>
  <si>
    <t>2025-04-16T18:00:04.000Z</t>
  </si>
  <si>
    <t>https://www.instagram.com/p/DIhETJBpk6t/</t>
  </si>
  <si>
    <t>baeth</t>
  </si>
  <si>
    <t>Date night, but make it festival @gabimfmoura &amp; @joshrichards are our desert dream couple goals ️ Shop Gabi's look from @camilacoelhocollection &amp; @jadedldn now at the link in bio #REVOLVEfestival 
 : @baeth</t>
  </si>
  <si>
    <t>joshrichards</t>
  </si>
  <si>
    <t>2025-04-16T01:30:39.000Z</t>
  </si>
  <si>
    <t>https://www.instagram.com/p/DIfTRD8J9on/</t>
  </si>
  <si>
    <t>gabimfmoura</t>
  </si>
  <si>
    <t>WHAT PEOPLE ARE WEARING · Want to know what your fave influencers were sporting at #REVOLVEfestival this year? @ootd takes you inside the hottest party in the desert for a look at the best 'fits Let us know which looks you're loving &amp; who you spot in the comments
 : @ootd</t>
  </si>
  <si>
    <t>2025-04-16T20:00:27.000Z</t>
  </si>
  <si>
    <t>https://www.instagram.com/p/DIhSDa3Tai7/</t>
  </si>
  <si>
    <t>alix_earle,</t>
  </si>
  <si>
    <t>jordanchiles,</t>
  </si>
  <si>
    <t>Behind the lens of @richieshazam ️ Just when we thought the desert couldn't get any hotter, these shots proved otherwise Watch to get an insider's look at #REVOLVEfestival alongside @juliafox, @alexconsani, @jordanchiles, @alix_earle, @dixiedamelio, @teyanataylor, &amp; more Who else do you spot?</t>
  </si>
  <si>
    <t>dixiedamelio,</t>
  </si>
  <si>
    <t>juliafox,</t>
  </si>
  <si>
    <t>2025-04-16T02:05:58.000Z</t>
  </si>
  <si>
    <t>teyanataylor,</t>
  </si>
  <si>
    <t>https://www.instagram.com/p/DIfXRFtpHEZ/</t>
  </si>
  <si>
    <t>alexconsani,</t>
  </si>
  <si>
    <t>richieshazam</t>
  </si>
  <si>
    <t>Stopping by the @affirm x REVOLVE lounge at #REVOLVEfestival for a tasty beverage &amp; to learn more about how to pay over time with @affirm Relax, unwind, &amp; make shopping easier by paying at your own pace ✨ 
 *Subject to eligibility. See lending terms at affirm.com/disclosures</t>
  </si>
  <si>
    <t>2025-04-16T21:00:00.000Z</t>
  </si>
  <si>
    <t>https://www.instagram.com/p/DIhZMTszaJZ/</t>
  </si>
  <si>
    <t>affirm</t>
  </si>
  <si>
    <t>Feeling refreshed after taking a sip of @drinkbodyarmor FLASH I.V. at #REVOLVEfestival</t>
  </si>
  <si>
    <t>2025-04-16T16:07:09.000Z</t>
  </si>
  <si>
    <t>https://www.instagram.com/p/DIg3T5wR8VI/</t>
  </si>
  <si>
    <t>drinkbodyarmor</t>
  </si>
  <si>
    <t>#WBPartner ️ Step into the @sinnersmovie world at #REVOLVEfestival Where fashion, film, &amp; mystery collide. Grab a cowboy hat, sip a cocktail, &amp; get lost in the vibe ️ Don't forget buy tickets to see the @sinnersmovie x @warnerbros movie in theaters on April 18th ️</t>
  </si>
  <si>
    <t>warnerbros</t>
  </si>
  <si>
    <t>2025-04-16T01:00:00.000Z</t>
  </si>
  <si>
    <t>WBPartner</t>
  </si>
  <si>
    <t>https://www.instagram.com/p/DIfP3LmTf0f/</t>
  </si>
  <si>
    <t>SURPRISE! Two of @iamcardib’s elementary school teachers shared a special message with Billboard to celebrate her performing at #REVOLVEfestival + launching a fashion and beauty line in partnership with @revolve Group❤️</t>
  </si>
  <si>
    <t>2025-04-16T22:15:23.000Z</t>
  </si>
  <si>
    <t>https://www.instagram.com/p/DIhhm4MpVNt/</t>
  </si>
  <si>
    <t>iamcardib’s</t>
  </si>
  <si>
    <t>Festival memories made smarter with @microsoftcopilot ️✨ From style cues to standout festival hacks, Copilot was your backstage pass to the magic of #REVOLVEfestival. Reimagine what’s possible and download Copilot to let AI elevate your festival experience ⚡</t>
  </si>
  <si>
    <t>2025-04-16T19:00:00.000Z</t>
  </si>
  <si>
    <t>REVOLVEfestival.</t>
  </si>
  <si>
    <t>https://www.instagram.com/p/DIhLX2nTCOo/</t>
  </si>
  <si>
    <t>microsoftcopilot</t>
  </si>
  <si>
    <t>Next stop: the @vivrelle designer bag claw machine and spin wheel! ✨Vivrelle is the luxury accessories membership club where you can borrow, swap and buy designer bags and jewelry on repeat — we tried our luck at snagging a bag the old-fashioned way and also spun the wheel to win months of membership. A must-visit at #REVOLVEfestival! Snag your membership using code RVLV for 30% off your first month of membership!</t>
  </si>
  <si>
    <t>2025-04-16T17:00:00.000Z</t>
  </si>
  <si>
    <t>REVOLVEfestival!</t>
  </si>
  <si>
    <t>https://www.instagram.com/p/DIg9saBxmBD/</t>
  </si>
  <si>
    <t>vivrelle</t>
  </si>
  <si>
    <t>In sport mode ⚽️ @emilisindlev in the @loversfriendsla Los Angeles Jersey Top Shop her look + more from the brand now at the link in bio</t>
  </si>
  <si>
    <t>2025-04-26T17:36:21.000Z</t>
  </si>
  <si>
    <t>https://www.instagram.com/p/DI6xuw4v4lm/</t>
  </si>
  <si>
    <t>Is the food at #REVOLVEfestival as good as the 'fits? ️ @tarayummyy takes us along as she tries all the festival eats Watch to see what's Tara Yummy-approved &amp; let us know in the comments what you'd want to try</t>
  </si>
  <si>
    <t>2025-04-14T18:30:00.000Z</t>
  </si>
  <si>
    <t>https://www.instagram.com/p/DIb-cQLyR8u/</t>
  </si>
  <si>
    <t>tarayummyy</t>
  </si>
  <si>
    <t>From the villa to the desert ️➡️️ @kaylor.martin is catching up with your favorite ex-islanders at #REVOLVEfestival! Get the scoop on spicy DMs, festival 'fits you need to see, &amp; more Let us know in the comments what your go-to pick-up line is ☎️</t>
  </si>
  <si>
    <t>2025-04-14T22:29:45.000Z</t>
  </si>
  <si>
    <t>https://www.instagram.com/p/DIcXSNvh67b/</t>
  </si>
  <si>
    <t>kaylor.martin</t>
  </si>
  <si>
    <t>The festival queen takes on moto chic ❤️⛓️ @alix_earle in the @mylamarque Dustin Moto Jacket &amp; @aknvas x REVOLVE Aja Bloomer Skirt ⚡️ Shop her look at the link in bio #REVOLVEfestival
 : @baeth</t>
  </si>
  <si>
    <t>mylamarque</t>
  </si>
  <si>
    <t>2025-04-15T18:58:11.000Z</t>
  </si>
  <si>
    <t>https://www.instagram.com/p/DIemWf5Tn-f/</t>
  </si>
  <si>
    <t>aknvas</t>
  </si>
  <si>
    <t>alix_earle</t>
  </si>
  <si>
    <t>Passing the sunnies at #REVOLVEfestival @vinniehacker &amp; friends came to turn up Let us know who you spot in the comments</t>
  </si>
  <si>
    <t>2025-04-15T17:31:02.000Z</t>
  </si>
  <si>
    <t>https://www.instagram.com/p/DIec189Ptt5/</t>
  </si>
  <si>
    <t>vinniehacker</t>
  </si>
  <si>
    <t>Bringing the tunnel walk heat to #REVOLVEfestival @braxtonberrios making an entrance in his desert style ✨ Shop his look from @dailypaper on @revolveman now at the link in bio</t>
  </si>
  <si>
    <t>dailypaper</t>
  </si>
  <si>
    <t>2025-04-16T00:15:38.000Z</t>
  </si>
  <si>
    <t>https://www.instagram.com/p/DIfIny_TuU6/</t>
  </si>
  <si>
    <t>revolveman</t>
  </si>
  <si>
    <t>braxtonberrios</t>
  </si>
  <si>
    <t>campbellhuntpuckett,</t>
  </si>
  <si>
    <t>dwyanewade,</t>
  </si>
  <si>
    <t>@chrisolsen is posted up at #REVOLVEfestival getting the tea from the most iconic 'fits on the scene — @charlidamelio, @alexconsani, @dwyanewade, @campbellhuntpuckett, &amp; @madisonpettis ❤️‍️</t>
  </si>
  <si>
    <t>madisonpettis</t>
  </si>
  <si>
    <t>charlidamelio,</t>
  </si>
  <si>
    <t>2025-04-15T18:00:00.000Z</t>
  </si>
  <si>
    <t>https://www.instagram.com/p/DIefyZevO5P/</t>
  </si>
  <si>
    <t>chrisolsen</t>
  </si>
  <si>
    <t>Turning up the heat at #REVOLVEfestival ️ Special guest @iamcardib stunned on stage in custom REVOLVE Atelier to perform her biggest hits What's your fave Cardi song?</t>
  </si>
  <si>
    <t>2025-04-15T21:35:00.000Z</t>
  </si>
  <si>
    <t>https://www.instagram.com/p/DIe4YLNTvMZ/</t>
  </si>
  <si>
    <t>iamcardib</t>
  </si>
  <si>
    <t>And the crowd went wild ‼️️ @liltunechi lit up the #REVOLVEfestival stage with a performance to remember ❤️‍ Drop a in the comments &amp; let us know your fave Lil Wayne song</t>
  </si>
  <si>
    <t>2025-04-14T23:30:00.000Z</t>
  </si>
  <si>
    <t>https://www.instagram.com/p/DIcgrxhy593/</t>
  </si>
  <si>
    <t>liltunechi</t>
  </si>
  <si>
    <t>miguel_harichi,</t>
  </si>
  <si>
    <t>korde1ll,</t>
  </si>
  <si>
    <t>The squad's all here The reunion we've all been waiting for @k_rod223, @janacraig_, @serenaapagee, @korde1ll, @miguel_harichi, @leahkateb, @oliviaa_walker, @kaylor.martin, &amp; @kendallwashington all pulled up to #REVOLVEfestival in style ️ Shop their looks now in The Festival Shop - link in bio
 : Getty</t>
  </si>
  <si>
    <t>kaylor.martin,</t>
  </si>
  <si>
    <t>leahkateb,</t>
  </si>
  <si>
    <t>janacraig_,</t>
  </si>
  <si>
    <t>2025-04-14T21:49:49.000Z</t>
  </si>
  <si>
    <t>oliviaa_walker,</t>
  </si>
  <si>
    <t>kendallwashington</t>
  </si>
  <si>
    <t>https://www.instagram.com/p/DIcVMtJBvMQ/</t>
  </si>
  <si>
    <t>serenaapagee,</t>
  </si>
  <si>
    <t>k_rod223,</t>
  </si>
  <si>
    <t>A milli(on) memories made with legend @liltunechi at #REVOLVEfestival Swipe for a close up of the the headlining performance &amp; stay tuned for even more inside looks at an unforgettable weekend 
 : @baeth</t>
  </si>
  <si>
    <t>2025-04-15T17:00:00.000Z</t>
  </si>
  <si>
    <t>https://www.instagram.com/p/DIeY66UpZGI/</t>
  </si>
  <si>
    <t>From fashion icks to total slays @chrisolsen interviews icon @alexconsani at #REVOLVEfestival ✨ Runway vibes, hot takes, &amp; all the festival fits you don’t wanna miss! Let us know your hottest fashion take in the comments</t>
  </si>
  <si>
    <t>2025-04-15T20:01:42.000Z</t>
  </si>
  <si>
    <t>https://www.instagram.com/p/DIetYvrzwBO/</t>
  </si>
  <si>
    <t>From the first swing to the final putt, we hit the course in style ⛳ Swipe to see who joined @dwyanewade in the desert for a round of golf in the desert ️‍♂️️ Shop the Golf Edit on @revolveman at the link in bio</t>
  </si>
  <si>
    <t>2025-04-12T18:30:00.000Z</t>
  </si>
  <si>
    <t>https://www.instagram.com/p/DIW00EZSmtl/</t>
  </si>
  <si>
    <t>dwyanewade</t>
  </si>
  <si>
    <t>From a tropical oasis to the desert mirage ️ @lalalalisa_m is the MOMENT #REVOLVEfestival</t>
  </si>
  <si>
    <t>2025-04-14T05:10:30.000Z</t>
  </si>
  <si>
    <t>https://www.instagram.com/p/DIaiUYfx0BF/</t>
  </si>
  <si>
    <t>Cheers to the weekend We're kicking things off with these bombshells: @kendallwashington, @oliviaa_walker, &amp;, @kaylor.martin celebrating in style at the REVOLVE pool party #REVOLVEfestival</t>
  </si>
  <si>
    <t>2025-04-12T19:35:00.000Z</t>
  </si>
  <si>
    <t>https://www.instagram.com/p/DIW8PoGyC-Z/</t>
  </si>
  <si>
    <t>kendallwashington,</t>
  </si>
  <si>
    <t>Serving looks, sipping wiiings ⚡️
 staying energized all weekend long, the must-have drink for #REVOLVEfestival Which is your favorite flavor? Let us know in the comments.</t>
  </si>
  <si>
    <t>2025-04-13T22:11:54.000Z</t>
  </si>
  <si>
    <t>https://www.instagram.com/p/DIZy7gqyuNR/</t>
  </si>
  <si>
    <t>In his element ⚡️ @tyga took to the #REVOLVEfestival stage to turn up the heat Swipe to get a taste of his #REVOLVEfestival performance &amp; be sure to stay tuned for more inside looks at our lineup 
 : @baeth</t>
  </si>
  <si>
    <t>2025-04-14T01:56:46.000Z</t>
  </si>
  <si>
    <t>https://www.instagram.com/p/DIaMqgOp1mr/</t>
  </si>
  <si>
    <t>tyga</t>
  </si>
  <si>
    <t>Time to play Truth or Sip with @alix_earle &amp; @sipmargs at #REVOLVEfestival Watch to see Alix's hot takes &amp; fave festival mems as she spills the deets on her personal life while sipping on her favorite @sipmargs drink</t>
  </si>
  <si>
    <t>sipmargs</t>
  </si>
  <si>
    <t>2025-04-13T21:20:17.000Z</t>
  </si>
  <si>
    <t>https://www.instagram.com/p/DIZsZlcTSWi/</t>
  </si>
  <si>
    <t>It's her world &amp; we're all just living in it ⚡️ It-girl @juliafox turned heads in @knwlslondon at #REVOLVEfestival Let us know in the comments which looks you've been loving from the weekend</t>
  </si>
  <si>
    <t>knwlslondon</t>
  </si>
  <si>
    <t>2025-04-14T04:03:16.000Z</t>
  </si>
  <si>
    <t>https://www.instagram.com/p/DIabJEAx2YF/</t>
  </si>
  <si>
    <t>juliafox</t>
  </si>
  <si>
    <t>TODAY'S THE DAY ️✨ #REVOLVEfestival is officially back in the desert &amp; we're bringing you along Stay tuned for iconic looks &amp; exclusive behind-the-scenes content</t>
  </si>
  <si>
    <t>2025-04-12T23:33:08.000Z</t>
  </si>
  <si>
    <t>https://www.instagram.com/p/DIXWAVKSahS/</t>
  </si>
  <si>
    <t>A taste of the desert ⚡️Poolside with our main squeeze @kyliejenner in celebration of the @revolve &amp; @drinksprinter pool party — ice cold, always #REVOLVEfestival</t>
  </si>
  <si>
    <t>2025-04-12T20:30:00.000Z</t>
  </si>
  <si>
    <t>https://www.instagram.com/p/DIXCfyUhGp_/</t>
  </si>
  <si>
    <t>drinksprinter</t>
  </si>
  <si>
    <t>kyliejenner</t>
  </si>
  <si>
    <t>charlidamelio</t>
  </si>
  <si>
    <t>Taking festival fashion by storm ⚡️ @juliafox, @alexconsani, @caradelevingne, &amp; @charlidamelio came to serve looks at #REVOLVEfestival ️ Let us know which 'fit is your fave in the comments &amp; visit The Festival Shop now at the link in bio</t>
  </si>
  <si>
    <t>2025-04-14T17:30:26.000Z</t>
  </si>
  <si>
    <t>https://www.instagram.com/p/DIb2pskPTy2/</t>
  </si>
  <si>
    <t>caradelevingne,</t>
  </si>
  <si>
    <t>inanna,</t>
  </si>
  <si>
    <t>kylieverzosa,</t>
  </si>
  <si>
    <t>No better way to beat the desert heat ️ @dixiedamelio, @lefevrediary, @victoriajustice, @kylieverzosa, @inanna, &amp; more joined us at the pool party to kick off festival weekend Tap to see an inside look &amp; shop pool party looks now at the link in bio #REVOLVEfestival</t>
  </si>
  <si>
    <t>lefevrediary,</t>
  </si>
  <si>
    <t>2025-04-12T22:30:00.000Z</t>
  </si>
  <si>
    <t>https://www.instagram.com/p/DIXQOauz6-g/</t>
  </si>
  <si>
    <t>victoriajustice,</t>
  </si>
  <si>
    <t>camila_rendon</t>
  </si>
  <si>
    <t>danigschulz</t>
  </si>
  <si>
    <t>Lounging poolside at the REVOLVE &amp; @drinksprinter pool party @luanabarron, @maferneyra, @danigschulz &amp; @camila_rendon cooling off in style Shop pool party looks now at the link in bio #REVOLVEfestival</t>
  </si>
  <si>
    <t>luanabarron,</t>
  </si>
  <si>
    <t>2025-04-12T21:30:00.000Z</t>
  </si>
  <si>
    <t>https://www.instagram.com/p/DIXJWd9BjWP/</t>
  </si>
  <si>
    <t>maferneyra,</t>
  </si>
  <si>
    <t>The desert just got a whole lot hotter @iamcardib hit the #REVOLVEfestival stage in custom REVOLVE Atelier to perform some of her greatest hits ✨ Let us know in the comments what your fave Cardi B song is 
 : @baeth</t>
  </si>
  <si>
    <t>2025-04-14T19:30:00.000Z</t>
  </si>
  <si>
    <t>https://www.instagram.com/p/DIcFPnVSg-P/</t>
  </si>
  <si>
    <t>POV: your festival moodboard is finally coming to life ‍️ Take this as your sign to click checkout on those festival styles you've been eyeing Shop our faves from @goldengoose, @cultgaia, @aureum.collective, @petit.moments, + more before it's too late ⏱️ Link in bio</t>
  </si>
  <si>
    <t>2025-04-10T00:30:00.000Z</t>
  </si>
  <si>
    <t>https://www.instagram.com/p/DIPvl7dSpMV/</t>
  </si>
  <si>
    <t>aureum.collective,</t>
  </si>
  <si>
    <t>Beauty 101 | Curly Hair Care Tips &amp; Essentials with @_kianad_ ‍♀️✨ Watch as Kiana Davis shares her expert tips &amp; tricks for caring for curly &amp; wavy hair Whether you're searching for your holy grail products or tips on defining your curls, she reveals everything she uses to keep her hair looks flawless everyday Watch the full video now on at the link in bio + shop the products now on @revolvebeauty</t>
  </si>
  <si>
    <t>2025-04-10T19:30:00.000Z</t>
  </si>
  <si>
    <t>https://www.instagram.com/p/DIRyGHDJ-Z2/</t>
  </si>
  <si>
    <t>_kianad_</t>
  </si>
  <si>
    <t>surratt</t>
  </si>
  <si>
    <t>iconic.london</t>
  </si>
  <si>
    <t>All that glitters is...heading to the desert ‍♀️️ @emdpmakeup shows us how she packs on the glitter in this festival-ready makeup look ✨ Save this as inspo + shop the details for her look on @revolvebeauty at the link in bio
 THE DETAILS
 ✨ @charlottetilbury Unreal Skin Sheer Glow Tint Hydrating Foundation Stick
 ✨ @charlottetilbury Beautiful Skin Radiant Concealer
 ✨ @iconic.london Shape &amp; Shade Sculpting Stick
 ✨ @surratt Artistique Liquid Blush in Classique
 ✨ @charlottetilbury Airbrush Flawless Finish
 ✨ @jouercosmetics Menage A Trois Butter Bronzer, Blush &amp; Highlighter
 ✨ @patmcgrathreal Blitz Astral Eyeshadow Quad In Ritualistic Rose
 ✨ @kosas Soulgazer Intensifying Gel Eyeliner in Depth
 ✨ @lemonhead.la Spacepaste
 ✨ @patmcgrathreal Dark Star Mascara
 ✨ @anastasiabeverlyhills Lip Liner in Muted Mauve
 ✨ @patmcgrathreal LUST: Gloss in Astral Moon Flower
 ✨ @fazitbeauty Glitter Freckle Makeup Patches
 ✨ @fazitbeauty Decolletage Freckle Speckles</t>
  </si>
  <si>
    <t>fazitbeauty</t>
  </si>
  <si>
    <t>jouercosmetics</t>
  </si>
  <si>
    <t>2025-04-09T19:30:00.000Z</t>
  </si>
  <si>
    <t>lemonhead.la</t>
  </si>
  <si>
    <t>https://www.instagram.com/p/DIPNT2QyQAZ/</t>
  </si>
  <si>
    <t>emdpmakeup</t>
  </si>
  <si>
    <t>Buy now, pay over time with Affirm ️ Planning a last-minute vacay or looking for a wardrobe refresh? Get your ‘fits &amp; split your payments with @affirm ✨ Happy shopping!
 * Subject to eligibility. See lending terms at affirm.com/disclosures</t>
  </si>
  <si>
    <t>2025-04-10T17:00:00.000Z</t>
  </si>
  <si>
    <t>https://www.instagram.com/p/DIRg69XR36b/</t>
  </si>
  <si>
    <t>patrickta,</t>
  </si>
  <si>
    <t>WELCOME TO THE DESERT · To kick off an incredible weekend in the desert, we hosted our FWRD family and friends @kendalljenner, @jessideoliveira, @kaylor.martin, @oliviaa_walker, @patrickta, @kylieverzosa, @aonsomrutai &amp; more for a night to remember</t>
  </si>
  <si>
    <t>jessideoliveira,</t>
  </si>
  <si>
    <t>2025-04-12T01:00:00.000Z</t>
  </si>
  <si>
    <t>aonsomrutai</t>
  </si>
  <si>
    <t>https://www.instagram.com/p/DIU8lmVS_zi/</t>
  </si>
  <si>
    <t>kendalljenner,</t>
  </si>
  <si>
    <t>Things are heating up Shop the hottest desert-ready styles from @theattico, @alexanderwangny, @mylamarque, + more for all your festival szn needs now at the link in bio</t>
  </si>
  <si>
    <t>alexanderwangny,</t>
  </si>
  <si>
    <t>2025-04-12T02:31:48.000Z</t>
  </si>
  <si>
    <t>https://www.instagram.com/p/DIVDhaDpvIp/</t>
  </si>
  <si>
    <t>theattico,</t>
  </si>
  <si>
    <t>Teeing off the weekend in style with my friends at @revolve ⛳️ We’re gearing up for a weekend to remember in the desert ️ Stay tuned for more #revolvepartner</t>
  </si>
  <si>
    <t>2025-04-12T16:31:49.000Z</t>
  </si>
  <si>
    <t>revolvepartner</t>
  </si>
  <si>
    <t>https://www.instagram.com/p/DIWnKlFA5cJ/</t>
  </si>
  <si>
    <t>Bring out your wildside this festival szn @camilacoelho in the @lobawoman Macarena Top + Zahara Low Rise Pants Shop her look + more from The Festival Shop now at the link in bio</t>
  </si>
  <si>
    <t>2025-04-11T23:15:30.000Z</t>
  </si>
  <si>
    <t>https://www.instagram.com/p/DIUwnptS2B-/</t>
  </si>
  <si>
    <t>What we mean when we say our plates are full ️✨ With REVOLVE Festival just around the corner, we've got festival 'fits on our minds Add the finishing touches to your desert look with our fave jewelry + accessories, available now in The Festival Shop ️ Link in bio</t>
  </si>
  <si>
    <t>2025-04-09T16:58:40.000Z</t>
  </si>
  <si>
    <t>https://www.instagram.com/p/DIO7lq8J3a-/</t>
  </si>
  <si>
    <t>Dreamy desert dresses @janicejoostema in @manuriclothing ✨ Shop more from the brand + be sure to check out The Festival Shop at the link in bio #REVOLVEfestival</t>
  </si>
  <si>
    <t>manuriclothing</t>
  </si>
  <si>
    <t>2025-04-12T17:30:00.000Z</t>
  </si>
  <si>
    <t>https://www.instagram.com/p/DIWt-qiRP-N/</t>
  </si>
  <si>
    <t>janicejoostema</t>
  </si>
  <si>
    <t>The perfect updo for a weekend in the desert heat ‍♀️️ Watch as our girl @delaneychilds shows us how to achieve this curly updo step-by-step ✨ Save this inspo for festival weekend + shop all things haircare on @revolvebeauty at the link in bio</t>
  </si>
  <si>
    <t>2025-04-08T01:35:00.000Z</t>
  </si>
  <si>
    <t>https://www.instagram.com/p/DIKtat8JF9Y/</t>
  </si>
  <si>
    <t>Best dressed duo in the desert ‍♀️️ Twin with your bestie in western-inspired 'fits from @frankiesbikinis, @jadedldn, + more Send this to your besties + shop the looks now in The Festival Shop - link in bio</t>
  </si>
  <si>
    <t>jadedldn,</t>
  </si>
  <si>
    <t>2025-04-08T00:30:00.000Z</t>
  </si>
  <si>
    <t>https://www.instagram.com/p/DIKmCkES-9L/</t>
  </si>
  <si>
    <t>Desert-bound dreams Stand out this festival szn in styles available exclusively on REVOLVE ✨ Shop the @mylamarque x REVOLVE Alma Jacket, Winona Suede Short, + more exclusives now in The Festival Shop - link in bio</t>
  </si>
  <si>
    <t>2025-04-08T17:10:13.000Z</t>
  </si>
  <si>
    <t>https://www.instagram.com/p/DIMYbmrpiEE/</t>
  </si>
  <si>
    <t>Full festival mode ❤️ @taelorthein in the @miaou Kauai Bikini Top, @agolde Nolan Short, + @superdown Justine Relaxed Short ⚡️ Shop the look now at the link in bio</t>
  </si>
  <si>
    <t>miaou</t>
  </si>
  <si>
    <t>2025-04-07T00:30:00.000Z</t>
  </si>
  <si>
    <t>https://www.instagram.com/p/DIIC91Su7vw/</t>
  </si>
  <si>
    <t>taelorthein</t>
  </si>
  <si>
    <t>En route to the hottest party in the desert Send this to your festival-bound besties &amp; let us know in the comments what you're most looking forward to from #REVOLVEfestival</t>
  </si>
  <si>
    <t>2025-04-11T16:30:00.000Z</t>
  </si>
  <si>
    <t>https://www.instagram.com/p/DIUCO4zRqFK/</t>
  </si>
  <si>
    <t>Because chrome makes every mani better Save this nail inspo from @heygreatnails for your next appt + shop all things nails on @revolvebeauty at the link in bio</t>
  </si>
  <si>
    <t>2025-04-09T00:30:00.000Z</t>
  </si>
  <si>
    <t>https://www.instagram.com/p/DINK3SVSZsE/</t>
  </si>
  <si>
    <t>gelo</t>
  </si>
  <si>
    <t>JUST ANNOUNCED!!! The hottest party in the desert just got a whole lot hotter ❤️‍️ Get ready for a lineup to remember, featuring @liltunechi along with @tyga, @unclewaffles_ &amp; @gelo — with a special guest performance from the iconic @iamcardib Plus DJ sets by @djhunnybee, @officialdjlex, &amp; @quinnblake Let us know in the comments who you're most excited for + stay tuned for more #REVOLVEfestival</t>
  </si>
  <si>
    <t>quinnblake</t>
  </si>
  <si>
    <t>djhunnybee,</t>
  </si>
  <si>
    <t>tyga,</t>
  </si>
  <si>
    <t>2025-04-07T16:00:00.000Z</t>
  </si>
  <si>
    <t>officialdjlex,</t>
  </si>
  <si>
    <t>https://www.instagram.com/p/DIJrqNrJ-j3/</t>
  </si>
  <si>
    <t>unclewaffles_</t>
  </si>
  <si>
    <t>These looks &amp; a @sipmargs &gt;&gt; Swipe for festival 'fit inspo from @revolve &amp; let us know which look is your vibe in the comments</t>
  </si>
  <si>
    <t>2025-04-08T19:30:00.000Z</t>
  </si>
  <si>
    <t>https://www.instagram.com/p/DIModQxyKbQ/</t>
  </si>
  <si>
    <t>Make finding a festival 'fit easy with a matching set @instagwen_ in the @h.ours Imogen Top + Mini Skirt ✨ Shop the look + more sets now at the link in bio</t>
  </si>
  <si>
    <t>h.ours</t>
  </si>
  <si>
    <t>2025-04-09T01:30:00.000Z</t>
  </si>
  <si>
    <t>https://www.instagram.com/p/DINRpbvStBM/</t>
  </si>
  <si>
    <t>instagwen_</t>
  </si>
  <si>
    <t>Aperol Spritz POPtail @thats.thespirits has the perfect drink to get into vacay mode this weekend Save this recipe + send it to your bestie that would love to try it ☀️
 RECIPE DETAILS 
 ✨ In your popsicle mold add:
 ✨ 2 cups aperol
 ✨3/4 cup orange juice
 ✨1/3 cup soda water
 ✨ Place popsicle sticks into mold
 ✨ Freeze overnight
 ✨ 3 oz Prosecco
 Enjoy!</t>
  </si>
  <si>
    <t>2025-04-06T22:30:00.000Z</t>
  </si>
  <si>
    <t>https://www.instagram.com/p/DIHzeoDOLYw/</t>
  </si>
  <si>
    <t>thats.thespirits</t>
  </si>
  <si>
    <t>Make a statement this festival szn in a bold printed pant Shop the @isabelmarant Bertille Blouse + @superdown Vaughn Jean now at the link in bio ✨</t>
  </si>
  <si>
    <t>2025-04-07T19:30:00.000Z</t>
  </si>
  <si>
    <t>https://www.instagram.com/p/DIKDotqv3bf/</t>
  </si>
  <si>
    <t>Festival weekend looks loading Looking for last-minute festival outfit inspo? Shop @ablasofy's picks from @camilacoelhocollection, @jadedldn, + @superdown at the link in bio ⚡️</t>
  </si>
  <si>
    <t>2025-04-08T22:23:17.000Z</t>
  </si>
  <si>
    <t>https://www.instagram.com/p/DIM8HdAB4rI/</t>
  </si>
  <si>
    <t>ablasofy's</t>
  </si>
  <si>
    <t>POV: you know the accessories make the 'fit Level-up your festival 'fit with the trendiest accessories from @theattico, @alexanderwangny, @otraeyewear, + more ❤️‍⚡️ Let us know in the comments which bag is your fave + be sure to visit The Festival Shop at the link in bio</t>
  </si>
  <si>
    <t>2025-04-07T22:30:00.000Z</t>
  </si>
  <si>
    <t>https://www.instagram.com/p/DIKYT68zXtx/</t>
  </si>
  <si>
    <t>otraeyewear,</t>
  </si>
  <si>
    <t>Not your average little white dress @wolfiecindy in the Sofia Mini Dress from @lobawoman ☀️ Shop the brand now at the link in bio</t>
  </si>
  <si>
    <t>2025-04-06T16:00:00.000Z</t>
  </si>
  <si>
    <t>https://www.instagram.com/p/DIHG4KvO_KP/</t>
  </si>
  <si>
    <t>Everyone's fave collab is back for round two with more western-inspired details to obsess over Shop the @bellahadid x @frankiesbikinis Western Poplin Mini Dress + more from the hottest collab of the season - link in bio</t>
  </si>
  <si>
    <t>2025-04-05T22:30:00.000Z</t>
  </si>
  <si>
    <t>https://www.instagram.com/p/DIFOv4iOWNI/</t>
  </si>
  <si>
    <t>bellahadid</t>
  </si>
  <si>
    <t>Ever wondered what goes on behind-the-scenes of a festival styling session? ⛓️ Our faves @ariana_greenblatt &amp; celebrity stylist @mollyddickson teamed up to style looks for this year's REVOLVE Festival ️ Check out the full video on REVOLVE's YouTube channel &amp; shop the looks at the link in bio</t>
  </si>
  <si>
    <t>mollyddickson</t>
  </si>
  <si>
    <t>2025-04-03T22:00:00.000Z</t>
  </si>
  <si>
    <t>https://www.instagram.com/p/DIABsMySlhG/</t>
  </si>
  <si>
    <t>ariana_greenblatt</t>
  </si>
  <si>
    <t>Nothing says festival szn like a glitter glam moment ✨ @tashimrod uses the @stilacosmetics Shimmer &amp; Glow Liquid Eye Shadow, @lemonhead.la Spacepaste, &amp; @fazitbeauty Glitter Freckle Makeup Patches Shop the products &amp; more festival beauty essentials from @revolvebeauty now at the link in bio</t>
  </si>
  <si>
    <t>stilacosmetics</t>
  </si>
  <si>
    <t>2025-04-06T17:30:00.000Z</t>
  </si>
  <si>
    <t>https://www.instagram.com/p/DIHRHiYOro6/</t>
  </si>
  <si>
    <t>tashimrod</t>
  </si>
  <si>
    <t>The definition of teamwork makes the dream work Tag your besties that get it &amp; shop for your birthday 'fits now at the link in bio ✨
 : @mjhedderman</t>
  </si>
  <si>
    <t>2025-04-04T02:00:00.000Z</t>
  </si>
  <si>
    <t>https://www.instagram.com/p/DIAdID0zHXY/</t>
  </si>
  <si>
    <t>mjhedderman</t>
  </si>
  <si>
    <t>Get ready with @lyamariella in @seafollyaustralia ️ Looking for the perfect 'fit for a beachside vacay? Shop her look, including the Cuba Sarong, + more from the brand now at the link in bio</t>
  </si>
  <si>
    <t>seafollyaustralia</t>
  </si>
  <si>
    <t>2025-04-04T16:25:31.000Z</t>
  </si>
  <si>
    <t>https://www.instagram.com/p/DIB_vAkpn7K/</t>
  </si>
  <si>
    <t>lyamariella</t>
  </si>
  <si>
    <t>This is your sign to add a sweater vest to your spring wardrobe ⛅️ @taylasnts in the @americanvintage_officiel East Sleeveless Cardigan Shop her look + more from the brand now at the link in bio</t>
  </si>
  <si>
    <t>americanvintage_officiel</t>
  </si>
  <si>
    <t>2025-04-04T00:30:00.000Z</t>
  </si>
  <si>
    <t>https://www.instagram.com/p/DIAS0X6yvOk/</t>
  </si>
  <si>
    <t>taylasnts</t>
  </si>
  <si>
    <t>Choose Your Character: Festival Edition ‍♀️️ Planning to twin with your bestie in the desert? Whether you're going for a sporty chic or boho western vibe, we've got you covered with the hottest styles for a weekend in the desert ❤️‍ Let us know which aesthetic you're loving this szn + visit The Festival Shop at the link in bio</t>
  </si>
  <si>
    <t>2025-04-06T00:30:00.000Z</t>
  </si>
  <si>
    <t>https://www.instagram.com/p/DIFccfyu6Vk/</t>
  </si>
  <si>
    <t>Heading into festival szn like... ️ @jeannakotenko shows off her outfit inspo with must-have styles from @camilacoelhocollection, @superdown, @loversfriendsla, + more Let us know which look is your fave + shop them at the link in bio</t>
  </si>
  <si>
    <t>2025-04-05T19:30:00.000Z</t>
  </si>
  <si>
    <t>https://www.instagram.com/p/DIE6IRvOOs-/</t>
  </si>
  <si>
    <t>superdown,</t>
  </si>
  <si>
    <t>jeannakotenko</t>
  </si>
  <si>
    <t>Festival szn means ditching the usual no-makeup makeup look for glitter freckles &amp; we're here for it Comment a ✨ if you're planning to go all out &amp; be sure to shop all festival beauty on @revolvebeauty at the link in bio
 @icantevenmeme</t>
  </si>
  <si>
    <t>2025-04-06T19:30:00.000Z</t>
  </si>
  <si>
    <t>https://www.instagram.com/p/DIHe7arOl7q/</t>
  </si>
  <si>
    <t>Festival 'fit inspo with our girl @lauravanessa_w Let us know which look is your fave in the comments below + shop her picks from @majorelle_collection, @lobawoman, + more in The Festival Shop at the link in bio ☀️</t>
  </si>
  <si>
    <t>2025-04-04T21:52:29.000Z</t>
  </si>
  <si>
    <t>https://www.instagram.com/p/DICldy8Tx2-/</t>
  </si>
  <si>
    <t>lobawoman,</t>
  </si>
  <si>
    <t>Now Trending: Romantic Boho From suede details to statement accessories, here are the styles were loving for a new boho spring ☀️ Shop our picks from @isabelmarant, @freepeople, @brinkerandeliza, + more now using the link in bio</t>
  </si>
  <si>
    <t>https://www.instagram.com/p/DIEiDisu3g3/</t>
  </si>
  <si>
    <t>brinkerandeliza,</t>
  </si>
  <si>
    <t>Effortlessly cool all festival szn long ⚡️ Shop the @nakedvice The Selene Jacket, @helsastudio Voile Camisette Top, + @frame Ruffle Bloomer Shop the look now in The Festival Shop at the link in bio</t>
  </si>
  <si>
    <t>2025-04-02T00:35:00.000Z</t>
  </si>
  <si>
    <t>https://www.instagram.com/p/DH7JN_PSHvH/</t>
  </si>
  <si>
    <t>frame</t>
  </si>
  <si>
    <t>nakedvice</t>
  </si>
  <si>
    <t>ortegabyetienne</t>
  </si>
  <si>
    <t>A little shimmer, a lot of glow This dreamy, dewy purple look by @jasminlily_ is festival-approved ☑️ Check out the details for her look below + shop the products on @revolvebeauty at the link in bio
 THE DETAILS
 ✨ @kosas Soulgazer Eyeliner in Mesmerize
 ✨ @ortegabyetienne Etheral Glow Balm in Ice Queen
 ✨ @tartecosmetics Tartlette Mascara
 ✨ @anastasiabeverlyhills Impeccable Blurring Second Skin Foundation
 ✨ @kosas Revealer Extra Bright Color Corrector
 ✨ @dibsbeauty Status Stick in Unbothered Bronze
 ✨ @freck Freck OG The Original Freckle
 ✨ @charlottetilbury Jewel Lip Gloss in Pinkgasm</t>
  </si>
  <si>
    <t>freck</t>
  </si>
  <si>
    <t>2025-04-01T00:30:00.000Z</t>
  </si>
  <si>
    <t>https://www.instagram.com/p/DH4kZphhfUZ/</t>
  </si>
  <si>
    <t>jasminlily_</t>
  </si>
  <si>
    <t>This one goes out to all the makeup girlies Time to put all those beauty hacks to the test in the desert this weekend ️✨ Send this to your beauty-loving besties &amp; shop our fave setting sprays &amp; powders from @revolvebeauty at the link in bio
  @icantevenmeme</t>
  </si>
  <si>
    <t>2025-04-09T22:30:00.000Z</t>
  </si>
  <si>
    <t>https://www.instagram.com/p/DIPh5noz0Im/</t>
  </si>
  <si>
    <t>For your next pool party @taelorthein in the @peixotowear Lara Bikini Top, Ari Bikini Bottom, + @danielleguizio Jewels Skirt Recreate her look + be sure to check out The Swim Shop at the link in bio</t>
  </si>
  <si>
    <t>peixotowear</t>
  </si>
  <si>
    <t>2025-04-01T22:53:19.000Z</t>
  </si>
  <si>
    <t>https://www.instagram.com/p/DH6-IajS9nN/</t>
  </si>
  <si>
    <t>danielleguizio</t>
  </si>
  <si>
    <t>Cashmere in the desert, anyone? ️❤️‍ Swipe to see the looks from @ariana_greenblatt's 1-hour festival styling sesh with celebrity stylist, @mollyddickson Let us know which look is your fave + be sure to watch the full video now on REVOLVE's YouTube channel Link in bio</t>
  </si>
  <si>
    <t>2025-04-03T19:30:00.000Z</t>
  </si>
  <si>
    <t>https://www.instagram.com/p/DH_wkDLSXGr/</t>
  </si>
  <si>
    <t>ariana_greenblatt's</t>
  </si>
  <si>
    <t>BEHIND HELSA 14 • Enhance your wardrobe &amp; refine your personal style in @helsastudio Pastels. Whether you’re dressing for a special occasion or looking for everyday elegance, @hoskelsa's collection has something to elevate your look this spring - link in bio
 Photo Creds: Stevie Dance</t>
  </si>
  <si>
    <t>hoskelsa's</t>
  </si>
  <si>
    <t>2025-03-31T22:30:00.000Z</t>
  </si>
  <si>
    <t>https://www.instagram.com/p/DH4Wt-xPT4B/</t>
  </si>
  <si>
    <t>The bikini everyone's obsessing over Shop the @frankiesbikinis x @bellahadid Montana Bikini Top + Dove Bikini Bottom In Lovebug Link in bio</t>
  </si>
  <si>
    <t>2025-04-03T00:30:00.000Z</t>
  </si>
  <si>
    <t>https://www.instagram.com/p/DH9uCSazFLx/</t>
  </si>
  <si>
    <t>This &amp; forgetting the time ⛵️ Send this to someone you want to take a vacay with &amp; be sure to check out our Vacation Shop at the link in bio for your next getaway
 : @sophie.grwd</t>
  </si>
  <si>
    <t>2025-04-01T01:30:00.000Z</t>
  </si>
  <si>
    <t>https://www.instagram.com/p/DH4rRZnylZv/</t>
  </si>
  <si>
    <t>sophie.grwd</t>
  </si>
  <si>
    <t>Festival Looks with Ariana Greenblatt &amp; Molly Dickson ️❤️‍ Join us for an exclusive behind-the-scenes peek as celebrity stylist @mollyddickson styles the iconic @ariana_greenblatt for this year’s REVOLVE Festival—all in just one hour ⏱️ Ariana is stepping outside her comfort zone with bold colors &amp; who knows? She just might start the trend of wearing cashmere in the desert—because sometimes, fashion is worth the heat Watch the full styling session on REVOLVE's YouTube + shop the looks now at the link in bio</t>
  </si>
  <si>
    <t>2025-04-03T17:05:29.000Z</t>
  </si>
  <si>
    <t>https://www.instagram.com/p/DH_fA0PJNcb/</t>
  </si>
  <si>
    <t>In need of a last-minute festival look? ️ With the biggest weekend in the desert just around the corner, we've got you covered with the trendiest looks ⛓️ From moto to boho western, be sure shop our picks in The Festival Shop at the link in bio</t>
  </si>
  <si>
    <t>2025-04-02T16:22:03.000Z</t>
  </si>
  <si>
    <t>https://www.instagram.com/p/DH82JgspFaP/</t>
  </si>
  <si>
    <t>timelesspearly,</t>
  </si>
  <si>
    <t>If your zodiac sign is Aries ♈️❤️‍ Heat things up all Aries szn long with our faves from @lobawoman, @charlottetilbury, @lespecs, @timelesspearly, + more ☀️ Tag your fave fire sign in the comments + shop our Aries edit at the link in bio</t>
  </si>
  <si>
    <t>charlottetilbury,</t>
  </si>
  <si>
    <t>2025-04-02T20:52:55.000Z</t>
  </si>
  <si>
    <t>https://www.instagram.com/p/DH9VJfazdVM/</t>
  </si>
  <si>
    <t>lespecs,</t>
  </si>
  <si>
    <t>Pastel nails for spring &gt;&gt; A new month means new nail inspo ✨ Save this set from @heygreatnails for your next nail appt + shop all things nails now on @revolvebeauty at the link in bio ️</t>
  </si>
  <si>
    <t>2025-04-01T15:57:43.000Z</t>
  </si>
  <si>
    <t>https://www.instagram.com/p/DH6OT-1JM2K/</t>
  </si>
  <si>
    <t>Dazzle in the desert @mjhedderman stunning in the @ph5official Bindi Sequins Dress ️ Shop her look + more looks in The Festival Shop at the link in bio</t>
  </si>
  <si>
    <t>ph5official</t>
  </si>
  <si>
    <t>2025-04-01T19:58:14.000Z</t>
  </si>
  <si>
    <t>https://www.instagram.com/p/DH6qGF6zBM7/</t>
  </si>
  <si>
    <t>Spring wedding season is in full bloom @lauravanessa_w in the @maygelcoronelofficial Liri DressShop it + more wedding guest dresses at the link in bio</t>
  </si>
  <si>
    <t>maygelcoronelofficial</t>
  </si>
  <si>
    <t>2025-03-30T22:30:00.000Z</t>
  </si>
  <si>
    <t>https://www.instagram.com/p/DH1x8ghyA7g/</t>
  </si>
  <si>
    <t>JOIN US AT REVOLVE FESTIVAL!! ✈️️ We're partnering up with @oliviaa_walker to send two besties to the hottest party in the desert ‍♀️ Check out the details below!
 WHAT YOU CAN WIN
 ✨ 2 REVOLVE Festival Tickets
 ✨ $1,500 Gift Card to REVOLVE.com to shop for your Festival looks
 ✨ $1,500 Travel Credit (American Express Gift Card) 
 ✨ 1 Hotel Room ($2,000 value)
 ✨ 2 REVOLVE Festival Must-Haves Bags ($500 value each)
 HERE’S HOW TO ENTER 
 ✨ Follow @revolve &amp; @oliviaa_walker on TikTok &amp; Instagram
 ✨ Like this post
 ✨ Tag your bestie in the comments 
 ✨ Leave a ️on our last 3 posts 
 ✨ Share to your IG &amp; TikTok Stories for an extra entry
 NO PURCHASE NECESSARY. Open to residents of 50 U.S./D.C. (excluding RI, FL, NY) age 18+ (19+ AL/NE, 21+ MS). Void outside 50 U.S./D.C., in RI, FL, NY and where prohibited. Starts 9:00AM PT on 3/29/25; ends 11:59PM PT on 4/03/25. Winners announced: 4/04/25. Total ARV: $6,000.00. Official Rules: [https://bit.ly/43XDn6T]. Sponsor: Eminent, Inc.</t>
  </si>
  <si>
    <t>2025-03-29T15:46:08.000Z</t>
  </si>
  <si>
    <t>https://www.instagram.com/p/DHyesdZJrNh/</t>
  </si>
  <si>
    <t>oliviaa_walker</t>
  </si>
  <si>
    <t>It's all in a days work ‍♀️ Send this to the first person that shows up when you click share + shop for your next girls trip at the link in bio ✈️
 : @kweepeixi</t>
  </si>
  <si>
    <t>2025-03-30T19:30:00.000Z</t>
  </si>
  <si>
    <t>https://www.instagram.com/p/DH1dWVKSdFc/</t>
  </si>
  <si>
    <t>kweepeixi</t>
  </si>
  <si>
    <t>Soak up the sun in fresh styles from @lspace ☀️ @camila_rendon in the @lspace Sienna Bikini Top + Leilani Bikini Bottom in Cafe Shop her look + more from the brand now using the link in bio</t>
  </si>
  <si>
    <t>2025-03-29T19:30:00.000Z</t>
  </si>
  <si>
    <t>https://www.instagram.com/p/DHy4k5gp48k/</t>
  </si>
  <si>
    <t>A twist on the classic updo ‍♀️ @tokyoblondepasta shows us how she uses a claw clip to create this hairstyle Save this hair tutorial + shop must-have hair styling products from @revolvebeauty at the link in bio</t>
  </si>
  <si>
    <t>https://www.instagram.com/p/DH1FQiaSOp6/</t>
  </si>
  <si>
    <t>tokyoblondepasta</t>
  </si>
  <si>
    <t>The perfect mini dress for your next weekend getaway Our girl @lauravanessa_w in the @ayamuse Chara Dress Shop her look + more vacay dresses now at the link in bio</t>
  </si>
  <si>
    <t>ayamuse</t>
  </si>
  <si>
    <t>2025-03-30T00:43:14.000Z</t>
  </si>
  <si>
    <t>https://www.instagram.com/p/DHzlJ5_Okkh/</t>
  </si>
  <si>
    <t>Getting into the festival szn spirit with @taontm Recreate her shimmery makeup look using the @lemonhead.la Spacepaste + @charlottetilbury Hollywood Glow Glide Face Architect Highlighter in Gilded ✨ Available now on @revolvebeauty at the link in bio</t>
  </si>
  <si>
    <t>2025-03-31T01:30:00.000Z</t>
  </si>
  <si>
    <t>https://www.instagram.com/p/DH2GinWS5G_/</t>
  </si>
  <si>
    <t>taontm</t>
  </si>
  <si>
    <t>The color of the season @dcopperman stunning in the @natalierolt Bridget Gown Shop her look + more occasion dresses from the brand at the link in bio</t>
  </si>
  <si>
    <t>2025-03-30T17:30:00.000Z</t>
  </si>
  <si>
    <t>https://www.instagram.com/p/DH1PnZDSr7T/</t>
  </si>
  <si>
    <t>Now Trending: Pretty &amp; Polished Spring is here &amp; we're loving all things pastel Swipe to see our picks &amp; shop your faves now at the link in bio ✨</t>
  </si>
  <si>
    <t>2025-03-31T00:30:00.000Z</t>
  </si>
  <si>
    <t>https://www.instagram.com/p/DH1_r3gykob/</t>
  </si>
  <si>
    <t>NEW FROM HELSA ᐧ Embodying the true essence of spring, @hoskelsa's latest collection embraces a palette of soft pastels &amp; sophisticated silhouettes. Discover @helsastudio's playful dresses &amp; elegant gowns that are perfect for all your spring soirées, available now on @revolve &amp; @fwrd
 Photo Creds: Stevie Dance</t>
  </si>
  <si>
    <t>2025-03-31T16:03:55.000Z</t>
  </si>
  <si>
    <t>https://www.instagram.com/p/DH3qfC5p1Um/</t>
  </si>
  <si>
    <t>Just a girl busy accessorizing her festival 'fit ‍♀️✨ Shop the Terez Top + Maxi Skirt from @camilacoelhocollection + our fave festival szn accessories now at the link in our bio</t>
  </si>
  <si>
    <t>2025-03-29T22:30:00.000Z</t>
  </si>
  <si>
    <t>https://www.instagram.com/p/DHzNIvNpEYM/</t>
  </si>
  <si>
    <t>SPRING SILHOUETTES • Leave it to @hoskelsa to elevate your spring wardrobe with thoughtful details—tailored waists, chic necklines and more—that make each piece in this collection special. Don't miss out on this @helsastudio drop, available now on @revolve &amp; @fwrd
 Photo Creds: Stevie Dance</t>
  </si>
  <si>
    <t>2025-03-31T19:30:00.000Z</t>
  </si>
  <si>
    <t>https://www.instagram.com/p/DH4CKvbvqj6/</t>
  </si>
  <si>
    <t>JUST LAUNCHED! From chore to ritual, @homecourt's Laundry Collection by @courteneycoxofficial turns every wash into a refined and thoughtfully clean experience Made for the girls who appreciate the self-care in homecare ✨ Available to shop now at the link in bio</t>
  </si>
  <si>
    <t>courteneycoxofficial</t>
  </si>
  <si>
    <t>2025-03-28T22:30:00.000Z</t>
  </si>
  <si>
    <t>https://www.instagram.com/p/DHwoWMBy9bf/</t>
  </si>
  <si>
    <t>homecourt's</t>
  </si>
  <si>
    <t>POV: they stop you to ask for your outfit deets ‍♀️ @rosasanchezgl in the @superdown Sashia Polo Top + @majorelle_collection Bailey Short Recreate her look now using the link in bio</t>
  </si>
  <si>
    <t>2025-03-29T00:30:00.000Z</t>
  </si>
  <si>
    <t>https://www.instagram.com/p/DHw2EM8Sxp-/</t>
  </si>
  <si>
    <t>rosasanchezgl</t>
  </si>
  <si>
    <t>ON x REVOLVE Move in style all spring &amp; summer long in the exclusive @on x REVOLVE Cloudnova Form 2 in White &amp; Abundant Green Shop the style + more from the brand now at the link in bio</t>
  </si>
  <si>
    <t>2025-03-29T15:00:00.000Z</t>
  </si>
  <si>
    <t>https://www.instagram.com/p/DHyZnm0S_cs/</t>
  </si>
  <si>
    <t>on</t>
  </si>
  <si>
    <t>Serving up sporty vibes Shop the @yellowthelabel Serotonin Hockey Jersey + more sporty chic festival styles now in The Festival Shop - link in bio</t>
  </si>
  <si>
    <t>2025-03-27T16:50:14.000Z</t>
  </si>
  <si>
    <t>https://www.instagram.com/p/DHtcc_oJRMq/</t>
  </si>
  <si>
    <t>yellowthelabel</t>
  </si>
  <si>
    <t>If you're going for desert casual Looking to keep it simple this festival szn? Shop the @by.dyln Stella Vest + @h2ofagerholt_ Saturday Jeans from The Festival Shop at the link in bio</t>
  </si>
  <si>
    <t>h2ofagerholt_</t>
  </si>
  <si>
    <t>2025-03-27T22:30:00.000Z</t>
  </si>
  <si>
    <t>https://www.instagram.com/p/DHuDhr1yQx5/</t>
  </si>
  <si>
    <t>by.dyln</t>
  </si>
  <si>
    <t>New statement sneakers from @nike ❤️‍ With a sleek design and light-as-air step, the new Air Max Dn8 is the perfect shoe for the girls who have places to be Shop the style + more from the brand at the link in bio</t>
  </si>
  <si>
    <t>2025-03-27T01:30:00.000Z</t>
  </si>
  <si>
    <t>https://www.instagram.com/p/DHrzYBESXAf/</t>
  </si>
  <si>
    <t>boyslie</t>
  </si>
  <si>
    <t>Now Trending: Sporty Mix ⚡️ Add an athleisure element to your spring rotation including our faves from @adidasoriginals, @cultgaia, @miumiu, @boyslie + more Link in bio to shop</t>
  </si>
  <si>
    <t>2025-03-28T00:27:50.000Z</t>
  </si>
  <si>
    <t>https://www.instagram.com/p/DHuRPSiS1Ef/</t>
  </si>
  <si>
    <t>miumiu,</t>
  </si>
  <si>
    <t>adidasoriginals,</t>
  </si>
  <si>
    <t>Take a walk on the wild side @camilacoelhocollection Iza Faux Leather Jacket + @loversfriendsla Craze One Piece ⚡️ Shop the look now at the link in bio</t>
  </si>
  <si>
    <t>2025-03-28T02:00:00.000Z</t>
  </si>
  <si>
    <t>https://www.instagram.com/p/DHuboghyIzL/</t>
  </si>
  <si>
    <t>Flippy ends &amp; a headband all spring long ‍♀️ Save @delaneychilds tutorial for the next time you're looking for a quick &amp; easy hairstyle + shop our fave haircare products on @revolvebeauty at the link in bio</t>
  </si>
  <si>
    <t>2025-03-28T20:54:23.000Z</t>
  </si>
  <si>
    <t>https://www.instagram.com/p/DHwdKznSYmF/</t>
  </si>
  <si>
    <t>Fits from morning to night ☀️ @a8onita shows off her day-to-night looks from @shophouseofharlow, @lacademie_, + @loversfriendsla Let us know in the comments which look is your fave + shop them now at the link in bio</t>
  </si>
  <si>
    <t>shophouseofharlow,</t>
  </si>
  <si>
    <t>2025-03-27T00:00:00.000Z</t>
  </si>
  <si>
    <t>https://www.instagram.com/p/DHrpExNSHHW/</t>
  </si>
  <si>
    <t>a8onita</t>
  </si>
  <si>
    <t>Made for the girl on the go ✈️ Soothe, moisturize, &amp; de-puff using the @summerfridays Jet Lag Eye Patches ‍♀️ Shop them + more from the Jet Lag line on @revolvebeauty using the link in bio</t>
  </si>
  <si>
    <t>2025-03-27T19:33:33.000Z</t>
  </si>
  <si>
    <t>https://www.instagram.com/p/DHtvG7eykxQ/</t>
  </si>
  <si>
    <t>Time flies when you're putting together the perfect 'fit @emmymedders in the @majorelle_collection Marla Mini Dress Comment a ‍♀️ if you can relate + be sure to shop her look now at the link in bio</t>
  </si>
  <si>
    <t>2025-03-29T01:30:00.000Z</t>
  </si>
  <si>
    <t>https://www.instagram.com/p/DHw88lYywaf/</t>
  </si>
  <si>
    <t>emmymedders</t>
  </si>
  <si>
    <t>Just in case you're still looking for festival 'fit inspo ️ @camilacoelho has you covered with 4 looks featuring styles from her latest @camilacoelhocollection drop Which look is your fave? 1, 2, 3, or 4? Let us know in the comments + shop them now at the link in bio</t>
  </si>
  <si>
    <t>2025-03-25T19:06:29.000Z</t>
  </si>
  <si>
    <t>https://www.instagram.com/p/DHoib71yekm/</t>
  </si>
  <si>
    <t>For your next spring set Spring is finally here &amp; our girl @heygreatnails has the perfect inspo for a sparkly mani ✨ Save this for your upcoming nail appt + shop all things nails on @revolvebeauty at the link in bio</t>
  </si>
  <si>
    <t>2025-03-25T16:43:46.000Z</t>
  </si>
  <si>
    <t>https://www.instagram.com/p/DHoSNN-J5z3/</t>
  </si>
  <si>
    <t>Because lace skirts are a festival season staple Shop the @eterne High Neck Fitted Tank Top + @normakamali Obie Long Skirt + more boho looks at the link in bio</t>
  </si>
  <si>
    <t>normakamali</t>
  </si>
  <si>
    <t>2025-03-24T22:30:00.000Z</t>
  </si>
  <si>
    <t>https://www.instagram.com/p/DHmVLjtRiM_/</t>
  </si>
  <si>
    <t>eterne</t>
  </si>
  <si>
    <t>Golden hour with @genelleseldon ✨ Shop the @tularosalabel Netia Long Sleeve Midi Dress + more vacay dresses at the link in bio</t>
  </si>
  <si>
    <t>2025-03-25T22:30:00.000Z</t>
  </si>
  <si>
    <t>https://www.instagram.com/p/DHo57xoy9gR/</t>
  </si>
  <si>
    <t>genelleseldon</t>
  </si>
  <si>
    <t>POV: you &amp; your bestie spend so much time together, you start dressing the same ‍♀️ Tag your bestie in the comments + shop for matching 'fits in our spring shop at the link in bio
 : @by.ivanaramirezm &amp; @meliglezp</t>
  </si>
  <si>
    <t>2025-03-26T22:19:26.000Z</t>
  </si>
  <si>
    <t>https://www.instagram.com/p/DHrdNHaSxfG/</t>
  </si>
  <si>
    <t>by.ivanaramirezm</t>
  </si>
  <si>
    <t>Now Trending: Vacation Accessories This is your sign to book that tropical vacay ✈️ Swipe to see our picks + let us know your dream destination in the comments Link in bio to shop</t>
  </si>
  <si>
    <t>2025-03-25T01:30:00.000Z</t>
  </si>
  <si>
    <t>https://www.instagram.com/p/DHmpyz7RTpU/</t>
  </si>
  <si>
    <t>Well-suited for spring Give your office wardrobe a refresh with chic styles from @bashparis, @stagnistudio, + more ️ Shop the look + be sure to check our our workwear edit now at the link in bio</t>
  </si>
  <si>
    <t>stagnistudio,</t>
  </si>
  <si>
    <t>2025-03-26T17:00:00.000Z</t>
  </si>
  <si>
    <t>https://www.instagram.com/p/DHq5AkxSNYm/</t>
  </si>
  <si>
    <t>bashparis,</t>
  </si>
  <si>
    <t>Your new go-to for chic spring closet staples @kateridion in the @heartloom Daneela Trench Coat + Mora Dress ☀️ Shop her look + more must-haves from the brand at the link in bio</t>
  </si>
  <si>
    <t>heartloom</t>
  </si>
  <si>
    <t>2025-03-26T02:00:00.000Z</t>
  </si>
  <si>
    <t>https://www.instagram.com/p/DHpSA2tSNGH/</t>
  </si>
  <si>
    <t>kateridion</t>
  </si>
  <si>
    <t>Your lips deserve a little sweet treat @alexislconway using the @summerfridays Limited Edition Lip Butter Balm in Birthday Cake Shop it now on @revolvebeauty using the link in bio</t>
  </si>
  <si>
    <t>2025-03-25T00:30:00.000Z</t>
  </si>
  <si>
    <t>https://www.instagram.com/p/DHmi7vcRkdP/</t>
  </si>
  <si>
    <t>Back to (elevated) basics Shop the @vaillantstudio Draped Shirt Style Wrap Dress, @veronicabeard Boxy Shoulder Bag, + more essentials for your spring capsule wardrobe at the link in bio</t>
  </si>
  <si>
    <t>veronicabeard</t>
  </si>
  <si>
    <t>2025-03-26T00:30:00.000Z</t>
  </si>
  <si>
    <t>https://www.instagram.com/p/DHpHuZDy1qK/</t>
  </si>
  <si>
    <t>vaillantstudio</t>
  </si>
  <si>
    <t>Leather from head to toe ⛓️ @ania_ddd in the @camilacoelhocollection Ambrosia Leather Moto Jacket + Maxi Skirt ⚡️ Shop her look now using the link in bio</t>
  </si>
  <si>
    <t>2025-03-26T19:17:55.000Z</t>
  </si>
  <si>
    <t>https://www.instagram.com/p/DHrIo-2yAaE/</t>
  </si>
  <si>
    <t>ania_ddd</t>
  </si>
  <si>
    <t>danielleguizio,</t>
  </si>
  <si>
    <t>STYLIST SERIES: Cottagecore Lace details, flowy skirts, plaid prints, &amp; more Swipe to see our girl @stylingbytal's faves from @frankiesbikinis, @lioness_official, @danielleguizio, + more, just in time for festival season at the link in bio</t>
  </si>
  <si>
    <t>2025-03-26T15:30:00.000Z</t>
  </si>
  <si>
    <t>https://www.instagram.com/p/DHquqyuSwHi/</t>
  </si>
  <si>
    <t>lioness_official,</t>
  </si>
  <si>
    <t>stylingbytal's</t>
  </si>
  <si>
    <t>Vacay in a glass @thats.thespirits has the perfect cocktail to instantly transport you to an island vacay ️ See the recipe details below and comment a if you’re planning to try this!
 RECIPE DETAILS 
 ✨ 3/4 cup frozen pineapple
 ✨ 2 oz light rum
 ✨ 3/4 oz pineapple juice
 ✨ 1.5 oz coconut milk
 ✨ 1 oz lime juice
 ✨ 3/4 oz dragonfruit syrup
 ✨ 1 tsp xanthan gum
 ✨ 1/2 cup ice (the more the ice, the thicker the cocktail!)
 ✨ Garnish w/ pineapple leaves + dehydrated lime wheel</t>
  </si>
  <si>
    <t>2025-03-22T22:30:00.000Z</t>
  </si>
  <si>
    <t>https://www.instagram.com/p/DHhLicoRW9N/</t>
  </si>
  <si>
    <t>A boat day &amp; @uchechi’s favorite glowy SPF ⛵️ Shop the @koparibeauty Sunglaze Sheer Body Mist Sunscreen SPF 42 + more suncare essentials from the brand now on @revolvebeauty ☀️ Link in bio</t>
  </si>
  <si>
    <t>2025-03-24T19:30:00.000Z</t>
  </si>
  <si>
    <t>https://www.instagram.com/p/DHmAjyZRxez/</t>
  </si>
  <si>
    <t>uchechi’s</t>
  </si>
  <si>
    <t>When your bestie matches your vibe @taelorthein in the @jumpman23 Long Sleeve Jersey Top + @slvrlake.denim Ella Relaxed Curved Leg &amp; @instagwen_ in the @jadedldn Sporty Neon Track Top + @loversfriendsla Robyn Short Shop more sporty styles for festival season at the link in bio</t>
  </si>
  <si>
    <t>jumpman23</t>
  </si>
  <si>
    <t>2025-03-22T00:30:00.000Z</t>
  </si>
  <si>
    <t>https://www.instagram.com/p/DHe0kK1pdyJ/</t>
  </si>
  <si>
    <t>slvrlake.denim</t>
  </si>
  <si>
    <t>Sun-kissed glow in a bottle ☀️ @catherineabreur using the @kosas Dreambeam Comfy Smooth Sunscreen Broad Spectrum SPF 40 in Sunlit - available now on @revolvebeauty</t>
  </si>
  <si>
    <t>2025-03-24T01:30:00.000Z</t>
  </si>
  <si>
    <t>https://www.instagram.com/p/DHkE9OhR293/</t>
  </si>
  <si>
    <t>catherineabreur</t>
  </si>
  <si>
    <t>Trend to Try: Sporty Chic ⚽️❤️ Always on the go in the @lpa Halsey Jersey + Short ⚡️ Link in bio to shop the look + more from the brand’s latest drop</t>
  </si>
  <si>
    <t>2025-03-23T19:30:00.000Z</t>
  </si>
  <si>
    <t>https://www.instagram.com/p/DHjbyXKxVi1/</t>
  </si>
  <si>
    <t>Spring break mode: ON ⛱️ Serve the cutest swim looks all break long in must-have styles from our edit Let us know your spring break plans in the comments + shop the edit now at the link in bio</t>
  </si>
  <si>
    <t>2025-03-23T22:30:00.000Z</t>
  </si>
  <si>
    <t>https://www.instagram.com/p/DHjwalZRVMX/</t>
  </si>
  <si>
    <t>Desert vibes &amp; boho dreams Shop the @hemantandnandita Boho Top + @frankiesbikinis x @bellahadid Wrangler Short now in The Festival Shop ️ Link in bio</t>
  </si>
  <si>
    <t>2025-03-24T16:00:00.000Z</t>
  </si>
  <si>
    <t>https://www.instagram.com/p/DHloe9Txx9p/</t>
  </si>
  <si>
    <t>hemantandnandita</t>
  </si>
  <si>
    <t>STYLIST SERIES: Festival Exclusives ️✨ Heading to the desert in a few weeks? Stand out in these exclusive styles, available only on REVOLVE Let us know your fave look in the comments + shop @stylingbytal’s picks now at the link in bio</t>
  </si>
  <si>
    <t>2025-03-23T16:30:00.000Z</t>
  </si>
  <si>
    <t>https://www.instagram.com/p/DHkZmVuRqdH/</t>
  </si>
  <si>
    <t>stylingbytal’s</t>
  </si>
  <si>
    <t>For those hot desert nights Shop the @iamgia Sagittarius Zodiac Tank, @theattico Long Pant, + more festival season looks at the link in bio ❤️‍</t>
  </si>
  <si>
    <t>theattico</t>
  </si>
  <si>
    <t>2025-03-24T00:30:00.000Z</t>
  </si>
  <si>
    <t>https://www.instagram.com/p/DHjwUAGxmoA/</t>
  </si>
  <si>
    <t>iamgia</t>
  </si>
  <si>
    <t>Seeing red... in the best way @natasha.divo creates a smoky, sultry look using @charlottetilbury’s Beautyverse Love Palette, Pillow Talk Push Up Lashes Mascara, Beauty Light Wand, + Matte Beauty Blush Wand ✨ Grab these must-haves + more from the brand on @revolvebeauty at the link in bio</t>
  </si>
  <si>
    <t>charlottetilbury’s</t>
  </si>
  <si>
    <t>2025-03-22T16:30:00.000Z</t>
  </si>
  <si>
    <t>https://www.instagram.com/p/DHgiZcSRag7/</t>
  </si>
  <si>
    <t>natasha.divo</t>
  </si>
  <si>
    <t>Serving looks x2 Shop the @khrisjoy_official Khris Crop Windbreaker + @desphemmes Lace Bustier Top + more sporty ‘fits at the link in bio</t>
  </si>
  <si>
    <t>desphemmes</t>
  </si>
  <si>
    <t>2025-03-23T00:30:00.000Z</t>
  </si>
  <si>
    <t>https://www.instagram.com/p/DHhZRc-xn4U/</t>
  </si>
  <si>
    <t>khrisjoy_official</t>
  </si>
  <si>
    <t>The ultimate mermaid makeup tutorial ‍♀️ @nazliayunus shows us how to achieve this enchanting look ✨ Save this inspo + shop festival glam products from @revolvebeauty at the link in bio</t>
  </si>
  <si>
    <t>2025-03-21T01:30:00.000Z</t>
  </si>
  <si>
    <t>https://www.instagram.com/p/DHcWoh5Jb6s/</t>
  </si>
  <si>
    <t>nazliayunus</t>
  </si>
  <si>
    <t>Guaranteed to turn heads ✨ Shop the @newarrivals.co Coralie Dress + more stunning occasion dresses for all your spring &amp; summer plans now at the link in bio</t>
  </si>
  <si>
    <t>2025-03-20T02:30:00.000Z</t>
  </si>
  <si>
    <t>https://www.instagram.com/p/DHZ4rc5yNlA/</t>
  </si>
  <si>
    <t>newarrivals.co</t>
  </si>
  <si>
    <t>Bring the glitz &amp; glam to your next vacay @camilacoelho in the @nue_studio Rose Quartz Bra &amp; @camilacoelhocollection Terez Maxi Skirt Shop it &amp; more from the latest collection now at the link in bio</t>
  </si>
  <si>
    <t>nue_studio</t>
  </si>
  <si>
    <t>2025-03-21T16:00:00.000Z</t>
  </si>
  <si>
    <t>https://www.instagram.com/p/DHd6HaaphZs/</t>
  </si>
  <si>
    <t>This &amp; the scent of sunscreen ☀️ Take this as your sign to plan a pool day with your besties ‍♀️ Tag them in the comments below + be sure to visit our Spring Break Shop at the link in bio
 : @alinakaalund</t>
  </si>
  <si>
    <t>2025-03-20T19:30:00.000Z</t>
  </si>
  <si>
    <t>https://www.instagram.com/p/DHbtVuLSDdp/</t>
  </si>
  <si>
    <t>alinakaalund</t>
  </si>
  <si>
    <t>This one goes out to all our content girlies ☕️ Comment a ‍♀️ emoji if you're the aesthetic pics friend or tag your bestie down below
 : @oliwia.sierakowska</t>
  </si>
  <si>
    <t>2025-03-20T00:30:00.000Z</t>
  </si>
  <si>
    <t>https://www.instagram.com/p/DHZq9NuSMkL/</t>
  </si>
  <si>
    <t>oliwia.sierakowska</t>
  </si>
  <si>
    <t>If your zodiac sign is Pisces ♓ End Pisces szn in style with these gift ideas, specially curated for your fave water sign Tag your Pisces besties in the comments + shop our gift guide at the link in bio</t>
  </si>
  <si>
    <t>2025-03-20T22:30:00.000Z</t>
  </si>
  <si>
    <t>https://www.instagram.com/p/DHcB_RcSRwX/</t>
  </si>
  <si>
    <t>Pretty in polka dots ️ Bring the vintage vibes the next time you're poolside, in the Dolly Dot Denim Button-down, Bra Top, + Skort from @forloveandlemons Shop the look at the link in bio</t>
  </si>
  <si>
    <t>2025-03-20T17:30:00.000Z</t>
  </si>
  <si>
    <t>https://www.instagram.com/p/DHbfm7CJ-CH/</t>
  </si>
  <si>
    <t>forloveandlemons</t>
  </si>
  <si>
    <t>The season for swim is here ️ Treat yourself to the styles we’re loving for the warm months ahead, including the @cin.cin Coupe Butterfly Mini Skirt + @indahclothing Blossom Hot Short ☀️ Discover The Swim Shop now at the link in bio</t>
  </si>
  <si>
    <t>indahclothing</t>
  </si>
  <si>
    <t>2025-03-22T19:30:00.000Z</t>
  </si>
  <si>
    <t>https://www.instagram.com/p/DHg3BHZxloM/</t>
  </si>
  <si>
    <t>cin.cin</t>
  </si>
  <si>
    <t>In love with lace @lauravanessa_w in the @bananhot Nina Bikini + Allen Pants Shop her look + more in The Swim Shop at the link in bio</t>
  </si>
  <si>
    <t>2025-03-20T16:29:20.000Z</t>
  </si>
  <si>
    <t>https://www.instagram.com/p/DHbYmNJJywp/</t>
  </si>
  <si>
    <t>You've got plans, we've got dresses ✨ @luanabarron gets ready in the @cultgaia Artemis Dress Shop it + more special occasion dresses from the brand now at the link in bio</t>
  </si>
  <si>
    <t>cultgaia</t>
  </si>
  <si>
    <t>2025-03-21T00:30:00.000Z</t>
  </si>
  <si>
    <t>https://www.instagram.com/p/DHcPqC8yNhS/</t>
  </si>
  <si>
    <t>Top 10 Beauty Favorites with Allana Davison We're here with beauty expert @allanaramaa, as she shares her top 10 must-have skincare &amp; makeup picks from our best sellers on @revolvebeauty From hydrating essentials that keep your skin glowing to iconic palettes, she has all the inspo you need to refresh your makeup bag ✨ Watch the full video on REVOLVE's YouTube channel &amp; shop her picks at the link in bio</t>
  </si>
  <si>
    <t>2025-03-21T17:30:00.000Z</t>
  </si>
  <si>
    <t>https://www.instagram.com/p/DHeEdIdJ_45/</t>
  </si>
  <si>
    <t>allanaramaa,</t>
  </si>
  <si>
    <t>Our favorite season is approaching fast ️ Save this inspo for when you're planning your festival 'fits &amp; be sure to check out The Festival Edit now at the link in our bio ️✨</t>
  </si>
  <si>
    <t>2025-03-21T19:06:48.000Z</t>
  </si>
  <si>
    <t>https://www.instagram.com/p/DHeIt_Vyjpn/</t>
  </si>
  <si>
    <t>For your next besties brunch @taelorthein in the @frankiesbikinis x @bellahadid Farm Mini Dress Shop the look + more white dresses now at the link in bio</t>
  </si>
  <si>
    <t>2025-03-17T23:30:00.000Z</t>
  </si>
  <si>
    <t>https://www.instagram.com/p/DHUacJPyhnG/</t>
  </si>
  <si>
    <t>Dripping in gold ✨ @_taylorbryant in the @helsastudio The Barely Sheer Tank Top + @simonmillerusa Beep Beep Mini Skirt Shop her look now at the link in bio</t>
  </si>
  <si>
    <t>2025-03-19T00:05:50.000Z</t>
  </si>
  <si>
    <t>https://www.instagram.com/p/DHXDTRVS2-F/</t>
  </si>
  <si>
    <t>simonmillerusa</t>
  </si>
  <si>
    <t>_taylorbryant</t>
  </si>
  <si>
    <t>When your hair is the ultimate accessory &gt;&gt; ‍♀️✨ Save @valerie.lungu's inspo for a voluminous blowout + shop all things haircare on @revolvebeauty at the link in bio</t>
  </si>
  <si>
    <t>2025-03-19T02:30:00.000Z</t>
  </si>
  <si>
    <t>https://www.instagram.com/p/DHXT4QMpnEy/</t>
  </si>
  <si>
    <t>valerie.lungu's</t>
  </si>
  <si>
    <t>Beach, tan, boat, repeat ️⛵️ Get ready for your upcoming vacay with the @koparibeauty Sunglaze Sheer Setting Mist Sunscreen Spf 50 + Sunglaze Sheer Body Mist Sunscreen SPF 42 Shop the brand on @revolvebeauty now at the link in bio</t>
  </si>
  <si>
    <t>2025-03-21T22:35:00.000Z</t>
  </si>
  <si>
    <t>https://www.instagram.com/p/DHenYwMy-Lx/</t>
  </si>
  <si>
    <t>This &amp; an aperol spritz on a beach @lauravanessa_w in the @astaresort Carolina Camisole Shop her look + more vacay-ready styles now at the link in bio</t>
  </si>
  <si>
    <t>2025-03-19T19:30:00.000Z</t>
  </si>
  <si>
    <t>https://www.instagram.com/p/DHZIiUUp0HB/</t>
  </si>
  <si>
    <t>Sage advice: green nails are a must for for St. Patty’s Day Save this inspo from @heygreatnails for you next spring set + shop all things nails on @revolvebeauty at the link in bio</t>
  </si>
  <si>
    <t>2025-03-18T01:30:00.000Z</t>
  </si>
  <si>
    <t>https://www.instagram.com/p/DHUoKnEyNP2/</t>
  </si>
  <si>
    <t>Get into the festival szn spirit with @camilacoelhocollection @camilacoelho in the Terez Top + Iza Faux Leather Pant from the lastest festival collection ️ Recreate her look now using the link in bio</t>
  </si>
  <si>
    <t>2025-03-18T15:30:00.000Z</t>
  </si>
  <si>
    <t>https://www.instagram.com/p/DHWIUiey-BK/</t>
  </si>
  <si>
    <t>The perfect vacay mini dress ✨ @camilacoelho in the Energia Sequin Mini Dress from @camilacoelhocollection Shop more spring break-ready dresses from the brand at the link in bio</t>
  </si>
  <si>
    <t>2025-03-19T22:30:00.000Z</t>
  </si>
  <si>
    <t>https://www.instagram.com/p/DHZdMlmS_Nh/</t>
  </si>
  <si>
    <t>STYLIST SERIES: Sporty Mix ⚽️ If you're going for the cool, but comfortable vibe this festival szn, our girl @stylingbytal has the perfect outfit inspo Which look is your fave? ⚡️ Shop them at the link in bio</t>
  </si>
  <si>
    <t>2025-03-19T15:48:48.000Z</t>
  </si>
  <si>
    <t>https://www.instagram.com/p/DHYvNz2JAiF/</t>
  </si>
  <si>
    <t>stylingbytal</t>
  </si>
  <si>
    <t>Work smarter not harder ‍♀️ Ditch your usual hair styling technique for this hack from @carlyacton_ ️ Shop the @dysonbeauty Airwrap Multi-Styler Complete + more hair tools on @revolvebeauty at the link in bio</t>
  </si>
  <si>
    <t>2025-03-18T16:30:00.000Z</t>
  </si>
  <si>
    <t>https://www.instagram.com/p/DHWPPKcyjaQ/</t>
  </si>
  <si>
    <t>carlyacton_</t>
  </si>
  <si>
    <t>The @summerfridays Jet Lag Eye Patches just landed ✈️ Watch @piamance get ready for the day with this ultimate skin-saver for tired eyes ‍♀️ Each box has 6 non-slip pairs, perfect for a refresh at home or on-the-go ✨ Shop it + the Jet Lag Essentials Set now on @revolvebeauty at the link in bio</t>
  </si>
  <si>
    <t>piamance</t>
  </si>
  <si>
    <t>2025-03-19T17:00:00.000Z</t>
  </si>
  <si>
    <t>https://www.instagram.com/p/DHY3YPMJstp/</t>
  </si>
  <si>
    <t>FAE x REVOLVE Get into the festival szn spirit with must-have styles from @fae, available exclusively on REVOLVE ️ Shop the Brooklyn Playsuit, Mesh Dress in Denim, + more from the brand at the link in bio</t>
  </si>
  <si>
    <t>2025-03-18T21:15:20.000Z</t>
  </si>
  <si>
    <t>https://www.instagram.com/p/DHWvBdvyrMM/</t>
  </si>
  <si>
    <t>fae,</t>
  </si>
  <si>
    <t>Your best festival 'fit yet The exclusive collection from @fae x REVOLVE is finally here ⚡️ Discover the entire collection, including the Mesh Dress, Lumi Bikini, + more— available only on REVOLVE!</t>
  </si>
  <si>
    <t>2025-03-19T01:30:00.000Z</t>
  </si>
  <si>
    <t>https://www.instagram.com/p/DHXNC1YyWrU/</t>
  </si>
  <si>
    <t>fae</t>
  </si>
  <si>
    <t>emijayinc's</t>
  </si>
  <si>
    <t>POV: You're fueled by coffee &amp; an elite morning beauty routine featuring @gisou's Honey Infused Hair Perfume, @summerfridays's Dream Lip Oil, @patmcgrathreal's Blitz Astral Eyeshadow Quad in Ritualistic Rose, &amp; @emijayinc's Popstar Clips ☕️ Shop the lineup now on @revolvebeauty at the link in bio</t>
  </si>
  <si>
    <t>summerfridays's</t>
  </si>
  <si>
    <t>2025-03-15T17:30:00.000Z</t>
  </si>
  <si>
    <t>https://www.instagram.com/p/DHOntPppgSM/</t>
  </si>
  <si>
    <t>patmcgrathreal's</t>
  </si>
  <si>
    <t>gisou's</t>
  </si>
  <si>
    <t>Saddle up for festival szn Shop the @leslieamonswim x REVOLVE Bandana Angel Dress + @brixtonwomens El Paso Reserve Cowboy Hat now in The Festival Shop ️ Link in bio</t>
  </si>
  <si>
    <t>brixtonwomens</t>
  </si>
  <si>
    <t>2025-03-17T01:00:00.000Z</t>
  </si>
  <si>
    <t>https://www.instagram.com/p/DHSAAwsymhI/</t>
  </si>
  <si>
    <t>leslieamonswim</t>
  </si>
  <si>
    <t>Contouring has never been easier ⚡️ @melisekrem with the ultimate hack to achieve the perfect contour every time ✨ Let us know in the comments if you're planning to try this + shop contour products on @revolvebeauty using the link in bio</t>
  </si>
  <si>
    <t>2025-03-16T00:30:00.000Z</t>
  </si>
  <si>
    <t>https://www.instagram.com/p/DHPXwkgS1K6/</t>
  </si>
  <si>
    <t>melisekrem</t>
  </si>
  <si>
    <t>Bring the glitz &amp; glam to your next RSVP ✨ Shop the Hood Dress from @muma.world + more from the brand at the link in bio</t>
  </si>
  <si>
    <t>2025-03-16T19:30:00.000Z</t>
  </si>
  <si>
    <t>https://www.instagram.com/p/DHRaPh2JL5R/</t>
  </si>
  <si>
    <t>muma.world</t>
  </si>
  <si>
    <t>Guaranteed to be best dressed ☁️ @lilyadel stunning in the @lpa Giulia Maxi Dress ✨ Shop the best-selling dress + more occasion looks now at the link in bio</t>
  </si>
  <si>
    <t>2025-03-16T16:00:00.000Z</t>
  </si>
  <si>
    <t>https://www.instagram.com/p/DHRCMEfpJq6/</t>
  </si>
  <si>
    <t>lilyadel</t>
  </si>
  <si>
    <t>This is your sign to get all your festival season shopping done with @afterpayusa Take the stress out of finding your dream festival 'fit by splitting your purchase into monthly payments in 3 easy steps:
 1️⃣ Add items to cart &amp; select Afterpay at checkout.
 2️⃣ Log in with your existing Afterpay account or your Cash App account.
 3️⃣ Split your purchase into monthly payments. Pay over 6 or 12 months*.
 * See @apmonthlyterms for complete terms</t>
  </si>
  <si>
    <t>apmonthlyterms</t>
  </si>
  <si>
    <t>2025-03-17T17:00:30.000Z</t>
  </si>
  <si>
    <t>https://www.instagram.com/p/DHTtkHGP2Xz/</t>
  </si>
  <si>
    <t>afterpayusa</t>
  </si>
  <si>
    <t>POV: you &amp; your bestie are bringing the boho chic vibes to the desert @taelorthein &amp; @instagwen_ in the @lioness_official Yves Mini Dress, More to Come Cristal Tie Front Top, &amp; Fait Par Foutch Bloomer ✨ Shop their looks now using the link in bio</t>
  </si>
  <si>
    <t>2025-03-17T19:34:11.000Z</t>
  </si>
  <si>
    <t>https://www.instagram.com/p/DHT_awUywmr/</t>
  </si>
  <si>
    <t>lele_sadoughi,</t>
  </si>
  <si>
    <t>Now Trending: Femme It's all in the dainty details ✨ Swipe to see our faves from @lpa, @vivetta, @retrofete, @lespecs, @lele_sadoughi, + @blacksuedestudio Link in bio to shop</t>
  </si>
  <si>
    <t>blacksuedestudio</t>
  </si>
  <si>
    <t>vivetta,</t>
  </si>
  <si>
    <t>2025-03-15T22:30:00.000Z</t>
  </si>
  <si>
    <t>https://www.instagram.com/p/DHPKCF_ykuz/</t>
  </si>
  <si>
    <t>For your next pool day @camilacoelho in the Bruna Top + Bottom from @camilacoelhocollection's latest drop Shop it now at the link in bio</t>
  </si>
  <si>
    <t>2025-03-16T22:30:00.000Z</t>
  </si>
  <si>
    <t>https://www.instagram.com/p/DHRu2QLyaLy/</t>
  </si>
  <si>
    <t>Not your average bride ‍♀️ Shop the Jacobine Maxi Dress from @selezzalondon + more stunning looks for your bridal era in The Wedding Shop Link in bio</t>
  </si>
  <si>
    <t>2025-03-16T17:45:00.000Z</t>
  </si>
  <si>
    <t>https://www.instagram.com/p/DHROJVcJ4vX/</t>
  </si>
  <si>
    <t>selezzalondon</t>
  </si>
  <si>
    <t>Because there's really no in between ‍♀️ Let us know in the comments which festival aesthetic best describes you &amp; be sure to check out The Festival Shop now at the link in bio 
 @icantevenmeme</t>
  </si>
  <si>
    <t>2025-03-17T21:30:00.000Z</t>
  </si>
  <si>
    <t>https://www.instagram.com/p/DHUMwr5ypEu/</t>
  </si>
  <si>
    <t>Alexis Ren x Abrand Jeans @alexisren partners up with @abrandjeans for the ultimate ode to vintage denim From super low-rise jeans to ultra baggy, shop the collection inspired by 2000s denim, now at the link in bio</t>
  </si>
  <si>
    <t>abrandjeans</t>
  </si>
  <si>
    <t>2025-03-15T19:30:00.000Z</t>
  </si>
  <si>
    <t>https://www.instagram.com/p/DHO1ZP9pYe4/</t>
  </si>
  <si>
    <t>alexisren</t>
  </si>
  <si>
    <t>makebeautyofficial</t>
  </si>
  <si>
    <t>Everyday glow &gt;&gt; ✨ @tashimrod’s go-to glam proves luxe skincare &amp; a good base routine are essential to a flawless, sun-kissed look ☀️ Check out the product details below to recreate her look + shop them now on @revolvebeauty 
 THE DETAILS
 ✨ @patmcgrathreal Divine Skin: Rose 001 The Essence
 ✨ @patmcgrathreal Skin Fetish: Sublime Perfection Concealer
 ✨ @makebeautyofficial Skin Mimetic Microsuede Bronzer in Aura
 ✨ @makebeautyofficial Heat Stroke Cheek Tint in Toasted
 ✨ @makebeautyofficial Continuum Waterproof Gel Eyeliner
 ✨ @patmcgrathreal FetishEYES Mascara
 ✨ @patmcgrathreal LUST: Gloss in Faux Real</t>
  </si>
  <si>
    <t>2025-03-14T00:30:00.000Z</t>
  </si>
  <si>
    <t>https://www.instagram.com/p/DHKOIp0y8Gf/</t>
  </si>
  <si>
    <t>tashimrod’s</t>
  </si>
  <si>
    <t>lili_claspe,</t>
  </si>
  <si>
    <t>Now Trending: New Western From studded belts to suede bags, cowboy-inspired style is here to stay Shop our picks from @isabelmarant, @aureum.collective, @nakedvice, @lili_claspe, + @petit.moments using the link in bio</t>
  </si>
  <si>
    <t>2025-03-13T22:30:00.000Z</t>
  </si>
  <si>
    <t>https://www.instagram.com/p/DHKAZF-Scq-/</t>
  </si>
  <si>
    <t>nakedvice,</t>
  </si>
  <si>
    <t>Outfit checks or it didn't happen Our girl @lauravanessa_w shows off her vacay looks including the @leslieamonswim Cargo Pants in Leopard + the @ayamuse Chara Dress Let us know your fave look in the comments + shop them at the link in bio</t>
  </si>
  <si>
    <t>2025-03-13T16:30:00.000Z</t>
  </si>
  <si>
    <t>https://www.instagram.com/p/DHJXRajJrQo/</t>
  </si>
  <si>
    <t>Ready for the desert rodeo Shop the @selkie The Beverly Hills Cover Up + @aknvas Riley Denim Shorts now in The Festival Shop Link in bio</t>
  </si>
  <si>
    <t>2025-03-14T19:17:28.000Z</t>
  </si>
  <si>
    <t>https://www.instagram.com/p/DHMONGpSO0d/</t>
  </si>
  <si>
    <t>selkie</t>
  </si>
  <si>
    <t>stagnistudio</t>
  </si>
  <si>
    <t>Planning a spring vacay with the girls? ️ @lisadnyc has got you covered with the cutest outfit inspo for your trip ✈️ Check out her faves from @superdown, @loversfriendsla, @stagnistudio + more in The Vacation Shop Link in bio</t>
  </si>
  <si>
    <t>2025-03-14T01:30:00.000Z</t>
  </si>
  <si>
    <t>https://www.instagram.com/p/DHKVAapSI23/</t>
  </si>
  <si>
    <t>STYLE YOUR WAY INTO REVOLVE FESTIVAL ️✨ Want to win 2 tickets to REVOLVE Festival? We're giving away tickets to FIVE lucky winners with the best festival 'fits Post a video showing off your outfit inspo &amp; tag @revolve with the hashtag #REVOLVEFestivalContest2025 to enter✈️ Check out the details below— we can't wait to see all your looks!
 WHAT YOU CAN WIN ✨ 2 Tickets to REVOLVE Festival ✨ $1,000 Gift Card to REVOLVE.com for your festival looks ✨ 2 REVOLVE Festival Must-Haves Bags ($500 value each)
 HERE’S HOW TO ENTER ✨ Follow @revolve on Instagram &amp; TikTok ✨ Like this post on both Instagram &amp; TikTok ✨ Tag who you'd bring with you in the comments on both posts including the hashtag #REVOLVEFestivalContest2025 ✨ Post a 10–90 second video to TikTok OR Instagram showing your outfit inspiration for REVOLVE Festival 2025! Video must have @revolve &amp; #REVOLVEFestivalContest2025 in the caption.
 ✨ BONUS ENTRY: Reshare your video to Instagram Stories, tag @revolve, &amp; use #REVOLVEFestivalContest2025 superimposed over the video.
 NO PURCHASE NECESSARY. Open to residents of 50 U.S./D.C. age 18+ (19+ AL/NE, 21+ MS). Void outside 50 U.S./D.C., and where prohibited. Starts 9:00AM PT on 3/14/25; ends 11:59PM PT on 3/19/25. Entries will be judged. Winners announced: 3/20/25. Total ARV: $10,000. Official Rules and judging criteria: [https://bit.ly/3DDz0Dq]. Sponsor: Eminent, Inc.</t>
  </si>
  <si>
    <t>revolve,</t>
  </si>
  <si>
    <t>2025-03-14T16:01:17.000Z</t>
  </si>
  <si>
    <t>REVOLVEFestivalContest2025</t>
  </si>
  <si>
    <t>https://www.instagram.com/p/DHLz54VJitF/</t>
  </si>
  <si>
    <t>Western meets grunge @kristinjuszczyk stunning in the @8otherreasons Cowboy Hat + Western Chain Belt Recreate her look using the link in our bio</t>
  </si>
  <si>
    <t>8otherreasons</t>
  </si>
  <si>
    <t>2025-03-15T00:16:00.000Z</t>
  </si>
  <si>
    <t>https://www.instagram.com/p/DHMy8sMyXz-/</t>
  </si>
  <si>
    <t>kristinjuszczyk</t>
  </si>
  <si>
    <t>Bring the western vibes to your festival wardrobe with statement pieces including the @cordova.co Highland Jacket + @giaborghini Ninette Fringes Boots Shop the look + more cowboy-inspired styles in The Festival Shop ☀️ Link in bio</t>
  </si>
  <si>
    <t>giaborghini</t>
  </si>
  <si>
    <t>2025-03-13T20:03:20.000Z</t>
  </si>
  <si>
    <t>https://www.instagram.com/p/DHJuuD5SYgP/</t>
  </si>
  <si>
    <t>cordova.co</t>
  </si>
  <si>
    <t>Desert disco vibes Shop the @danielleguizio Millie Top, Jewels Skirt, @loversfriendsla Wyatt Belt + similar styles now in The Festival Shop ✨ Link in bio</t>
  </si>
  <si>
    <t>2025-03-15T15:45:00.000Z</t>
  </si>
  <si>
    <t>https://www.instagram.com/p/DHOboAYSM8I/</t>
  </si>
  <si>
    <t>Rodeo romance Achieve the desert cowgirl look this festival szn in the @leslieamonswim x REVOLVE Bandana Angel Dress + @brixtonwomen El Paso Reserve Cowboy Hat Discover similar styles now in The Festival Shop - link in bio</t>
  </si>
  <si>
    <t>brixtonwomen</t>
  </si>
  <si>
    <t>2025-03-14T02:45:00.000Z</t>
  </si>
  <si>
    <t>https://www.instagram.com/p/DHKdkyZpupw/</t>
  </si>
  <si>
    <t>If you're in your cottage core era @emilisindlev in the @jadedldn Cardigan with Picot Trim + Beach Capri Trousers Shop it now at the link in bio</t>
  </si>
  <si>
    <t>2025-03-15T02:00:00.000Z</t>
  </si>
  <si>
    <t>https://www.instagram.com/p/DHM9O6hSCFs/</t>
  </si>
  <si>
    <t>Introducing BELLEMINT Bring your style into play in the world's hottest mobile fashion game! ✨ Dress your avatar in your favorite REVOLVE pieces, enter styling challenges, &amp; become the Ultimate Stylist! Plus, unlock exclusive perks including 100 loyalty points for installing &amp; linking your account &amp; a 20% off code when you reach level 6 Comment a emoji &amp; we'll DM you a link to download Or visit the link in bio!</t>
  </si>
  <si>
    <t>2025-03-10T20:00:00.000Z</t>
  </si>
  <si>
    <t>https://www.instagram.com/p/DHCA0HmykGJ/</t>
  </si>
  <si>
    <t>WANT TO GO TO REVOLVE FESTIVAL?! ✈️️ Festival season is here! To celebrate, REVOLVE &amp; @bellemint_game are sending 1 lucky winner &amp; their guest to the hottest party in the desert Check out the details on how to enter below &amp; tag who you'd bring with you in the comments 
 WHAT YOU CAN WIN 
 GRAND PRIZE 
 ✨ 2 Tickets to REVOLVE Festival for you &amp; a plus one
 ✨ Transportation &amp; Accommodations
 ✨ $1,000 Gift Card to REVOLVE.com for your festival looks
 ✨ 20,000 BELLEMINT Gems
 RUNNER-UP PRIZES:
  $250 Gift Card to REVOLVE.com + 10K in in-game BELLEMINT Gems
  $100 Gift Card to REVOLVE.com + 5K in in-game BELLEMINT Gems
  1K in in-game BELLEMINT Gems
 HOW TO ENTER 
 ✨ Download the BELLEMINT Game
 ✨ Enter the marked REVOLVE Challenges between 3/10-3/16
 ✨ Each look counts as an entry to the contest!
 Winner will be announced on 3/24. GOOD LUCK!
 NO PURCHASE NECESSARY. A PURCHASE WILL NOT IMPROVE YOUR CHANCES OF WINNING. Open to legal residents of 48 contiguous US &amp; DC, age 21+. Void elsewhere &amp; where prohibited. Entry runs 10 am PT on 3/10/25 to 5:59 pm PT on 3/17/25. To enter, download free BELLEMINT App &amp; play Festival challenges. ARV of all prizes: $7,320. For official rules, prizes, &amp; entry/voting periods, visit https://bit.ly/41xQLM9. Sponsor: Muus Collective, Inc.</t>
  </si>
  <si>
    <t>2025-03-11T01:21:56.000Z</t>
  </si>
  <si>
    <t>https://www.instagram.com/p/DHCmlp0pnqC/</t>
  </si>
  <si>
    <t>bellemint_game</t>
  </si>
  <si>
    <t>This is your sign to grab your besties &amp; get ready to head to the desert Shop the @danielleguizio Millie Top, Jewels Skirt, + @jadedldn Asymmetric Eyelet Dress in The Festival Shop Link in bio</t>
  </si>
  <si>
    <t>2025-03-13T00:30:00.000Z</t>
  </si>
  <si>
    <t>https://www.instagram.com/p/DHHpTWwyCC6/</t>
  </si>
  <si>
    <t>STYLED STORIES: Behind the Game with Chiaka Ogbogu From the intersection of fashion &amp; sports to how having a little fomo inspired her to pursue volleyball, @lovbatx Middle Blocker @chiaka11 shares it all ✨ Watch now to dive into her world, and stay tuned for more!</t>
  </si>
  <si>
    <t>chiaka11</t>
  </si>
  <si>
    <t>2025-03-11T22:55:26.000Z</t>
  </si>
  <si>
    <t>https://www.instagram.com/p/DHE5FfeShj7/</t>
  </si>
  <si>
    <t>lovbatx</t>
  </si>
  <si>
    <t>Festival szn is officially here, which means our camera rolls are ✨full✨ of outfit inspo Save this for when you're planning your festival 'fits + shop The Festival Edit now using the link in our bio ️</t>
  </si>
  <si>
    <t>2025-03-11T03:00:00.000Z</t>
  </si>
  <si>
    <t>https://www.instagram.com/p/DHCw7Z1JPYO/</t>
  </si>
  <si>
    <t>Get the exclusive Looking to stand out this festival season? Discover exclusive styles from your favorite brands, available only on REVOLVE Shop the @understatedleather x REVOLVE Leather Halter, Wester Shorts + more in The Festival Shop at the link in bio</t>
  </si>
  <si>
    <t>2025-03-12T00:35:00.000Z</t>
  </si>
  <si>
    <t>https://www.instagram.com/p/DHFFHQ9Sb5j/</t>
  </si>
  <si>
    <t>understatedleather</t>
  </si>
  <si>
    <t>Festival inspo board loading... From boho western to ultra sporty, we've got you covered with on-trend festival styles, no matter your vibe Swipe to see the looks we're loving + visit The Festival Shop now at the link in bio</t>
  </si>
  <si>
    <t>2025-03-11T21:04:05.000Z</t>
  </si>
  <si>
    <t>https://www.instagram.com/p/DHEs8AzSj7e/</t>
  </si>
  <si>
    <t>Ready to re-enter our festival era ️ Spending all our free time scrolling for outfit inspo until further notice Comment below if you've already started shopping for your looks + be sure to check out The Festival Edit now at the link in bio
 @icantevenmeme</t>
  </si>
  <si>
    <t>2025-03-12T16:30:00.000Z</t>
  </si>
  <si>
    <t>https://www.instagram.com/p/DHGyZYdxgJT/</t>
  </si>
  <si>
    <t>Bright, colorful nails for festival szn &gt;&gt; We're obsessed with @delaneychilds latest mani Save this nail inspo for your next visit to the salon + shop all things nails on @revolvebeauty using the link in bio</t>
  </si>
  <si>
    <t>2025-03-11T15:30:00.000Z</t>
  </si>
  <si>
    <t>https://www.instagram.com/p/DHEG0IkRVTr/</t>
  </si>
  <si>
    <t>STYLIST SERIES: Western Boho Looking to hop on the cowboy trend? @stylingbytal has you covered with outfit inspo to nail the desert cowgirl aesthetic Swipe to see her picks + let us know in the comments which one is your fave Link in bio to shop</t>
  </si>
  <si>
    <t>2025-03-14T22:30:00.000Z</t>
  </si>
  <si>
    <t>https://www.instagram.com/p/DHMlPaxScHa/</t>
  </si>
  <si>
    <t>JUST LAUNCHED✨ Meet @personalday by @lilireinhart - the acne-safe, dermatologist-developed skincare that's both effective and a treat to use Shop their best-sellers like the Dive Deep Mevalonic Moisturizer + more from the brand on @revolvebeauty at the link in bio</t>
  </si>
  <si>
    <t>lilireinhart</t>
  </si>
  <si>
    <t>2025-03-12T22:40:16.000Z</t>
  </si>
  <si>
    <t>https://www.instagram.com/p/DHHcqVwyKwN/</t>
  </si>
  <si>
    <t>personalday</t>
  </si>
  <si>
    <t>The countdown to REVOLVE Festival is ON!⏱️️ Want to come?! Turn on your notifications We’ll be giving you multiple chances to win tickets + REVOLVE gift cards to get your festival ‘fits for you &amp; your bestie to join us IRL all month long</t>
  </si>
  <si>
    <t>2025-03-10T18:00:13.000Z</t>
  </si>
  <si>
    <t>https://www.instagram.com/p/DHBy7_sS6Xd/</t>
  </si>
  <si>
    <t>New boho is here Dress in head-to-toe lace this festival season in the @camilacoelhocollection Terez Top + Maxi Skirt ️ Shop @taelorthein's look now using the link in bio ☀️</t>
  </si>
  <si>
    <t>taelorthein's</t>
  </si>
  <si>
    <t>2025-03-12T19:30:00.000Z</t>
  </si>
  <si>
    <t>https://www.instagram.com/p/DHHHBSsSvE0/</t>
  </si>
  <si>
    <t>This &amp; our phones on do not disturb ☀️ @camilacoelho stunning in the Rio Top + Bottom from @camilacoelhocollection's latest drop Shop it now at the link in bio</t>
  </si>
  <si>
    <t>2025-03-08T20:30:00.000Z</t>
  </si>
  <si>
    <t>https://www.instagram.com/p/DG86sopS4eW/</t>
  </si>
  <si>
    <t>Spring break-bound ☀️ Soak up the sun in the @bananhot Magen Shirt + Skirt &amp; @cincin Isle Hoop Halter Bikini Top + Cove String Bikini Bottom Shop the look + more spring break styles at the link in bio</t>
  </si>
  <si>
    <t>cincin</t>
  </si>
  <si>
    <t>2025-03-08T18:30:00.000Z</t>
  </si>
  <si>
    <t>https://www.instagram.com/p/DG8s-Y8P6m_/</t>
  </si>
  <si>
    <t>Spring break can't come soon enough ☀️ Shop the Malibu Bay Draped Mini from @becandbridge + more vacation-ready mini dresses at the link in bio</t>
  </si>
  <si>
    <t>2025-03-09T19:30:00.000Z</t>
  </si>
  <si>
    <t>https://www.instagram.com/p/DG_YqlDydu8/</t>
  </si>
  <si>
    <t>becandbridge</t>
  </si>
  <si>
    <t>The vacay dress all the 'it-girls' are wearing Stand out all season long in stunning styles from @lafuori_outthere, including the Fleur Oasis Mini Dress Shop it now at the link in bio</t>
  </si>
  <si>
    <t>2025-03-09T22:30:00.000Z</t>
  </si>
  <si>
    <t>https://www.instagram.com/p/DG_tMuBPuB9/</t>
  </si>
  <si>
    <t>lafuori_outthere,</t>
  </si>
  <si>
    <t>The season of destination dressing is here Shop the @giuseppedimorabito_official Draped Mini Dress + more stunning styles in The Vacation Dress Shop ✨ Link in bio</t>
  </si>
  <si>
    <t>2025-03-09T17:30:00.000Z</t>
  </si>
  <si>
    <t>https://www.instagram.com/p/DG_K3I9uxev/</t>
  </si>
  <si>
    <t>giuseppedimorabito_official</t>
  </si>
  <si>
    <t>Achieve that sunkissed glow with this all-in-one face palette ☀️ Planning a spring break vacay? Simplify your makeup routine without sacrificing the perfect sunset glam using the @elaluz Cali Queen Face Palette Shop it now + more from the brand on @revolvebeauty at the link in bio</t>
  </si>
  <si>
    <t>2025-03-10T00:30:00.000Z</t>
  </si>
  <si>
    <t>https://www.instagram.com/p/DG_66jfPusH/</t>
  </si>
  <si>
    <t>elaluz</t>
  </si>
  <si>
    <t>On our spring wishlist Make seasonal dressing easy with matching sets ✨ Shop the @aknvas x REVOLVE Dylan Longsleeve Top + REVOLVE Juli Mini Skirt now at the link in bio ️</t>
  </si>
  <si>
    <t>2025-03-09T03:00:00.000Z</t>
  </si>
  <si>
    <t>https://www.instagram.com/p/DG9nVP7SPAd/</t>
  </si>
  <si>
    <t>For your next pool party ️ Recreate the look by shopping the @missoni Buttoned Cardigan, @baobab Lula Bikini, + @tylermcgillivary Mimi Skirt now using the link in bio ☀️</t>
  </si>
  <si>
    <t>baobab</t>
  </si>
  <si>
    <t>2025-03-10T02:00:00.000Z</t>
  </si>
  <si>
    <t>https://www.instagram.com/p/DHAFRAWPQM8/</t>
  </si>
  <si>
    <t>tylermcgillivary</t>
  </si>
  <si>
    <t>missoni</t>
  </si>
  <si>
    <t>NEW LOBA IS HERE @wolfiecindy's latest collection captures a femme western meets cool girl vibe, perfect for festival season ✨ Shop the festival capsule from @lobawoman, exclusively at the link in bio</t>
  </si>
  <si>
    <t>2025-03-08T17:00:00.000Z</t>
  </si>
  <si>
    <t>https://www.instagram.com/p/DG8iosKRnu0/</t>
  </si>
  <si>
    <t>wolfiecindy's</t>
  </si>
  <si>
    <t>The LWD you need for all your spring plans ️ @camilacoelho in the Paz Midi Dress from @camilacoelhocollection's latest drop ☀️ Shop her look + more from the brand now using the link in bio</t>
  </si>
  <si>
    <t>2025-03-09T16:00:00.000Z</t>
  </si>
  <si>
    <t>https://www.instagram.com/p/DG_AlWnuWeC/</t>
  </si>
  <si>
    <t>This is your sign to plan a girls dinner for you &amp; your besties ️ Tag your besties in the comments below &amp; be sure to shop our spring edit for all your upcoming plans now using the link in bio 
 : @lesamis.cc</t>
  </si>
  <si>
    <t>2025-03-09T01:30:00.000Z</t>
  </si>
  <si>
    <t>https://www.instagram.com/p/DG9dB2WyNpC/</t>
  </si>
  <si>
    <t>lesamis.cc</t>
  </si>
  <si>
    <t>Bring the drama with @natasha.divo's glam eye look Shop the the new @charlottetilbury's Palette of Beautifying Eye Trends in Super Neutral + Exagger-Eyes Volume Mascara to recreate her glam on @revolvebeauty Link in bio</t>
  </si>
  <si>
    <t>charlottetilbury's</t>
  </si>
  <si>
    <t>2025-03-06T04:00:00.000Z</t>
  </si>
  <si>
    <t>https://www.instagram.com/p/DG1_0OVJ9HD/</t>
  </si>
  <si>
    <t>natasha.divo's</t>
  </si>
  <si>
    <t>Because you REALLY need it ‍♀️️ Who's shopping the REVOLVE Anniversary Sale today? ✨ Make sure to grab all of your favorite items from REVOLVE &amp; enjoy 20% off sitewide before it's too late Comment below what's in your cart 
 Offer ends 11:59 PM PST on March 6, 2025. HAPPY20 must be entered at checkout. Not valid for use on excluded brands, or sale item. Other exclusions apply.</t>
  </si>
  <si>
    <t>2025-03-06T18:16:22.000Z</t>
  </si>
  <si>
    <t>https://www.instagram.com/p/DG3hcUUyQ6z/</t>
  </si>
  <si>
    <t>In case you needed an excuse to add to cart The REVOLVE Anniversary Sale is on NOW Let us know what you're planning to shop for &amp; be sure to use code HAPPY20 at checkout for 20% off sitewide until midnight! ⏰
 Offer ends 11:59 PM PST on March 6, 2025. HAPPY20 must be entered at checkout. Not valid for use on excluded brands, or sale item. Other exclusions apply.</t>
  </si>
  <si>
    <t>2025-03-06T23:30:00.000Z</t>
  </si>
  <si>
    <t>https://www.instagram.com/p/DG4FxUCSEBv/</t>
  </si>
  <si>
    <t>PSA: Shop 20% OFF SITEWIDE for 24 hours only!! The Anniversary Sale is on NOW We only do this once a year– so make sure to shop your faves by using code HAPPY20 at checkout ️ Happy shopping!
 Offer ends 11:59 PM PST on March 6, 2025. HAPPY20 must be entered at checkout. Not valid for use on excluded brands, or sale item. Other exclusions apply.</t>
  </si>
  <si>
    <t>2025-03-06T16:01:35.000Z</t>
  </si>
  <si>
    <t>https://www.instagram.com/p/DG3SSpRSToU/</t>
  </si>
  <si>
    <t>There's no better time to stock up on all the dresses you need for spring &amp; summer than during the Anniversary Sale ️ Shop the @leolin_official Rayna Maxi Dress + more of our faves now at the link in bio Use code HAPPY20 at checkout to enjoy 20% off sitewide!
 Offer ends 11:59 PM PST on March 6, 2025. HAPPY20 must be entered at checkout. Not valid for use on excluded brands, or sale item. Other exclusions apply.</t>
  </si>
  <si>
    <t>2025-03-06T20:30:00.000Z</t>
  </si>
  <si>
    <t>https://www.instagram.com/p/DG3xJKSyQZa/</t>
  </si>
  <si>
    <t>Because matcha runs don't have to be boring @tatianaelizabethh in the @helsastudio Suede Trench Coat + Pinstripe Poplin House Pants Shop her look + more from the brand now at the link in bio</t>
  </si>
  <si>
    <t>2025-03-06T02:35:00.000Z</t>
  </si>
  <si>
    <t>https://www.instagram.com/p/DG12DQyp3ui/</t>
  </si>
  <si>
    <t>tatianaelizabethh</t>
  </si>
  <si>
    <t>If spring is your fave season @heygreatnails has the perfect nail inspo to get you into the spring spirit ✨ Save this for your next set + shop all things nails on @revolvebeauty using the link in our bio
 P.S. Today only, Enjoy 20% off sitewide by using code HAPPY20 at checkout! 
 Offer ends 11:59 PM PST on March 6, 2025. HAPPY20 must be entered at checkout. Not valid for use on excluded brands, or sale item. Other exclusions apply.</t>
  </si>
  <si>
    <t>2025-03-07T01:30:00.000Z</t>
  </si>
  <si>
    <t>https://www.instagram.com/p/DG4TfbByCOj/</t>
  </si>
  <si>
    <t>POV: you &amp; your bestie can never decide where to vacation next ✈️‍♀️ Whether you're planning a spring break getaway or a week-long staycation, we've got you covered Shop our edit now at the link in bio
 : @yesitsnicolee &amp; @bethwilliamsstyle</t>
  </si>
  <si>
    <t>2025-03-07T18:37:12.000Z</t>
  </si>
  <si>
    <t>https://www.instagram.com/p/DG6IyREyMbJ/</t>
  </si>
  <si>
    <t>yesitsnicolee</t>
  </si>
  <si>
    <t>Helena Christensen x Rolla's Icon &amp; fashion muse @helenachristensen celebrates the timelessness of denim with an exclusive collection with @rollasjeans Shop the Gigi Barrel in Rinse Blue, Kate Baggy in 90s Blue, &amp; more from the collection at the link in bio</t>
  </si>
  <si>
    <t>rollasjeans</t>
  </si>
  <si>
    <t>2025-03-07T20:30:00.000Z</t>
  </si>
  <si>
    <t>https://www.instagram.com/p/DG6V9VhyS9B/</t>
  </si>
  <si>
    <t>helenachristensen</t>
  </si>
  <si>
    <t>POV: you just found your dream bridal shower dress Are you a bride-to-be? Shop the @elliatt x REVOLVE Lynette Dress + more bridal season styles for all your upcoming celebrations at the link in bio</t>
  </si>
  <si>
    <t>2025-03-06T01:30:00.000Z</t>
  </si>
  <si>
    <t>https://www.instagram.com/p/DG1uofJSioU/</t>
  </si>
  <si>
    <t>elliatt</t>
  </si>
  <si>
    <t>If you’re all about that effortless, sun-kissed glow and the perfect no-makeup makeup look, the Beautiful Skin Island Glow Easy Tanning Drops from @charlottetilbury are your new must-have Shop it + more from the brand on @revolvebeauty using the link in bio ✨</t>
  </si>
  <si>
    <t>2025-03-08T01:11:26.000Z</t>
  </si>
  <si>
    <t>https://www.instagram.com/p/DG64MfVSW-M/</t>
  </si>
  <si>
    <t>No accessories needed when your hair is the star of the show ‍♀️ Perfect your haircare routine by shopping our faves now on @revolvebeauty ✨ Link in bio
 : @bethwilliamsstyle</t>
  </si>
  <si>
    <t>2025-03-07T23:25:08.000Z</t>
  </si>
  <si>
    <t>https://www.instagram.com/p/DG6p3EMSAuR/</t>
  </si>
  <si>
    <t>JUST DROPPED @bellahadid x @frankiesbikinis is finally here! From sun-kissed suede to the sweetest silhouettes, Bella Hadid's new collection is guaranteed to be your summer obsession ⭐️ Shop it now using the link in our bio</t>
  </si>
  <si>
    <t>2025-03-04T20:50:14.000Z</t>
  </si>
  <si>
    <t>https://www.instagram.com/p/DGypybfSALq/</t>
  </si>
  <si>
    <t>BELLA HADID x FRANKIES BIKINIS ⭐️ Don't miss out on the swimwear guaranteed to be on everyone's summer mood board Let us know what you're eyeing from the @bellahadid x @frankiesbikinis collection in the comments + shop it now at the link in bio</t>
  </si>
  <si>
    <t>2025-03-05T01:00:00.000Z</t>
  </si>
  <si>
    <t>https://www.instagram.com/p/DGzGa0Ey1xs/</t>
  </si>
  <si>
    <t>TOMORROW ONLY! The Anniversary sale starts at midnight ⏰ Shop 20% OFF SITEWIDE ️ We only do this once a year— so make sure to shop your faves by using code HAPPY20 at checkout 
 Offer ends 11:59 PM PST on March 6, 2025. HAPPY20 must be entered at checkout. Not valid for use on excluded brands, or sale item. Other exclusions apply.</t>
  </si>
  <si>
    <t>2025-03-05T20:30:00.000Z</t>
  </si>
  <si>
    <t>https://www.instagram.com/p/DG1MT51yJw9/</t>
  </si>
  <si>
    <t>All set for spring @sophiesuchan in the @lacademie_ Capucine Silk Shirt + Mini Skirt Recreate her look + shop more from the brand using the link in our bio</t>
  </si>
  <si>
    <t>2025-03-03T23:30:00.000Z</t>
  </si>
  <si>
    <t>https://www.instagram.com/p/DGwXVKYyx2D/</t>
  </si>
  <si>
    <t>Because nothing says 'new season' more than this print Shop the @tanner.fletcher Gretchen Wide Neck Mini Dress + more of our must-haves for spring at the link in bio</t>
  </si>
  <si>
    <t>2025-03-03T01:30:00.000Z</t>
  </si>
  <si>
    <t>https://www.instagram.com/p/DGuARgyyzXL/</t>
  </si>
  <si>
    <t>tanner.fletcher</t>
  </si>
  <si>
    <t>In love with lace for spring Shop the @rokhofficial Twisted Knot Laced Corset, Asymmetrical Lace Tulle Skirt, + similar styles now at the link in bio</t>
  </si>
  <si>
    <t>2025-03-04T01:30:00.000Z</t>
  </si>
  <si>
    <t>https://www.instagram.com/p/DGwlBGJSY2E/</t>
  </si>
  <si>
    <t>rokhofficial</t>
  </si>
  <si>
    <t>GRWM for game day ✨ Watch @lovbatl powerhouse outside hitter, @krobin32, serve up major tunnel walk energy in the @helsastudio Pinstripe Double Breasted Blazer + matching trousers Link in bio to shop her look</t>
  </si>
  <si>
    <t>krobin32,</t>
  </si>
  <si>
    <t>2025-03-05T23:00:00.000Z</t>
  </si>
  <si>
    <t>https://www.instagram.com/p/DG1dbyYykAe/</t>
  </si>
  <si>
    <t>lovbatl</t>
  </si>
  <si>
    <t>Now Trending: Western Chic From statement belts to studded bags, hop on the cowboy-inspired trend with our faves from @8otherreasons, @heavenmayhem_, @brixtonwomens, + more Link in bio to shop</t>
  </si>
  <si>
    <t>heavenmayhem_,</t>
  </si>
  <si>
    <t>https://www.instagram.com/p/DGy4uNsyhxn/</t>
  </si>
  <si>
    <t>brixtonwomens,</t>
  </si>
  <si>
    <t>8otherreasons,</t>
  </si>
  <si>
    <t>Good at guesting Make a statement in stunning gowns like the @marialuciahohanofficial Letitia Gown in Aqua Shop it + more occasion dresses now at the link in bio</t>
  </si>
  <si>
    <t>2025-03-03T20:30:00.000Z</t>
  </si>
  <si>
    <t>https://www.instagram.com/p/DGwCtRQyPHw/</t>
  </si>
  <si>
    <t>marialuciahohanofficial</t>
  </si>
  <si>
    <t>NEW from @camilacoelhocollection @camilacoelho in the Bruna Top + Bottom from her latest drop ☀️ Shop the look + more must-have summer styles from the collection now using the link in bio</t>
  </si>
  <si>
    <t>2025-03-05T17:00:00.000Z</t>
  </si>
  <si>
    <t>https://www.instagram.com/p/DG00TGQySqr/</t>
  </si>
  <si>
    <t>One swipe for the cheeks &amp; another for the lips @emilijap__ wears @charlottetilbury’s Beautiful Skin Lip &amp; Cheek Glow in Colour of Dreams Shop this multitasking product on @revolvebeauty at the link in bio</t>
  </si>
  <si>
    <t>2025-03-03T17:01:48.000Z</t>
  </si>
  <si>
    <t>https://www.instagram.com/p/DGvqs1avZ0m/</t>
  </si>
  <si>
    <t>emilijap__</t>
  </si>
  <si>
    <t>But we wouldn't want it any other way ‍♀️ Ready to upgrade your beauty routine? Enjoy 20-50% off select items from @revolvebeauty from March 7th-9th ️ *Exclusions apply 
 @icantevenmeme</t>
  </si>
  <si>
    <t>2025-03-08T23:30:00.000Z</t>
  </si>
  <si>
    <t>https://www.instagram.com/p/DG9PSnry_zH/</t>
  </si>
  <si>
    <t>Cool-girl western is here ️ Stand out from the crowd in chic, country-inspired styles that are guaranteed to turn heads all season long Shop the EAVES Naama Blazer, @goldengoose Wish Star Francesca Boot, + @brixtonwomens El Paso Reserve Cowboy Hat now at the link in bio</t>
  </si>
  <si>
    <t>2025-03-05T02:45:00.000Z</t>
  </si>
  <si>
    <t>https://www.instagram.com/p/DGzSbjISck1/</t>
  </si>
  <si>
    <t>goldengoose</t>
  </si>
  <si>
    <t>Baby blue belongs in your spring wardrobe Shop the @saulee Elly Dress + more must-have styles from our spring edit at the link in bio</t>
  </si>
  <si>
    <t>2025-03-01T18:30:00.000Z</t>
  </si>
  <si>
    <t>https://www.instagram.com/p/DGqrXYcpRhi/</t>
  </si>
  <si>
    <t>saulee</t>
  </si>
  <si>
    <t>Butter yellow is back &amp; better than ever @paigelorenze in the Rhode Mini Skirt from @lioness_official Shop similar styles from the brand + discover our edit dedicated to the color of the season at the link in bio ✨</t>
  </si>
  <si>
    <t>2025-03-02T02:30:00.000Z</t>
  </si>
  <si>
    <t>https://www.instagram.com/p/DGriU-GxZT9/</t>
  </si>
  <si>
    <t>tower28beauty,</t>
  </si>
  <si>
    <t>barefootdreams,</t>
  </si>
  <si>
    <t>Crinkle crinkle @lovbhtx besties @jtomm19 &amp; @michahancock are trading power serves for soft whispers as they unbox their REVOLVE haul ✨ Featuring picks from @barefootdreams, @tower28beauty, @saltandstone, &amp; more— because every athlete needs a little off-court pampering ‍♀️ Shop the products now at the link in bio</t>
  </si>
  <si>
    <t>jtomm19</t>
  </si>
  <si>
    <t>2025-03-01T01:30:00.000Z</t>
  </si>
  <si>
    <t>https://www.instagram.com/p/DGo2vHoSGOx/</t>
  </si>
  <si>
    <t>michahancock</t>
  </si>
  <si>
    <t>lovbhtx</t>
  </si>
  <si>
    <t>@summerfridays really knew what they were doing with the Dream Lip Oil ☁️ @catherineabreur shows off how hydrating + pigmented this product is ✨ Check out all the shades, including Soft Mauve on @revolvebeauty - link in bio</t>
  </si>
  <si>
    <t>2025-03-02T23:30:00.000Z</t>
  </si>
  <si>
    <t>https://www.instagram.com/p/DGtyjRNRh46/</t>
  </si>
  <si>
    <t>Add a bit of ✨sparkle✨ to your spring wardrobe with shimmering mini dresses including the @retrofete Cornelia Embellished Dress Link in bio to shop</t>
  </si>
  <si>
    <t>2025-03-01T17:00:00.000Z</t>
  </si>
  <si>
    <t>https://www.instagram.com/p/DGqhJ6GJz06/</t>
  </si>
  <si>
    <t>Fashion girlies everywhere are clocking in tonight ‍ Comment a if you'll be tuned in to see all the stunning red carpet looks &amp; let us know whose look you're most excited to see ✨
 @icantevenmeme</t>
  </si>
  <si>
    <t>2025-03-02T17:30:00.000Z</t>
  </si>
  <si>
    <t>https://www.instagram.com/p/DGtJXmbRIzo/</t>
  </si>
  <si>
    <t>This one goes out to all our 2025 brides ‍♀️ The Wedding Shop is now open Discover the @elliatt x REVOLVE Lynette Dress + more looks for the bride-to-be now at the link in bio ✨</t>
  </si>
  <si>
    <t>2025-03-01T03:00:00.000Z</t>
  </si>
  <si>
    <t>https://www.instagram.com/p/DGpBBJ3S-9V/</t>
  </si>
  <si>
    <t>One for you &amp; one for your bestie ⭐️ @babesontrend in matching minis from @amandauprichard Tag your bestie in the comments + shop the Banco Dress + Avelina Skort Romper now at the link in bio</t>
  </si>
  <si>
    <t>amandauprichard</t>
  </si>
  <si>
    <t>2025-03-02T20:30:00.000Z</t>
  </si>
  <si>
    <t>https://www.instagram.com/p/DGtd85eRdb7/</t>
  </si>
  <si>
    <t>Flowers blooming at your fingertips @heygreatnails is getting us ready for spring with this floral nail inspo Save this for your next set &amp; shop all things nails on @revolvebeauty at the link in bio</t>
  </si>
  <si>
    <t>2025-03-02T01:30:00.000Z</t>
  </si>
  <si>
    <t>https://www.instagram.com/p/DGrbfmwx8bJ/</t>
  </si>
  <si>
    <t>Calling all our Pisces girlies ♓️ We just found your dream birthday dress Shop @wolfiecindy's Lizzie Mini Dress from @lobawoman now at the link in bio</t>
  </si>
  <si>
    <t>2025-03-01T20:30:00.000Z</t>
  </si>
  <si>
    <t>https://www.instagram.com/p/DGq5G8Gp4L7/</t>
  </si>
  <si>
    <t>Spring is just around the corner &amp; the countdown to festival szn is officially on ️ Tag your vacay-bound besties in the comments &amp; check out our pre-season edit for all your spring plans at the link in bio ☀️
 @icantevenmeme</t>
  </si>
  <si>
    <t>2025-02-28T23:30:00.000Z</t>
  </si>
  <si>
    <t>https://www.instagram.com/p/DGoo8bgSt89/</t>
  </si>
  <si>
    <t>The perfect vacay mini dress @kinseygolden stunning in the Annistyn Dress from @retrofete Shop her look + more must-have mini dresses now at the link in bio</t>
  </si>
  <si>
    <t>2025-02-27T21:39:36.000Z</t>
  </si>
  <si>
    <t>https://www.instagram.com/p/DGl3dlEzBql/</t>
  </si>
  <si>
    <t>kinseygolden</t>
  </si>
  <si>
    <t>POV: It's girls' night &amp; you're getting those last-minute selfies while waiting for your ride ✨ Save this for GNO outfit inspo + tag your besties in the comments ‍♀️ Shop @flora_carter + @evarankiin's looks now at the link in bio</t>
  </si>
  <si>
    <t>evarankiin's</t>
  </si>
  <si>
    <t>2025-02-27T01:30:00.000Z</t>
  </si>
  <si>
    <t>https://www.instagram.com/p/DGjtF6yybrC/</t>
  </si>
  <si>
    <t>flora_carter</t>
  </si>
  <si>
    <t>The more blush the better @tashimrod sets her cream blush with the @dibsbeauty The Duet: Baked Blush Duo in VIP Pink ✨ Shop it + more from the brand on @revolvebeauty at the link in bio</t>
  </si>
  <si>
    <t>2025-02-27T19:17:00.000Z</t>
  </si>
  <si>
    <t>https://www.instagram.com/p/DGlviW6Sren/</t>
  </si>
  <si>
    <t>POV: you were born to wear pink @luanabarron in the @camilacoelhocollection Kimi Mini Dress + Haliee Coat Recreate her look using the link in bio + let us know in the comments which color is taking over your spring wardrobe</t>
  </si>
  <si>
    <t>2025-02-26T23:30:00.000Z</t>
  </si>
  <si>
    <t>https://www.instagram.com/p/DGjfWTvTCdt/</t>
  </si>
  <si>
    <t>Attention all fashion girlies, this is your sign to trade in the faux fur for spring florals ☀️ Comment a if spring is your fave season + prep your wardrobe by shopping the edit at the link in bio
 @icantevenmeme</t>
  </si>
  <si>
    <t>2025-02-26T17:30:00.000Z</t>
  </si>
  <si>
    <t>https://www.instagram.com/p/DGi2JlZSyEe/</t>
  </si>
  <si>
    <t>RSVP'd yes? We've got you covered with occasion dresses that are guaranteed to impress Shop @hoskelsa's Amala Jersey Dress in Lavender + more gowns from @helsastudio just in time for event season at the link in bio</t>
  </si>
  <si>
    <t>2025-03-01T23:30:00.000Z</t>
  </si>
  <si>
    <t>https://www.instagram.com/p/DGrbdtVRIZ1/</t>
  </si>
  <si>
    <t>Roses are red, violets are blue, we found the perfect wedding guest dress for you ✨ Our girl @lauravanessa_w in the @forloveandlemons Velvet Halter Maxi Dress Shop her look + more occasion dresses at the link in bio</t>
  </si>
  <si>
    <t>2025-02-27T16:38:51.000Z</t>
  </si>
  <si>
    <t>https://www.instagram.com/p/DGla7_hJMrG/</t>
  </si>
  <si>
    <t>This &amp; a suntan @alyssalynch glowing in the @helsastudio Sheer Knit Curve Maxi Dress in Vanilla ☀️ Shop her look now at the link in bio</t>
  </si>
  <si>
    <t>2025-02-28T00:30:00.000Z</t>
  </si>
  <si>
    <t>https://www.instagram.com/p/DGmLAwnSCXN/</t>
  </si>
  <si>
    <t>alyssalynch</t>
  </si>
  <si>
    <t>The spring occasion dresses you need in your closet asap @evarankiin in our current faves from @becandbridge, @the.significant.other, @superdown, + more ✨ Let us know which look you love in the comments + shop them at the link in bio</t>
  </si>
  <si>
    <t>becandbridge,</t>
  </si>
  <si>
    <t>2025-02-28T02:30:00.000Z</t>
  </si>
  <si>
    <t>https://www.instagram.com/p/DGmYvUvSHA-/</t>
  </si>
  <si>
    <t>the.significant.other,</t>
  </si>
  <si>
    <t>evarankiin</t>
  </si>
  <si>
    <t>Preppy in pink @babesontrend styles the @amandauprichard Avelina Skort Romper with the @cultgaia Eos Box Clutch Shop her look + more from the brand now at the link in bio ✨</t>
  </si>
  <si>
    <t>2025-02-27T03:00:00.000Z</t>
  </si>
  <si>
    <t>https://www.instagram.com/p/DGj3a9wyxSp/</t>
  </si>
  <si>
    <t>STYLED STORIES: Behind the Game with Micha Hancock @lovbhtx's Setter @michahancock breaks down her volleyball journey &amp; how she approaches her personal style using the rule of thirds ✨ Watch as the @lovb athlete shares why the merging of fashion &amp; sports is inevitable &amp; be sure to check out her looks at the link in bio</t>
  </si>
  <si>
    <t>2025-02-28T20:30:00.000Z</t>
  </si>
  <si>
    <t>https://www.instagram.com/p/DGoUYgcyS01/</t>
  </si>
  <si>
    <t>lovbhtx's</t>
  </si>
  <si>
    <t>Metallic neutrals, dreamy shades of pink, shimmery greens &amp; more @charlottetilbury just dropped 6 all new eyeshadow palettes to obsess over, available now on @revolvebeauty Discover Charlotte's Palettes of Beautifying Eye Trends now at the link in bio</t>
  </si>
  <si>
    <t>2025-02-28T17:30:04.000Z</t>
  </si>
  <si>
    <t>https://www.instagram.com/p/DGn_CB-P7dB/</t>
  </si>
  <si>
    <t>olgabergofficial</t>
  </si>
  <si>
    <t>Wedding guest dress inspo for spring @lauravanessa_w styling the @retrofete Emery Embellished Silk Dress with the @_jennybird Nouveaux Puff Earrings + @olgabergofficial Lia Facetted Clutch Shop her look now at the link in bio</t>
  </si>
  <si>
    <t>2025-02-26T20:30:00.000Z</t>
  </si>
  <si>
    <t>https://www.instagram.com/p/DGjKv8aSO8m/</t>
  </si>
  <si>
    <t>_jennybird</t>
  </si>
  <si>
    <t>When you &amp; your bestie are the same person, just in different fonts @flora_carter &amp; @evarankiin in the @theattico Sleeveless Mini Dress &amp; @retrofete Yelena Dress Shop their looks now at the link in bio</t>
  </si>
  <si>
    <t>2025-02-25T23:30:00.000Z</t>
  </si>
  <si>
    <t>https://www.instagram.com/p/DGg6jb8ysHi/</t>
  </si>
  <si>
    <t>An instant face lift with products already in your routine ✨ @melisekrem shows us how to get this snatched + sculpted look in under a minute ⚡️ Let us know in the comments if you’d try this technique + shop @revolvebeauty at the link in bio ️</t>
  </si>
  <si>
    <t>2025-02-25T01:30:00.000Z</t>
  </si>
  <si>
    <t>https://www.instagram.com/p/DGejgHBRJST/</t>
  </si>
  <si>
    <t>Perfect that model off-duty look Recreate the look with the @helsastudio The Leather Oversized Moto Jacket, @goodamerican Good Ease Adjustable Tabs, + @miumiu Rectangular Sunglasses Link in bio</t>
  </si>
  <si>
    <t>2025-02-24T23:30:00.000Z</t>
  </si>
  <si>
    <t>https://www.instagram.com/p/DGeVyB_SiNb/</t>
  </si>
  <si>
    <t>miumiu</t>
  </si>
  <si>
    <t>Spring wardrobe loading... Get ready for spring with sheer matching sets, including the✨ @lobawoman Violeta Top + Maxi Skirt Shop @wolfiecindy's look now at the link in bio</t>
  </si>
  <si>
    <t>2025-02-25T17:30:00.000Z</t>
  </si>
  <si>
    <t>https://www.instagram.com/p/DGgRV7op4fI/</t>
  </si>
  <si>
    <t>mansurgavriel,</t>
  </si>
  <si>
    <t>Now Trending: '90s Minimalism ️ It's time to go back to (chic) basics with timeless accessories that will become closet staples Shop the styles we're loving from @jeffreycampbell, @heavenmayhem_, @stagnistudio, @mansurgavriel, @aureum.collective, + @flattered at the link in bio</t>
  </si>
  <si>
    <t>flattered</t>
  </si>
  <si>
    <t>2025-02-25T03:00:00.000Z</t>
  </si>
  <si>
    <t>https://www.instagram.com/p/DGet0I8RTv7/</t>
  </si>
  <si>
    <t>The Annabelle Knit Set Prep your wardrobe for spring with must-have knit sets, including @hoskelsa's from @helsastudio ☁️ Shop it now at the link in bio</t>
  </si>
  <si>
    <t>2025-02-24T17:30:00.000Z</t>
  </si>
  <si>
    <t>https://www.instagram.com/p/DGdsnMVSlJZ/</t>
  </si>
  <si>
    <t>Your holy grail travel skincare product is here @amandapandapaige uses the @summerfridays Jet Lag Skin Soothing Hydration Mist to achieve the ultimate dewy glow, while on the go ✈️ Shop it now + more from the brand at the link in bio</t>
  </si>
  <si>
    <t>2025-02-24T01:30:00.000Z</t>
  </si>
  <si>
    <t>https://www.instagram.com/p/DGb-vYPx33H/</t>
  </si>
  <si>
    <t>amandapandapaige</t>
  </si>
  <si>
    <t>Brand to Know: LaQuan Smith · We're continuing to celebrate Black History Month by spotlighting @laquan_smith From the runway to the red carpet, LaQuan Smith's powerful collections + stunning silhouettes are the definition of innovation Discover the collection + more Black-owned brands at the link in bio</t>
  </si>
  <si>
    <t>2025-02-24T20:30:00.000Z</t>
  </si>
  <si>
    <t>https://www.instagram.com/p/DGeBMboSqWN/</t>
  </si>
  <si>
    <t>laquan_smith</t>
  </si>
  <si>
    <t>Choose Your Character: Ski Season ❄️ This is your sign to shop our favorite ski styles before they're gone Let us know in the comments which ski aesthetic best describes you + shop the looks at the link in bio</t>
  </si>
  <si>
    <t>2025-02-24T02:45:00.000Z</t>
  </si>
  <si>
    <t>https://www.instagram.com/p/DGcHUPXRC43/</t>
  </si>
  <si>
    <t>For your upcoming RSVPs @ablasofy shows off her fave cocktail dresses from @susanamonaco, @shophouseofharlow, @forloveandlemons, + more ✨ Let us know in the comments which dress is your fave— 1,2,3 or 4?</t>
  </si>
  <si>
    <t>susanamonaco,</t>
  </si>
  <si>
    <t>2025-02-25T19:57:47.000Z</t>
  </si>
  <si>
    <t>https://www.instagram.com/p/DGgh7Z3SZHq/</t>
  </si>
  <si>
    <t>ablasofy</t>
  </si>
  <si>
    <t>alltheways.co,</t>
  </si>
  <si>
    <t>POV: your camera roll is full of OOTD pics‍♀️ From denim on denim to sleeveless cardigans, we're loving this comfy casual looks from @kelseylapolla Shop her looks from @demellierlondon, @grlfrnd, @alltheways.co, + more at the link in bio</t>
  </si>
  <si>
    <t>demellierlondon,</t>
  </si>
  <si>
    <t>2025-02-26T01:30:00.000Z</t>
  </si>
  <si>
    <t>https://www.instagram.com/p/DGhIWhWytNh/</t>
  </si>
  <si>
    <t>grlfrnd,</t>
  </si>
  <si>
    <t>kelseylapolla</t>
  </si>
  <si>
    <t>Get ready for a romantic date night with @sierrafurtado See how she styles the Sheer Knit Curve Maxi Dress + Italian Wool Blend Topcoat from @helsastudio + shop the look now at the link in bio</t>
  </si>
  <si>
    <t>2025-02-22T17:00:00.000Z</t>
  </si>
  <si>
    <t>https://www.instagram.com/p/DGYfhU-RQ-e/</t>
  </si>
  <si>
    <t>sierrafurtado</t>
  </si>
  <si>
    <t>A chic matching set for spring &gt;&gt; ✨ @izzydilg in the @lacademie_ Adira Top + Midi Skirt Shop her look now using the link in bio</t>
  </si>
  <si>
    <t>2025-02-23T20:30:00.000Z</t>
  </si>
  <si>
    <t>https://www.instagram.com/p/DGbcX1qy2kx/</t>
  </si>
  <si>
    <t>Looking for inspo for your next nail set? @heygreatnails is back with a must-try sparkly plum moment ✨ Save this + shop all things nails from @revolvebeauty at the link in bio</t>
  </si>
  <si>
    <t>2025-02-22T01:30:00.000Z</t>
  </si>
  <si>
    <t>https://www.instagram.com/p/DGW1GO2ytIU/</t>
  </si>
  <si>
    <t>POV: heading into the weekend in style ✨ Bring the heat to all your weekend plans in hot shorts Recreate @cindyprado's look + shop the @mylamarque Annaise Short now at the link in bio</t>
  </si>
  <si>
    <t>2025-02-22T03:00:00.000Z</t>
  </si>
  <si>
    <t>https://www.instagram.com/p/DGW_ZtZyDQF/</t>
  </si>
  <si>
    <t>cindyprado's</t>
  </si>
  <si>
    <t>Feeling pretty in pink @lauravanessa_w dazzling in the @itsnbd Aida Top + Midi Skirt ✨ Shop her look now + more must-have sets at the link in bio</t>
  </si>
  <si>
    <t>itsnbd</t>
  </si>
  <si>
    <t>2025-02-21T23:30:00.000Z</t>
  </si>
  <si>
    <t>https://www.instagram.com/p/DGWnblxS3N8/</t>
  </si>
  <si>
    <t>The lacy LBD you didn't know you needed @hoskelsa stunning in The Lace Column Dress from @helsastudio Shop the look + more from the brand at the link in bio</t>
  </si>
  <si>
    <t>2025-02-22T23:30:00.000Z</t>
  </si>
  <si>
    <t>https://www.instagram.com/p/DGZMOnpRzAf/</t>
  </si>
  <si>
    <t>moonboot</t>
  </si>
  <si>
    <t>Make the most of the last few weeks of winter in must-have styles from our Ski Shop ⛷️❄️ @flora_carter in the @varley Demi Half Zip Pullover, Mocado Rib Knit Legging, @ducielondon Faye Fur Coat, + @moonboot Icon Low Nylon Boot ️ Shop her look at the link in bio</t>
  </si>
  <si>
    <t>varley</t>
  </si>
  <si>
    <t>2025-02-23T23:30:00.000Z</t>
  </si>
  <si>
    <t>https://www.instagram.com/p/DGbw_KzynEu/</t>
  </si>
  <si>
    <t>ducielondon</t>
  </si>
  <si>
    <t>heavenmayhem_,+</t>
  </si>
  <si>
    <t>clyquethelabel,</t>
  </si>
  <si>
    <t>STYLIST SERIES: '90s Minimalism Keep it classy with closet staples inspired by fashion icons of the 1990s ⚡️ Swipe how our girl @stylingbytal would wear her faves from @helsastudio, @frejanyc, @clyquethelabel, @heavenmayhem_,+ more ✨ Let us know which look is your fave + shop them at the link in our bio</t>
  </si>
  <si>
    <t>2025-02-23T17:30:00.000Z</t>
  </si>
  <si>
    <t>https://www.instagram.com/p/DGbHv6bRtyw/</t>
  </si>
  <si>
    <t>frejanyc,</t>
  </si>
  <si>
    <t>Calling all 2025 brides Say yes to the @sketch_y x REVOLVE Paris Dress for your upcoming bridal celebrations ‍♀️ Tag a bride-to-be in the comments + shop the full look now at the link in bio</t>
  </si>
  <si>
    <t>2025-02-23T02:30:00.000Z</t>
  </si>
  <si>
    <t>https://www.instagram.com/p/DGZgxdoR850/</t>
  </si>
  <si>
    <t>sketch_y</t>
  </si>
  <si>
    <t>Trend to Try: Sequined Separates Get ready for spring in something that sparkles, like the @itsnbd Aida Top + Midi Skirt ✨ Link in bio to shop</t>
  </si>
  <si>
    <t>2025-02-22T20:30:00.000Z</t>
  </si>
  <si>
    <t>https://www.instagram.com/p/DGY3mdhR_R2/</t>
  </si>
  <si>
    <t>NOW TRENDING: Wedding Shop ‍♀️ Calling all our brides-to-be Swipe to see the styles we're loving for your special day from @fleurdumalnyc, @iconic.london, @ettika, + more Tag a spring bride in the comments + visit The Wedding Shop now at the link in bio</t>
  </si>
  <si>
    <t>iconic.london,</t>
  </si>
  <si>
    <t>2025-02-21T21:30:00.000Z</t>
  </si>
  <si>
    <t>https://www.instagram.com/p/DGWZsV6SWP2/</t>
  </si>
  <si>
    <t>fleurdumalnyc,</t>
  </si>
  <si>
    <t>Because at this point cheetah print is a neutral @wolfiecindy in her Jacinta Midi Dress, Jasmin Top + Mini Skirt from @lobawoman Link in bio to shop</t>
  </si>
  <si>
    <t>2025-02-23T01:30:00.000Z</t>
  </si>
  <si>
    <t>https://www.instagram.com/p/DGZZ7YoRk9G/</t>
  </si>
  <si>
    <t>This is your sign to bring a disposable camera on your next trip @uchechi &amp; @mr.moxam give us a glimpse into their snowy weekend in Aspen ️ Tag your favorite travel partner in the comments + stay tuned to see where we're headed next ✈️</t>
  </si>
  <si>
    <t>mr.moxam</t>
  </si>
  <si>
    <t>Aspen, Colorado</t>
  </si>
  <si>
    <t>2025-02-21T17:30:00.000Z</t>
  </si>
  <si>
    <t>https://www.instagram.com/p/DGV-OmJvLkc/</t>
  </si>
  <si>
    <t>uchechi</t>
  </si>
  <si>
    <t>Spend a day in Aspen with @kathleen.post ☃️❄️ From shopping in town to exploring the mountain on snowmobiles, Aspen is the perfect destination for a winter weekend getaway ✈️ Shop her look from @alpnrock at the link in bio</t>
  </si>
  <si>
    <t>alpnrock</t>
  </si>
  <si>
    <t>2025-02-20T01:30:00.000Z</t>
  </si>
  <si>
    <t>https://www.instagram.com/p/DGRrgD6yXA5/</t>
  </si>
  <si>
    <t>kathleen.post</t>
  </si>
  <si>
    <t>When the best present is snowfall on your birthday ☃️ Calling all our Pisces girlies— this is your sign to have a birthday photoshoot in the snow ♓️❄️ Tag your Pisces besties in the comments + shop styles for your winter getaway at the link in bio</t>
  </si>
  <si>
    <t>2025-02-19T20:30:00.000Z</t>
  </si>
  <si>
    <t>https://www.instagram.com/p/DGRJPV1SBst/</t>
  </si>
  <si>
    <t>Cozied up in @canadagoose ❄️ @sandrashehab in the Grandview Cropped Jacket ️ Shop her look + more après ski season essentials at the link in bio</t>
  </si>
  <si>
    <t>sandrashehab</t>
  </si>
  <si>
    <t>2025-02-19T01:30:00.000Z</t>
  </si>
  <si>
    <t>https://www.instagram.com/p/DGPGutZSvrM/</t>
  </si>
  <si>
    <t>canadagoose</t>
  </si>
  <si>
    <t>Denim on denim in Aspen &gt;&gt; ️ Get ready with @danielladurand in the @perfectmomentsports Denim Puffer Jacket + Quilted Mini Skirt Recreate her look using the link in bio</t>
  </si>
  <si>
    <t>perfectmomentsports</t>
  </si>
  <si>
    <t>2025-02-19T16:45:00.000Z</t>
  </si>
  <si>
    <t>https://www.instagram.com/p/DGQvct8ybkm/</t>
  </si>
  <si>
    <t>danielladurand</t>
  </si>
  <si>
    <t>goldbergh</t>
  </si>
  <si>
    <t>When the girls trip finally makes it out of the group chat ✈️ Our girls @danigschulz, @luanabarron, &amp; @danielladurand know how to celebrate in the mountains ⛷️ Shop the @goldbergh x REVOLVE Jumpsuit in Dot Cream &amp; Black + more ski season styles at the link in bio</t>
  </si>
  <si>
    <t>2025-02-19T18:00:00.000Z</t>
  </si>
  <si>
    <t>https://www.instagram.com/p/DGQ3_xNylH8/</t>
  </si>
  <si>
    <t>danigschulz,</t>
  </si>
  <si>
    <t>This is your sign to book that ski trip ❄️ Sometimes a weekend getaway with your bestie is all you need ✈️ Tag your travel bff &amp; let us know your dream winter destination in the comments
 : @bethwilliamsstyle &amp; @yesitsnicolee</t>
  </si>
  <si>
    <t>2025-02-18T23:30:00.000Z</t>
  </si>
  <si>
    <t>https://www.instagram.com/p/DGO481Zycs6/</t>
  </si>
  <si>
    <t>Après-ski glam in Aspen with @taontm ❄️ Watch as she creates the perfect soft glam look for a winter weekend getaway with the girls ✨ Save this tutorial for inspo &amp; shop the products now on @revolvebeauty Link in bio
 THE DETAILS ✨
 ✨ @charlottetilbury Flawless Filter
 ✨ @kosas Revealer Concealer
 ✨ @charlottetilbury Contour Wand in Fair-Medium
 ✨ @dibsbeauty Desert Island Duo in Shade 3
 ✨ @charlottetilbury Instant Eye Palette
 ✨ @anastasiabeverlyhills Glow Seeker
 ✨ @charlottetilbury Lip Cheat in Pillow Talk Intense
 ✨ @summerfridays Dream Lip Oil in Pink Cloud</t>
  </si>
  <si>
    <t>2025-02-20T23:30:00.000Z</t>
  </si>
  <si>
    <t>https://www.instagram.com/p/DGUCpJWybVA/</t>
  </si>
  <si>
    <t>STYLIST SERIES: Western Chic Get ready to enter your cowgirl era with this western-inspired outfit inspo from our girl @stylingbytal Swipe to see her looks + shop the styles from @mrselfportrait, @isabelmarant, @helsastudio, + more at the link in bio</t>
  </si>
  <si>
    <t>mrselfportrait,</t>
  </si>
  <si>
    <t>2025-02-18T20:00:00.000Z</t>
  </si>
  <si>
    <t>https://www.instagram.com/p/DGOg6y1yus1/</t>
  </si>
  <si>
    <t>What to wear in Aspen ❄️ Our girl @luanabarron shows off her 'fits for a winter weekend getaway ☃️️ Let us know which look is your fave + shop them now at the link in bio</t>
  </si>
  <si>
    <t>2025-02-20T18:00:00.000Z</t>
  </si>
  <si>
    <t>https://www.instagram.com/p/DGTc13upvtf/</t>
  </si>
  <si>
    <t>Beauty 101 | Radiant Date Night Glam with @oliviajade ✨ Watch as she creates an effortless, long-lasting date night look that’s guaranteed to turn heads Olivia's secret? A hydration-packed prep routine for a smooth, glowing base from start to finish See the full tutorial on REVOLVE's YouTube channel using the link in bio + shop the products now on @revolvebeauty</t>
  </si>
  <si>
    <t>2025-02-21T18:47:59.000Z</t>
  </si>
  <si>
    <t>https://www.instagram.com/p/DGWFKWVSkXq/</t>
  </si>
  <si>
    <t>oliviajade</t>
  </si>
  <si>
    <t>POV: you're entering your cowgirl era Name a better place to get into the country aesthetic than @kemosabe1990 Our girl @uchechi stopped by the iconic store to customize her own hat ✨ Let us know in the comments how you'd design yours &amp; shop our Western Chic edit at the link in bio</t>
  </si>
  <si>
    <t>2025-02-19T23:30:00.000Z</t>
  </si>
  <si>
    <t>https://www.instagram.com/p/DGRd0Fqy48K/</t>
  </si>
  <si>
    <t>kemosabe1990</t>
  </si>
  <si>
    <t>The perfect addition to your spring hair routine ‍♀️ @camrihewie uses the @slipsilkpillowcase Skinny Scrunchies to achieve 3 simple hairstyles for spring Shop them + more from the brand at the link bio now</t>
  </si>
  <si>
    <t>slipsilkpillowcase</t>
  </si>
  <si>
    <t>2025-02-26T02:30:00.000Z</t>
  </si>
  <si>
    <t>https://www.instagram.com/p/DGhPHSkSY2m/</t>
  </si>
  <si>
    <t>camrihewie</t>
  </si>
  <si>
    <t>Your trip to Aspen isn't complete without a faux fur coat Recreate our girl @luanabarron's look by shopping our fave faux fur + @moonboot styles now at the link in bio ❄️</t>
  </si>
  <si>
    <t>2025-02-18T01:00:00.000Z</t>
  </si>
  <si>
    <t>https://www.instagram.com/p/DGMedyEy0ee/</t>
  </si>
  <si>
    <t>luanabarron's</t>
  </si>
  <si>
    <t>Our fashion muses @laurenwolfe &amp; @luanabarron serving looks at dinner in Aspen ️ Tag your travel bestie in the comments + shop their looks from @loversfriendsla + @helsastudio at the link in bio ✨</t>
  </si>
  <si>
    <t>2025-02-18T03:30:00.000Z</t>
  </si>
  <si>
    <t>https://www.instagram.com/p/DGMvrSbJpB0/</t>
  </si>
  <si>
    <t>laurenwolfe</t>
  </si>
  <si>
    <t>Listen up fellas, this is your sign to get your girl whatever she wants for date night ‍♀️️ Come shopping at the REVOLVE &amp; FWRD Aspen store with Pookie, @campbellhuntpuckett, &amp; @jettwpuckett ️✨ Let us know in the comments who you think did best &amp; shop date night looks at the link in bio</t>
  </si>
  <si>
    <t>jettwpuckett</t>
  </si>
  <si>
    <t>2025-02-17T00:49:50.000Z</t>
  </si>
  <si>
    <t>https://www.instagram.com/p/DGJ4U_Xys2d/</t>
  </si>
  <si>
    <t>Because is it really your bag if it doesn't have more than 3 lip products? Keep your lips nourished all winter long with the newest shades of the @summerfridays Dream Lip Oil in Midnight Berry, Warm Beige, Bare Sand, + Rosebud Shop them now on @revolvebeauty at the link in bio</t>
  </si>
  <si>
    <t>2025-02-16T20:30:00.000Z</t>
  </si>
  <si>
    <t>https://www.instagram.com/p/DGJawMxvb10/</t>
  </si>
  <si>
    <t>Get ready to hit the slopes with @luanabarron ⛷️❄️ Watch as she styles the @goldbergh Snowball Ski Jumpsuit + Valerie Beanie for her first day skiing in Aspen ️☃️ Shop winter essentials for your next trip to the snow at the link in bio</t>
  </si>
  <si>
    <t>2025-02-16T23:00:57.000Z</t>
  </si>
  <si>
    <t>https://www.instagram.com/p/DGJvYCiSzCT/</t>
  </si>
  <si>
    <t>Bringing all the western chic vibes to Aspen @kathleen.post styles the @loversfriendsla Wayne Faux Shearling Coat + @verafied_official Shoulder Bag in Zebra Shop her look now using the link in our bio</t>
  </si>
  <si>
    <t>2025-02-18T17:30:00.000Z</t>
  </si>
  <si>
    <t>https://www.instagram.com/p/DGOPw4EJ4M3/</t>
  </si>
  <si>
    <t>verafied_official</t>
  </si>
  <si>
    <t>When the 'fit is so good that you automatically assume they're asking for the OOTD Shop leather trench coats that are guaranteed to turn heads at the link in bio</t>
  </si>
  <si>
    <t>2025-02-18T02:30:00.000Z</t>
  </si>
  <si>
    <t>https://www.instagram.com/p/DGMowBsysVe/</t>
  </si>
  <si>
    <t>Every skier needs their snowboarding bestie ⛷️ Comment below if you're team ski or snowboard &amp; be sure to shop @katee.bartlett &amp; @laurenwolfe's Aspen looks now at the link in bio ❄️</t>
  </si>
  <si>
    <t>laurenwolfe's</t>
  </si>
  <si>
    <t>2025-02-17T20:18:14.000Z</t>
  </si>
  <si>
    <t>https://www.instagram.com/p/DGL9f3czwNv/</t>
  </si>
  <si>
    <t>katee.bartlett</t>
  </si>
  <si>
    <t>unreal_fur,</t>
  </si>
  <si>
    <t>Now Trending: Chalet Chic ️️ For your next mountain weekend getaway ✈️☃️ Swipe to see our picks from @moonboot, @brixton, @shashinyc, @unreal_fur, &amp; more that will guarantee you're best in snow ❄️ Link in bio to shop</t>
  </si>
  <si>
    <t>brixton,</t>
  </si>
  <si>
    <t>2025-02-17T23:30:00.000Z</t>
  </si>
  <si>
    <t>https://www.instagram.com/p/DGMUN7JzUVt/</t>
  </si>
  <si>
    <t>shashinyc,</t>
  </si>
  <si>
    <t>moonboot,</t>
  </si>
  <si>
    <t>POV: you &amp; your besties are trying to get the waiter's attention ‍♀️ We're in Aspen for a weekend getaway with @campbellhuntpuckett, @uchechi, @mr.moxam, @danigschulz &amp; more ❄️ Let us know how you're spending the long weekend &amp; let us know if you can relate in the comments</t>
  </si>
  <si>
    <t>uchechi,</t>
  </si>
  <si>
    <t>2025-02-17T02:30:00.000Z</t>
  </si>
  <si>
    <t>https://www.instagram.com/p/DGKEDUqSMLj/</t>
  </si>
  <si>
    <t>mr.moxam,</t>
  </si>
  <si>
    <t>POV: You go shopping with your wife &amp; instantly become a walking clothes hanger ‍♀️️ @campbellhuntpuckett &amp; @jettwpuckett stopped by the REVOLVE &amp; FWRD store for a quick shopping spree ✨ Let us know in the comments what you'd buy first &amp; shop winter must-haves at the link in bio</t>
  </si>
  <si>
    <t>2025-02-17T17:13:41.000Z</t>
  </si>
  <si>
    <t>https://www.instagram.com/p/DGLotuUviSr/</t>
  </si>
  <si>
    <t>Snowmobiling in style ☃️ @taontm in the Icon Faux Fur Boot from @moonboot ❄️ Shop them now + more from our Ski Shop at the link in bio</t>
  </si>
  <si>
    <t>2025-02-18T16:30:00.000Z</t>
  </si>
  <si>
    <t>https://www.instagram.com/p/DGOI9CuJYYT/</t>
  </si>
  <si>
    <t>Put a spell on them this Valentine's Day with this Love Potion Cocktail from @thats.thespirits See recipe details below + let us know in the comments if you're planning to try it 
 Rim glass w/ honey + rose petals
 2 oz vodka
 1.5 oz cranberry juice
 0.5 oz sugar free vanilla syrup
 0.5 oz lime juice
 Strain into chilled glass
 Enjoy!</t>
  </si>
  <si>
    <t>2025-02-14T20:30:00.000Z</t>
  </si>
  <si>
    <t>https://www.instagram.com/p/DGERPS9vYJk/</t>
  </si>
  <si>
    <t>Looking for date night outfit inspo? Dress to impress in these looks from @superdown, @loversfriendsla, @helsastudio, + more Let us know your dream date night in the comments + shop the edit at the link in bio</t>
  </si>
  <si>
    <t>2025-02-15T20:30:00.000Z</t>
  </si>
  <si>
    <t>https://www.instagram.com/p/DGG2B4AyNXA/</t>
  </si>
  <si>
    <t>Nothing like a girls getaway to the snow ⛄️✈️ We're back in beautiful Aspen, CO for the long weekend with our girls @luanabarron, @danigschulz, @danielladurand &amp; more ❄️ Tag your besties in the comments &amp; stay tuned to see all our snowy weekend plans</t>
  </si>
  <si>
    <t>2025-02-16T17:00:00.000Z</t>
  </si>
  <si>
    <t>https://www.instagram.com/p/DGJCvnkSFFf/</t>
  </si>
  <si>
    <t>A dress for the ages @hoskelsa stunning in The Heidi Dress from @helsastudio's True Romance collection Shop the look + more from the brand at the link in bio</t>
  </si>
  <si>
    <t>2025-02-16T02:30:00.000Z</t>
  </si>
  <si>
    <t>https://www.instagram.com/p/DGHfQIZSlAo/</t>
  </si>
  <si>
    <t>Now Trending: Femme From pearl earrings to pink clutches, swipe to see all the girly accessories we're loving ✨ Shop the styles from @heavenmayhem_, @stevemadden, @olgabergofficial, + more at the link in bio</t>
  </si>
  <si>
    <t>2025-02-15T17:30:00.000Z</t>
  </si>
  <si>
    <t>https://www.instagram.com/p/DGGhcoESsqx/</t>
  </si>
  <si>
    <t>Love is in the air &amp; we can see it in @jasminlily_'s eyes— literally ✨ Check out this tutorial for the ultimate Valentine's glow + shop the products on @revolvebeauty at the link in bio 
 THE DETAILS:
 ✨ @kosas Revealer Super Creamy + Brightening Concealer with Caffeine and Hyaluronic Acid in 2.6C
 ✨ @charlottetilbury Pillow Talk Beautyverse Love Palette
 ✨ @anastasiabeverlyhills Spice Mini Eyeshadow Palette
 ✨ @kosas Soulgazer Intensifying Gel Eyeliner in Hypnotize
 ✨ @anastasiabeverlyhills Lip Velvet in Rosy Mauve
 ✨ @patmcgrathreal Skin Fetish: Xtreme Highlighter + Balm Duo in Cyber Lotus
 ✨ @charlottetilbury Exagger-Eyes Volume Mascara
 ✨ @gisou Honey Infused Lip Oil in Watermelon Sugar</t>
  </si>
  <si>
    <t>2025-02-15T03:00:00.000Z</t>
  </si>
  <si>
    <t>https://www.instagram.com/p/DGE_g0bSAJK/</t>
  </si>
  <si>
    <t>jasminlily_'s</t>
  </si>
  <si>
    <t>POV: Valentine's Day is your favorite holiday Treat yourself to the @bubish__ Georgina Jacket + more statement jackets at the link in bio</t>
  </si>
  <si>
    <t>2025-02-15T01:00:00.000Z</t>
  </si>
  <si>
    <t>https://www.instagram.com/p/DGEwFLESk3e/</t>
  </si>
  <si>
    <t>Ready for a weekend of love @maferneyra &amp; @ecabieses are couple goals this Valentine's weekend Tag your valentine in the comments + shop her look from @helsastudio at the link in bio</t>
  </si>
  <si>
    <t>ecabieses</t>
  </si>
  <si>
    <t>2025-02-15T23:30:00.000Z</t>
  </si>
  <si>
    <t>https://www.instagram.com/p/DGE_hPGy2U7/</t>
  </si>
  <si>
    <t>maferneyra</t>
  </si>
  <si>
    <t>To: Me, From: Me The cutest pink Valentine's Day cookies by @angelbakednyc ‍✨ Save this for sweet treat design inspo + tag your galentines in the comments below</t>
  </si>
  <si>
    <t>2025-02-14T23:30:00.000Z</t>
  </si>
  <si>
    <t>https://www.instagram.com/p/DGEl3qQSNmr/</t>
  </si>
  <si>
    <t>angelbakednyc</t>
  </si>
  <si>
    <t>Sounds like a match made in heaven️ This one goes out to all our single ladies Treat yourself to your REVOLVE faves + shop the looks we're loving now at the link in bio ✨ 
 @icantevenmeme</t>
  </si>
  <si>
    <t>2025-02-14T18:30:00.000Z</t>
  </si>
  <si>
    <t>https://www.instagram.com/p/DGEDe4kPgB_/</t>
  </si>
  <si>
    <t>We found your perfect match Dress to impress this Valentine's Day in the @helsastudio Belted Blazer in Lipstick Red Shop the look + more date night styles at the link in bio</t>
  </si>
  <si>
    <t>2025-02-13T23:30:00.000Z</t>
  </si>
  <si>
    <t>https://www.instagram.com/p/DGCBDF-SdxP/</t>
  </si>
  <si>
    <t>Happy Valentine's Day from us to you ❤️ Shop the @fleurdumalnyc Cropped Hamptons Bustier + Rose Valentine Midi Skirt at the link in bio Tag your valentine in the comments + let us know how you're celebrating today ✨</t>
  </si>
  <si>
    <t>2025-02-14T16:29:38.000Z</t>
  </si>
  <si>
    <t>https://www.instagram.com/p/DGD1MtVPr2e/</t>
  </si>
  <si>
    <t>A few of our favorite things Swipe for a glimpse inside a REVOLVE shoot Let us know in the comments if you spot any of your fave brands Be sure to shop them now at the link in bio</t>
  </si>
  <si>
    <t>2025-02-13T03:00:00.000Z</t>
  </si>
  <si>
    <t>https://www.instagram.com/p/DF_0RLey3Ap/</t>
  </si>
  <si>
    <t>Brand to Know: Pat McGrath Labs · A revolutionary in the beauty space, makeup icon &amp; artist @patmcgrathreal's impact is unparalleled Recreate this makeup look by shopping the brand + discover more Black-owned beauty at the link in bio</t>
  </si>
  <si>
    <t>2025-02-13T00:30:00.000Z</t>
  </si>
  <si>
    <t>https://www.instagram.com/p/DF_jIAuyLux/</t>
  </si>
  <si>
    <t>This is your sign to spend the long weekend on the slopes ☃️❄️ Shop our Weekend Getaway Edit, including must-have styles from @goldbergh, @moonboot, @forloveandlemons + more at the link in bio ️</t>
  </si>
  <si>
    <t>2025-02-16T01:30:00.000Z</t>
  </si>
  <si>
    <t>https://www.instagram.com/p/DGHYZJLSi5q/</t>
  </si>
  <si>
    <t>goldbergh,</t>
  </si>
  <si>
    <t>Will you be our galentine? ✨ Photobooths &amp; espresso martinis guaranteed Swipe to see our Galentine's Day moodboard &amp; let us know how you're celebrating with your besties in the comments</t>
  </si>
  <si>
    <t>2025-02-13T20:30:00.000Z</t>
  </si>
  <si>
    <t>https://www.instagram.com/p/DGBsZqzpZAj/</t>
  </si>
  <si>
    <t>fwrd,</t>
  </si>
  <si>
    <t>giuseppedimorabito_official,</t>
  </si>
  <si>
    <t>A Fashion Week to remember Our very own Chief Merchandising Officer &amp; Fashion Director, @divyacmathur shows off her favorite looks from an unforgettable week in New York Shop her looks from @helsastudio, @itsnbd, monse, @giuseppedimorabito_official, @fwrd, + more using the link in bio</t>
  </si>
  <si>
    <t>2025-02-14T01:30:00.000Z</t>
  </si>
  <si>
    <t>https://www.instagram.com/p/DGCO0AHyA06/</t>
  </si>
  <si>
    <t>itsnbd,</t>
  </si>
  <si>
    <t>divyacmathur</t>
  </si>
  <si>
    <t>The way into our hearts? A cute mani ❤️ @heygreatnails with the perfect nail inspo for this Valentine's Day Send this to your bestie who would love these + shop all things nails at the link in bio</t>
  </si>
  <si>
    <t>2025-02-12T20:30:00.000Z</t>
  </si>
  <si>
    <t>https://www.instagram.com/p/DF_HlnOJ-4-/</t>
  </si>
  <si>
    <t>Queen of hearts Get in the Valentine's Day spirit with the cutest styles from our edit, including the @thisisthegreat_ Heart Crew + @emijayinc Popstar Clip Set ❤️ Shop them now at the link in bio</t>
  </si>
  <si>
    <t>2025-02-13T16:31:17.000Z</t>
  </si>
  <si>
    <t>https://www.instagram.com/p/DGBRDN2pcI4/</t>
  </si>
  <si>
    <t>thisisthegreat_</t>
  </si>
  <si>
    <t>The sweetest knit Cozy up this Valentine's Day in the @loveshackfancy Parson Pullover Shop the look + more must-have sweaters in the Valentine's Shop at the link in bio</t>
  </si>
  <si>
    <t>2025-02-13T01:45:00.000Z</t>
  </si>
  <si>
    <t>https://www.instagram.com/p/DF_rpfISLwI/</t>
  </si>
  <si>
    <t>Fall in love with the @aknvas Colette Dress Shop the look + more Valentine's Day mini dresses now at the link in bio</t>
  </si>
  <si>
    <t>2025-02-12T22:30:00.000Z</t>
  </si>
  <si>
    <t>https://www.instagram.com/p/DF_VV4Upl5A/</t>
  </si>
  <si>
    <t>Spring can't come soon enough From romantic reds to pastel gowns, shop for looks for all your spring plans, including @thenewarrivals.co Pernille Dress + @mirrorpalais Lady Dress Link in bio</t>
  </si>
  <si>
    <t>2025-02-14T03:00:00.000Z</t>
  </si>
  <si>
    <t>https://www.instagram.com/p/DGCZET0Si0j/</t>
  </si>
  <si>
    <t>thenewarrivals.co</t>
  </si>
  <si>
    <t>rowenroseofficial,</t>
  </si>
  <si>
    <t>STYLIST SERIES: Winter Date Night Looking for a last-minute Valentine's date night look? Swipe to see @stylingbytal's outfit inspo including must-have styles from @zimmermann, @cultgaia, @rowenroseofficial, + more ❤️ Link in bio to shop</t>
  </si>
  <si>
    <t>zimmermann,</t>
  </si>
  <si>
    <t>2025-02-13T18:30:00.000Z</t>
  </si>
  <si>
    <t>https://www.instagram.com/p/DGBep-tJtFn/</t>
  </si>
  <si>
    <t>katelazarski</t>
  </si>
  <si>
    <t>Besties that skincare together, stay together ‍♀️ @anna_redman, @erikalimamcelhaney, @jamialix, &amp; @katelazarski are our bestie goals this Valentine's weekend ‍♀️ Tag your besties in the comments + shop our skincare faves from @revolvebeauty at the link in bio</t>
  </si>
  <si>
    <t>erikalimamcelhaney,</t>
  </si>
  <si>
    <t>2025-02-15T02:00:00.000Z</t>
  </si>
  <si>
    <t>https://www.instagram.com/p/DGE27gKyk_h/</t>
  </si>
  <si>
    <t>jamialix,</t>
  </si>
  <si>
    <t>anna_redman,</t>
  </si>
  <si>
    <t>STYLED STORIES: Behind the Game with Jordyn Poulter ✨ For @lovbsl's superstar Setter @jordyn_poulter, when you're clothed in confidence, you can conquer anything ⚡️ Watch as the @lovb athlete breaks down why fashion + sports go hand-in-hand</t>
  </si>
  <si>
    <t>2025-02-11T23:30:00.000Z</t>
  </si>
  <si>
    <t>https://www.instagram.com/p/DF83YZzyzOO/</t>
  </si>
  <si>
    <t>lovbsl's</t>
  </si>
  <si>
    <t>Fashion Week-ready @rebeccapomerantzz in the @siedres Jun Blouse + @mylamarque Annaise Short ✨ Let us know which Fashion Week trends you're loving in the comments + shop her look at the link in bio</t>
  </si>
  <si>
    <t>siedres</t>
  </si>
  <si>
    <t>2025-02-11T03:00:00.000Z</t>
  </si>
  <si>
    <t>https://www.instagram.com/p/DF6qtTTS46r/</t>
  </si>
  <si>
    <t>rebeccapomerantzz</t>
  </si>
  <si>
    <t>Trends to Try with Dani Levi · Celebrity stylist &amp; trend expert @superrrdani unveils her top 3 must-try trends of the season: Fur Fatale, Academic Streetwear, &amp; Dark Glamour Watch the full trend breakdown on REVOLVE's YouTube channel + elevate your wardrobe with her curated edit at the link in bio</t>
  </si>
  <si>
    <t>2025-02-11T18:02:44.000Z</t>
  </si>
  <si>
    <t>https://www.instagram.com/p/DF8RuF-vnir/</t>
  </si>
  <si>
    <t>superrrdani</t>
  </si>
  <si>
    <t>The textures of Fashion Week ️ Get a front row seat to the biggest week in fashion Swipe for a glimpse at all the runway action + let us know in the comments which trends you've been loving</t>
  </si>
  <si>
    <t>2025-02-11T21:42:22.000Z</t>
  </si>
  <si>
    <t>https://www.instagram.com/p/DF8rD19T8Xm/</t>
  </si>
  <si>
    <t>Sheer romance Get Valentine's Day-ready in the Aubriella Embellished Shirt + Marie Short from @retrofete Shop the look + more perfect matching sets at the link in bio</t>
  </si>
  <si>
    <t>2025-02-12T18:30:00.000Z</t>
  </si>
  <si>
    <t>https://www.instagram.com/p/DF-565qJ3Ey/</t>
  </si>
  <si>
    <t>One for them &amp; one for you Valentine's Day is almost here Treat that special someone, your besties, or even yourself to our Valentine's day picks from @tower28beauty, @dairyboy, @lioness_official, &amp; more ️ Link in bio to shop</t>
  </si>
  <si>
    <t>dairyboy,</t>
  </si>
  <si>
    <t>2025-02-12T02:30:00.000Z</t>
  </si>
  <si>
    <t>https://www.instagram.com/p/DF9MDQOysCB/</t>
  </si>
  <si>
    <t>Hosting your besties for Galentine's Day? Cheers with this Chocolate Raspberry Espresso Martini from @thats.thespirits, perfect for your girls day Check out the recipe details below + tag your besties in the comments 
 RECIPE DETAILS ✨
 2 oz vodka
 1 oz Kahlua
 1.5 oz espresso
 1 oz chocolate raspberry syrup (1 cup raspberries, 1 cup sugar, 1 cup water. Bring to a boil then let cool completely before straining. Add 1/2 cup cacao powder + 1 tsp vanilla extract + whisk to combine, then strain once more.)
 Shake with ice
 Strain into chilled glass
 Garnish with raspberry + espresso beans</t>
  </si>
  <si>
    <t>2025-02-11T01:30:00.000Z</t>
  </si>
  <si>
    <t>https://www.instagram.com/p/DF6gV_cSxSz/</t>
  </si>
  <si>
    <t>thats.thespirits,</t>
  </si>
  <si>
    <t>Outfits of the Week: NYC Edition ️ Our Senior Buyer, @rebeccapomerantzz shows off some of her favorite looks from the biggest week in fashion ✨ Let us know which look you're loving in the comments + recreate them at the link in bio</t>
  </si>
  <si>
    <t>2025-02-10T23:30:00.000Z</t>
  </si>
  <si>
    <t>https://www.instagram.com/p/DF6SlX7z8qh/</t>
  </si>
  <si>
    <t>Looking for a last-minute Valentine's Day gift? Swipe to see our picks for that special someone From viral beauty products to accessories for him, snag the perfect present now at the link in bio ✨</t>
  </si>
  <si>
    <t>2025-02-10T18:30:00.000Z</t>
  </si>
  <si>
    <t>https://www.instagram.com/p/DF5wUE1vh7s/</t>
  </si>
  <si>
    <t>Spring color palette loading Give your closet a refresh with pastels, matching sets, + kitten heels that we're loving for spring Shop our picks from @saulee, @generationloveclothing, @ronnykoboofficial, + more at the link in bio</t>
  </si>
  <si>
    <t>generationloveclothing,</t>
  </si>
  <si>
    <t>2025-02-12T16:33:43.000Z</t>
  </si>
  <si>
    <t>https://www.instagram.com/p/DF-siG5vyHx/</t>
  </si>
  <si>
    <t>ronnykoboofficial,</t>
  </si>
  <si>
    <t>saulee,</t>
  </si>
  <si>
    <t>In the mood for love ❤️Shop the @alejandraalonsorojas Cut Out Bustier Top + @forloveandlemons Lena Bubble Skort at the link in bio</t>
  </si>
  <si>
    <t>2025-02-12T01:30:00.000Z</t>
  </si>
  <si>
    <t>https://www.instagram.com/p/DF9FHQ3S7P_/</t>
  </si>
  <si>
    <t>alejandraalonsorojas</t>
  </si>
  <si>
    <t>Save this icy yet oh-so-romantic makeup look from @alissajanay for your upcoming Valentine's Day plans ❄️ Recreate this look by shopping our beauty faves from @revolvebeauty at the link in bio</t>
  </si>
  <si>
    <t>2025-02-10T20:30:00.000Z</t>
  </si>
  <si>
    <t>https://www.instagram.com/p/DF59_RavXPR/</t>
  </si>
  <si>
    <t>This is your sign to try a cinnamon lip combo @schaebreezy_ with the lip duo of the moment ✨ Shop the @buxomcosmetics Power Line Plumping Lip Liner + @anastasiabeverlyhills Lip Velvet from @revolvebeauty at the link in bio</t>
  </si>
  <si>
    <t>buxomcosmetics</t>
  </si>
  <si>
    <t>2025-02-09T17:00:00.000Z</t>
  </si>
  <si>
    <t>https://www.instagram.com/p/DF3BNlCPTby/</t>
  </si>
  <si>
    <t>Date night-ready ♥️ @camilacoelho in the Telma Maxi Dress from @camilacoelhocollection Shop her look + more must-have dresses from the brand at the link in bio</t>
  </si>
  <si>
    <t>2025-02-08T23:30:00.000Z</t>
  </si>
  <si>
    <t>https://www.instagram.com/p/DF1JA3LPBAJ/</t>
  </si>
  <si>
    <t>For your next date night @aishamian in the @enzacosta Satin Halter + Bias Cut Skirt in Ruby ♥️ Shop the set now at the link in bio</t>
  </si>
  <si>
    <t>2025-02-10T03:00:00.000Z</t>
  </si>
  <si>
    <t>https://www.instagram.com/p/DF4F1pYy-9S/</t>
  </si>
  <si>
    <t>A love letter to Valentine's Day 'fits Save this outfit inspo by @kkaterinneheer for the special day Shop her picks from @jadedldn, @danielleguizio, @loversfriendsla, + more at the link in bio</t>
  </si>
  <si>
    <t>2025-02-08T18:30:00.000Z</t>
  </si>
  <si>
    <t>https://www.instagram.com/p/DF0mt2pSSiJ/</t>
  </si>
  <si>
    <t>kkaterinneheer</t>
  </si>
  <si>
    <t>STYLIST SERIES: Dark Romance Elevate your Valentine's Day looks this year with styles hand-selected by @stylingbytal Let us know your fave look in the comments + shop them now at the link in bio</t>
  </si>
  <si>
    <t>2025-02-09T01:30:00.000Z</t>
  </si>
  <si>
    <t>https://www.instagram.com/p/DF1WwCNpV99/</t>
  </si>
  <si>
    <t>How to achieve the perfect bouncy blowout using the @dysonbeauty Airwrap Multi-Styler Complete Long ‍♀️✨ See @bethansowerbyy's tips below + shop the viral hair tool now at the link in bio
 1. Use a heat protectant before drying
 2. Leave hair slightly damp before styling
 3. Pin each curl and leave them in as long as possible
 4. Ensure the Dyson Airwrap barrel curls away from your face
 5. After unpinning, use a wide-tooth comb to maintain curls
 6. Lightly apply hair oil to the ends if needed</t>
  </si>
  <si>
    <t>bethansowerbyy's</t>
  </si>
  <si>
    <t>2025-02-08T20:30:00.000Z</t>
  </si>
  <si>
    <t>https://www.instagram.com/p/DF00crxyRO-/</t>
  </si>
  <si>
    <t>Finishing touches ✨ In celebration of Black History Month, we're highlighting Black-owned beauty brands you should know, including @briogeo Shop the Style + Treat Yuzu + Plum Oil Sleek Stick + more from the brand on @revolvebeauty at the link in bio</t>
  </si>
  <si>
    <t>2025-02-10T17:00:00.000Z</t>
  </si>
  <si>
    <t>https://www.instagram.com/p/DF5mDvXvGPD/</t>
  </si>
  <si>
    <t>A fashion girly her jacket collection ✨ @katelazarski shows off her favorite styles of the season From faux fur to structured bomber jackets, shop our must-have outerwear using the link in bio ️</t>
  </si>
  <si>
    <t>2025-02-09T20:30:00.000Z</t>
  </si>
  <si>
    <t>https://www.instagram.com/p/DF3ZO4MvVvy/</t>
  </si>
  <si>
    <t>The dress of the moment @hoskelsa in the @helsastudio Sheer Knit Curve Maxi Dress in Merlot Shop it now at the link in bio</t>
  </si>
  <si>
    <t>2025-02-09T18:30:00.000Z</t>
  </si>
  <si>
    <t>https://www.instagram.com/p/DF1JEZ4Jenz/</t>
  </si>
  <si>
    <t>The dress we can't get over Our girl @luanabarron in the @retrofete Odessa Dress Shop her look + more stunning styles from the brand at the link in bio</t>
  </si>
  <si>
    <t>2025-02-09T23:30:00.000Z</t>
  </si>
  <si>
    <t>https://www.instagram.com/p/DF3t2ZSyroZ/</t>
  </si>
  <si>
    <t>Cherry on top ✨ Your manicure just got sweeter with this inspo from @heygreatnails Save this for your next nail appt + shop all things nails on @revolvebeauty at the link in bio</t>
  </si>
  <si>
    <t>2025-02-10T01:30:00.000Z</t>
  </si>
  <si>
    <t>https://www.instagram.com/p/DF37ooiSjt7/</t>
  </si>
  <si>
    <t>Brb making our hair our entire personality ‍♀️ @katee.bartlett putting the 'hair theory' to the ultimate test ✨ Let us know in the comments which hairstyle is your fave + be sure to shop haircare essentials from @revolvebeauty at the link in bio</t>
  </si>
  <si>
    <t>2025-02-09T03:00:00.000Z</t>
  </si>
  <si>
    <t>https://www.instagram.com/p/DF1hIjJpxRE/</t>
  </si>
  <si>
    <t>POV: you wake up with the sudden urge to reinvent yourself (again) ‍ @bethwilliamsstyle is our mood all 2025 Tag your bestie who can relate in the comments &amp; shop our new arrivals to refresh your wardrobe at the link in bio</t>
  </si>
  <si>
    <t>2025-02-08T16:30:00.000Z</t>
  </si>
  <si>
    <t>https://www.instagram.com/p/DF0Y9BwyI4u/</t>
  </si>
  <si>
    <t>The future of fashion is here Last year, our very own Design Director, Desiree Neman, mentored 9 students from @otisfashion in developing original denim designs, for a chance to be sold on REVOLVE! Take a inside look at their process from beginning to end, &amp; congrats to @rand.cai on his winning design Shop it now, exclusively at the link in bio</t>
  </si>
  <si>
    <t>rand.cai</t>
  </si>
  <si>
    <t>2025-02-07T20:30:00.000Z</t>
  </si>
  <si>
    <t>https://www.instagram.com/p/DFyPppoy8DF/</t>
  </si>
  <si>
    <t>otisfashion</t>
  </si>
  <si>
    <t>Investing in the next generation Introducing @rand.cai's exclusive denim design in collaboration with REVOLVE ✨ Shop the full look designed by the @otisfashion alumni now at the link in bio</t>
  </si>
  <si>
    <t>2025-02-08T01:30:00.000Z</t>
  </si>
  <si>
    <t>https://www.instagram.com/p/DFyx8MASFQG/</t>
  </si>
  <si>
    <t>rand.cai's</t>
  </si>
  <si>
    <t>The 'it-girl' leather jacket @hoskelsa in the @helsastudio Leather Oversized Moto Jacket ⛓️ Add the best-selling style to your wardrobe at the link in bio</t>
  </si>
  <si>
    <t>2025-02-07T03:00:00.000Z</t>
  </si>
  <si>
    <t>https://www.instagram.com/p/DFwXeBPvhZb/</t>
  </si>
  <si>
    <t>POV: you &amp; your bestie meet up for your monthly debrief ☕️‍♀️ Tag your bestie in the comments below &amp; let us know what your go-to bff date is
 : @yazghotb &amp; @serenaatthompson</t>
  </si>
  <si>
    <t>serenaatthompson</t>
  </si>
  <si>
    <t>2025-02-07T01:30:41.000Z</t>
  </si>
  <si>
    <t>https://www.instagram.com/p/DFwNB6Kp5ur/</t>
  </si>
  <si>
    <t>yazghotb</t>
  </si>
  <si>
    <t>The key to leveling-up your look? It's all in the accessories ✨ @babesontrend styles her birthday dinner 'fit with the @loversfriendsla Eve Earrings Shop them + more statement accessories using the link in our bio</t>
  </si>
  <si>
    <t>2025-02-06T02:30:00.000Z</t>
  </si>
  <si>
    <t>https://www.instagram.com/p/DFtvNm-ya2i/</t>
  </si>
  <si>
    <t>Now Trending: The Big Game ️ It's almost time for the biggest game of the year No matter who you're cheering for, we've got you covered with the cutest game day 'fits ✨ Swipe to see our picks &amp; let us know your weekend plans in the comments</t>
  </si>
  <si>
    <t>2025-02-06T23:30:05.000Z</t>
  </si>
  <si>
    <t>https://www.instagram.com/p/DFv8AB2RJGl/</t>
  </si>
  <si>
    <t>Americana redefined ✨ @remingtonstone.co invites you to explore California Western with its debut collection Shop The Racing Tee + more from the brand now on @revolve &amp; @revolveman - link in bio</t>
  </si>
  <si>
    <t>2025-02-07T16:30:00.000Z</t>
  </si>
  <si>
    <t>https://www.instagram.com/p/DFx0LIVvXF9/</t>
  </si>
  <si>
    <t>remingtonstone.co</t>
  </si>
  <si>
    <t>Your favorite cool girl's favorite sneaker Meet the @nike Air Max Muse featuring a chunky silhouette and metallic finish that dares to be different Shop @lindsiannshi's look + more from the brand now at the link in bio</t>
  </si>
  <si>
    <t>lindsiannshi's</t>
  </si>
  <si>
    <t>2025-02-07T23:30:00.000Z</t>
  </si>
  <si>
    <t>https://www.instagram.com/p/DFykRBjy9ss/</t>
  </si>
  <si>
    <t>For your next self-care day ‍♀️☕️ @lindseyharrod starting her morning right in the @beyondyoga Featherweight Your Fit Shirred Long Sleeve Top + Spacedye Laid Back Pant ☁️ Shop the cozy set now + more from the brand at the link in bio</t>
  </si>
  <si>
    <t>beyondyoga</t>
  </si>
  <si>
    <t>2025-02-06T17:30:00.000Z</t>
  </si>
  <si>
    <t>https://www.instagram.com/p/DFvWTLFJ5mf/</t>
  </si>
  <si>
    <t>lindseyharrod</t>
  </si>
  <si>
    <t>A moment for the bag @flora_carter sports the @off____white Jitney 1.4 Top Handle Bag Shop the bag + more must-have styles from the brand using the link in bio</t>
  </si>
  <si>
    <t>off____white</t>
  </si>
  <si>
    <t>2025-02-06T20:30:00.000Z</t>
  </si>
  <si>
    <t>https://www.instagram.com/p/DFvq5Xbyh1s/</t>
  </si>
  <si>
    <t>Going for a city girl stroll with @sofiamcoelho ️‍♀️Head into the weekend in style with this outfit inspo + shop her picks from @loversfriendsla, @superdown, @grlfrnd + more at the link in bio ️</t>
  </si>
  <si>
    <t>2025-02-07T18:30:00.000Z</t>
  </si>
  <si>
    <t>https://www.instagram.com/p/DFyB9fYSFsP/</t>
  </si>
  <si>
    <t>sofiamcoelho</t>
  </si>
  <si>
    <t>STYLIST SERIES: Winter Date Night Got plans? Whether you're going casual or dressy, @stylingbytal has you covered with sexy chic outfit inspo that's guaranteed to impress ✨ Let us know which look is your fave in the comments + shop them at the link in bio</t>
  </si>
  <si>
    <t>2025-02-04T03:00:00.000Z</t>
  </si>
  <si>
    <t>https://www.instagram.com/p/DFopGBnyKYC/</t>
  </si>
  <si>
    <t>Styling micro shorts with @cindyprado Which outfit do you prefer— the chocolate brown or black? Let us know in the comments &amp; shop the styles from @majorelle_collection, @normakamali, &amp; @mylamarque now at the link in bio</t>
  </si>
  <si>
    <t>2025-02-03T23:30:00.000Z</t>
  </si>
  <si>
    <t>https://www.instagram.com/p/DFoREvmyA8z/</t>
  </si>
  <si>
    <t>normakamali,</t>
  </si>
  <si>
    <t>Because there's no such thing as being over-dressed ✨ Shop the @bronxandbanco Harper Strapless Gown + @schutz Paola Ballet Slingback now at the link in bio</t>
  </si>
  <si>
    <t>2025-02-03T20:30:00.000Z</t>
  </si>
  <si>
    <t>https://www.instagram.com/p/DFn8gX0Si9v/</t>
  </si>
  <si>
    <t>bronxandbanco</t>
  </si>
  <si>
    <t>Behind the scenes of @helsastudio ✨ @hoskelsa in the Jersey Deep V Maxi Dress, Serafina Silk Dress, &amp; more stunning styles from the brand Discover HELSA at the link in bio</t>
  </si>
  <si>
    <t>2025-02-06T01:30:00.000Z</t>
  </si>
  <si>
    <t>https://www.instagram.com/p/DFtocHQTjGE/</t>
  </si>
  <si>
    <t>kikidemontparnasseemparis</t>
  </si>
  <si>
    <t>This one's for the girlies @jasminendaniels &amp; @miaspeicher in the the @santa.brands Swan Mini Dress, @kikidemontparnasseemparis Echauffe Tape Longline Bra, &amp; Ruched Jersey Skirt ✨ Shop their looks &amp; more styles for your next GNO at the link in bio</t>
  </si>
  <si>
    <t>miaspeicher</t>
  </si>
  <si>
    <t>2025-02-04T17:00:00.000Z</t>
  </si>
  <si>
    <t>https://www.instagram.com/p/DFoexgoS-jz/</t>
  </si>
  <si>
    <t>santa.brands</t>
  </si>
  <si>
    <t>jasminendaniels</t>
  </si>
  <si>
    <t>It's giving golden goddess ✨ RSVP'd yes? Shop must-have occasion styles including the @alejandraalonsorojas Bustier Bow Gown + @ullajohnson Celeste Paillette Drawstring Bag Link in bio</t>
  </si>
  <si>
    <t>ullajohnson</t>
  </si>
  <si>
    <t>2025-02-05T23:30:00.000Z</t>
  </si>
  <si>
    <t>https://www.instagram.com/p/DFtaqzASxQ9/</t>
  </si>
  <si>
    <t>Spring can't come soon enough Shop the @george.troch Laddered Fringe Mini + more dresses to prep for all your spring plans at the link in bio ✨</t>
  </si>
  <si>
    <t>2025-02-05T17:00:00.000Z</t>
  </si>
  <si>
    <t>https://www.instagram.com/p/DFsuE5hy0gU/</t>
  </si>
  <si>
    <t>george.troch</t>
  </si>
  <si>
    <t>In search of the perfect dress for your next event? Shop our faves including the @ayamuse Sponde Dress &amp; @lovenookie Empire Halter Gown ✨ Link in bio</t>
  </si>
  <si>
    <t>lovenookie</t>
  </si>
  <si>
    <t>2025-02-05T01:01:22.000Z</t>
  </si>
  <si>
    <t>https://www.instagram.com/p/DFrAMpFyCvH/</t>
  </si>
  <si>
    <t>Girls just wanna have sun ☀️ Introducing a special drop of exclusive swimwear from free-est Swim by @freepeople From printed bikinis to chic one pieces, shop the collection that'll be your summer obsession, exclusively at the link in bio</t>
  </si>
  <si>
    <t>2025-02-05T20:30:00.000Z</t>
  </si>
  <si>
    <t>https://www.instagram.com/p/DFtGCbLy0Yn/</t>
  </si>
  <si>
    <t>freepeople</t>
  </si>
  <si>
    <t>Perfectly suited @camilacoelho in the Enzie Blazer + Pant from @camilacoelhocollection ⚡️ Shop the look + more must-have sets at the link in bio</t>
  </si>
  <si>
    <t>2025-02-04T20:30:00.000Z</t>
  </si>
  <si>
    <t>https://www.instagram.com/p/DFqhTNqyBRP/</t>
  </si>
  <si>
    <t>POV: you bring a film camera with you everywhere ️ Get an inside look at @realbarbarapalvin &amp; @dylansprouse's weekend in Aspen ❤️ Tag your favorite travel partner in the comments</t>
  </si>
  <si>
    <t>dylansprouse's</t>
  </si>
  <si>
    <t>2025-02-04T01:35:34.000Z</t>
  </si>
  <si>
    <t>https://www.instagram.com/p/DFofUexvwdN/</t>
  </si>
  <si>
    <t>realbarbarapalvin</t>
  </si>
  <si>
    <t>The closet staple we didn’t know we needed Get ready for spring in cropped trenches ✨ Recreate @rosee.lola’s look using the link in bio</t>
  </si>
  <si>
    <t>2025-02-01T20:30:00.000Z</t>
  </si>
  <si>
    <t>https://www.instagram.com/p/DFiy3ZERVCb/</t>
  </si>
  <si>
    <t>rosee.lola’s</t>
  </si>
  <si>
    <t>Inspired by our fave morning drink ☕️ @heygreatnails shows us how to recreate her sparkly espresso marble nails Save this for your next set + shop all things nails at the link in bio</t>
  </si>
  <si>
    <t>2025-02-02T18:30:00.000Z</t>
  </si>
  <si>
    <t>https://www.instagram.com/p/DFlJ5jZR_UQ/</t>
  </si>
  <si>
    <t>Because glossy lips never go out of style ✨ Which of @schaebreezy_'s top 3 lip glosses is your fave? Let us know in the comments + shop them now on @revolvebeauty at the link in bio 
 THE DETAILS
 ✨ @summerfridays Lip Butter Balm in Hot Cocoa
 ✨ @tartecosmetics Maracuja Juicy Plumping Lip Oil in Shimmering Berry
 ✨ @toofaced Lip Injection Liner &amp; Plumping Gloss</t>
  </si>
  <si>
    <t>2025-02-03T17:00:00.000Z</t>
  </si>
  <si>
    <t>https://www.instagram.com/p/DFnkbZnvM3F/</t>
  </si>
  <si>
    <t>schaebreezy_'s</t>
  </si>
  <si>
    <t>The perfect winter blazer ✨ @kristincabat in the Italian Wool Blend Blazer from @helsastudio Recreate her look now using the link in bio</t>
  </si>
  <si>
    <t>2025-02-02T23:30:00.000Z</t>
  </si>
  <si>
    <t>https://www.instagram.com/p/DFlsVKoxABy/</t>
  </si>
  <si>
    <t>The definition of sheer elegance @camilacoelho in the Delphi Maxi Dress from @camilacoelhocollection Shop the look now + more occassion-ready dresses from the brand at the link in bio</t>
  </si>
  <si>
    <t>2025-02-02T02:30:00.000Z</t>
  </si>
  <si>
    <t>https://www.instagram.com/p/DFjVLHOxS-J/</t>
  </si>
  <si>
    <t>Brand to Know: Off-White · In celebration of Black History Month, we’re highlighting Black-owned brands that have made a lasting impact on the fashion world, including @off____white, founded by the late visionary, Virgil Abloh Discover the brand at the link in bio</t>
  </si>
  <si>
    <t>2025-02-01T17:30:00.000Z</t>
  </si>
  <si>
    <t>https://www.instagram.com/p/DFieRMtRYFY/</t>
  </si>
  <si>
    <t>off____white,</t>
  </si>
  <si>
    <t>Heading into the week like @hoskelsa in the @helsastudio Pinstripe Double Breasted Blazer + Pencil Ski Shop her look now at the link in bio</t>
  </si>
  <si>
    <t>2025-02-03T01:30:00.000Z</t>
  </si>
  <si>
    <t>https://www.instagram.com/p/DFl6BxYxH0X/</t>
  </si>
  <si>
    <t>Recreate @sophiesuchan’s viral, chic hairstyle Watch as she takes us through step-by-step using the @t3micro Singlepass Curl X 1.5” Ceramic Extra-long Barrel Curling Iron ‍♀️✨ Shop it now + more haircare must-haves on @revolvebeauty Link in bio</t>
  </si>
  <si>
    <t>t3micro</t>
  </si>
  <si>
    <t>2025-02-01T23:30:00.000Z</t>
  </si>
  <si>
    <t>https://www.instagram.com/p/DFjHbg5RUPw/</t>
  </si>
  <si>
    <t>sophiesuchan’s</t>
  </si>
  <si>
    <t>The mini dress we’re adding to cart immediately @maferneyra in the @lacademie_ Jovie Mini Dress Shop her look + more date night dresses at the link in bio</t>
  </si>
  <si>
    <t>2025-02-02T20:30:00.000Z</t>
  </si>
  <si>
    <t>https://www.instagram.com/p/DFlXu3WRVHY/</t>
  </si>
  <si>
    <t>Now Trending: French Girl Chic Because it’s all about the finer details ✨ Swipe to see the styles we’re loving from @frejanyc, @retrofete, @emijayinc, @heavenmayhem_, @lpa, @jordanroad_ + shop them at the link in bio</t>
  </si>
  <si>
    <t>jordanroad_</t>
  </si>
  <si>
    <t>2025-02-02T17:00:00.000Z</t>
  </si>
  <si>
    <t>https://www.instagram.com/p/DFk_pvJRhba/</t>
  </si>
  <si>
    <t>emijayinc,</t>
  </si>
  <si>
    <t>ser.o.ya,</t>
  </si>
  <si>
    <t>Born to be the center of attention ✨ Our girl @kkaterinneheer with style inspo guaranteed to make you the ‘it-girl’ Shop her looks from @helsastudio, @ducielondon, @grlfrnd, @ser.o.ya, + more using the link in bio</t>
  </si>
  <si>
    <t>2025-02-02T01:30:00.000Z</t>
  </si>
  <si>
    <t>https://www.instagram.com/p/DFjVMPLR9Ce/</t>
  </si>
  <si>
    <t>ducielondon,</t>
  </si>
  <si>
    <t>POV: it's Friday night &amp; you finally get to wear your new dress ✨ @emmaleger in the @helsastudio The S Curve Dress With Bow Shop the look + more evening dresses at the link in bio</t>
  </si>
  <si>
    <t>2025-02-01T02:30:00.000Z</t>
  </si>
  <si>
    <t>https://www.instagram.com/p/DFg3PbeSW7l/</t>
  </si>
  <si>
    <t>A little bit of lace ✨ @maferneyra in the @lacademie_ Adira Top + Midi Skirt Get the look at the link in bio</t>
  </si>
  <si>
    <t>2025-02-01T01:30:00.000Z</t>
  </si>
  <si>
    <t>https://www.instagram.com/p/DFgwYaoSc6F/</t>
  </si>
  <si>
    <t>Trend to Try: Bold Prints Get ready for spring in prints that speak volumes, including the Shop the @paris__georgia Gala Zebra Slip Dress + more bold styles from the brand using the link in bio</t>
  </si>
  <si>
    <t>2025-02-04T23:30:00.000Z</t>
  </si>
  <si>
    <t>https://www.instagram.com/p/DFq17KGz9Ge/</t>
  </si>
  <si>
    <t>paris__georgia</t>
  </si>
  <si>
    <t>hashtags/10/name</t>
  </si>
  <si>
    <t>text</t>
  </si>
  <si>
    <t>commentCount</t>
  </si>
  <si>
    <t>hashtags/1/name</t>
  </si>
  <si>
    <t>detailedMentions/11/name</t>
  </si>
  <si>
    <t>hashtags/7/name</t>
  </si>
  <si>
    <t>hashtags/11/name</t>
  </si>
  <si>
    <t>hashtags/8/name</t>
  </si>
  <si>
    <t>shareCount</t>
  </si>
  <si>
    <t>authorMeta/heart</t>
  </si>
  <si>
    <t>detailedMentions/3/name</t>
  </si>
  <si>
    <t>effectStickers/0/ID</t>
  </si>
  <si>
    <t>createTime</t>
  </si>
  <si>
    <t>detailedMentions/4/name</t>
  </si>
  <si>
    <t>hashtags/4/name</t>
  </si>
  <si>
    <t>locationMeta/city</t>
  </si>
  <si>
    <t>createTimeISO</t>
  </si>
  <si>
    <t>authorMeta/privateAccount</t>
  </si>
  <si>
    <t>locationMeta/locationName</t>
  </si>
  <si>
    <t>locationMeta/countryCode</t>
  </si>
  <si>
    <t>authorMeta/fans</t>
  </si>
  <si>
    <t>hashtags/2/name</t>
  </si>
  <si>
    <t>locationMeta/address</t>
  </si>
  <si>
    <t>authorMeta/originalAvatarUrl</t>
  </si>
  <si>
    <t>authorMeta/following</t>
  </si>
  <si>
    <t>locationMeta/cityCode</t>
  </si>
  <si>
    <t>hashtags/5/name</t>
  </si>
  <si>
    <t>authorMeta/name</t>
  </si>
  <si>
    <t>playCount</t>
  </si>
  <si>
    <t>detailedMentions/6/name</t>
  </si>
  <si>
    <t>collectCount</t>
  </si>
  <si>
    <t>detailedMentions/2/name</t>
  </si>
  <si>
    <t>detailedMentions/7/name</t>
  </si>
  <si>
    <t>detailedMentions/9/name</t>
  </si>
  <si>
    <t>hashtags/6/name</t>
  </si>
  <si>
    <t>detailedMentions/8/name</t>
  </si>
  <si>
    <t>authorMeta/verified</t>
  </si>
  <si>
    <t>diggCount</t>
  </si>
  <si>
    <t>hashtags/9/name</t>
  </si>
  <si>
    <t>detailedMentions/5/name</t>
  </si>
  <si>
    <t>input</t>
  </si>
  <si>
    <t>textLanguage</t>
  </si>
  <si>
    <t>fromProfileSection</t>
  </si>
  <si>
    <t>authorMeta/digg</t>
  </si>
  <si>
    <t>authorMeta/region</t>
  </si>
  <si>
    <t>detailedMentions/10/name</t>
  </si>
  <si>
    <t>detailedMentions/1/name</t>
  </si>
  <si>
    <t>effectStickers/0/stickerStats/useCount</t>
  </si>
  <si>
    <t>effectStickers/0/name</t>
  </si>
  <si>
    <t>detailedMentions/0/name</t>
  </si>
  <si>
    <t>hashtags/0/name</t>
  </si>
  <si>
    <t>hashtags/3/name</t>
  </si>
  <si>
    <t>authorMeta/friends</t>
  </si>
  <si>
    <t>Ok, @Dieux Skin did it again ✨ The new Ethereal Cleansing Oil is a concentrated formula that gets more off with less. Cofounder @Charlotte Palermino shows us how powerful it is.</t>
  </si>
  <si>
    <t>2025-05-27T19:40:36.000Z</t>
  </si>
  <si>
    <t>https://p16-common-sign-sg.tiktokcdn-us.com/tos-alisg-avt-0068/smg71630d66b7a573be2525c01e74f615fe~tplv-tiktokx-cropcenter:720:720.jpeg?dr=9640&amp;refresh_token=be7f2607&amp;x-expires=1748595600&amp;x-signature=0u8dsaHrVzNuGKe%2FaHqHfwo%2FY5Y%3D&amp;t=4d5b0474&amp;ps=13740610&amp;shp=a5d48078&amp;shcp=81f88b70&amp;idc=useast8</t>
  </si>
  <si>
    <t>@Charlotte Palermino</t>
  </si>
  <si>
    <t>@Dieux Skin</t>
  </si>
  <si>
    <t>en</t>
  </si>
  <si>
    <t>videos</t>
  </si>
  <si>
    <t>US</t>
  </si>
  <si>
    <t>charlotteparler</t>
  </si>
  <si>
    <t>The tables have turned. 
 #MakeupByMario #MakeupByMarioSoftSculptBlurringBronzer</t>
  </si>
  <si>
    <t>makeupbymariosoftsculptblurringbronzer</t>
  </si>
  <si>
    <t>2025-05-26T16:01:19.000Z</t>
  </si>
  <si>
    <t>2025-05-25T20:19:41.000Z</t>
  </si>
  <si>
    <t>un</t>
  </si>
  <si>
    <t>We need all of them and a vacation, we fear. @Kayali</t>
  </si>
  <si>
    <t>2025-05-25T16:02:46.000Z</t>
  </si>
  <si>
    <t>@Kayali</t>
  </si>
  <si>
    <t>and so is @Armani beauty @Tim Demirjian @Harry Jowsey @KJ Apa Lukas Gage</t>
  </si>
  <si>
    <t>@Harry Jowsey</t>
  </si>
  <si>
    <t>kjfapa</t>
  </si>
  <si>
    <t>2025-05-24T19:24:00.000Z</t>
  </si>
  <si>
    <t>@Tim Demirjian</t>
  </si>
  <si>
    <t>@KJ Apa</t>
  </si>
  <si>
    <t>harryjowsey</t>
  </si>
  <si>
    <t>@Armani beauty</t>
  </si>
  <si>
    <t>timdemirjian</t>
  </si>
  <si>
    <t>May this love ATTACK us. @Sam Talu</t>
  </si>
  <si>
    <t>2025-05-24T16:29:19.000Z</t>
  </si>
  <si>
    <t>@Sam Talu</t>
  </si>
  <si>
    <t>samtalu</t>
  </si>
  <si>
    <t>She IS a baddie, though. Get the new @Sol de Janeiro Body Badalada Vitamin-Infused Lotion now at Sephora</t>
  </si>
  <si>
    <t>2025-05-23T19:32:34.000Z</t>
  </si>
  <si>
    <t>@Sol de Janeiro</t>
  </si>
  <si>
    <t>Melt your powders, not your makeup! Introducing ONE/SIZE's new Powder Melt Glass Setting Spray! It melts and sets your powders while giving you that flawless glass skin finish + 12-hour wear. Shop Powder Melt now at Sephora. #PowderMelt #Onesize #PatrickStarrr</t>
  </si>
  <si>
    <t>2025-05-23T16:11:42.000Z</t>
  </si>
  <si>
    <t>patrickstarrr</t>
  </si>
  <si>
    <t>powdermelt</t>
  </si>
  <si>
    <t>Time to lock in those long weekend plans and save big on select faves.
 @hudabeauty @farmacybeauty @sephoracollection @ellisbrooklyn @fableandmane</t>
  </si>
  <si>
    <t>2025-05-22T19:01:15.000Z</t>
  </si>
  <si>
    <t>Beauty holy grails you’ll actually use. Only at Sephora.</t>
  </si>
  <si>
    <t>2025-05-22T16:36:54.000Z</t>
  </si>
  <si>
    <t>our ladies, @Phlur Fragrances edition.</t>
  </si>
  <si>
    <t>2025-05-21T23:28:54.000Z</t>
  </si>
  <si>
    <t>@Phlur Fragrances</t>
  </si>
  <si>
    <t>phlurfragrances</t>
  </si>
  <si>
    <t>Saved by the new @Sofie Pavitt Face Fridge to Face Blemish Defense Mist ‍↔️</t>
  </si>
  <si>
    <t>2025-05-20T21:04:50.000Z</t>
  </si>
  <si>
    <t>@Sofie Pavitt Face</t>
  </si>
  <si>
    <t>sofiepavittface</t>
  </si>
  <si>
    <t>not lost, just foreshadowing @rhode skin is on its way to Sephora</t>
  </si>
  <si>
    <t>2025-05-20T16:13:29.000Z</t>
  </si>
  <si>
    <t>@rhode skin</t>
  </si>
  <si>
    <t>rhode</t>
  </si>
  <si>
    <t>Chill, have a matcha, and join @La La Land Kind Cafe + Sephora to celebrate Hearts Not Hate— a movement to turn judgment into joy and create space for confidence, kindness, and community. 
  May 20–21 @ La La Land’s 3rd Street cafe 
  First 50 guests each day get a free full-size Rare Beauty Luminizer in shade Mesmerize with any Lavender Hearts drink, thanks to @Rare Beauty! @Drew Afualo</t>
  </si>
  <si>
    <t>@Drew Afualo</t>
  </si>
  <si>
    <t>East Los Angeles</t>
  </si>
  <si>
    <t>2025-05-20T01:45:44.000Z</t>
  </si>
  <si>
    <t>La La Land Kind Cafe (cafe de lala)</t>
  </si>
  <si>
    <t>8361 W 3rd St, Los Angeles, California 90048, USA</t>
  </si>
  <si>
    <t>@Rare Beauty</t>
  </si>
  <si>
    <t>drewafualo</t>
  </si>
  <si>
    <t>@La La Land Kind Cafe</t>
  </si>
  <si>
    <t>On rotation alllll summer: new Peach Skin by @Phlur Fragrances</t>
  </si>
  <si>
    <t>2025-05-19T22:21:10.000Z</t>
  </si>
  <si>
    <t>When you’re in it to win 500 Beauty Insider points @Sam Talu #SephoraSquad</t>
  </si>
  <si>
    <t>2025-05-17T22:27:43.000Z</t>
  </si>
  <si>
    <t>The perfect facial massage featuring the new @Katini Skin ✨ Clarity Purifying Oil Serum ‍♀️ @Joy Burnett #SephoraSquad</t>
  </si>
  <si>
    <t>2025-05-17T16:38:50.000Z</t>
  </si>
  <si>
    <t>@Joy Burnett</t>
  </si>
  <si>
    <t>@Katini Skin ✨</t>
  </si>
  <si>
    <t>thatgirlwiththecurlyhair</t>
  </si>
  <si>
    <t>katiniskin</t>
  </si>
  <si>
    <t>Our new emergency contact? @kevikodra because we trust him with our lives after this lip hack. @Sephora Collection 
 #SephoraCollection #SephoraCollectionLipLiner #SephoraCollectionGloss #LipLinerHack #LipTint</t>
  </si>
  <si>
    <t>sephoracollectiongloss</t>
  </si>
  <si>
    <t>2025-05-16T19:58:55.000Z</t>
  </si>
  <si>
    <t>liplinerhack</t>
  </si>
  <si>
    <t>@Sephora Collection</t>
  </si>
  <si>
    <t>liptint</t>
  </si>
  <si>
    <t>@kevikodra</t>
  </si>
  <si>
    <t>kevikodra</t>
  </si>
  <si>
    <t>sephoracollectionlipliner</t>
  </si>
  <si>
    <t>Lippies from @Glow Recipe are here!
 The Glass Balm Lip Treatment comes in four delicious shades: Blackberry Bingsoo, Ice Bingsoo, Strawberry Bingsoo, and Watermelon Bingsoo Get them on the Sephora app 5/18 and online 5/19.</t>
  </si>
  <si>
    <t>2025-05-16T18:57:49.000Z</t>
  </si>
  <si>
    <t>@Glow Recipe</t>
  </si>
  <si>
    <t>yes we will circle up and follow back ️️ @Dolce &amp; Gabbana</t>
  </si>
  <si>
    <t>2025-05-15T23:16:40.000Z</t>
  </si>
  <si>
    <t>@Dolce &amp; Gabbana</t>
  </si>
  <si>
    <t>200 bursts minimum</t>
  </si>
  <si>
    <t>2025-05-15T21:50:22.000Z</t>
  </si>
  <si>
    <t>how late is fashionably late?</t>
  </si>
  <si>
    <t>2025-05-14T21:48:35.000Z</t>
  </si>
  <si>
    <t>Run, run, run! The @Dr.Jart+ North America x Sephora Korean Skin Mart won’t be here for long</t>
  </si>
  <si>
    <t>Glendale</t>
  </si>
  <si>
    <t>2025-05-13T21:31:31.000Z</t>
  </si>
  <si>
    <t>SEPHORA</t>
  </si>
  <si>
    <t>230 Americana Way, Glendale, CA 91210, USA</t>
  </si>
  <si>
    <t>@Dr.Jart+ North America</t>
  </si>
  <si>
    <t>drjart.us</t>
  </si>
  <si>
    <t>Class is now in session. 
 #SephoraSquad #SettingVsBaking #SettingUnderEyes #BakingUnderEyes #LongLastingMakeup</t>
  </si>
  <si>
    <t>settingvsbaking</t>
  </si>
  <si>
    <t>longlastingmakeup</t>
  </si>
  <si>
    <t>2025-05-12T15:59:32.000Z</t>
  </si>
  <si>
    <t>settingundereyes</t>
  </si>
  <si>
    <t>bakingundereyes</t>
  </si>
  <si>
    <t>literally never. @Ivelina Stefanova #SephoraSquad</t>
  </si>
  <si>
    <t>2025-05-11T19:43:24.000Z</t>
  </si>
  <si>
    <t>@Ivelina Stefanova</t>
  </si>
  <si>
    <t>ivistefanovaa</t>
  </si>
  <si>
    <t>Do we need to start selling snorkels and chocolate? #SephoraSquad</t>
  </si>
  <si>
    <t>2025-05-11T03:22:13.000Z</t>
  </si>
  <si>
    <t>When in doubt, apply them all. @Saie Dew Blush is now available in shades Lady, Flirty, and Hottie. 
 @MaKayla MaShelle #SephoraSquad</t>
  </si>
  <si>
    <t>2025-05-10T15:54:47.000Z</t>
  </si>
  <si>
    <t>@MaKayla MaShelle</t>
  </si>
  <si>
    <t>@Saie</t>
  </si>
  <si>
    <t>Our founders have spoken @Phlur Fragrances @Fable &amp; Mane @touchland @Dieux Skin @EADEM @Kayali</t>
  </si>
  <si>
    <t>@touchland</t>
  </si>
  <si>
    <t>2025-05-09T19:18:05.000Z</t>
  </si>
  <si>
    <t>@EADEM</t>
  </si>
  <si>
    <t>@Fable &amp; Mane</t>
  </si>
  <si>
    <t>fableandmane</t>
  </si>
  <si>
    <t>Take notes: moisturizer ✔️ peptides ✔️retinol ✔️</t>
  </si>
  <si>
    <t>2025-05-09T16:03:38.000Z</t>
  </si>
  <si>
    <t>she deserves the whole store. #mothersday</t>
  </si>
  <si>
    <t>2025-05-09T00:59:00.000Z</t>
  </si>
  <si>
    <t>before Mother’s Day?? bet.</t>
  </si>
  <si>
    <t>2025-05-08T15:43:43.000Z</t>
  </si>
  <si>
    <t>Get more of Angel’s Met Gala look on our YouTube.</t>
  </si>
  <si>
    <t>2025-05-07T17:08:13.000Z</t>
  </si>
  <si>
    <t>New drop alert: @milkmakeup’s new Cooling Water pH Jelly Tint is here, delivering juicy custom color unique to you.
 Now available exclusively at Sephora</t>
  </si>
  <si>
    <t>2025-05-07T16:12:05.000Z</t>
  </si>
  <si>
    <t>@milkmakeup</t>
  </si>
  <si>
    <t>oooOOOOooOOO @Manes by Mell @Amanda Guido Pasceri</t>
  </si>
  <si>
    <t>2025-05-06T19:05:40.000Z</t>
  </si>
  <si>
    <t>@Amanda Guido Pasceri</t>
  </si>
  <si>
    <t>@Manes by Mell</t>
  </si>
  <si>
    <t>itsamandapasceri</t>
  </si>
  <si>
    <t>manesbymell</t>
  </si>
  <si>
    <t>Can’t go out tonight, my hands are full #ASMR @Josie Maran @touchland @Tatcha US @Sephora Collection @hanni smooth @Glow Recipe @Sulwhasoo.us @Caudalie @Soft Services @laneige_us</t>
  </si>
  <si>
    <t>@Tatcha US</t>
  </si>
  <si>
    <t>hannismooth</t>
  </si>
  <si>
    <t>2025-05-05T16:45:30.000Z</t>
  </si>
  <si>
    <t>@laneige_us</t>
  </si>
  <si>
    <t>@hanni smooth</t>
  </si>
  <si>
    <t>sulwhasoo.us</t>
  </si>
  <si>
    <t>softservices</t>
  </si>
  <si>
    <t>@Josie Maran</t>
  </si>
  <si>
    <t>@Caudalie</t>
  </si>
  <si>
    <t>asmr</t>
  </si>
  <si>
    <t>@Soft Services</t>
  </si>
  <si>
    <t>@Sulwhasoo.us</t>
  </si>
  <si>
    <t>It was basically free #GirlMath 
 @Biodance Store US @Innisfree US @aestura_us</t>
  </si>
  <si>
    <t>@aestura_us</t>
  </si>
  <si>
    <t>2025-05-04T16:08:47.000Z</t>
  </si>
  <si>
    <t>@Innisfree US</t>
  </si>
  <si>
    <t>@Biodance Store US</t>
  </si>
  <si>
    <t>biodance_global</t>
  </si>
  <si>
    <t>To the happy couple (you + your new scent.)</t>
  </si>
  <si>
    <t>2025-05-04T00:19:23.000Z</t>
  </si>
  <si>
    <t>It's like they have a crystal ball or something 
  #MetMonday #MetGala2025 #PatMcGrath</t>
  </si>
  <si>
    <t>2025-05-03T15:56:32.000Z</t>
  </si>
  <si>
    <t>patmcgrath</t>
  </si>
  <si>
    <t>metmonday</t>
  </si>
  <si>
    <t>certified free range beauty eggcellence</t>
  </si>
  <si>
    <t>2025-05-01T23:06:35.000Z</t>
  </si>
  <si>
    <t>Well, well, well. @Haus Labs by Lady Gaga just blessed us with blonzers ✨ #hauslabs #hauslabsblush</t>
  </si>
  <si>
    <t>2025-05-01T20:09:05.000Z</t>
  </si>
  <si>
    <t>hauslabsblush</t>
  </si>
  <si>
    <t>@Haus Labs by Lady Gaga</t>
  </si>
  <si>
    <t>Mother is up to something The new @Pat McGrath Labs Skin Fetish: Glass 001 Legendary Glow Setting Spray drops 5/12. #PatMcGrath #PatMcGrathMakeup #MetGala2025</t>
  </si>
  <si>
    <t>2025-05-01T17:04:03.000Z</t>
  </si>
  <si>
    <t>patmcgrathmakeup</t>
  </si>
  <si>
    <t>@Pat McGrath Labs</t>
  </si>
  <si>
    <t>Reapplying sunscreen is an art form that @Natasha Maldonado has mastered ☀️ @Dr.Jart+ North America</t>
  </si>
  <si>
    <t>2025-04-30T19:18:19.000Z</t>
  </si>
  <si>
    <t>@Natasha Maldonado</t>
  </si>
  <si>
    <t>Hot + ready ☕️ @Glossier #glossier #glossierbalmdotcom #espresso</t>
  </si>
  <si>
    <t>2025-04-30T16:27:57.000Z</t>
  </si>
  <si>
    <t>glossierbalmdotcom</t>
  </si>
  <si>
    <t>@Glossier</t>
  </si>
  <si>
    <t>espresso</t>
  </si>
  <si>
    <t>sing for me Paolo</t>
  </si>
  <si>
    <t>2025-04-30T00:33:36.000Z</t>
  </si>
  <si>
    <t>Twin</t>
  </si>
  <si>
    <t>2025-04-29T15:44:54.000Z</t>
  </si>
  <si>
    <t>Practicing our high kicks and splits NOW. 
 #SephoraSquad #DCC #SweatproofMakeup #DanceproofMakeup #GameDayMakeup #ProfessionalCheerleaderMakeup</t>
  </si>
  <si>
    <t>dcc</t>
  </si>
  <si>
    <t>gamedaymakeup</t>
  </si>
  <si>
    <t>2025-04-28T16:04:12.000Z</t>
  </si>
  <si>
    <t>sweatproofmakeup</t>
  </si>
  <si>
    <t>professionalcheerleadermakeup</t>
  </si>
  <si>
    <t>danceproofmakeup</t>
  </si>
  <si>
    <t>And that’s on loving the earth #EarthMonth #SaieBeauty #RecyclingAtSephora</t>
  </si>
  <si>
    <t>2025-04-27T16:15:13.000Z</t>
  </si>
  <si>
    <t>recyclingatsephora</t>
  </si>
  <si>
    <t>earthmonth</t>
  </si>
  <si>
    <t>The sun was a paid actress. @Phlur Fragrances @Josie Maran</t>
  </si>
  <si>
    <t>2025-04-26T22:30:38.000Z</t>
  </si>
  <si>
    <t>I bought him a pretzel after dw @linsmakeuplooks</t>
  </si>
  <si>
    <t>2025-04-26T16:00:25.000Z</t>
  </si>
  <si>
    <t>@linsmakeuplooks</t>
  </si>
  <si>
    <t>linsmakeuplooks</t>
  </si>
  <si>
    <t>Hands off the masterpiece 
 @Glow Recipe</t>
  </si>
  <si>
    <t>2025-04-25T20:14:10.000Z</t>
  </si>
  <si>
    <t>better luck next time. @emani #SephoraSquad</t>
  </si>
  <si>
    <t>2025-04-24T23:16:48.000Z</t>
  </si>
  <si>
    <t>@emani</t>
  </si>
  <si>
    <t>...you make your own Sulwhasoo ginseng moisturizer ‍</t>
  </si>
  <si>
    <t>2025-04-24T19:47:33.000Z</t>
  </si>
  <si>
    <t>how well does @TheCherysTv know @Kayali scents?</t>
  </si>
  <si>
    <t>2025-04-24T01:55:51.000Z</t>
  </si>
  <si>
    <t>@TheCherysTv</t>
  </si>
  <si>
    <t>thecherystv</t>
  </si>
  <si>
    <t>Give your cheeks something to smile about. Something new from @Haus Labs by Lady Gaga is dropping soon #HausLabs #HausLabsBlonzer #Blonzer</t>
  </si>
  <si>
    <t>2025-04-23T21:10:32.000Z</t>
  </si>
  <si>
    <t>hauslabsblonzer</t>
  </si>
  <si>
    <t>blonzer</t>
  </si>
  <si>
    <t>2025-04-22T23:02:01.000Z</t>
  </si>
  <si>
    <t>This @milkmakeup empty living its best (second) life through Beauty (Re)Purposed. #HappyEarthDay</t>
  </si>
  <si>
    <t>happyearthday</t>
  </si>
  <si>
    <t>2025-04-22T20:46:04.000Z</t>
  </si>
  <si>
    <t>You'll get SO MANY compliments on Chanel's Chance Eau Splendide Eau de Parfum Spray #chanelpartner it's bright, elegant, and effortlessly luxurious now available at Sephora #sephorasquad #sephora #welovecoco #CHANELFragrance</t>
  </si>
  <si>
    <t>2025-04-22T17:15:39.000Z</t>
  </si>
  <si>
    <t>*insert apple dance here* @Charli XCX @Valentino.Beauty 
 #CharliXCX #ValentinoBeauty #CharliXCXWeekend2</t>
  </si>
  <si>
    <t>charlixcxweekend2</t>
  </si>
  <si>
    <t>2025-04-21T19:00:01.000Z</t>
  </si>
  <si>
    <t>charlixcx</t>
  </si>
  <si>
    <t>@Valentino.Beauty</t>
  </si>
  <si>
    <t>@Charli XCX</t>
  </si>
  <si>
    <t>valentinobeauty</t>
  </si>
  <si>
    <t>Missed you Melanie &lt;3</t>
  </si>
  <si>
    <t>2025-04-20T16:12:48.000Z</t>
  </si>
  <si>
    <t>We love a skincare success story @Royce 
 @Kate Somerville @Murad Skincare @Innisfree US</t>
  </si>
  <si>
    <t>@Murad Skincare</t>
  </si>
  <si>
    <t>2025-04-19T19:44:47.000Z</t>
  </si>
  <si>
    <t>@Kate Somerville</t>
  </si>
  <si>
    <t>muradskincare</t>
  </si>
  <si>
    <t>@Royce</t>
  </si>
  <si>
    <t>katesomervilleskincare</t>
  </si>
  <si>
    <t>_skincarewithroyce</t>
  </si>
  <si>
    <t>We’re betting on the new @Kosas Cloud Set Airy Setting Spray + Smoothing Mist @Sheena</t>
  </si>
  <si>
    <t>2025-04-19T16:55:49.000Z</t>
  </si>
  <si>
    <t>@Sheena</t>
  </si>
  <si>
    <t>@Kosas</t>
  </si>
  <si>
    <t>sheenazadeh</t>
  </si>
  <si>
    <t>Every shade is @Kensington’s shade. #YSLLoveshineLipOil #YSLLipOil</t>
  </si>
  <si>
    <t>yslloveshinelipoil</t>
  </si>
  <si>
    <t>2025-04-17T17:43:18.000Z</t>
  </si>
  <si>
    <t>ysllipoil</t>
  </si>
  <si>
    <t>@Kensington</t>
  </si>
  <si>
    <t>kensnation</t>
  </si>
  <si>
    <t>Hope this helps Happy #ArabAmericanHeritageMonth @Huda Beauty @Kayali</t>
  </si>
  <si>
    <t>2025-04-16T14:54:01.000Z</t>
  </si>
  <si>
    <t>@Huda Beauty</t>
  </si>
  <si>
    <t>arabamericanheritagemonth</t>
  </si>
  <si>
    <t>no, he cooks for me.</t>
  </si>
  <si>
    <t>2025-04-16T14:33:27.000Z</t>
  </si>
  <si>
    <t>OK, @Hairbyreema is a magician, and @K18 Hair AstroLift Reparative Volume Spray is her wand</t>
  </si>
  <si>
    <t>2025-04-14T19:25:12.000Z</t>
  </si>
  <si>
    <t>@K18 Hair</t>
  </si>
  <si>
    <t>@Hairbyreema</t>
  </si>
  <si>
    <t>hairbyreema</t>
  </si>
  <si>
    <t>Dermatologist-approved makeup ✨
 @makeupbymario @Laura Mercier @YSL Beauty @Tower 28 Beauty @Huda Beauty</t>
  </si>
  <si>
    <t>@YSL Beauty</t>
  </si>
  <si>
    <t>2025-04-14T16:43:41.000Z</t>
  </si>
  <si>
    <t>@Laura Mercier</t>
  </si>
  <si>
    <t>@Tower 28 Beauty</t>
  </si>
  <si>
    <t>@makeupbymario</t>
  </si>
  <si>
    <t>First she taught us how to identify #HairPorosity, now we’re learning how to keep #HighPorosityHair healthy with trichologist @Angela.onuoha @L’Oréal Paris @K18 Hair @Pureology</t>
  </si>
  <si>
    <t>highporosityhair</t>
  </si>
  <si>
    <t>2025-04-13T22:32:12.000Z</t>
  </si>
  <si>
    <t>@L’Oréal Paris</t>
  </si>
  <si>
    <t>@Pureology</t>
  </si>
  <si>
    <t>@Angela.onuoha</t>
  </si>
  <si>
    <t>lorealparis</t>
  </si>
  <si>
    <t>angela.onuoha</t>
  </si>
  <si>
    <t>hairporosity</t>
  </si>
  <si>
    <t>Messed with the wrong egg</t>
  </si>
  <si>
    <t>2025-04-13T18:51:54.000Z</t>
  </si>
  <si>
    <t>And she’s everything we ever wanted. @Saie</t>
  </si>
  <si>
    <t>2025-04-13T16:36:19.000Z</t>
  </si>
  <si>
    <t>Love to see @tannerwiththe_tism spreading joy everywhere, especially in our stores ❤️</t>
  </si>
  <si>
    <t>2025-04-12T19:21:46.000Z</t>
  </si>
  <si>
    <t>@tannerwiththe_tism</t>
  </si>
  <si>
    <t>tannerwiththe_tism</t>
  </si>
  <si>
    <t>Where the sensitive skin girlies at? @aestura_us here, and it’s made for you.</t>
  </si>
  <si>
    <t>2025-04-11T22:30:08.000Z</t>
  </si>
  <si>
    <t>Fr @Noelle Shop the Sephora Savings Event from 4/4 to 4/14 in store, online, and at our Sephora at Kohl's locations too. Don’t forget to grab your free gift with purchase when you spend minimum $75 in stores, just ask for one at checkout. 
 Rouge get 20% off and shop 4/4–4/14
 VIB get 15% off and shop 4/8–4/14
 Insiders get 10% and shop 4/8–4/14
 Sephora Collection is 30% off for all tiers 4/4–4/14
 Terms/limitations apply.</t>
  </si>
  <si>
    <t>2025-04-11T21:19:38.000Z</t>
  </si>
  <si>
    <t>@Noelle</t>
  </si>
  <si>
    <t>noejournal</t>
  </si>
  <si>
    <t>This one’s for the #LowPorosityHair folks. Trichologist @Curlbellaa the perfect routine to keep your hair looking and feeling its best. Don’t know your #HairPorosity type? Go back and watch part 1 first. 
 @Sienna Naturals @Briogeo @JVN Hair</t>
  </si>
  <si>
    <t>@Briogeo</t>
  </si>
  <si>
    <t>jvnhair</t>
  </si>
  <si>
    <t>2025-04-11T17:33:32.000Z</t>
  </si>
  <si>
    <t>@Sienna Naturals</t>
  </si>
  <si>
    <t>@JVN Hair</t>
  </si>
  <si>
    <t>@Curlbellaa</t>
  </si>
  <si>
    <t>lowporosityhair</t>
  </si>
  <si>
    <t>Secret’s out and so is @RŌZ Hair @Mara Roszak</t>
  </si>
  <si>
    <t>2025-04-10T20:16:14.000Z</t>
  </si>
  <si>
    <t>@Mara Roszak</t>
  </si>
  <si>
    <t>@RŌZ Hair</t>
  </si>
  <si>
    <t>mararoszak</t>
  </si>
  <si>
    <t>Everything’s going to be okay ‍↕️</t>
  </si>
  <si>
    <t>Los Angeles County</t>
  </si>
  <si>
    <t>2025-04-10T15:28:33.000Z</t>
  </si>
  <si>
    <t>12036 Ventura Blvd, Los Angeles, California 91604, USA</t>
  </si>
  <si>
    <t>We'll have what @J E S S I E M U R P H is having 
 Rouge gets 20% off, VIB gets 15% off 4/8, and Insiders get 10% off through 4/14. All tiers get 30% off Sephora Collection.</t>
  </si>
  <si>
    <t>2025-04-09T21:34:15.000Z</t>
  </si>
  <si>
    <t>@J E S S I E M U R P H</t>
  </si>
  <si>
    <t>Can we take Mario shopping with us all the time?
 Shop the Sephora Savings Event on the Sephora app, online, and in-store. Use code SAVEMORE at checkout.
 Rouge get 20% off, VIB get 15% off, and Insiders get 10% off through 4/14.
 #MakeupByMario #SephoraSavingsEvent</t>
  </si>
  <si>
    <t>sephorasavingsevent</t>
  </si>
  <si>
    <t>2025-04-09T20:35:47.000Z</t>
  </si>
  <si>
    <t>When the prima ballerina shows up to the festival @nazlia yunus</t>
  </si>
  <si>
    <t>2025-04-09T18:34:29.000Z</t>
  </si>
  <si>
    <t>@nazlia yunus</t>
  </si>
  <si>
    <t>It's all about the new @Dyson USA Supersonic R Hair Dryer, because @Rubi girls deserve the best. Now available at Sephora.</t>
  </si>
  <si>
    <t>2025-04-09T16:49:04.000Z</t>
  </si>
  <si>
    <t>@Rubi</t>
  </si>
  <si>
    <t>@Dyson USA</t>
  </si>
  <si>
    <t>rubiyunuen</t>
  </si>
  <si>
    <t>dyson_usa</t>
  </si>
  <si>
    <t>Trichologist @Curlbellaa breaks down the science of #HairPorosity for us ‍</t>
  </si>
  <si>
    <t>2025-04-08T19:46:46.000Z</t>
  </si>
  <si>
    <t>The amount of usage these liners are about to get &gt;&gt; @Sephora Collection 
 P.S. Get 30% off Sephora Collection during the Sephora Savings event now until 4/14. #sephoracollection #sephoracollectionliners #lipliner</t>
  </si>
  <si>
    <t>2025-04-08T16:00:28.000Z</t>
  </si>
  <si>
    <t>sephoracollectionliners</t>
  </si>
  <si>
    <t>lipliner</t>
  </si>
  <si>
    <t>when “my” sweatshirt becomes “our” sweatshirt. @Cedric Pham @Armani beauty</t>
  </si>
  <si>
    <t>2025-04-07T18:23:28.000Z</t>
  </si>
  <si>
    <t>@Cedric Pham</t>
  </si>
  <si>
    <t>New on the shelves: @Glossier You Fleur With notes of ylang-ylang, apricot skin, and ambrox.</t>
  </si>
  <si>
    <t>2025-04-06T20:49:53.000Z</t>
  </si>
  <si>
    <t>Best. Parents. Ever. @Rachel Samples and @Aliki know that Buy Online, Pick Up In Store makes shopping the Sephora Savings Event as simple as sniffing lipstick 
 Rouge get 20% off and can shop now–4/14
 VIB get 15% off and shop 4/8–4/14
 Insiders get 10% off and shop 4/8–4/14
 Sephora Collection is 30% off for all tiers 4/4–4/14</t>
  </si>
  <si>
    <t>2025-04-06T16:31:50.000Z</t>
  </si>
  <si>
    <t>@Aliki</t>
  </si>
  <si>
    <t>@Rachel Samples</t>
  </si>
  <si>
    <t>alikicomedy</t>
  </si>
  <si>
    <t>heyfreesamples</t>
  </si>
  <si>
    <t>acclimating with @Summer Fridays ❄️ @Roger</t>
  </si>
  <si>
    <t>2025-04-05T22:59:52.000Z</t>
  </si>
  <si>
    <t>@Roger</t>
  </si>
  <si>
    <t>@Summer Fridays</t>
  </si>
  <si>
    <t>rogerwh0</t>
  </si>
  <si>
    <t>Just a little shopping inspo for Sephora Savings Event.
 Rouge get 20% off through 4/14
 VIB get 15% off 4/8–4/4
 Insiders get 10% 4/8–4/14
 All tiers get 30% off Sephora Collection 4/4–4/14</t>
  </si>
  <si>
    <t>2025-04-05T17:48:57.000Z</t>
  </si>
  <si>
    <t>Interviewing Bollywood star @Therealkareenakapoor in exchange for a bedazzled @Fable &amp; Mane hair oil</t>
  </si>
  <si>
    <t>2025-04-05T14:01:38.000Z</t>
  </si>
  <si>
    <t>@Therealkareenakapoor</t>
  </si>
  <si>
    <t>therealkareenakapoor</t>
  </si>
  <si>
    <t>hit the "going" button so fast that we broke it. @Partiful #SephoraSavingsEvent</t>
  </si>
  <si>
    <t>2025-04-05T03:07:26.000Z</t>
  </si>
  <si>
    <t>@Partiful</t>
  </si>
  <si>
    <t>partiful</t>
  </si>
  <si>
    <t>making ~the most~ out of the snow day ‍↔️ @Summer Fridays @Paula’s Choice @Caudalie @Dr. Idriss @Glow Recipe @laneige_us @The Ordinary @INNBEAUTY PROJECT @Innisfree US @Skinfix @Dieux Skin @Dr. Dennis Gross Skincare</t>
  </si>
  <si>
    <t>2025-04-04T23:46:16.000Z</t>
  </si>
  <si>
    <t>@Skinfix</t>
  </si>
  <si>
    <t>@Paula’s Choice</t>
  </si>
  <si>
    <t>@Dr. Idriss</t>
  </si>
  <si>
    <t>skinfix</t>
  </si>
  <si>
    <t>@Dr. Dennis Gross Skincare</t>
  </si>
  <si>
    <t>@INNBEAUTY PROJECT</t>
  </si>
  <si>
    <t>@The Ordinary</t>
  </si>
  <si>
    <t>protected, glowy, and stranded ✨ @HENRYHENRYHENRYHENRYHENRYHENRY @Aylen Park @bran_flakezz @Schaebreezy_ @soleil @Celybird @Joyjah Estrada @Paola Matute @Joey Zauzig #sephoraapresskin</t>
  </si>
  <si>
    <t>@bran_flakezz</t>
  </si>
  <si>
    <t>soleillcrow</t>
  </si>
  <si>
    <t>2025-04-04T03:21:08.000Z</t>
  </si>
  <si>
    <t>@soleil</t>
  </si>
  <si>
    <t>joyjah</t>
  </si>
  <si>
    <t>@Aylen Park</t>
  </si>
  <si>
    <t>@Schaebreezy_</t>
  </si>
  <si>
    <t>bran__flakezz</t>
  </si>
  <si>
    <t>soypaox33</t>
  </si>
  <si>
    <t>joeyzauzig</t>
  </si>
  <si>
    <t>@Celybird</t>
  </si>
  <si>
    <t>sephoraapresskin</t>
  </si>
  <si>
    <t>thecelyvazquez</t>
  </si>
  <si>
    <t>@HENRYHENRYHENRYHENRYHENRYHENRY</t>
  </si>
  <si>
    <t>aylennpark</t>
  </si>
  <si>
    <t>@Paola Matute</t>
  </si>
  <si>
    <t>henryhenryhenryhenryhenr</t>
  </si>
  <si>
    <t>@Joey Zauzig</t>
  </si>
  <si>
    <t>@Joyjah Estrada</t>
  </si>
  <si>
    <t>How does it always go like that? @J E S S I E M U R P H</t>
  </si>
  <si>
    <t>2025-04-03T21:45:43.000Z</t>
  </si>
  <si>
    <t>We see the future and it’s bright. Get beauty from people who get beauty. #Sephora #HausLabsFoundation #OneSizeSettingSpray</t>
  </si>
  <si>
    <t>hauslabsfoundation</t>
  </si>
  <si>
    <t>2025-04-03T21:06:54.000Z</t>
  </si>
  <si>
    <t>onesizesettingspray</t>
  </si>
  <si>
    <t>Come visit the @laneige_us x Sephora Bouncy &amp; Firm Cafe 4/3 10 AM - 5 PM @La La Land Kind Cafe at @The Grove 
 Then head to Sephora at the Grove for an exclusive gift with purchase on select Laneige purchases 
 @Koosha</t>
  </si>
  <si>
    <t>@The Grove</t>
  </si>
  <si>
    <t>kooshaaa</t>
  </si>
  <si>
    <t>2025-04-03T01:43:58.000Z</t>
  </si>
  <si>
    <t>189 The Grove Drive, Los Angeles, CA 90036, USA</t>
  </si>
  <si>
    <t>@Koosha</t>
  </si>
  <si>
    <t>thegrove</t>
  </si>
  <si>
    <t>One can never have enough @Huda Beauty Easy Bake Setting Spray. #HudaBeauty #HudaEasyBake #HudaEasyBakeSettingSpray</t>
  </si>
  <si>
    <t>2025-04-02T20:48:53.000Z</t>
  </si>
  <si>
    <t>hudaeasybake</t>
  </si>
  <si>
    <t>hudaeasybakesettingspray</t>
  </si>
  <si>
    <t>Need some of this festival fairy dust ✨
 @nazlia yunus #MusicFestivalMakeup #FestivalLooks #FairyCoreMakeup</t>
  </si>
  <si>
    <t>musicfestivalmakeup</t>
  </si>
  <si>
    <t>2025-04-02T16:59:36.000Z</t>
  </si>
  <si>
    <t>festivallooks</t>
  </si>
  <si>
    <t>fairycoremakeup</t>
  </si>
  <si>
    <t>Real ones can make it happen. Sephora Savings Event begins 4/4. @STEFANIE FRITZ - SEPHORA NERD #SephoraSavingsEvent #SephoraSale #SephoraGiftCard</t>
  </si>
  <si>
    <t>2025-04-01T21:26:55.000Z</t>
  </si>
  <si>
    <t>sephorasale</t>
  </si>
  <si>
    <t>@STEFANIE FRITZ - SEPHORA NERD</t>
  </si>
  <si>
    <t>stefaniefritzxo</t>
  </si>
  <si>
    <t>sephoragiftcard</t>
  </si>
  <si>
    <t>Your delicious reminder that Sephora Savings Event is almost here. Ft. @Celine cakedesign45 
 Shop the Sephora Savings Event from 4/4 to 4/14 
 Rouge get 20% off and shop 4/4–4/14
 VIB get 15% off and shop 4/8–4/14
 Insiders get 10% and shop 4/8–4/14
 Sephora Collection is 30% off for all tiers 4/4–4/14</t>
  </si>
  <si>
    <t>2025-04-01T17:30:27.000Z</t>
  </si>
  <si>
    <t>@Celine cakedesign45</t>
  </si>
  <si>
    <t>GUILTY @Anastasia Beverly Hills</t>
  </si>
  <si>
    <t>2025-03-31T21:05:05.000Z</t>
  </si>
  <si>
    <t>@Anastasia Beverly Hills</t>
  </si>
  <si>
    <t>2025-03-31T19:04:51.000Z</t>
  </si>
  <si>
    <t>2025-03-31T15:57:31.000Z</t>
  </si>
  <si>
    <t>Gonna need all three colors IMMEDIATELY. #SephoraCollection #SephoraCollectionMascara</t>
  </si>
  <si>
    <t>sephoracollectionmascara</t>
  </si>
  <si>
    <t>2025-03-30T17:17:45.000Z</t>
  </si>
  <si>
    <t>**eye twitches**</t>
  </si>
  <si>
    <t>2025-03-29T16:10:27.000Z</t>
  </si>
  <si>
    <t>Did you know your scalp ages faster than the rest of your skin?! Skincare but for your hair, Olaplex No. 0.5 Scalp Longevity Treatment.</t>
  </si>
  <si>
    <t>2025-03-28T22:11:30.000Z</t>
  </si>
  <si>
    <t>Our new hyperfixation thanks to @Huda Beauty. The new Easy Bake Setting Spray is available NOW. #Huda #HudaBeauty #HudaBeautySettingSpray</t>
  </si>
  <si>
    <t>huda</t>
  </si>
  <si>
    <t>2025-03-28T20:43:51.000Z</t>
  </si>
  <si>
    <t>hudabeautysettingspray</t>
  </si>
  <si>
    <t>One can never have too many. 
 @linsmakeuplooks @ChloCamara
 @natalie ryan #SephoraLippies #SephoraSquad #SephoraLipBalm</t>
  </si>
  <si>
    <t>@natalie ryan</t>
  </si>
  <si>
    <t>2025-03-28T19:32:19.000Z</t>
  </si>
  <si>
    <t>sephoralipbalm</t>
  </si>
  <si>
    <t>@ChloCamara</t>
  </si>
  <si>
    <t>natalieryannnnn</t>
  </si>
  <si>
    <t>chlocamara</t>
  </si>
  <si>
    <t>sephoralippies</t>
  </si>
  <si>
    <t>clarins</t>
  </si>
  <si>
    <t>Our roster. @Dylan Efron @Jesse Metcalfe @patrick ta @Cole Walliser @ChetHanx @Clarins USA #dylanefron #jessemetcalfe #patrickta #colewalliser #clarins #chethanks</t>
  </si>
  <si>
    <t>jessemetcalfe</t>
  </si>
  <si>
    <t>@patrick ta</t>
  </si>
  <si>
    <t>chethanx3</t>
  </si>
  <si>
    <t>2025-03-28T00:57:55.000Z</t>
  </si>
  <si>
    <t>@ChetHanx</t>
  </si>
  <si>
    <t>@Jesse Metcalfe</t>
  </si>
  <si>
    <t>@Cole Walliser</t>
  </si>
  <si>
    <t>@Clarins USA</t>
  </si>
  <si>
    <t>@Dylan Efron</t>
  </si>
  <si>
    <t>How does she know what we need and when we need it? 
 Introducing the new @Rare Beauty Soft Pinch Matte Bouncy Blush. #rarebeauty #rarebeautyblush #selenagomez</t>
  </si>
  <si>
    <t>2025-03-27T22:37:55.000Z</t>
  </si>
  <si>
    <t>rarebeautyblush</t>
  </si>
  <si>
    <t>selenagomez</t>
  </si>
  <si>
    <t>Rose Whip is that girl @Phlur Fragrances</t>
  </si>
  <si>
    <t>2025-03-27T17:11:58.000Z</t>
  </si>
  <si>
    <t>@Selena Gomez said she loves us first by buying us all @Rare Beauty blushes #isaidiloveyoufirst</t>
  </si>
  <si>
    <t>2025-03-26T21:52:48.000Z</t>
  </si>
  <si>
    <t>isaidiloveyoufirst</t>
  </si>
  <si>
    <t>@Selena Gomez</t>
  </si>
  <si>
    <t>all we need now is a thingamabob ‍♀️
 @nazlia yunus #SephoraSquad #MusicFestivalMakeup #FestivalMakeup #MermaidCoreMakeup</t>
  </si>
  <si>
    <t>mermaidcoremakeup</t>
  </si>
  <si>
    <t>2025-03-26T20:04:42.000Z</t>
  </si>
  <si>
    <t>festivalmakeup</t>
  </si>
  <si>
    <t>We want in on the tallow action, @Nara Smith and @Lucky blue smith ✨@Clarins USA #narasmith #luckybluesmith</t>
  </si>
  <si>
    <t>luckybluesmith</t>
  </si>
  <si>
    <t>2025-03-26T18:51:54.000Z</t>
  </si>
  <si>
    <t>@Lucky blue smith</t>
  </si>
  <si>
    <t>@Nara Smith</t>
  </si>
  <si>
    <t>itsluckybluesmith</t>
  </si>
  <si>
    <t>naraazizasmith</t>
  </si>
  <si>
    <t>narasmith</t>
  </si>
  <si>
    <t>As if @Dylan Efron wasn’t dreamy enough already… *swoon* @Clarins USA #dylanefron</t>
  </si>
  <si>
    <t>2025-03-26T01:10:28.000Z</t>
  </si>
  <si>
    <t>We love a good @PeaceOutSkincare gunk reveal. @jennilee | IG: thatacnegirlie</t>
  </si>
  <si>
    <t>2025-03-25T21:14:38.000Z</t>
  </si>
  <si>
    <t>@jennilee | IG: thatacnegirlie</t>
  </si>
  <si>
    <t>@PeaceOutSkincare</t>
  </si>
  <si>
    <t>jennileeashlee</t>
  </si>
  <si>
    <t>It’s giving butterfly emerging from the cocoon every morning @mal @amika @BREAD @Biodance Store US @laneige_us @Sephora Collection</t>
  </si>
  <si>
    <t>@BREAD</t>
  </si>
  <si>
    <t>2025-03-25T20:20:05.000Z</t>
  </si>
  <si>
    <t>@amika</t>
  </si>
  <si>
    <t>breadbeautysupply</t>
  </si>
  <si>
    <t>@mal</t>
  </si>
  <si>
    <t>Say it with us: Nothing bad ever happens at Sephora—even @SomethingOutWest agrees @Clarins USA #chethanks</t>
  </si>
  <si>
    <t>2025-03-24T21:28:32.000Z</t>
  </si>
  <si>
    <t>@SomethingOutWest</t>
  </si>
  <si>
    <t>somethingoutwest</t>
  </si>
  <si>
    <t>Sephora Savings Event is just around the corner—no quick cash necessary.
 Rouge get 20% off 4/4–4/14
 VIB get 15% off 4/8–4/14
 Insiders get 10% 4/8–4/14
 Sephora Collection is 30% off for all tiers 4/4–4/14
 Terms/limitations apply.</t>
  </si>
  <si>
    <t>2025-03-24T15:34:42.000Z</t>
  </si>
  <si>
    <t>Consider your skin revived—the @DanessaMyricksBeauty Yummy Skin Blurring Balm Powder is now available in Radiant ✨</t>
  </si>
  <si>
    <t>2025-03-23T19:00:29.000Z</t>
  </si>
  <si>
    <t>@DanessaMyricksBeauty</t>
  </si>
  <si>
    <t>Fight or flight activated.</t>
  </si>
  <si>
    <t>2025-03-23T16:47:23.000Z</t>
  </si>
  <si>
    <t>Drafting our picks for the #SephoraSavingsEvent like… (see you April 4th ) @Vishakha</t>
  </si>
  <si>
    <t>2025-03-22T19:07:13.000Z</t>
  </si>
  <si>
    <t>@Vishakha</t>
  </si>
  <si>
    <t>Sephora Fragrance Bracket</t>
  </si>
  <si>
    <t>Save the date: @Patrick Ta Beauty Major Glow Body Collection drops on 3/30. #patricktabeauty #patrickta</t>
  </si>
  <si>
    <t>2025-03-22T16:48:50.000Z</t>
  </si>
  <si>
    <t>@Patrick Ta Beauty</t>
  </si>
  <si>
    <t>Because who doesn’t love both?! New @Rare Beauty Soft Pinch Matte Bouncy Blush dropping on 3/27 (and a day early on the Sephora app) ✨
 + I Said I Love You First by @Selena Gomez and @benny blanco out now. #isaidiloveyoufirst</t>
  </si>
  <si>
    <t>@benny blanco</t>
  </si>
  <si>
    <t>2025-03-21T22:38:52.000Z</t>
  </si>
  <si>
    <t>itsbennyblanco</t>
  </si>
  <si>
    <t>2025-03-21T20:31:51.000Z</t>
  </si>
  <si>
    <t>The #NationalFragranceDay party continues with @World of Chris Collins ✨ @Kayali @FORVR MOOD @Phlur Fragrances</t>
  </si>
  <si>
    <t>@FORVR MOOD</t>
  </si>
  <si>
    <t>2025-03-21T17:06:04.000Z</t>
  </si>
  <si>
    <t>@World of Chris Collins</t>
  </si>
  <si>
    <t>worldofchriscollins</t>
  </si>
  <si>
    <t>nationalfragranceday</t>
  </si>
  <si>
    <t>Our kind of March draft #NationalFragranceDay</t>
  </si>
  <si>
    <t>2025-03-20T21:02:04.000Z</t>
  </si>
  <si>
    <t>#WomensHistoryMonth @Rare Beauty @Charlotte Tilbury @DanessaMyricksBeauty @Huda Beauty</t>
  </si>
  <si>
    <t>2025-03-20T17:31:35.000Z</t>
  </si>
  <si>
    <t>@Charlotte Tilbury</t>
  </si>
  <si>
    <t>womenshistorymonth</t>
  </si>
  <si>
    <t>It’s business critical @sonnyangel.usa @Briea #sonnyangel #sonnyangelcherryblossom #sonnyangeltok #sonnyangels</t>
  </si>
  <si>
    <t>sonnyangeltok</t>
  </si>
  <si>
    <t>2025-03-19T22:30:14.000Z</t>
  </si>
  <si>
    <t>sonnyangel</t>
  </si>
  <si>
    <t>sonnyangels</t>
  </si>
  <si>
    <t>@Briea</t>
  </si>
  <si>
    <t>@sonnyangel.usa</t>
  </si>
  <si>
    <t>briiieaa</t>
  </si>
  <si>
    <t>sonnyangel.usa</t>
  </si>
  <si>
    <t>sonnyangelcherryblossom</t>
  </si>
  <si>
    <t>Are you studying dermatology, @Alycea Rae? Cuz the skincare is @The Ordinary @The INKEY List @PeaceOutSkincare @Innisfree US</t>
  </si>
  <si>
    <t>@The INKEY List</t>
  </si>
  <si>
    <t>2025-03-19T19:27:16.000Z</t>
  </si>
  <si>
    <t>@Alycea Rae</t>
  </si>
  <si>
    <t>alycearae</t>
  </si>
  <si>
    <t>The thing is you’ve just got to get beauty from the people who get beauty.</t>
  </si>
  <si>
    <t>2025-03-19T16:32:30.000Z</t>
  </si>
  <si>
    <t>The way we can’t resist a fresh @Rare Beauty blush. #rarebeauty #rarebeautyblush</t>
  </si>
  <si>
    <t>2025-03-18T21:27:50.000Z</t>
  </si>
  <si>
    <t>Taking our time with the NEW Golden Rule by @Phlur Fragrances</t>
  </si>
  <si>
    <t>2025-03-17T21:54:35.000Z</t>
  </si>
  <si>
    <t>now repeat them back</t>
  </si>
  <si>
    <t>2025-03-17T20:13:27.000Z</t>
  </si>
  <si>
    <t>Marc² cooked on this one. @MarcJacobsFragrances @marcjacobs</t>
  </si>
  <si>
    <t>2025-03-16T20:20:54.000Z</t>
  </si>
  <si>
    <t>@marcjacobs</t>
  </si>
  <si>
    <t>@MarcJacobsFragrances</t>
  </si>
  <si>
    <t>marcjacobs</t>
  </si>
  <si>
    <t>marcjacobsfragrances</t>
  </si>
  <si>
    <t>an actual angel @Haus Labs by Lady Gaga @nazlia yunus #hauslabs #hauslabshighlighter</t>
  </si>
  <si>
    <t>2025-03-16T16:27:58.000Z</t>
  </si>
  <si>
    <t>hauslabshighlighter</t>
  </si>
  <si>
    <t>I’d like to thank ME</t>
  </si>
  <si>
    <t>2025-03-15T20:20:40.000Z</t>
  </si>
  <si>
    <t>Earn up to 500 points by doing the things you already love at Sephora, no training needed. @Byvivas</t>
  </si>
  <si>
    <t>2025-03-15T16:14:53.000Z</t>
  </si>
  <si>
    <t>@Byvivas</t>
  </si>
  <si>
    <t>Calling all the sensitive skin girlies—the new innisfree Gentle Retinol Salicylic Acne Serum is now at Sephora</t>
  </si>
  <si>
    <t>name a better duo ️ we’ll wait.</t>
  </si>
  <si>
    <t>2025-03-14T18:01:08.000Z</t>
  </si>
  <si>
    <t>This counts as a passing drill, right? @Unrivaled Basketball @32423fsdfsf @Stefanie Dolson @Tiffany Hayes</t>
  </si>
  <si>
    <t>@Stefanie Dolson</t>
  </si>
  <si>
    <t>tiphayes3</t>
  </si>
  <si>
    <t>2025-03-14T04:55:32.000Z</t>
  </si>
  <si>
    <t>@32423fsdfsf</t>
  </si>
  <si>
    <t>@Tiffany Hayes</t>
  </si>
  <si>
    <t>bigmamastef</t>
  </si>
  <si>
    <t>@Unrivaled Basketball</t>
  </si>
  <si>
    <t>kaymac_21</t>
  </si>
  <si>
    <t>unrivaled</t>
  </si>
  <si>
    <t>2025-03-13T21:09:32.000Z</t>
  </si>
  <si>
    <t>how’d we do @Jennifer Hudson Show? @Patrick Ta Beauty #PatrickTaBeauty #PatrickTa #SephoraSquad</t>
  </si>
  <si>
    <t>2025-03-12T22:41:48.000Z</t>
  </si>
  <si>
    <t>@Jennifer Hudson Show</t>
  </si>
  <si>
    <t>jenniferhudsonshow</t>
  </si>
  <si>
    <t>Feeling instantly French with @VIOLETTE FR. @yaz</t>
  </si>
  <si>
    <t>2025-03-12T20:11:19.000Z</t>
  </si>
  <si>
    <t>@yaz</t>
  </si>
  <si>
    <t>@VIOLETTE FR</t>
  </si>
  <si>
    <t>@Becky G and @Victoria Monét know how to drop the beat.
 Stream Faces of Music on Hulu NOW.</t>
  </si>
  <si>
    <t>2025-03-12T16:17:15.000Z</t>
  </si>
  <si>
    <t>@Victoria Monét</t>
  </si>
  <si>
    <t>@Becky G</t>
  </si>
  <si>
    <t>victoriamonet</t>
  </si>
  <si>
    <t>Now boarding Sephora Hairlines ✈️ @Kate @Adelaine Morin</t>
  </si>
  <si>
    <t>2025-03-11T01:05:01.000Z</t>
  </si>
  <si>
    <t>@Adelaine Morin</t>
  </si>
  <si>
    <t>@Kate</t>
  </si>
  <si>
    <t>adelainemorin</t>
  </si>
  <si>
    <t>kateplus8ft</t>
  </si>
  <si>
    <t>when your outie’s routine needs refining… #SephoraSquad @Vishakha</t>
  </si>
  <si>
    <t>2025-03-10T16:59:24.000Z</t>
  </si>
  <si>
    <t>Is it April 4th yet? #SephoraSavingsEvent</t>
  </si>
  <si>
    <t>2025-03-09T14:22:04.000Z</t>
  </si>
  <si>
    <t>jolting awake for a tray of @THE OUAI, @Moroccanoil, and @Davines 
 @mattloveshair</t>
  </si>
  <si>
    <t>@Davines</t>
  </si>
  <si>
    <t>mattloveshair</t>
  </si>
  <si>
    <t>2025-03-08T17:30:49.000Z</t>
  </si>
  <si>
    <t>@Moroccanoil</t>
  </si>
  <si>
    <t>@mattloveshair</t>
  </si>
  <si>
    <t>davinesnorthamerica</t>
  </si>
  <si>
    <t>@THE OUAI</t>
  </si>
  <si>
    <t>HBD from Kérastase</t>
  </si>
  <si>
    <t>2025-03-07T20:17:49.000Z</t>
  </si>
  <si>
    <t>we’re ready, put us in coach</t>
  </si>
  <si>
    <t>2025-03-06T21:50:52.000Z</t>
  </si>
  <si>
    <t>If @Emi Jay is there, we’re there</t>
  </si>
  <si>
    <t>2025-03-06T18:18:19.000Z</t>
  </si>
  <si>
    <t>@Emi Jay</t>
  </si>
  <si>
    <t>Because @angel and @DiJonai Carrington take their beauty game very seriously ‍↕️</t>
  </si>
  <si>
    <t>2025-03-05T23:02:21.000Z</t>
  </si>
  <si>
    <t>@DiJonai Carrington</t>
  </si>
  <si>
    <t>@angel</t>
  </si>
  <si>
    <t>dijonaicarrington</t>
  </si>
  <si>
    <t>angelreese10</t>
  </si>
  <si>
    <t>more snacks = more shopping time</t>
  </si>
  <si>
    <t>2025-03-04T22:22:35.000Z</t>
  </si>
  <si>
    <t>Don’t be shy, add more glitter ✨ #ontildawnglitter #onesize #patrickstarrr @ONE SIZE BEAUTY</t>
  </si>
  <si>
    <t>2025-03-04T17:14:04.000Z</t>
  </si>
  <si>
    <t>@ONE SIZE BEAUTY</t>
  </si>
  <si>
    <t>ontildawnglitter</t>
  </si>
  <si>
    <t>#SephoraSavingsEvent dates are here Start building your carts and share what you’re adding!</t>
  </si>
  <si>
    <t>2025-03-03T15:00:45.000Z</t>
  </si>
  <si>
    <t>Mall pretzel or cinnamon roll?</t>
  </si>
  <si>
    <t>2025-03-02T22:49:58.000Z</t>
  </si>
  <si>
    <t>Give me strength. #sephorasavingsevent</t>
  </si>
  <si>
    <t>2025-03-02T19:51:39.000Z</t>
  </si>
  <si>
    <t>bringing all of the vibes.</t>
  </si>
  <si>
    <t>2025-03-01T19:44:15.000Z</t>
  </si>
  <si>
    <t>Hopped off the plane with a dream and Biodance mask.</t>
  </si>
  <si>
    <t>2025-03-01T17:09:18.000Z</t>
  </si>
  <si>
    <t>Tag your neglectful bestie if you’re brave enough to</t>
  </si>
  <si>
    <t>2025-02-28T21:28:21.000Z</t>
  </si>
  <si>
    <t>A time was had ‍↕️ #SephoraSquad @Alycea Rae</t>
  </si>
  <si>
    <t>2025-02-28T02:27:03.000Z</t>
  </si>
  <si>
    <t>Just add RŌZ ‍♀️ @Joy Burnett</t>
  </si>
  <si>
    <t>2025-02-27T22:38:11.000Z</t>
  </si>
  <si>
    <t>Replying to @TheyCallMeAngel When @DanessaMyricksBeauty says we’re going to be obsessed, we are GOING to be obsessed</t>
  </si>
  <si>
    <t>2025-02-27T18:21:18.000Z</t>
  </si>
  <si>
    <t>@TheyCallMeAngel</t>
  </si>
  <si>
    <t>__theycallmeangel__</t>
  </si>
  <si>
    <t>The right spray a day keeps the boyfriend air away @Color Wow Hair @ONE SIZE BEAUTY</t>
  </si>
  <si>
    <t>2025-02-26T22:02:01.000Z</t>
  </si>
  <si>
    <t>@Color Wow Hair</t>
  </si>
  <si>
    <t>colorwow.hair</t>
  </si>
  <si>
    <t>absolutely no notes. @emani</t>
  </si>
  <si>
    <t>2025-02-26T20:46:33.000Z</t>
  </si>
  <si>
    <t>plz don’t eat the jellies. @milkmakeup</t>
  </si>
  <si>
    <t>2025-02-26T02:37:26.000Z</t>
  </si>
  <si>
    <t>If your hand isn’t shaking you’re not doing it right…</t>
  </si>
  <si>
    <t>2025-02-25T01:33:11.000Z</t>
  </si>
  <si>
    <t>2025-02-24T21:32:48.000Z</t>
  </si>
  <si>
    <t>the missing piece @Summer Fridays</t>
  </si>
  <si>
    <t>2025-02-24T00:24:06.000Z</t>
  </si>
  <si>
    <t>bread #bread @bread</t>
  </si>
  <si>
    <t>2025-02-23T17:11:56.000Z</t>
  </si>
  <si>
    <t>@bread</t>
  </si>
  <si>
    <t>stillstandingbread</t>
  </si>
  <si>
    <t>One of everything, please</t>
  </si>
  <si>
    <t>2025-02-23T00:38:01.000Z</t>
  </si>
  <si>
    <t>Strongest clips make for the strongest friendships Shop @Emi Jay IRL at Sephora ‍♀️ @riyah taylor ke’alohilani</t>
  </si>
  <si>
    <t>2025-02-22T16:57:11.000Z</t>
  </si>
  <si>
    <t>@riyah taylor ke’alohilani</t>
  </si>
  <si>
    <t>riyahtaylorkealohi</t>
  </si>
  <si>
    <t>they’re just takin a lil bath</t>
  </si>
  <si>
    <t>2025-02-21T23:57:28.000Z</t>
  </si>
  <si>
    <t>It’s a miracle they could only choose one, tbh. @Fenty Beauty @Fenty Hair @Fenty Skin</t>
  </si>
  <si>
    <t>@Fenty Skin</t>
  </si>
  <si>
    <t>2025-02-20T23:49:42.000Z</t>
  </si>
  <si>
    <t>@Fenty Hair</t>
  </si>
  <si>
    <t>@Fenty Beauty</t>
  </si>
  <si>
    <t>POV you remember you have free will</t>
  </si>
  <si>
    <t>2025-02-20T15:15:40.000Z</t>
  </si>
  <si>
    <t>babe wake up our fave show is back on</t>
  </si>
  <si>
    <t>2025-02-20T04:40:57.000Z</t>
  </si>
  <si>
    <t>Sanitization but make it cute with @touchland ✈️</t>
  </si>
  <si>
    <t>2025-02-20T01:42:58.000Z</t>
  </si>
  <si>
    <t>Let’s honor our stories and look good while doing it. @Ayana #HappyBlackHistoryMonth</t>
  </si>
  <si>
    <t>happyblackhistorymonth</t>
  </si>
  <si>
    <t>2025-02-19T18:33:46.000Z</t>
  </si>
  <si>
    <t>@Ayana</t>
  </si>
  <si>
    <t>ayanahyman</t>
  </si>
  <si>
    <t>Keeping up with the beauties</t>
  </si>
  <si>
    <t>2025-02-19T02:44:29.000Z</t>
  </si>
  <si>
    <t>They’re all SO good @Toni Bravo 
 @DanessaMyricksBeauty @Pat McGrath Labs @Haus Labs by Lady Gaga</t>
  </si>
  <si>
    <t>2025-02-18T17:51:16.000Z</t>
  </si>
  <si>
    <t>@Toni Bravo</t>
  </si>
  <si>
    <t>bonitravo</t>
  </si>
  <si>
    <t>Mama, an angel behind you @Dieux Skin</t>
  </si>
  <si>
    <t>2025-02-17T20:03:16.000Z</t>
  </si>
  <si>
    <t>Plz, Jackie Aina Out here popping up out of nowhere. @FORVR MOOD</t>
  </si>
  <si>
    <t>2025-02-17T17:55:31.000Z</t>
  </si>
  <si>
    <t>the best breaks are Sephora breaks. @Gabby</t>
  </si>
  <si>
    <t>2025-02-16T23:10:40.000Z</t>
  </si>
  <si>
    <t>@Gabby</t>
  </si>
  <si>
    <t>gabbywindey</t>
  </si>
  <si>
    <t>Little things we</t>
  </si>
  <si>
    <t>2025-02-16T19:07:16.000Z</t>
  </si>
  <si>
    <t>glowing through the best day ever @steph</t>
  </si>
  <si>
    <t>2025-02-15T20:02:13.000Z</t>
  </si>
  <si>
    <t>Philadelphia</t>
  </si>
  <si>
    <t>Philadelphia County, Pennsylvania, United States</t>
  </si>
  <si>
    <t>@steph</t>
  </si>
  <si>
    <t>Our shayla &lt;3</t>
  </si>
  <si>
    <t>2025-02-15T16:16:05.000Z</t>
  </si>
  <si>
    <t>Girl’s got skills. The @leilani x @Sephora Collection Cream Lip Stain in shade She’s The One is available now.</t>
  </si>
  <si>
    <t>2025-02-14T18:07:28.000Z</t>
  </si>
  <si>
    <t>@leilani</t>
  </si>
  <si>
    <t>our valentine @Emi Jay</t>
  </si>
  <si>
    <t>2025-02-14T12:56:09.000Z</t>
  </si>
  <si>
    <t>Just a wild guess!</t>
  </si>
  <si>
    <t>2025-02-14T04:55:04.000Z</t>
  </si>
  <si>
    <t>skin was thirsty. @LOCCITANE @Caudalie @laneige_us</t>
  </si>
  <si>
    <t>2025-02-13T20:15:49.000Z</t>
  </si>
  <si>
    <t>@LOCCITANE</t>
  </si>
  <si>
    <t>Just like butterrrrr The new @Rare Beauty Soft Pinch Liquid Contour shades on @cindyrellaog are too good. #RareBeauty #SoftPinchLiquidContour #RareBeautyContour</t>
  </si>
  <si>
    <t>2025-02-12T17:21:04.000Z</t>
  </si>
  <si>
    <t>softpinchliquidcontour</t>
  </si>
  <si>
    <t>rarebeautycontour</t>
  </si>
  <si>
    <t>What would we do without you? @yaz @maisonmargielafragrances</t>
  </si>
  <si>
    <t>2025-02-12T02:10:05.000Z</t>
  </si>
  <si>
    <t>@maisonmargielafragrances</t>
  </si>
  <si>
    <t>And we know she puts that on her mama. Watch @Victoria Monét on Faces of Music on Hulu now.</t>
  </si>
  <si>
    <t>2025-02-11T18:07:54.000Z</t>
  </si>
  <si>
    <t>are you gifting woody, spicy or warm? ❤️‍ @Mohamet</t>
  </si>
  <si>
    <t>2025-02-11T03:12:06.000Z</t>
  </si>
  <si>
    <t>@Mohamet</t>
  </si>
  <si>
    <t>swaggy_mo_</t>
  </si>
  <si>
    <t>See y’all at a game soon? @Unrivaled Basketball</t>
  </si>
  <si>
    <t>2025-02-10T20:50:31.000Z</t>
  </si>
  <si>
    <t>reapplying between plays like @Patrick Ta Beauty</t>
  </si>
  <si>
    <t>2025-02-10T00:40:20.000Z</t>
  </si>
  <si>
    <t>This look by @hi.imciera • Toronto Creator is a (halftime) showstopper Inspired by @BadgalRiRi iconic performance and featuring Fenty Hair.</t>
  </si>
  <si>
    <t>2025-02-09T19:08:17.000Z</t>
  </si>
  <si>
    <t>@BadgalRiRi</t>
  </si>
  <si>
    <t>@hi.imciera • Toronto Creator</t>
  </si>
  <si>
    <t>onlybadgirlriri</t>
  </si>
  <si>
    <t>hi.imciera</t>
  </si>
  <si>
    <t>Chocolate + a striped bag = the perfect V-day</t>
  </si>
  <si>
    <t>2025-02-08T20:45:06.000Z</t>
  </si>
  <si>
    <t>no brainer</t>
  </si>
  <si>
    <t>2025-02-08T03:05:18.000Z</t>
  </si>
  <si>
    <t>Conquering life with my priorities in hand.</t>
  </si>
  <si>
    <t>2025-02-07T20:03:35.000Z</t>
  </si>
  <si>
    <t>Remix your foundation with @ONE SIZE BEAUTY #B12BaseThinner ✨ #onesize #patrickstarrr</t>
  </si>
  <si>
    <t>b12basethinner</t>
  </si>
  <si>
    <t>2025-02-07T16:59:00.000Z</t>
  </si>
  <si>
    <t>you could say we’ve had our eyes on the birthday gifts</t>
  </si>
  <si>
    <t>2025-02-07T00:54:03.000Z</t>
  </si>
  <si>
    <t>2025-02-06T20:07:51.000Z</t>
  </si>
  <si>
    <t>When @VEGAMOUR UPLIFT Volumizing Shampoo goes missing and @Carla Cassandra’s hair looks *too* good</t>
  </si>
  <si>
    <t>2025-02-05T22:37:24.000Z</t>
  </si>
  <si>
    <t>@Carla Cassandra</t>
  </si>
  <si>
    <t>@VEGAMOUR</t>
  </si>
  <si>
    <t>carla.cassandra</t>
  </si>
  <si>
    <t>Replying to @GlowyCEO this peel from @Peter Thomas Roth Labs is a must-have for an instant skin reset</t>
  </si>
  <si>
    <t>2025-02-05T01:14:28.000Z</t>
  </si>
  <si>
    <t>@Peter Thomas Roth Labs</t>
  </si>
  <si>
    <t>@GlowyCEO</t>
  </si>
  <si>
    <t>peterthomasrothofficial</t>
  </si>
  <si>
    <t>bodiedby_k</t>
  </si>
  <si>
    <t>Who doesn’t love a “wait...what cologne are you wearing?” @Mohamet</t>
  </si>
  <si>
    <t>2025-02-04T02:56:33.000Z</t>
  </si>
  <si>
    <t>If your @Patrick Ta Beauty blush doesn’t complement your lehenga, wyd? @Vishakha slays in every shade. #SephoraSquad</t>
  </si>
  <si>
    <t>2025-02-02T17:34:44.000Z</t>
  </si>
  <si>
    <t>In case you needed a reason to go shopping this week ️</t>
  </si>
  <si>
    <t>2025-02-01T16:55:37.000Z</t>
  </si>
  <si>
    <t>detailedMentions/21/name</t>
  </si>
  <si>
    <t>detailedMentions/25/name</t>
  </si>
  <si>
    <t>hashtags/29/name</t>
  </si>
  <si>
    <t>hashtags/15/name</t>
  </si>
  <si>
    <t>detailedMentions/29/name</t>
  </si>
  <si>
    <t>hashtags/25/name</t>
  </si>
  <si>
    <t>hashtags/22/name</t>
  </si>
  <si>
    <t>detailedMentions/17/name</t>
  </si>
  <si>
    <t>hashtags/23/name</t>
  </si>
  <si>
    <t>hashtags/20/name</t>
  </si>
  <si>
    <t>hashtags/31/name</t>
  </si>
  <si>
    <t>detailedMentions/24/name</t>
  </si>
  <si>
    <t>detailedMentions/12/name</t>
  </si>
  <si>
    <t>detailedMentions/18/name</t>
  </si>
  <si>
    <t>detailedMentions/20/name</t>
  </si>
  <si>
    <t>hashtags/12/name</t>
  </si>
  <si>
    <t>hashtags/21/name</t>
  </si>
  <si>
    <t>detailedMentions/27/name</t>
  </si>
  <si>
    <t>hashtags/30/name</t>
  </si>
  <si>
    <t>hashtags/26/name</t>
  </si>
  <si>
    <t>detailedMentions/23/name</t>
  </si>
  <si>
    <t>hashtags/16/name</t>
  </si>
  <si>
    <t>hashtags/24/name</t>
  </si>
  <si>
    <t>hashtags/19/name</t>
  </si>
  <si>
    <t>detailedMentions/22/name</t>
  </si>
  <si>
    <t>detailedMentions/19/name</t>
  </si>
  <si>
    <t>detailedMentions/14/name</t>
  </si>
  <si>
    <t>hashtags/17/name</t>
  </si>
  <si>
    <t>hashtags/28/name</t>
  </si>
  <si>
    <t>detailedMentions/16/name</t>
  </si>
  <si>
    <t>hashtags/13/name</t>
  </si>
  <si>
    <t>hashtags/14/name</t>
  </si>
  <si>
    <t>detailedMentions/26/name</t>
  </si>
  <si>
    <t>hashtags/18/name</t>
  </si>
  <si>
    <t>hashtags/27/name</t>
  </si>
  <si>
    <t>detailedMentions/15/name</t>
  </si>
  <si>
    <t>detailedMentions/28/name</t>
  </si>
  <si>
    <t>detailedMentions/13/name</t>
  </si>
  <si>
    <t>2025-05-21T15:39:02.000Z</t>
  </si>
  <si>
    <t>@xoxoemira taught us how to serve country () for the #COWBOYCARTERTOUR #UltaBeauty</t>
  </si>
  <si>
    <t>https://p16-pu-sign-useast8.tiktokcdn-us.com/tos-useast5-avt-0068-tx/4667b939a2a22c8b460becd88a705b3b~tplv-tiktokx-cropcenter:720:720.jpeg?dr=9640&amp;refresh_token=76eaf602&amp;x-expires=1748595600&amp;x-signature=Y5NFrFjVu9bfTtFM98MEg1io4Rw%3D&amp;t=4d5b0474&amp;ps=13740610&amp;shp=a5d48078&amp;shcp=81f88b70&amp;idc=useast5</t>
  </si>
  <si>
    <t>@xoxoemira</t>
  </si>
  <si>
    <t>2025-05-20T18:55:17.000Z</t>
  </si>
  <si>
    <t>2025-04-25T14:02:01.000Z</t>
  </si>
  <si>
    <t>nicheaesthetics</t>
  </si>
  <si>
    <t>maybelline</t>
  </si>
  <si>
    <t>cottagecore</t>
  </si>
  <si>
    <t>narscosmetics</t>
  </si>
  <si>
    <t>2025-05-28T01:59:14.000Z</t>
  </si>
  <si>
    <t>Which niche aesthetic should we try next? 
  @ILIA Beauty Super Serum Skin Tint SPF 40 in Bom Bom ST5
  @NARS Cosmetics Radiant Creamy Concealer in Café Con Leche
  @Maybelline NY Colossal Bubble Washable Mascara in Blackest Black
  @milkmakeup Cooling Water Jelly Tint Lip + Cheek Blush Stain in Burst
 #UltaBeauty #nicheaesthetics #cottagecore #grwm #cottagecoremakeup
  @regina_ugc_</t>
  </si>
  <si>
    <t>@NARS Cosmetics</t>
  </si>
  <si>
    <t>@ILIA Beauty</t>
  </si>
  <si>
    <t>@Maybelline NY</t>
  </si>
  <si>
    <t>cottagecoremakeup</t>
  </si>
  <si>
    <t>@regina_ugc_</t>
  </si>
  <si>
    <t>2025-05-27T23:58:42.000Z</t>
  </si>
  <si>
    <t>Devoured that one #UltaBeauty #ultahaul #eatingvscooking #grwm 
 : @Joce | beauty blogger</t>
  </si>
  <si>
    <t>eatingvscooking</t>
  </si>
  <si>
    <t>@Joce | beauty blogger</t>
  </si>
  <si>
    <t>jocelvn_</t>
  </si>
  <si>
    <t>aapiheritagemonth</t>
  </si>
  <si>
    <t>peachandlilyofficial</t>
  </si>
  <si>
    <t>Glass skin? She made it a thing. ✨@sissi_lu meets @peachandlilyofficial’s Alicia Yoon to talk all things skin care. #UltaBeauty #AAPIHeritageMonth #GlassSkin #PeachandLily</t>
  </si>
  <si>
    <t>@peachandlilyofficial</t>
  </si>
  <si>
    <t>@sissi_lu</t>
  </si>
  <si>
    <t>glassskin</t>
  </si>
  <si>
    <t>rewardsmaxxing</t>
  </si>
  <si>
    <t>2025-05-27T18:07:46.000Z</t>
  </si>
  <si>
    <t>Calling all beauties to come to the front #UltaBeauty #ultahaul #TheSalonAtUltaBeauty #rewardsmaxxing</t>
  </si>
  <si>
    <t>thesalonatultabeauty</t>
  </si>
  <si>
    <t>2025-05-27T16:00:00.000Z</t>
  </si>
  <si>
    <t>Does your crash out also look like this? @nyxcosmetics #UltaBeauty</t>
  </si>
  <si>
    <t>@nyxcosmetics</t>
  </si>
  <si>
    <t>spf</t>
  </si>
  <si>
    <t>cloudmessages</t>
  </si>
  <si>
    <t>2025-05-27T14:08:14.000Z</t>
  </si>
  <si>
    <t>Wow and on National Sunscreen Day of all days! Crazy! #UltaBeauty #spf #sunscreentips #cloudmessages</t>
  </si>
  <si>
    <t>sunscreentips</t>
  </si>
  <si>
    <t>beautyobsessed</t>
  </si>
  <si>
    <t>2025-05-26T23:01:08.000Z</t>
  </si>
  <si>
    <t>If you saw me, no you didn’t ️ #UltaBeauty #ultahaul #shopthestore #beautyobsessed</t>
  </si>
  <si>
    <t>2025-05-26T23:00:00.000Z</t>
  </si>
  <si>
    <t>Grad glam is your last final, ace it with #UltaBeauty ✨ @livia.beautyoficial</t>
  </si>
  <si>
    <t>@livia.beautyoficial</t>
  </si>
  <si>
    <t>2025-05-26T14:07:25.000Z</t>
  </si>
  <si>
    <t>But they both love Ulta Beauty ‍↕️ #UltaBeauty #ultahaul #shopthestore #besties
 : @janyll</t>
  </si>
  <si>
    <t>@janyll</t>
  </si>
  <si>
    <t>arewestill</t>
  </si>
  <si>
    <t>weekendplans</t>
  </si>
  <si>
    <t>2025-05-25T20:15:44.000Z</t>
  </si>
  <si>
    <t>No really...it's fine! #UltaBeauty #arewestill #ultarun #weekendplans</t>
  </si>
  <si>
    <t>ultarun</t>
  </si>
  <si>
    <t>2025-05-25T18:08:53.000Z</t>
  </si>
  <si>
    <t>She got ready with faves from us (the one and only ), official beauty retail partner of the #COWBOYCARTERTOUR. #UltaBeauty</t>
  </si>
  <si>
    <t>wellnessera</t>
  </si>
  <si>
    <t>skingym</t>
  </si>
  <si>
    <t>ecotoolsofficial</t>
  </si>
  <si>
    <t>@Kitsch</t>
  </si>
  <si>
    <t>kitsch</t>
  </si>
  <si>
    <t>patchology</t>
  </si>
  <si>
    <t>2025-05-25T00:32:58.000Z</t>
  </si>
  <si>
    <t>My Saturday night vibe be like 
 ✨ @NEOM Wellbeing UK Perfect Night's Sleep Candle
 ✨ NEOM Wellbeing Wellbeing Pod Mini
 ✨ @Patchology FlashPatch Rejuvenating Eye Gels
 ✨ @EcoTools Jade Roller + Gua Sha
 ✨ @skingym For the Love of Sleep Mouth Tape
 ✨ @Slip Silk Pillowcase Pure Silk Pillowcase
 ✨ @Kitsch Satin Pillow Sleeping Eye Mask
  #UltaBeauty #wellnessera #asmr #nighttimeroutine
  @regina_ugc_</t>
  </si>
  <si>
    <t>@Patchology</t>
  </si>
  <si>
    <t>@NEOM Wellbeing UK</t>
  </si>
  <si>
    <t>@EcoTools</t>
  </si>
  <si>
    <t>@Slip Silk Pillowcase</t>
  </si>
  <si>
    <t>@skingym</t>
  </si>
  <si>
    <t>nighttimeroutine</t>
  </si>
  <si>
    <t>fragrances</t>
  </si>
  <si>
    <t>perfumetok</t>
  </si>
  <si>
    <t>sammiedinh</t>
  </si>
  <si>
    <t>2025-05-24T23:00:00.000Z</t>
  </si>
  <si>
    <t>Just picked up that new@bwfragrancehouse perfume… smells like summer, heartbreak, and a yacht we can’t afford Only at Ulta. #UltaBeauty #betterworldfragrancehouse #perfumetok #newproductrelease #fragrances @sammiedinh</t>
  </si>
  <si>
    <t>@sammiedinh</t>
  </si>
  <si>
    <t>@bwfragrancehouse</t>
  </si>
  <si>
    <t>bwfragrancehouse</t>
  </si>
  <si>
    <t>newproductrelease</t>
  </si>
  <si>
    <t>PerfumeTok</t>
  </si>
  <si>
    <t>2025-05-24T20:00:00.000Z</t>
  </si>
  <si>
    <t>It should cost a billion to smell this good. @beyonceparfums CÉ LUMIÈRE Eau de Parfum is here. Only at #UltaBeauty. #Fragrance #PerfumeTok</t>
  </si>
  <si>
    <t>@beyonceparfums</t>
  </si>
  <si>
    <t>2025-05-24T18:00:00.000Z</t>
  </si>
  <si>
    <t>You’ve met the OG. Now get to know the whole crew. P.S. get a FREE concealer brush with a purchase of a full size @tartecosmetics Shape Tape Blur Stick or Concealer purchase, bc we you. ✨ #UltaBeauty</t>
  </si>
  <si>
    <t>@tartecosmetics</t>
  </si>
  <si>
    <t>diamondstatus</t>
  </si>
  <si>
    <t>2025-05-24T16:00:50.000Z</t>
  </si>
  <si>
    <t>Celebrating the right way ️ #UltaBeauty #ultahaul #ultabeautyrewards #diamondstatus</t>
  </si>
  <si>
    <t>ultabeautyrewards</t>
  </si>
  <si>
    <t>newarrivals</t>
  </si>
  <si>
    <t>staticnailsofficial</t>
  </si>
  <si>
    <t>morpheofficial</t>
  </si>
  <si>
    <t>2025-05-24T00:31:51.000Z</t>
  </si>
  <si>
    <t>This is a romcom, and these are our beauty soulmates.
 ✨ @Juvia’s Place I Am Magic Silky Finishing Powder
 ✨ @Morphe Cosmetics Sudden Heat Creamy Bronzer Stick
 ✨ @STATIC NAILS®️ Doe Reusable Pop-On Manicures
 ✨ @Maybelline NY Lifter Glaze Oil Balm
 #UltaBeauty #ultahaul #shopthestore #newarrivals</t>
  </si>
  <si>
    <t>@Morphe Cosmetics</t>
  </si>
  <si>
    <t>@Juvia’s Place</t>
  </si>
  <si>
    <t>@STATIC NAILS®️</t>
  </si>
  <si>
    <t>summer</t>
  </si>
  <si>
    <t>2025-05-23T18:57:42.000Z</t>
  </si>
  <si>
    <t>If they can't see my glow from across the street it's not bright enough ✨ #UltaBeauty #ultahaul #glowing #summer
 : @izzi hart</t>
  </si>
  <si>
    <t>glowing</t>
  </si>
  <si>
    <t>@izzi hart</t>
  </si>
  <si>
    <t>izzi.hart</t>
  </si>
  <si>
    <t>2025-05-23T15:00:00.000Z</t>
  </si>
  <si>
    <t>No sunxiety here thanks to @theglowscout.☀️ Buy one, get one 50% off + free goodies and lots of glow. ✨#UltaBeauty
 ☀️ @nyxcosmetics Buttermelt Glaze Soft Glow Skin Tint SPF 30
 ☀️ @itcosmetics Your Skin But Better CC+ Cream SPF 50
 ☀️ @naked_sundays Cabana Glow Serum Drops SPF 50</t>
  </si>
  <si>
    <t>@theglowscout</t>
  </si>
  <si>
    <t>@itcosmetics</t>
  </si>
  <si>
    <t>@naked_sundays</t>
  </si>
  <si>
    <t>reesh.f</t>
  </si>
  <si>
    <t>blushtips</t>
  </si>
  <si>
    <t>cherryblossomblush</t>
  </si>
  <si>
    <t>2025-05-22T22:04:37.000Z</t>
  </si>
  <si>
    <t>Cherry Blossom Blush in full bloom 
 ⭐️ @realtechniques Sunkisser Blush Makeup Brush
 ⭐️ Ulta Beauty Collection Cloud Blush
 ⭐️ @Maybelline NY Sunkisser Multi-Use Liquid Blush
 #UltaBeauty #cherryblossomblush #blushhack #grwm #blushtips
 : @ReeshaLoves</t>
  </si>
  <si>
    <t>@realtechniques</t>
  </si>
  <si>
    <t>realtechniquesofficial</t>
  </si>
  <si>
    <t>@ReeshaLoves</t>
  </si>
  <si>
    <t>blushhack</t>
  </si>
  <si>
    <t>2025-05-22T17:59:07.000Z</t>
  </si>
  <si>
    <t>Send this to someone who can’t stop shopping #UltaBeauty #ultahaul #soloshopping #shopthestore</t>
  </si>
  <si>
    <t>soloshopping</t>
  </si>
  <si>
    <t>2025-05-22T15:53:44.000Z</t>
  </si>
  <si>
    <t>2025-05-22T13:59:05.000Z</t>
  </si>
  <si>
    <t>Swipe for your sunny-day must haves #UltaBeauty #ultahaul #summerbagessentials #summer
 : @regina_ugc_</t>
  </si>
  <si>
    <t>summerbagessentials</t>
  </si>
  <si>
    <t>saltairofficial</t>
  </si>
  <si>
    <t>dailyroutine</t>
  </si>
  <si>
    <t>goodmolecules</t>
  </si>
  <si>
    <t>wellness</t>
  </si>
  <si>
    <t>2025-05-21T21:59:12.000Z</t>
  </si>
  <si>
    <t>The go-to wellness routine 
 ⭐️ @CÉCRED Clarifying Shampoo &amp; Scalp Scrub
 ⭐️ @OSEA Malibu Undaria Algae Body Oil
 ⭐️ @Good Molecules Caffeine Energizing Hydrogel Eye Patches
 ⭐️ @Saltair Body 5% AHA Serum Deodorant
 #UltaBeauty #dailyroutine #wellness #asmr
 : @regina_ugc_</t>
  </si>
  <si>
    <t>@OSEA Malibu</t>
  </si>
  <si>
    <t>@CÉCRED</t>
  </si>
  <si>
    <t>@Good Molecules</t>
  </si>
  <si>
    <t>@Saltair Body</t>
  </si>
  <si>
    <t>tatanishasankar</t>
  </si>
  <si>
    <t>settingspray</t>
  </si>
  <si>
    <t>radiantfinish</t>
  </si>
  <si>
    <t>2025-05-21T20:33:10.000Z</t>
  </si>
  <si>
    <t>Time to lock in, besties. What's your go-to setting spray? 
 ✨ @e.l.f. Cosmetics Power Grip Dewy Setting Spray
 ✨ @RMS Beauty Radiance Lock Setting Mist
 ✨ @DIBSBEAUTY LoveBeam Blurring &amp; Balancing Face &amp; Body Setting Spray
 #UltaBeauty #finishingtouches #settingspray #radiantfinish
 : @TatanishaSankar</t>
  </si>
  <si>
    <t>@RMS Beauty</t>
  </si>
  <si>
    <t>@e.l.f. Cosmetics</t>
  </si>
  <si>
    <t>elfyeah</t>
  </si>
  <si>
    <t>@DIBSBEAUTY</t>
  </si>
  <si>
    <t>finishingtouches</t>
  </si>
  <si>
    <t>@TatanishaSankar</t>
  </si>
  <si>
    <t>2025-05-21T17:30:00.000Z</t>
  </si>
  <si>
    <t>When they tell you to find a new creative outlet. Enter @sammiedinh + @nyxcosmetics with this festival look #UltaBeauty</t>
  </si>
  <si>
    <t>skincareroutine</t>
  </si>
  <si>
    <t>2025-05-21T01:01:20.000Z</t>
  </si>
  <si>
    <t>Night mode: activated. Shop the in bio for all AAPI-owned &amp; founded brands.
 : @CESCAVIE 
 #UltaBeauty #AAPIHM #nighttimeroutine #nighttimeskincare #skincareroutine</t>
  </si>
  <si>
    <t>aapihm</t>
  </si>
  <si>
    <t>@CESCAVIE</t>
  </si>
  <si>
    <t>nighttimeskincare</t>
  </si>
  <si>
    <t>2025-05-20T23:05:21.000Z</t>
  </si>
  <si>
    <t>What's a rodeo without a little retail therapy? 
 ️: @Jakobe! 
 #UltaHaul #UltaBeauty #ShopTheStore #COWBOYCARTERTOUR</t>
  </si>
  <si>
    <t>@Jakobe!</t>
  </si>
  <si>
    <t>@fur_you</t>
  </si>
  <si>
    <t>camping</t>
  </si>
  <si>
    <t>2025-05-19T20:09:23.000Z</t>
  </si>
  <si>
    <t>It’s called glamping ‍♀️️✨ #UltaBeauty #ultahaul #shopthestore #camping 
 : @Bri</t>
  </si>
  <si>
    <t>@Bri</t>
  </si>
  <si>
    <t>sisters</t>
  </si>
  <si>
    <t>2025-05-19T14:00:12.000Z</t>
  </si>
  <si>
    <t>When only one sister understands Ulta math #UltaBeauty #ultahaul #shopthestore #sisters 
 : @janyll</t>
  </si>
  <si>
    <t>summertravel</t>
  </si>
  <si>
    <t>multiusebeauty</t>
  </si>
  <si>
    <t>2025-05-18T19:27:32.000Z</t>
  </si>
  <si>
    <t>We love a multi-functional product #UltaBeauty #summertravel #beautytips #multiusebeauty #grwm
  @Bri</t>
  </si>
  <si>
    <t>beautytips</t>
  </si>
  <si>
    <t>2025-05-18T15:00:00.000Z</t>
  </si>
  <si>
    <t>2025-05-17T19:28:01.000Z</t>
  </si>
  <si>
    <t>Chicago showed up and showed out. We had to reward the best beats of the night with gift cards, ofc. #ultabeauty #cOWBOYCARTERTOUR #COWBOYCARTERCHICAGO</t>
  </si>
  <si>
    <t>cowboycarterchicago</t>
  </si>
  <si>
    <t>skincare</t>
  </si>
  <si>
    <t>2025-05-17T16:00:24.000Z</t>
  </si>
  <si>
    <t>Take this as a sign to incorporate wellness into your daily routine ✨#UltaBeauty #wellnessera #wellnessroutine #skincare
  @janyll</t>
  </si>
  <si>
    <t>sleepheath</t>
  </si>
  <si>
    <t>2025-05-17T01:20:08.000Z</t>
  </si>
  <si>
    <t>When we say nighttime routine we mean your whole routine, not just skin care #UltaBeauty #nighttimeroutine #sleeproutine #sleepheath #wellnessera
 : @SIMONE|HealthyGlamRN</t>
  </si>
  <si>
    <t>sleeproutine</t>
  </si>
  <si>
    <t>@SIMONE|HealthyGlamRN</t>
  </si>
  <si>
    <t>simone.p</t>
  </si>
  <si>
    <t>2025-05-16T20:00:00.000Z</t>
  </si>
  <si>
    <t>serving main stage energy? always ✨ @aboutfacebeauty #UltaBeauty</t>
  </si>
  <si>
    <t>@aboutfacebeauty</t>
  </si>
  <si>
    <t>aboutfacebeauty</t>
  </si>
  <si>
    <t>2025-05-16T17:59:53.000Z</t>
  </si>
  <si>
    <t>No timeline. No checklist. Just me and my orange bag. #UltaBeauty #ultahaul #shopthestore #soloshopping</t>
  </si>
  <si>
    <t>bigsisterenergy</t>
  </si>
  <si>
    <t>2025-05-16T14:59:24.000Z</t>
  </si>
  <si>
    <t>Little sis rule #1: Always stick with your big sis #UltaBeauty #ultahaul #sisters #beautyhaul #bigsisterenergy</t>
  </si>
  <si>
    <t>hardlaunch</t>
  </si>
  <si>
    <t>haircaretips</t>
  </si>
  <si>
    <t>2025-05-15T23:49:14.000Z</t>
  </si>
  <si>
    <t>and it's only at Ulta #UltaBeauty #hardlaunch #cecred #haircaretips
  @regina_ugc_</t>
  </si>
  <si>
    <t>2025-05-15T21:30:24.000Z</t>
  </si>
  <si>
    <t>We’re still gagged. @Jools Lebron gave us soft glam with sharp edges. ‍ Very demure. Very main character. Recreated with a little help from us, the official beauty retail partner of the #COWBOYCARTERTOUR. #UltaBeauty</t>
  </si>
  <si>
    <t>@Jools Lebron</t>
  </si>
  <si>
    <t>springeffect</t>
  </si>
  <si>
    <t>floralfragrances</t>
  </si>
  <si>
    <t>2025-05-15T21:30:07.000Z</t>
  </si>
  <si>
    <t>Everything is always bright and sunny at Ulta ☀️ #UltaBeauty #springeffect #ultahaul #floralfragrances #shopthestore</t>
  </si>
  <si>
    <t>verymindful</t>
  </si>
  <si>
    <t>2025-05-15T16:30:00.000Z</t>
  </si>
  <si>
    <t>CLOCK IT. We @joolieannie sm. #UltaBeauty #VeryDemure #VeryMindful #VeryUlta</t>
  </si>
  <si>
    <t>verydemure</t>
  </si>
  <si>
    <t>@joolieannie</t>
  </si>
  <si>
    <t>veryulta</t>
  </si>
  <si>
    <t>affordablebeauty</t>
  </si>
  <si>
    <t>giftcardhaul</t>
  </si>
  <si>
    <t>2025-05-15T14:19:07.000Z</t>
  </si>
  <si>
    <t>What products are you picking up this spring? ✨ #UltaBeauty #affordablebeauty #ultahaul #giftcardhaul</t>
  </si>
  <si>
    <t>2025-05-14T23:36:26.000Z</t>
  </si>
  <si>
    <t>“The artist might not be there anymore, but the art lives on” @sissi_lu chats with @Nemat Perfumes' Aamir about their 170 year legacy, family roots and what scent really says about you. #UltaBeauty</t>
  </si>
  <si>
    <t>@Nemat Perfumes</t>
  </si>
  <si>
    <t>ditl</t>
  </si>
  <si>
    <t>2025-05-14T21:21:23.000Z</t>
  </si>
  <si>
    <t>‍↕️ Tag who you’re taking with you ️ #UltaBeauty #shopthestore #ultahaul #ditl #bestiehangs 
 : @Kai | Natural Hair + Beauty</t>
  </si>
  <si>
    <t>@Kai | Natural Hair + Beauty</t>
  </si>
  <si>
    <t>bestiehangs</t>
  </si>
  <si>
    <t>cowboycarter</t>
  </si>
  <si>
    <t>2025-05-14T18:23:51.000Z</t>
  </si>
  <si>
    <t>Very demure. Very @joolieannie. Watch her recreate COWBOY CARTER TOUR glam with a little help from the official beauty retail partner (hi, it’s us). #CowboyCarter #UltaBeauty #VeryDemure</t>
  </si>
  <si>
    <t>2025-05-14T15:58:24.000Z</t>
  </si>
  <si>
    <t>The girlfriend effect means this was actually an upgrade from the 5-in-1 shampoo #UltaBeauty #skincareroutine #hersvshis #nighttimeskincare
 : @Bri</t>
  </si>
  <si>
    <t>hersvshis</t>
  </si>
  <si>
    <t>2025-05-14T14:03:26.000Z</t>
  </si>
  <si>
    <t>Yee-haw! The Cowboy Carter tour is headed to the Windy City, and the look is gonna be GOOD #CowboyCarterTour #UltaBeauty</t>
  </si>
  <si>
    <t>2025-05-13T21:08:12.000Z</t>
  </si>
  <si>
    <t>And mind you, my phone is on 3% @WYN BEAUTY #UltaBeauty</t>
  </si>
  <si>
    <t>@WYN BEAUTY</t>
  </si>
  <si>
    <t>2025-05-13T19:02:06.000Z</t>
  </si>
  <si>
    <t>That feeling when your makeup and dress match perfectly #UltaBeauty #grwm #makeupinspo #beautytips
 : @Jalyn Baiden</t>
  </si>
  <si>
    <t>makeupinspo</t>
  </si>
  <si>
    <t>@Jalyn Baiden</t>
  </si>
  <si>
    <t>2025-05-13T15:01:46.000Z</t>
  </si>
  <si>
    <t>Someone secured the "favorite child award" #ultabeauty #mothersday #shopthestore #giftcardhaul
 @SIMONE|HealthyGlamRN</t>
  </si>
  <si>
    <t>bridesmaidbox</t>
  </si>
  <si>
    <t>weddingplanning</t>
  </si>
  <si>
    <t>2025-05-12T23:51:32.000Z</t>
  </si>
  <si>
    <t>2025 brides, tag your bridesmaids in the comments ‍♀️ #UltaBeauty #bridesmaidbox #2025bride #weddingplanning #asmr
  @౨ৎ</t>
  </si>
  <si>
    <t>2025bride</t>
  </si>
  <si>
    <t>@౨ৎ</t>
  </si>
  <si>
    <t>h0neybuttercups</t>
  </si>
  <si>
    <t>ultatrip</t>
  </si>
  <si>
    <t>2025-05-12T22:03:00.000Z</t>
  </si>
  <si>
    <t>Celebrating beauty at every age #UltaBeauty #ultahaul #beauty #ultatrip #butterlfyeffect 
 : @isa kristen</t>
  </si>
  <si>
    <t>@isa kristen</t>
  </si>
  <si>
    <t>butterlfyeffect</t>
  </si>
  <si>
    <t>painting</t>
  </si>
  <si>
    <t>ultanewness</t>
  </si>
  <si>
    <t>2025-05-12T17:27:58.000Z</t>
  </si>
  <si>
    <t>PUT IT IN THE LOUVRE #UltaBeauty #painting #bagdecorating #ultanewness #artist
  @adelynnroseart</t>
  </si>
  <si>
    <t>bagdecorating</t>
  </si>
  <si>
    <t>@adelynnroseart</t>
  </si>
  <si>
    <t>adelynnrose19</t>
  </si>
  <si>
    <t>artist</t>
  </si>
  <si>
    <t>2025-05-11T20:16:27.000Z</t>
  </si>
  <si>
    <t>Sun? Oh, she’s blocked. Thanks @Sol de Janeiro ✨ #UltaBeauty</t>
  </si>
  <si>
    <t>philosophy</t>
  </si>
  <si>
    <t>@sharkbeauty</t>
  </si>
  <si>
    <t>2025-05-11T14:00:00.000Z</t>
  </si>
  <si>
    <t>@tatcha</t>
  </si>
  <si>
    <t>Petition to add us to this friend group ‍♀️ 
 Spoil your mom friends with these 
 ️ @cecred Fermented Rice &amp; Rose Protein Ritual
 ️ @valentino.beauty Donna Born In Roma Eau de Parfum 2-Piece Women's Gift Set
 ️ @morpheofficial Rich &amp; Foiled Rose to Fame Eyeshadow Palette
 ️ @philosophy Fresh Cream Soft Velvet Eau de Toilette
 ️ @soldejaneiro Limited Edition Perfume Mist Discovery Set
 ️ @sharkbeauty Limited-Edition Black Cherry FlexStyle Air Styling &amp; Drying System
 ️ @tatcha The Dewy Skin Cream Line-Plumping Moisturizer
 ️ @nematperfumes Vanilla Musk Fragrance Oil
 #UltaBeauty #MothersDay #shopthestore #giftcardhaul
 : @agingunfiltered</t>
  </si>
  <si>
    <t>@valentino.beauty</t>
  </si>
  <si>
    <t>@cecred</t>
  </si>
  <si>
    <t>@nematperfumes</t>
  </si>
  <si>
    <t>agingunfiltered</t>
  </si>
  <si>
    <t>@morpheofficial</t>
  </si>
  <si>
    <t>@soldejaneiro</t>
  </si>
  <si>
    <t>@philosophy</t>
  </si>
  <si>
    <t>@agingunfiltered</t>
  </si>
  <si>
    <t>myshowison</t>
  </si>
  <si>
    <t>facetime</t>
  </si>
  <si>
    <t>2025-05-10T17:43:23.000Z</t>
  </si>
  <si>
    <t>Please don't interrupt me when I'm watching my show! #UltaBeauty #myshowison #grwm #facetime #bestiehangs</t>
  </si>
  <si>
    <t>2025-05-10T15:00:00.000Z</t>
  </si>
  <si>
    <t>@dearcloud.world</t>
  </si>
  <si>
    <t>hairreset</t>
  </si>
  <si>
    <t>washday</t>
  </si>
  <si>
    <t>2025-05-09T22:00:57.000Z</t>
  </si>
  <si>
    <t>After the desert your hair definitely needs a reset ‍♀️ #UltaBeauty #hairreset #hairroutine #washday #festivalseason
  @jie.zheng</t>
  </si>
  <si>
    <t>hairroutine</t>
  </si>
  <si>
    <t>@jie.zheng</t>
  </si>
  <si>
    <t>jie.zheng</t>
  </si>
  <si>
    <t>festivalseason</t>
  </si>
  <si>
    <t>blushswatching</t>
  </si>
  <si>
    <t>2025-05-09T20:00:00.000Z</t>
  </si>
  <si>
    <t>which shade of Ulta Beauty Collection Cloud Blush are you trying first? #ultabeauty #ultabeautycollection #cloudblush #blushswatching
 : @aimee.lyanne</t>
  </si>
  <si>
    <t>cloudblush</t>
  </si>
  <si>
    <t>@aimee.lyanne</t>
  </si>
  <si>
    <t>aimee.lyanne</t>
  </si>
  <si>
    <t>hairtreatments</t>
  </si>
  <si>
    <t>2025-05-09T18:00:00.000Z</t>
  </si>
  <si>
    <t>"running errands" is more fun with friends get select @nioxin shampoo &amp; conditioner 2 for $32 #ultabeauty #perfectpairs #ultahaul #ultatrip #hairtreatments
 : @imofficialmaria</t>
  </si>
  <si>
    <t>@imofficialmaria</t>
  </si>
  <si>
    <t>@nioxin</t>
  </si>
  <si>
    <t>nioxin</t>
  </si>
  <si>
    <t>lipoil</t>
  </si>
  <si>
    <t>2025-05-09T15:00:28.000Z</t>
  </si>
  <si>
    <t>Which shade of @e.l.f. Cosmetics Glow Reviver Glimmers are you trying first? ✨ #UltaBeauty #elfcosmetics #asmr #productswatching #lipoil
  @Joy || Beauty Content Creator</t>
  </si>
  <si>
    <t>@Joy || Beauty Content Creator</t>
  </si>
  <si>
    <t>productswatching</t>
  </si>
  <si>
    <t>2025-05-09T00:28:31.000Z</t>
  </si>
  <si>
    <t>I'm literally just a girl #UltaBeauty #TheSalonAtUltaBeauty #crashingout #ultahaul</t>
  </si>
  <si>
    <t>crashingout</t>
  </si>
  <si>
    <t>filteredshower</t>
  </si>
  <si>
    <t>2025-05-08T22:06:25.000Z</t>
  </si>
  <si>
    <t>Healthy hair is happy hair #UltaBeauty #haircaretips #healthyhair #filteredshower #hairoiling
  @Maria | Latina Content Creator</t>
  </si>
  <si>
    <t>healthyhair</t>
  </si>
  <si>
    <t>@Maria | Latina Content Creator</t>
  </si>
  <si>
    <t>hairoiling</t>
  </si>
  <si>
    <t>bestlipcombo</t>
  </si>
  <si>
    <t>springlipcombo</t>
  </si>
  <si>
    <t>lippies</t>
  </si>
  <si>
    <t>2025-05-08T20:01:03.000Z</t>
  </si>
  <si>
    <t>Which lip combo are you trying this spring? 
 chocolate cherry 
 ✨ @NYX Professional Makeup Slim Lip Pencil in Espresso
 ✨ NYX Professional Makeup Butter Gloss in Red Velvet
 your lips but better 
 ✨ @maccosmetics Lip Liner Pencil in Chestnut
 ✨ MAC M·A·Cximal Sleek Satin Lipstick in Fleshpot
 90s vibes 
 ✨ MAC Lip Liner Pencil in Chestnut
 ✨ @Clinique Almost Lipstick in Black Honey
 #UltaBeauty #lipcombos #springlipcombo #lippies #bestlipcombo
  @ReeshaLoves</t>
  </si>
  <si>
    <t>@maccosmetics</t>
  </si>
  <si>
    <t>@NYX Professional Makeup</t>
  </si>
  <si>
    <t>@Clinique</t>
  </si>
  <si>
    <t>lipcombos</t>
  </si>
  <si>
    <t>Our red carpet muse? Cynthia obviously. Watch Ulta Beauty Collective member, @_dashlopez, recreate the look with @clinique. ✨ #UltaBeauty</t>
  </si>
  <si>
    <t>@clinique</t>
  </si>
  <si>
    <t>@_dashlopez</t>
  </si>
  <si>
    <t>_dashlopez</t>
  </si>
  <si>
    <t>2025-05-08T16:13:22.000Z</t>
  </si>
  <si>
    <t>Building core memories this Mother's Day, one family trip to Ulta at a time ️ @maryandbri_ #UltaBeauty</t>
  </si>
  <si>
    <t>@maryandbri_</t>
  </si>
  <si>
    <t>maryandbri_</t>
  </si>
  <si>
    <t>workair</t>
  </si>
  <si>
    <t>officetok</t>
  </si>
  <si>
    <t>2025-05-07T21:22:18.000Z</t>
  </si>
  <si>
    <t>It's just us against the work air what other tricks do you have? #UltaBeauty #workair #grwm #officetok
  @TheOfficialChey</t>
  </si>
  <si>
    <t>@TheOfficialChey</t>
  </si>
  <si>
    <t>theofficialchey</t>
  </si>
  <si>
    <t>ultachallenge</t>
  </si>
  <si>
    <t>2025-05-07T18:13:18.000Z</t>
  </si>
  <si>
    <t>Nominate your bestie in the comments #UltaBeauty #ultahaul #shopthestore #ultachallenge #ultabeautytrip</t>
  </si>
  <si>
    <t>ultabeautytrip</t>
  </si>
  <si>
    <t>yellowhaul</t>
  </si>
  <si>
    <t>2025-05-06T21:38:32.000Z</t>
  </si>
  <si>
    <t>Send this to a friend who's obsessed with yellow for spring ☀️ #UltaBeauty #yellowhaul #ultahaul #asmr
  @Aimee Lyanne</t>
  </si>
  <si>
    <t>@Aimee Lyanne</t>
  </si>
  <si>
    <t>2025-05-06T19:30:22.000Z</t>
  </si>
  <si>
    <t>Okay but have you signed up for our Ulta Beauty Rewards program yet?? #UltaBeauty #UltaBeautyRewards #rewardspoints #ultahaul #shopthestore
  @isa kristen</t>
  </si>
  <si>
    <t>rewardspoints</t>
  </si>
  <si>
    <t>2025-05-06T17:16:51.000Z</t>
  </si>
  <si>
    <t>socialmediamanager</t>
  </si>
  <si>
    <t>dayinthelife</t>
  </si>
  <si>
    <t>2025-05-05T20:02:11.000Z</t>
  </si>
  <si>
    <t>And then I remember I'm being paid to go to Ulta #UltaBeauty #socialmediamanager #shopthestore #dayinthelife</t>
  </si>
  <si>
    <t>bestsunscreens</t>
  </si>
  <si>
    <t>2025-05-05T14:59:47.000Z</t>
  </si>
  <si>
    <t>stocking up on my SPF be like @livetinted #UltaBeauty #SPF #bestsunscreens #livetinted #shopthestore</t>
  </si>
  <si>
    <t>@livetinted</t>
  </si>
  <si>
    <t>2025-05-05T04:03:04.000Z</t>
  </si>
  <si>
    <t>2025-05-04T17:23:21.000Z</t>
  </si>
  <si>
    <t>For all those who nurtured, guided, and loved you - celebrate them with the perfect Orebella skin parfum for Mother’s Day Only available at Ulta Beauty!</t>
  </si>
  <si>
    <t>glowymakeup</t>
  </si>
  <si>
    <t>popoutwithshein</t>
  </si>
  <si>
    <t>hydratedskin</t>
  </si>
  <si>
    <t>2025-05-03T20:25:30.000Z</t>
  </si>
  <si>
    <t>Hold up, gotta whip out our sunnies for that glow This is your sign to shine this spring #UltaBeauty #glowymakeup #glowyskin #hydratedskin #glowingskintips
 : @Jalyn Baiden #popoutwithSHEIN</t>
  </si>
  <si>
    <t>glowingskintips</t>
  </si>
  <si>
    <t>2025-05-03T16:17:59.000Z</t>
  </si>
  <si>
    <t>We're in our wellness era #UltaBeauty #ultahaul #supplementrestock #wellnessera
 : @ximena moreno ౨ৎ</t>
  </si>
  <si>
    <t>supplementrestock</t>
  </si>
  <si>
    <t>@ximena moreno ౨ৎ</t>
  </si>
  <si>
    <t>2025-05-02T22:00:00.000Z</t>
  </si>
  <si>
    <t>Marry him again. Next question. ✨ Don’t forget to spoil your partner with an Ulta Beauty trip. ️ @hubs.life #UltaBeauty</t>
  </si>
  <si>
    <t>@hubs.life</t>
  </si>
  <si>
    <t>hubs.life</t>
  </si>
  <si>
    <t>2025-05-02T20:31:58.000Z</t>
  </si>
  <si>
    <t>The day is finally here ‍♀️ #UltaBeauty #shopthestore #walkingdowntheaisle #ultahaul</t>
  </si>
  <si>
    <t>walkingdowntheaisle</t>
  </si>
  <si>
    <t>bestietime</t>
  </si>
  <si>
    <t>2025-05-02T17:56:30.000Z</t>
  </si>
  <si>
    <t>When you're Ulta Beauty you know all about it #UltaBeauty #bestietime #shopthestore #ultahaul</t>
  </si>
  <si>
    <t>2025-05-02T15:00:00.000Z</t>
  </si>
  <si>
    <t>Bestie routines restoring damaged hair Shop Perfect Pairs and get @Pureology 2 for $55 and @Redken 2 for $35! 
 #ultabeauty #perfectpairs 
 : @ximenamoreno__ @jie.zheng</t>
  </si>
  <si>
    <t>@Redken</t>
  </si>
  <si>
    <t>@ximenamoreno__</t>
  </si>
  <si>
    <t>favoriteperfume</t>
  </si>
  <si>
    <t>2025-05-01T20:00:00.000Z</t>
  </si>
  <si>
    <t>moms, what fragrance sends you back in time? ✨ #ultabeauty #mothersday #perfumeholdsmemories #favoriteperfume #fragrancetok 
 : @simone.p</t>
  </si>
  <si>
    <t>perfumeholdsmemories</t>
  </si>
  <si>
    <t>@simone.p</t>
  </si>
  <si>
    <t>fragrancetok</t>
  </si>
  <si>
    <t>aapibeauty</t>
  </si>
  <si>
    <t>2025-05-01T16:07:22.000Z</t>
  </si>
  <si>
    <t>Shouting out some of our faves this AAPI Heritage Month. And yes, they belong in your cart year-round. #AAPIOwned #AAPIBeauty #UltaBeauty
 : @jie.zheng</t>
  </si>
  <si>
    <t>aapiowned</t>
  </si>
  <si>
    <t>2025-05-01T14:00:00.000Z</t>
  </si>
  <si>
    <t>Nailed it. Set by @ameyamarieokamoto​ #UltaBeauty #UltaCoded</t>
  </si>
  <si>
    <t>@ameyamarieokamoto</t>
  </si>
  <si>
    <t>ameyamarieokamoto</t>
  </si>
  <si>
    <t>festivalinspo</t>
  </si>
  <si>
    <t>getthelook</t>
  </si>
  <si>
    <t>2025-04-30T22:10:14.000Z</t>
  </si>
  <si>
    <t>The vibes? Immaculate. #UltaBeauty #festivalinspo #grwm #getthelook
 : @janyll</t>
  </si>
  <si>
    <t>2025-04-30T20:00:00.000Z</t>
  </si>
  <si>
    <t>gettingready</t>
  </si>
  <si>
    <t>2025-04-30T18:04:30.000Z</t>
  </si>
  <si>
    <t>Because sometimes getting ready is the best part of the night #UltaBeauty #gettingready #grwm #ultahaul
 : @౨ৎ</t>
  </si>
  <si>
    <t>2025-04-30T16:00:07.000Z</t>
  </si>
  <si>
    <t>2025-04-30T13:00:00.000Z</t>
  </si>
  <si>
    <t>Behind the scenes at #UltaBeautyWorld with the one and only @mikaylanogueira.</t>
  </si>
  <si>
    <t>2025-04-29T21:33:47.000Z</t>
  </si>
  <si>
    <t>2025-04-29T19:00:00.000Z</t>
  </si>
  <si>
    <t>Now rebranding Ulta Beauty as “Perfume Heaven” ✨ See what @victoriacasalinoo and her mom picked on their shopping trip. #UltaBeauty</t>
  </si>
  <si>
    <t>@victoriacasalinoo</t>
  </si>
  <si>
    <t>victoriacasalinoo</t>
  </si>
  <si>
    <t>2025-04-29T16:14:09.000Z</t>
  </si>
  <si>
    <t>do you want a lipstick, a gloss or a balm? #ultabeauty #lippies #lippiehaul #ultahaul</t>
  </si>
  <si>
    <t>lippiehaul</t>
  </si>
  <si>
    <t>2025-04-29T14:36:55.000Z</t>
  </si>
  <si>
    <t>So do we call the red carpet people or do they call us? ✨❤️ #UltaBeauty #ultahaul #bestievibes
 : @janyll</t>
  </si>
  <si>
    <t>bestievibes</t>
  </si>
  <si>
    <t>ultasalon</t>
  </si>
  <si>
    <t>2025-04-28T23:20:15.000Z</t>
  </si>
  <si>
    <t>taking one for the team #ultabeautyworld #ultasalon</t>
  </si>
  <si>
    <t>2025-04-28T22:16:49.000Z</t>
  </si>
  <si>
    <t>well, yes. #ultabeautyworld</t>
  </si>
  <si>
    <t>2025-04-28T20:14:04.000Z</t>
  </si>
  <si>
    <t>Stopping at every booth? It’s called commitment. #UltaBeautyWorld</t>
  </si>
  <si>
    <t>2025-04-28T17:06:03.000Z</t>
  </si>
  <si>
    <t>2025-04-28T16:49:05.000Z</t>
  </si>
  <si>
    <t>2025-04-28T15:09:48.000Z</t>
  </si>
  <si>
    <t>When you get enough products at Ulta Beauty World to do a full face #UltaBeautyWorld #UltaBeauty #GRWM #beautyhaul 
  @Bri</t>
  </si>
  <si>
    <t>2025-04-28T00:26:45.000Z</t>
  </si>
  <si>
    <t>When everyone went to #UltaBeautyWorld Giveaway coming soon.</t>
  </si>
  <si>
    <t>packingtips</t>
  </si>
  <si>
    <t>2025-04-27T20:26:50.000Z</t>
  </si>
  <si>
    <t>Note to self: next time, bring two suitcases. #UltaBeautyWorld #UltaBeauty #beautyhaul #packingtips 
  @Bri</t>
  </si>
  <si>
    <t>2025-04-27T17:49:48.000Z</t>
  </si>
  <si>
    <t>The beat? Courtesy of @Shayla.✨We’re the official beauty retail partner of the Cowboy Carter Tour and we’ve got more looks on the way. See you at the next stop.</t>
  </si>
  <si>
    <t>@Shayla</t>
  </si>
  <si>
    <t>makeupshayla</t>
  </si>
  <si>
    <t>2025-04-27T17:35:40.000Z</t>
  </si>
  <si>
    <t>No regrets. #UltaBeautyWorld #UltaBeauty #justagirl 
  @Bri</t>
  </si>
  <si>
    <t>justagirl</t>
  </si>
  <si>
    <t>2025-04-27T15:53:19.000Z</t>
  </si>
  <si>
    <t>Serving face and fits. ‍↕️ Mikayla did NOT come to play at #UltaBeautyWorld #UltaCoded</t>
  </si>
  <si>
    <t>2025-04-27T04:10:41.000Z</t>
  </si>
  <si>
    <t>2025-04-27T03:32:23.000Z</t>
  </si>
  <si>
    <t>#UltaBeautyWorld</t>
  </si>
  <si>
    <t>2025-04-27T01:23:47.000Z</t>
  </si>
  <si>
    <t>2025-04-27T00:56:45.000Z</t>
  </si>
  <si>
    <t>Packing light? Couldn’t be us. #UltaBeautyWorld</t>
  </si>
  <si>
    <t>2025-04-26T22:42:27.000Z</t>
  </si>
  <si>
    <t>Our #UltaBeautyWorld host Mikayla Nogueira packed only the essentials.</t>
  </si>
  <si>
    <t>San Antonio</t>
  </si>
  <si>
    <t>2025-04-26T19:24:26.000Z</t>
  </si>
  <si>
    <t>we the mascots! #ultabeauty #ultabeautyworld</t>
  </si>
  <si>
    <t>Texas, United States</t>
  </si>
  <si>
    <t>2025-04-26T18:48:04.000Z</t>
  </si>
  <si>
    <t>2025-04-26T04:56:05.000Z</t>
  </si>
  <si>
    <t>sanantonio</t>
  </si>
  <si>
    <t>2025-04-26T01:41:19.000Z</t>
  </si>
  <si>
    <t>San Antonio we can't wait to see you tomorrow at Ulta Beauty World #UltaBeauty #UltaBeautyWorld #packyourbags #SanAntonio</t>
  </si>
  <si>
    <t>packyourbags</t>
  </si>
  <si>
    <t>2025-04-26T00:17:18.000Z</t>
  </si>
  <si>
    <t>Strutting our way to Ulta cause we need a look fit for a queen's tour. ✨ #UltaBeauty #CowboyCarter</t>
  </si>
  <si>
    <t>2025-04-25T22:31:26.000Z</t>
  </si>
  <si>
    <t>And those looks will be on point #UltaBeauty #CowboyCarter #GetTheLook</t>
  </si>
  <si>
    <t>2025-04-25T21:02:09.000Z</t>
  </si>
  <si>
    <t>The news is out! ✨ What city are we seeing you at for the Cowboy Carter Tour? #UltaBeauty #CowboyCarter #tour</t>
  </si>
  <si>
    <t>tour</t>
  </si>
  <si>
    <t>2025-04-25T19:04:52.000Z</t>
  </si>
  <si>
    <t>Our best travel tip? Don't forget the beauty #UltaBeauty #festivalseason #tsatraystyling #packingtips #festivalinspo
 : @janyll</t>
  </si>
  <si>
    <t>tsatraystyling</t>
  </si>
  <si>
    <t>2025-04-25T16:07:19.000Z</t>
  </si>
  <si>
    <t>RING THE ALARM Our first official beauty look of the Cowboy Carter Tour just dropped. ‍ @makeupshayla understood the assignment.</t>
  </si>
  <si>
    <t>@makeupshayla</t>
  </si>
  <si>
    <t>2025-04-24T21:01:40.000Z</t>
  </si>
  <si>
    <t>For the moms, grandmas, bonus moms, mom-figures and mom friends Share this with the one who's always there for you. #UltaBeauty</t>
  </si>
  <si>
    <t>2000sromcom</t>
  </si>
  <si>
    <t>2025-04-24T18:18:05.000Z</t>
  </si>
  <si>
    <t>and suddenly i see (my next look) which niche aesthetic should we try next? 
 ✨ @ILIA Beauty Limitless Lash Mascara
 ✨ @Polite Society Beauty Polite Pops Powder Blush Stick in Miami
 ✨ @tarte cosmetics Shape Tape Blur Concealer Stick
 ✨ @Olehenriksen Pout Preserve Hydrating Peptide Lip Treatment
 #ultabeauty #2000sromcom #getthelook #grwm
 : @regina_ugc_</t>
  </si>
  <si>
    <t>@Polite Society Beauty</t>
  </si>
  <si>
    <t>@tarte cosmetics</t>
  </si>
  <si>
    <t>@Olehenriksen</t>
  </si>
  <si>
    <t>2025-04-24T15:52:39.000Z</t>
  </si>
  <si>
    <t>doineedit</t>
  </si>
  <si>
    <t>highlighter</t>
  </si>
  <si>
    <t>2025-04-24T14:05:59.000Z</t>
  </si>
  <si>
    <t>you do if it's the @NYX Professional Makeup Buttermelt Highlighter (and it's ONLY at ulta beauty ) #ultabeauty #nyxcosmetics #highlighter #minthighlighter #doineedit
 : @Anael Hector</t>
  </si>
  <si>
    <t>@Anael Hector</t>
  </si>
  <si>
    <t>minthighlighter</t>
  </si>
  <si>
    <t>beautykeychain</t>
  </si>
  <si>
    <t>2025-04-23T21:59:13.000Z</t>
  </si>
  <si>
    <t>never forget your lippie #ultabeauty #lippies #lippiekeychain #beautykeychain #diykeychain</t>
  </si>
  <si>
    <t>lippiekeychain</t>
  </si>
  <si>
    <t>diykeychain</t>
  </si>
  <si>
    <t>2025-04-23T19:51:24.000Z</t>
  </si>
  <si>
    <t>hairtinsel</t>
  </si>
  <si>
    <t>festivalhair</t>
  </si>
  <si>
    <t>2025-04-23T18:01:15.000Z</t>
  </si>
  <si>
    <t>hair tinsel? for festival season? groundbreaking ✨ #ultabeauty #hairtinsel #festivalseason #festivalhair #thesalonatultabeauty
 : @janyll</t>
  </si>
  <si>
    <t>POV: you’re stocking up before the first stop of the tour. First look revealed 4/25. Only at #UltaBeauty
 : @janyll</t>
  </si>
  <si>
    <t>bleachedhair</t>
  </si>
  <si>
    <t>dyedhair</t>
  </si>
  <si>
    <t>colortreatedhair</t>
  </si>
  <si>
    <t>2025-04-23T14:30:00.000Z</t>
  </si>
  <si>
    <t>Better together—these besties and these hair care pairs. Shop @olaplex 2 for $48 and @joico 2 for $32, sorry, no mixing and matching. #ultabeauty #colortreatedhair #hairtreatments #bleachedhair #dyedhair #healthyhair #perfectpairs
 : @regina_ugc_ @bribriadamsss</t>
  </si>
  <si>
    <t>@joico</t>
  </si>
  <si>
    <t>@olaplex</t>
  </si>
  <si>
    <t>@bribriadamsss</t>
  </si>
  <si>
    <t>shadematching</t>
  </si>
  <si>
    <t>2025-04-22T21:44:44.000Z</t>
  </si>
  <si>
    <t>no shade, but make sure you're wearing the right one @Hourglass Cosmetics #ultabeauty #hourglasscosmetics #shadematching #foundationtrial
 : @Jalyn Baiden</t>
  </si>
  <si>
    <t>@Hourglass Cosmetics</t>
  </si>
  <si>
    <t>foundationtrial</t>
  </si>
  <si>
    <t>2025-04-22T19:00:08.000Z</t>
  </si>
  <si>
    <t>pactcollective</t>
  </si>
  <si>
    <t>empties</t>
  </si>
  <si>
    <t>2025-04-22T15:04:06.000Z</t>
  </si>
  <si>
    <t>give new life to your empties by visiting The Beauty Dropoff at ulta ✨♻️ #ultabeauty #pactcollective #thebeautydropoff #empties
 : @Kai | Natural Hair + Beauty</t>
  </si>
  <si>
    <t>thebeautydropoff</t>
  </si>
  <si>
    <t>2025-04-21T21:10:14.000Z</t>
  </si>
  <si>
    <t>Fantastic, I'll take one of each, please. #UltaBeauty #UltaBeautyCollection</t>
  </si>
  <si>
    <t>guessthebrand</t>
  </si>
  <si>
    <t>beautyasmr</t>
  </si>
  <si>
    <t>2025-04-21T18:52:29.000Z</t>
  </si>
  <si>
    <t>we'll be waiting for you in the comments #ultabeauty #guessthebrand #asmr #beautyasmr</t>
  </si>
  <si>
    <t>grwmilk</t>
  </si>
  <si>
    <t>analiselewis.01</t>
  </si>
  <si>
    <t>2025-04-21T15:02:38.000Z</t>
  </si>
  <si>
    <t>from practice to performance, our @milkmakeup routine isn't going anywhere #ultabeauty #milkmakeup #GRWMilk #dancerlife
 : @Analise</t>
  </si>
  <si>
    <t>@Analise</t>
  </si>
  <si>
    <t>dancerlife</t>
  </si>
  <si>
    <t>2025-04-19T23:14:14.000Z</t>
  </si>
  <si>
    <t>good to the last drop #ultabeauty</t>
  </si>
  <si>
    <t>thisisthepoint</t>
  </si>
  <si>
    <t>2025-04-19T19:25:02.000Z</t>
  </si>
  <si>
    <t>a trip to ulta cures everything imo #ultabeauty #thisisthepoint #ultahaul #shopthestore</t>
  </si>
  <si>
    <t>darkfeminine</t>
  </si>
  <si>
    <t>y2k</t>
  </si>
  <si>
    <t>whatsinmybag</t>
  </si>
  <si>
    <t>2025-04-19T14:57:04.000Z</t>
  </si>
  <si>
    <t>tag yourself i'm y2k ✨ #ultabeauty #darkfeminine #vibes #whatsinmybag #oldmoney #y2k
 : @jie.zheng</t>
  </si>
  <si>
    <t>vibes</t>
  </si>
  <si>
    <t>oldmoney</t>
  </si>
  <si>
    <t>jessejaggers</t>
  </si>
  <si>
    <t>2025-04-18T19:00:00.000Z</t>
  </si>
  <si>
    <t>This @morpheofficial look will definitely outlast your phone battery ✨
 ️: @jessejaggers
 #UltaBeauty</t>
  </si>
  <si>
    <t>@jessejaggers</t>
  </si>
  <si>
    <t>2025-04-18T17:00:00.000Z</t>
  </si>
  <si>
    <t>Feathers in the hair is giving 2014 festival szn in the best way ✨What’s in your festival bag? 
 ️: @annabellehooperrr
 #UltaBeauty #UBCollective</t>
  </si>
  <si>
    <t>@annabellehooperrr</t>
  </si>
  <si>
    <t>annabellehooperrr</t>
  </si>
  <si>
    <t>2025-04-18T14:30:27.000Z</t>
  </si>
  <si>
    <t>Bestie + bestie haircare routine ✨ Shop @Redken 2 for $35 and @Matrix 2 for $25
 (Heads up: can’t mix brands for this one, but it's a great time to stock up on your faves!) #UltaBeauty
 : @Anael Hector @Kai | Natural Hair + Beauty</t>
  </si>
  <si>
    <t>@Matrix</t>
  </si>
  <si>
    <t>2025-04-17T21:00:00.000Z</t>
  </si>
  <si>
    <t>@isa_kristen22 got it from her mama #ultabeauty #mothersday #grwm #recreatingmomslook</t>
  </si>
  <si>
    <t>@isa_kristen22</t>
  </si>
  <si>
    <t>recreatingmomslook</t>
  </si>
  <si>
    <t>notmyhouse</t>
  </si>
  <si>
    <t>2025-04-17T19:05:33.000Z</t>
  </si>
  <si>
    <t>and that's on spending all my free time at ulta #ultabeauty #notmyhouse #ultahaul #shopthestore</t>
  </si>
  <si>
    <t>hairinspo</t>
  </si>
  <si>
    <t>2025-04-17T15:01:03.000Z</t>
  </si>
  <si>
    <t>save this for inspo before you head to the desert ✨ #ultabeauty #festivalhair #festivalhairstyles #hairinspo #festivalinspo
 : @Bri</t>
  </si>
  <si>
    <t>festivalhairstyles</t>
  </si>
  <si>
    <t>2025-04-16T23:01:31.000Z</t>
  </si>
  <si>
    <t>are you wearing look 1 or look 2 to the desert this weekend? ✨ #ultabeauty #festivalseason #festivallooks #grwm #glittermakeup
 : @janyll</t>
  </si>
  <si>
    <t>glittermakeup</t>
  </si>
  <si>
    <t>makeupswatching</t>
  </si>
  <si>
    <t>2025-04-16T21:02:24.000Z</t>
  </si>
  <si>
    <t>when reality is better than your dreams #ultabeauty #ultahaul #dreamlife #makeupswatching</t>
  </si>
  <si>
    <t>dreamlife</t>
  </si>
  <si>
    <t>2025-04-16T15:05:52.000Z</t>
  </si>
  <si>
    <t>@milkmakeup will have your look on lock, no matter what The juggle of everyday life included. Take it from brand Co-Founder @Zanna Roberts Rassi (she/her). Now available at #ultabeauty.</t>
  </si>
  <si>
    <t>@Zanna Roberts Rassi</t>
  </si>
  <si>
    <t>beautyonthego</t>
  </si>
  <si>
    <t>2025-04-15T22:53:59.000Z</t>
  </si>
  <si>
    <t>For the moms who have 7343948 daily tasks and look good doing it (with and without makeup!) ‍♀️ #ultabeauty #mothersday #momlife #beautyonthego
 : @Agingunfiltered</t>
  </si>
  <si>
    <t>momlife</t>
  </si>
  <si>
    <t>@Agingunfiltered</t>
  </si>
  <si>
    <t>meredithwelborn</t>
  </si>
  <si>
    <t>2025-04-15T20:30:00.000Z</t>
  </si>
  <si>
    <t>Post-party hair requires @lolavie ✨ 
 ️: @meredithwelborn 
 #UltaBeauty #UBCollective</t>
  </si>
  <si>
    <t>@meredithwelborn</t>
  </si>
  <si>
    <t>@lolavie</t>
  </si>
  <si>
    <t>2025-04-15T18:22:47.000Z</t>
  </si>
  <si>
    <t>when i say i’m really into technology, i’m talking about @Dyson USA blowouts. #ultabeauty #dysonairwrapid #blowouttutorial #hairtutorial
 : @regina_ugc_</t>
  </si>
  <si>
    <t>dysonairwrapid</t>
  </si>
  <si>
    <t>2025-04-15T14:59:04.000Z</t>
  </si>
  <si>
    <t>send to some who deserves a trip to ulta #ultabeauty #ultahaul #littletreat #politesociety
 : @ximena moreno ౨ৎ</t>
  </si>
  <si>
    <t>littletreat</t>
  </si>
  <si>
    <t>2025-04-14T20:00:08.000Z</t>
  </si>
  <si>
    <t>beautyroutine</t>
  </si>
  <si>
    <t>2025-04-14T17:58:03.000Z</t>
  </si>
  <si>
    <t>@CÉCRED is simply flawless #ultabeauty #cecred #ultahaul #haircare #beautyroutine
 : @Joy || Beauty Content Creator</t>
  </si>
  <si>
    <t>2025-04-14T14:50:18.000Z</t>
  </si>
  <si>
    <t>If it takes 5 full business days to recover after a festival, buy these #UltaBeauties @yeira_loyanne #UltaBeauty</t>
  </si>
  <si>
    <t>ultabeauties</t>
  </si>
  <si>
    <t>2025-04-13T19:06:44.000Z</t>
  </si>
  <si>
    <t>new @Sol de Janeiro SPFs to pair with your fave scents just dropped #ultabeauty #springcleaning #soldejaneiro #springreset
 : @janyll</t>
  </si>
  <si>
    <t>springcleaning</t>
  </si>
  <si>
    <t>springreset</t>
  </si>
  <si>
    <t>2025-04-13T15:52:22.000Z</t>
  </si>
  <si>
    <t>an icon is entering the group chat #ultabeauty #cecred #beautyasmr #haircare
  : @regina_ugc_</t>
  </si>
  <si>
    <t>2025-04-13T14:00:06.000Z</t>
  </si>
  <si>
    <t>2025-04-12T23:35:50.000Z</t>
  </si>
  <si>
    <t>glamlab</t>
  </si>
  <si>
    <t>2025-04-12T20:30:58.000Z</t>
  </si>
  <si>
    <t>trying out the perfect @Charlotte Tilbury look has never been easier #ultabeauty #charlottetilbury #glamlab #ultabeautyapp #grwm
 : @TheOfficialChey</t>
  </si>
  <si>
    <t>ultabeautyapp</t>
  </si>
  <si>
    <t>2025-04-12T20:14:56.000Z</t>
  </si>
  <si>
    <t>The vibes are ✨EVERYTHING✨ at NYLON House. #UltaBeauty</t>
  </si>
  <si>
    <t>2025-04-12T18:33:18.000Z</t>
  </si>
  <si>
    <t>Prepping for festival season with @Savannah ✨</t>
  </si>
  <si>
    <t>@Savannah</t>
  </si>
  <si>
    <t>savannahclarkeofficial</t>
  </si>
  <si>
    <t>2025-04-12T18:10:21.000Z</t>
  </si>
  <si>
    <t>now's the time to restock your hair routine with @CÉCRED #ultabeauty #cecred #shopthestore #ultahaul
 : @Kai | Natural Hair + Beauty</t>
  </si>
  <si>
    <t>2025-04-11T21:58:53.000Z</t>
  </si>
  <si>
    <t>2025-04-11T01:00:00.000Z</t>
  </si>
  <si>
    <t>*adds all face gems to bag* ✨ @thee_abbylicious gets the festival season vibe ‍♀️ #UltaBeauty #UltaBeauties</t>
  </si>
  <si>
    <t>@thee_abbylicious</t>
  </si>
  <si>
    <t>2025-04-10T22:00:00.000Z</t>
  </si>
  <si>
    <t>Ulta Beauty Collective member @meredithwelborn is so real for that last one See you at NYLON House. #UBCollective #UltaBeauty</t>
  </si>
  <si>
    <t>2025-04-10T20:00:00.000Z</t>
  </si>
  <si>
    <t>Tag yourself. I’m going full pop princess to the festival #UltaBeauty @jakobejay</t>
  </si>
  <si>
    <t>@jakobejay</t>
  </si>
  <si>
    <t>2025-04-10T17:56:58.000Z</t>
  </si>
  <si>
    <t>2025-04-10T15:04:04.000Z</t>
  </si>
  <si>
    <t>just trying to see somethin' #UltaBeauty</t>
  </si>
  <si>
    <t>2025-04-10T14:09:54.000Z</t>
  </si>
  <si>
    <t>manifesting Ulta Beauty x @milkmakeup flash tattoos #ultabeauty #milkmakeup #GRWMilk #tattooartist #dayinthelife
 : @You Are Youthful</t>
  </si>
  <si>
    <t>@You Are Youthful</t>
  </si>
  <si>
    <t>tattooartist</t>
  </si>
  <si>
    <t>genalphaapproved</t>
  </si>
  <si>
    <t>daisebeauty</t>
  </si>
  <si>
    <t>digibeautyshop</t>
  </si>
  <si>
    <t>2025-04-09T22:59:42.000Z</t>
  </si>
  <si>
    <t>inspo ➡️ irl
 ✨ @mondayhaircare MOISTURE shampoo
 ✨ @DIGI Beauty Shop Electric Day Z Press-On Nails
 ✨ @daisebeauty Vanilla Foaming Body Wash
 ✨ @Sol de Janeiro Cheirosa 48 Hair &amp; Body Perfume Mist
 ✨ @COVERGIRL Clean Fresh Yummy Blur Lipstick
 #UltaBeauty #ultahaul #genalphaapproved #shopthestore</t>
  </si>
  <si>
    <t>@DIGI Beauty Shop</t>
  </si>
  <si>
    <t>@mondayhaircare</t>
  </si>
  <si>
    <t>@daisebeauty</t>
  </si>
  <si>
    <t>@COVERGIRL</t>
  </si>
  <si>
    <t>2025-04-09T21:00:00.000Z</t>
  </si>
  <si>
    <t>@sweetlikeoyin</t>
  </si>
  <si>
    <t>2025-04-09T19:34:01.000Z</t>
  </si>
  <si>
    <t>2025-04-09T17:30:07.000Z</t>
  </si>
  <si>
    <t>@lojanoska doing her festival season duty by giving us allll the glittery goodness ✨ #UltaBeauties #UltaBeauty</t>
  </si>
  <si>
    <t>@lojanoska</t>
  </si>
  <si>
    <t>workfromhome</t>
  </si>
  <si>
    <t>2025-04-09T16:01:12.000Z</t>
  </si>
  <si>
    <t>this is my me time #ultabeauty #workfromhome #grwm #officetok
 : @ximena moreno ౨ৎ</t>
  </si>
  <si>
    <t>2025-04-08T20:27:10.000Z</t>
  </si>
  <si>
    <t>Missed the launch party? You’re still on our list. ✨ @CÉCRED is now in-store and online. Only at #UltaBeauty</t>
  </si>
  <si>
    <t>2025-04-08T18:46:00.000Z</t>
  </si>
  <si>
    <t>2025-04-08T16:59:28.000Z</t>
  </si>
  <si>
    <t>photoshoot</t>
  </si>
  <si>
    <t>2025-04-08T15:02:50.000Z</t>
  </si>
  <si>
    <t>trust the process ⭐️ @CÉCRED #ultabeauty #beyonce #behindthescenes #whatyousee #photoshoot #hairroutine
 : @regina_ugc_</t>
  </si>
  <si>
    <t>beyonce</t>
  </si>
  <si>
    <t>whatyousee</t>
  </si>
  <si>
    <t>2025-04-07T20:00:07.000Z</t>
  </si>
  <si>
    <t>My festival looks are defrosting. 4 days away, but who’s counting. (I am.) ✨ ️: @pedromakeuplove #UltaBeauty #UltaBeauties</t>
  </si>
  <si>
    <t>@pedromakeuplove</t>
  </si>
  <si>
    <t>2025-04-07T17:03:25.000Z</t>
  </si>
  <si>
    <t>you will get asked if you just got back from vacation ️✨ @Polite Society Beauty Cabana Club Talc-Free Blurring Bronzers, ONLY at Ulta:
 ⛵️ French Riviera
  Club Tropicana
  Palm Royale
  Copacabana
 #ultabeauty #bronzer #asmr #politesociety
 : @Aimee Lyanne</t>
  </si>
  <si>
    <t>bronzer</t>
  </si>
  <si>
    <t>fitcheck</t>
  </si>
  <si>
    <t>2025-04-07T14:55:20.000Z</t>
  </si>
  <si>
    <t>feeling inspired by @Sol de Janeiro 68 #ultabeauty #soldejaneiro #fitcheck #ootd
  : @janyll</t>
  </si>
  <si>
    <t>finale</t>
  </si>
  <si>
    <t>uncomfortablelife</t>
  </si>
  <si>
    <t>2025-04-07T00:00:52.000Z</t>
  </si>
  <si>
    <t>only thing keeping us calm for tonight's finale is our skin care routine with @Anua Store US . #ultabeauty #whitelotus #uncomfortablelife #skincareroutine #finale</t>
  </si>
  <si>
    <t>whitelotus</t>
  </si>
  <si>
    <t>@Anua Store US</t>
  </si>
  <si>
    <t>anua_official.store</t>
  </si>
  <si>
    <t>2025-04-05T23:00:00.000Z</t>
  </si>
  <si>
    <t>seasonfinale</t>
  </si>
  <si>
    <t>2025-04-05T21:59:56.000Z</t>
  </si>
  <si>
    <t>victoria is truly living rent-free in our heads this weekend. #piperno #ultabeauty #makeuproutine #grwm #whitelotus #seasonfinale</t>
  </si>
  <si>
    <t>makeuproutine</t>
  </si>
  <si>
    <t>piperno</t>
  </si>
  <si>
    <t>beautyexclusive</t>
  </si>
  <si>
    <t>2025-04-05T17:50:33.000Z</t>
  </si>
  <si>
    <t>POV: trying out @milkmakeup’s new (and exclusive) shades of lip + cheek. ONLY AT ULTA. 
 #ultabeauty #milkmakeup #beautyexclusive #makeupswatching</t>
  </si>
  <si>
    <t>2025-04-05T15:45:14.000Z</t>
  </si>
  <si>
    <t>Ulta Beauty hauls are always in season #UltaBeauty</t>
  </si>
  <si>
    <t>neededahug</t>
  </si>
  <si>
    <t>2025-04-05T00:00:20.000Z</t>
  </si>
  <si>
    <t>when ulta therapy is the best kind of girl therapy #ultabeauty #neededahug #trending #ultahaul #girltherapy</t>
  </si>
  <si>
    <t>trending</t>
  </si>
  <si>
    <t>girltherapy</t>
  </si>
  <si>
    <t>minis</t>
  </si>
  <si>
    <t>2025-04-04T22:00:07.000Z</t>
  </si>
  <si>
    <t>being silly in the aisles of ulta is our favorite past time @tarte cosmetics #ultabeauty #worldscollide #blushtape #contour #minis</t>
  </si>
  <si>
    <t>worldscollide</t>
  </si>
  <si>
    <t>contour</t>
  </si>
  <si>
    <t>2025-04-04T20:22:58.000Z</t>
  </si>
  <si>
    <t>See you at the main stage. ️: @alex #UltaBeauty #UltaBeauties</t>
  </si>
  <si>
    <t>@alex</t>
  </si>
  <si>
    <t>2025-04-04T13:53:33.000Z</t>
  </si>
  <si>
    <t>spring is here and it's time for a routine refresh #ultabeauty #springhaul #springbeauty #grwm #springbeautyroutine
 : @jie.zheng</t>
  </si>
  <si>
    <t>springbeauty</t>
  </si>
  <si>
    <t>springbeautyroutine</t>
  </si>
  <si>
    <t>hyaluronicacid</t>
  </si>
  <si>
    <t>2025-04-03T20:47:37.000Z</t>
  </si>
  <si>
    <t>don't they know I have business hours?! #ultabeauty #hopecore #nighttimeroutine #hyaluronicacid
 : @isa kristen</t>
  </si>
  <si>
    <t>prominspo</t>
  </si>
  <si>
    <t>2025-04-03T14:39:08.000Z</t>
  </si>
  <si>
    <t>Spring Haul is the best time to pick up all your prom essentials on sale now through 4/5 #ultabeauty #springhaul #promlooks #prominspo #prombeautyroutine
 : @Kai | Natural Hair + Beauty</t>
  </si>
  <si>
    <t>promlooks</t>
  </si>
  <si>
    <t>prombeautyroutine</t>
  </si>
  <si>
    <t>glitterhaul</t>
  </si>
  <si>
    <t>festivalhaul</t>
  </si>
  <si>
    <t>colourpopco</t>
  </si>
  <si>
    <t>2025-04-02T17:03:33.000Z</t>
  </si>
  <si>
    <t>one thing about me, i WILL be wearing glitter to the festival 
 ✨ @Half Magic eye crayons
 ✨ @ColourPop Cosmetics glitter gel
 ✨ @Eva NYC hair and body glitter spray
 ✨ @Hally Hair hair gems
 ✨ Ulta Beauty Collection solar flare lip topper
  #ultabeauty #festivalseason #festivalhaul #glitterhaul
 : @janyll</t>
  </si>
  <si>
    <t>@ColourPop Cosmetics</t>
  </si>
  <si>
    <t>@Half Magic</t>
  </si>
  <si>
    <t>@Eva NYC</t>
  </si>
  <si>
    <t>@Hally Hair</t>
  </si>
  <si>
    <t>springskincare</t>
  </si>
  <si>
    <t>skincarerefresh</t>
  </si>
  <si>
    <t>2025-04-02T14:46:16.000Z</t>
  </si>
  <si>
    <t>send this to your bestie who needs to update their skin care routine ❄️➡️ #ultabeauty #springskincare #skincareroutine #skincarerefresh</t>
  </si>
  <si>
    <t>2025-04-01T21:08:02.000Z</t>
  </si>
  <si>
    <t>and that's on using girl math #ultabeauty #ultabeautyrewards #shedoesntknowityet #ultahaul #girlmath</t>
  </si>
  <si>
    <t>shedoesntknowityet</t>
  </si>
  <si>
    <t>springbreakmusthaves</t>
  </si>
  <si>
    <t>2025-04-01T15:44:52.000Z</t>
  </si>
  <si>
    <t>spring haul is your one-stop shop for alllll your spring break necessities shop up to 40% off thru April 5. #ultabeauty #ultahaul #springhaul #springbreakmusthaves
 : @Maria | Latina Content Creator</t>
  </si>
  <si>
    <t>2025-03-31T22:00:10.000Z</t>
  </si>
  <si>
    <t>springhairstyles</t>
  </si>
  <si>
    <t>2025-03-31T19:10:04.000Z</t>
  </si>
  <si>
    <t>save this video for spring break inspo ️ #ultabeauty #hairinspo #beachhair #springhairstyles #hairtutorial
 : @jie.zheng</t>
  </si>
  <si>
    <t>beachhair</t>
  </si>
  <si>
    <t>colorsnack</t>
  </si>
  <si>
    <t>2025-03-31T15:49:10.000Z</t>
  </si>
  <si>
    <t>looking like a (color) snack in Ulta Beauty Collection #ultabeauty #colorsnack #ultabeautycollection #asmr #beautyasmr
 : @Joy || Beauty Content Creator</t>
  </si>
  <si>
    <t>2025-03-30T22:02:21.000Z</t>
  </si>
  <si>
    <t>i fear the lippie collection will keep growing #ultabeauty #lippies #ultahaul
 : @janyll</t>
  </si>
  <si>
    <t>newreleases</t>
  </si>
  <si>
    <t>2025-03-30T20:01:39.000Z</t>
  </si>
  <si>
    <t>shop new arrivals now! in bio #ultabeauty #newreleases #shopthestore #ultahaul #newinbeauty
 : @isa kristen</t>
  </si>
  <si>
    <t>newinbeauty</t>
  </si>
  <si>
    <t>skincareasmr</t>
  </si>
  <si>
    <t>naturium</t>
  </si>
  <si>
    <t>2025-03-30T16:56:51.000Z</t>
  </si>
  <si>
    <t>help yourself to anything in the fridge 
  @Anua Store US Heartleaf Pore Control Cleansing Oil
  @byoma Hydrating Milky Toner
  @Tatcha The Dewy Skin Cream Line-Plumping Moisturizer
  @cocokind Revitalizing Eye Cream
  @Naturium Lip Balm in Latte
 #ultabeauty #asmr #skincareasmr #cleanbeauty #skincareroutine #wellnessroutine
 : @regina_ugc_</t>
  </si>
  <si>
    <t>@byoma</t>
  </si>
  <si>
    <t>@Tatcha</t>
  </si>
  <si>
    <t>@Naturium</t>
  </si>
  <si>
    <t>@cocokind</t>
  </si>
  <si>
    <t>2025-03-29T23:59:09.000Z</t>
  </si>
  <si>
    <t>new szn, new @milkmakeup skin tint 
 @Anael Hector wears the Hydro Grip Skin Tint in shade 13 
 #ultabeauty #ultahaul #skintint #milkmakeup #shopthestore</t>
  </si>
  <si>
    <t>skintint</t>
  </si>
  <si>
    <t>2025-03-29T13:59:20.000Z</t>
  </si>
  <si>
    <t>butterfly clips and shades of baby pink? we're in #ultabeauty #prominspo #promlooks #springhaul
 : @CESCAVIE</t>
  </si>
  <si>
    <t>lipstain</t>
  </si>
  <si>
    <t>2025-03-28T21:59:25.000Z</t>
  </si>
  <si>
    <t>“I know a spot” and it’s running to Ulta for @NYX Professional Makeup lippies #ultabeauty #nyxlipiv #lipstain #myfavelippies
 : @Jalyn Baiden</t>
  </si>
  <si>
    <t>nyxlipiv</t>
  </si>
  <si>
    <t>myfavelippies</t>
  </si>
  <si>
    <t>2025-03-28T20:00:10.000Z</t>
  </si>
  <si>
    <t>the #ultacoded workout fit meet @deepica mutyala, talented founder of @livetinted and self-care queen #IWD #WomensHistoryMonth #UltaBeauty</t>
  </si>
  <si>
    <t>@deepica mutyala</t>
  </si>
  <si>
    <t>official.divi</t>
  </si>
  <si>
    <t>2025-03-28T17:59:31.000Z</t>
  </si>
  <si>
    <t>just the essentials 
  @NYX Professional Makeup Buttermelt Glaze Skin Tint SPF 30
  @Kopari Beauty Sunglaze Sheer Setting Mist Sunscreen SPF 50
  Ulta Beauty Collection Too Cheeky
  @'Ôrəbella Blooming Fire
  @Polite Society Beauty Cabana Club Blurring Bronzer
  @Divi Scalp &amp; Hair Health dry shampoo
 #ultabeauty #ultahaul #springbreakhaul #springbreakessentials</t>
  </si>
  <si>
    <t>@Kopari Beauty</t>
  </si>
  <si>
    <t>@'Ôrəbella</t>
  </si>
  <si>
    <t>springbreakessentials</t>
  </si>
  <si>
    <t>@Divi Scalp &amp; Hair Health</t>
  </si>
  <si>
    <t>2025-03-28T16:00:09.000Z</t>
  </si>
  <si>
    <t>2025-03-27T22:22:14.000Z</t>
  </si>
  <si>
    <t>what spring break essentials did we miss?? #ultabeauty #springbreak #springbreakbeauty #ultahaul</t>
  </si>
  <si>
    <t>springbreakbeauty</t>
  </si>
  <si>
    <t>2025-03-27T18:52:28.000Z</t>
  </si>
  <si>
    <t>send this to your bestie you're sharing your @touchland fragrance mist collection with ‍♀️ #ultabeauty #touchland #fragrancetok #bodymist</t>
  </si>
  <si>
    <t>bodymist</t>
  </si>
  <si>
    <t>2025-03-27T13:00:08.000Z</t>
  </si>
  <si>
    <t>We're ready, are you? Last chance to shop 50% off Beauty Steals® during the 21 Days of Beauty Event. Ends March 27. 
 ️: Ulta Beautie @ariana ౨ৎ 
  #UltaBeauty #21DaysofBeauty</t>
  </si>
  <si>
    <t>@ariana ౨ৎ</t>
  </si>
  <si>
    <t>ariana.uribe_</t>
  </si>
  <si>
    <t>2025-03-26T18:44:18.000Z</t>
  </si>
  <si>
    <t>who is this diva?! comment your guess ✨ #ultabeauty #guessthebrand #asmr #beautyasmr</t>
  </si>
  <si>
    <t>onething</t>
  </si>
  <si>
    <t>2025-03-26T01:01:06.000Z</t>
  </si>
  <si>
    <t>ugh, happens every time #ultabeauty #onething #ultahaul #shopthestore</t>
  </si>
  <si>
    <t>2025-03-25T23:00:00.000Z</t>
  </si>
  <si>
    <t>Discover YOUR TURN, the new fragrance by @billieeilish—now available at #ultabeauty, in-store and online!</t>
  </si>
  <si>
    <t>@billieeilish</t>
  </si>
  <si>
    <t>billieeilish</t>
  </si>
  <si>
    <t>dysonattachments</t>
  </si>
  <si>
    <t>howtouseyourdyson</t>
  </si>
  <si>
    <t>hairstyling</t>
  </si>
  <si>
    <t>2025-03-25T21:11:14.000Z</t>
  </si>
  <si>
    <t>Must. Have. Now. Next question. This @Dyson USA Airwrap color way is everything ✨ #ultabeauty #dyson #hairstyling #dysonroutine #dysonattachments #howtouseyourdyson
 : @regina_ugc_</t>
  </si>
  <si>
    <t>dysonroutine</t>
  </si>
  <si>
    <t>perfectblowout</t>
  </si>
  <si>
    <t>2025-03-25T16:52:02.000Z</t>
  </si>
  <si>
    <t>when you’re looking 10/10 because Ulta has 50% off @AG Care (3/25) during the 21 Days of Beauty Event ‍♀️
 ✨ Balance Apple Cider Vinegar Sulfate-Free Shampoo
 ✨ Boost Apple Cider Vinegar Silicone-Free Conditioner
 ✨ Nourish Snow Mushroom Moisture Mask
 ✨ Coco Nut Milk Conditioning Spray
 #ultabeauty #21daysofbeautyevent #perfectblowout #blowouttutorial
 : @Maria | Latina Content Creator</t>
  </si>
  <si>
    <t>@AG Care</t>
  </si>
  <si>
    <t>maythislovefindme</t>
  </si>
  <si>
    <t>couples</t>
  </si>
  <si>
    <t>2025-03-24T22:48:59.000Z</t>
  </si>
  <si>
    <t>when you have someone to go to ulta with &gt;&gt;&gt; #ultabeauty #maythislovefindme #shopthestore #couples #ultahaul
 : @Anael Hector</t>
  </si>
  <si>
    <t>2025-03-24T19:05:52.000Z</t>
  </si>
  <si>
    <t>@ILIA Beauty right at your fingertips ☝️ #ultabeauty #iliabeauty #beautytok #ultabeautyapp
 : @Joy || Beauty Content Creator</t>
  </si>
  <si>
    <t>WellnessRoutine</t>
  </si>
  <si>
    <t>2025-03-24T00:00:00.000Z</t>
  </si>
  <si>
    <t>I’m just a (sleepy) girl Get the routine:
  @moonjuice Sleep Supplement with Melatonin
 ️ @NEOM Wellbeing UK Perfect Night's Sleep 3 Wick Candle
  @kitsch Satin Pillowcase &amp; Sleep Mask
  @oseamalibu Vagus Nerve Pillow Mist
  #UltaBeauty #WellnessRoutine</t>
  </si>
  <si>
    <t>@moonjuice</t>
  </si>
  <si>
    <t>@kitsch</t>
  </si>
  <si>
    <t>@oseamalibu</t>
  </si>
  <si>
    <t>cakedecorating</t>
  </si>
  <si>
    <t>2025-03-23T22:20:01.000Z</t>
  </si>
  <si>
    <t>whether you express yourself through makeup or baking, @milkmakeup and Ulta Beauty have got you covered #ultabeauty #GRWMilk #cakedecorating #everydaymakeup
  : @Michelechung</t>
  </si>
  <si>
    <t>@Michelechung</t>
  </si>
  <si>
    <t>everydaymakeup</t>
  </si>
  <si>
    <t>2025-03-23T19:14:24.000Z</t>
  </si>
  <si>
    <t>destination: @Sol de Janeiro (for when Rio isn't an option) ✈️ #UltaBeauty</t>
  </si>
  <si>
    <t>cheirosa48</t>
  </si>
  <si>
    <t>2025-03-23T15:48:25.000Z</t>
  </si>
  <si>
    <t>when cheirosa 48 is available exclusively at ulta the love is real @Sol de Janeiro #ultabeauty #soldejaneiro #cheirosa48 #namedafterthewaterbottle</t>
  </si>
  <si>
    <t>namedafterthewaterbottle</t>
  </si>
  <si>
    <t>2025-03-22T14:42:04.000Z</t>
  </si>
  <si>
    <t>what happens in the group chat stays in the group chat but these gems are too good to keep to ourselves. #UltaBeauty</t>
  </si>
  <si>
    <t>2025-03-21T21:11:42.000Z</t>
  </si>
  <si>
    <t>you're the only one who's gonna know you got all this for 50% off #ultabeauty #21daysofbeauty #ultahaul #ultasale
 : @Bri</t>
  </si>
  <si>
    <t>2025-03-21T18:58:23.000Z</t>
  </si>
  <si>
    <t>National Fragrance Day aka the perfect time to find your signature scent. Here’s some of our faves that get 5X points today:
  @Kylie Cosmetics Cosmic 2.0
 ✨ @'Ôrəbella NIGHTCAP
  @Valentino.Beauty Donna Born In Roma
  @YSL Beauty Libre L'Eau Nue Parfum
  @r.e.m. beauty Cherry Eclipse
 #UltaBeauty #NationalFragranceDay</t>
  </si>
  <si>
    <t>@Kylie Cosmetics</t>
  </si>
  <si>
    <t>@r.e.m. beauty</t>
  </si>
  <si>
    <t>@evahairnyc</t>
  </si>
  <si>
    <t>2025-03-21T17:00:00.000Z</t>
  </si>
  <si>
    <t>@igkhair</t>
  </si>
  <si>
    <t>@supergoop</t>
  </si>
  <si>
    <t>@wyn</t>
  </si>
  <si>
    <t>@armanibeauty</t>
  </si>
  <si>
    <t>@thedrybar</t>
  </si>
  <si>
    <t>@urbandecaycosmetics</t>
  </si>
  <si>
    <t>@olehenriksen</t>
  </si>
  <si>
    <t>@patternbeauty</t>
  </si>
  <si>
    <t>2025-03-21T16:00:09.000Z</t>
  </si>
  <si>
    <t>Booked and busy shopping the 21 Days of Beauty Event, don’t text. Get 50% off these weekly beauty steals ✨️ #21DaysOfBeauty #UltaBeauty</t>
  </si>
  <si>
    <t>2025-03-20T15:03:08.000Z</t>
  </si>
  <si>
    <t>can't wait to see you at Ulta Beauty World besties #ultabeauty #ultabeautyworld #sanantonio #shopthestore
 : @isa kristen</t>
  </si>
  <si>
    <t>hairandbodymist</t>
  </si>
  <si>
    <t>2025-03-20T00:00:59.000Z</t>
  </si>
  <si>
    <t>one thing about me is that I need every @touchland scent so my hair always smells good ✨ #fragrancetok #touchland #hairandbodymist</t>
  </si>
  <si>
    <t>spfroutine</t>
  </si>
  <si>
    <t>fullfaceofsunscreen</t>
  </si>
  <si>
    <t>@ROCC</t>
  </si>
  <si>
    <t>itstharocc</t>
  </si>
  <si>
    <t>2025-03-19T21:00:45.000Z</t>
  </si>
  <si>
    <t>the perfect routine for those bright spring days ☀️
 ☀️ @Supergoop Glowscreen SPF 40 Sunscreen with Hyaluronic Acid + Niacinamide
 ☀️ @ILIA Beauty Super Serum Skin Tint SPF 40
 ☀️ @Vacation Inc. Studio Tone SPF 50 Bronzing Drops for Face
 ☀️ @Kopari Beauty Sunglaze Sheer Setting Mist Sunscreen SPF 50
 ☀️ @e.l.f. Cosmetics Sun Boss Gloss SPF 25
 #ultabeauty #fullfaceofsunscreen #spfroutine #spftips
 : @ROCC</t>
  </si>
  <si>
    <t>@Supergoop</t>
  </si>
  <si>
    <t>@Vacation Inc.</t>
  </si>
  <si>
    <t>spftips</t>
  </si>
  <si>
    <t>husbandchooses</t>
  </si>
  <si>
    <t>2025-03-18T19:47:16.000Z</t>
  </si>
  <si>
    <t>this is your sign to have your husband choose your makeup #ultabeauty #shopthestore #coupleschallenge #husbandchooses
 : @Jalyn Baiden</t>
  </si>
  <si>
    <t>coupleschallenge</t>
  </si>
  <si>
    <t>lipcombo</t>
  </si>
  <si>
    <t>2025-03-17T20:57:46.000Z</t>
  </si>
  <si>
    <t>dnd #ultabeauty #officetok #youmustbesobusy #lipcombo</t>
  </si>
  <si>
    <t>youmustbesobusy</t>
  </si>
  <si>
    <t>fashionstudent</t>
  </si>
  <si>
    <t>emi.sews</t>
  </si>
  <si>
    <t>2025-03-17T16:56:19.000Z</t>
  </si>
  <si>
    <t>when your makeup lasts through a full day of designing clothes @milkmakeup #ultabeauty #GRWMilk #fashionstudent #dayinthelife
 : @Emily</t>
  </si>
  <si>
    <t>@Emily</t>
  </si>
  <si>
    <t>springbreaklooks</t>
  </si>
  <si>
    <t>makeupvibe</t>
  </si>
  <si>
    <t>2025-03-16T18:03:30.000Z</t>
  </si>
  <si>
    <t>we're ready to take off ✈️ where are you heading this spring break? #ultabeauty #springbreaklooks #destinationaslooks #makeupvibe
 : @Jalyn Baiden</t>
  </si>
  <si>
    <t>destinationaslooks</t>
  </si>
  <si>
    <t>2025-03-15T21:00:36.000Z</t>
  </si>
  <si>
    <t>shopping the 21 Days of Beauty Event is even better with friends ‍♀️ #ultabeauty #21daysofbeautyevent #somuchfun #ultahaul</t>
  </si>
  <si>
    <t>somuchfun</t>
  </si>
  <si>
    <t>severance</t>
  </si>
  <si>
    <t>2025-03-15T18:06:42.000Z</t>
  </si>
  <si>
    <t>sos your outie needs a trip to ulta ASAP #ultabeauty #severance #outie #ultabeautyrewards</t>
  </si>
  <si>
    <t>outie</t>
  </si>
  <si>
    <t>firstoneto</t>
  </si>
  <si>
    <t>2025-03-14T22:40:50.000Z</t>
  </si>
  <si>
    <t>Replying to @Cesar R. || hi bestie! OMG the 21 Day of Beauty Event is here #ultabeauty #21daysofbeautyevent #firstoneto #shopthestore
 : @janyll</t>
  </si>
  <si>
    <t>@Cesar R. || hi bestie!</t>
  </si>
  <si>
    <t>cesarloveshatesetc</t>
  </si>
  <si>
    <t>newatultabeauty</t>
  </si>
  <si>
    <t>newsreport</t>
  </si>
  <si>
    <t>2025-03-14T21:14:38.000Z</t>
  </si>
  <si>
    <t>BREAKING NEWS: new arrivals just landed at Ulta Beauty. ️ #ultabeauty #newatultabeauty #newproducts #newsreport</t>
  </si>
  <si>
    <t>newproducts</t>
  </si>
  <si>
    <t>2025-03-14T19:00:00.000Z</t>
  </si>
  <si>
    <t>Obsessed with @sacheubeauty? Same Meet Sarah, the founder behind the viral lip liner stain you need ✨ Now at Ulta Beauty! #UltaBeauty #SacheuBeauty @sacheu</t>
  </si>
  <si>
    <t>@sacheu</t>
  </si>
  <si>
    <t>@sacheubeauty</t>
  </si>
  <si>
    <t>lancome.official</t>
  </si>
  <si>
    <t>curlsmith</t>
  </si>
  <si>
    <t>2025-03-14T17:00:00.000Z</t>
  </si>
  <si>
    <t>@maelys_cosmetics</t>
  </si>
  <si>
    <t>skin hair makeup fragrance The full routine pulled up for 50% off during the 21 Days of Beauty Event! Shop this week's steals during beauty's biggest event. 
 Products featured: 
 March 14 @lolavie Exfoliate &amp; Detox Scalp Shampoo 
 March 14-20 @curlsmith Multi-Tasking Conditioner
 March 15 @theouai Anti-Frizz Crème 
 March 18 @tula 24-7 Moisture Day &amp; Night Peptide Lip Mask
 March 14-20 @lancome.official UV Expert Defense SPF 50+ Primer &amp; Moisturize
 March 16 @oseamalibu Hyaluronic Acid Body Serum
 March 15 @maelys_cosmetics B-FLAT Belly Firming Cream 
 March 14-20 @toofaced Better Than Sex Easy Glide Waterproof Liquid Eyeliner
 March 16 @morpheofficial Bake &amp; Set Setting Powder
 March 14-20 @benefitcosmetics Benetint Liquid Lip &amp; Cheek Stain
 March 15 @tartecosmetics Maracuja Juicy Lip Plumping Gloss in Primrose
 March 15 Lancôme Idôle Eau de Parfum
 #UltaBeauty #21DaysofBeauty</t>
  </si>
  <si>
    <t>@benefitcosmetics</t>
  </si>
  <si>
    <t>maelys_cosmetics_uk</t>
  </si>
  <si>
    <t>@curlsmith</t>
  </si>
  <si>
    <t>@toofaced</t>
  </si>
  <si>
    <t>@theouai</t>
  </si>
  <si>
    <t>@lancome.official</t>
  </si>
  <si>
    <t>@tula</t>
  </si>
  <si>
    <t>2025-03-14T13:01:37.000Z</t>
  </si>
  <si>
    <t>PSA @Polite Society Beauty fans! 50% off today ONLY + get a FREE gift with $35 purchase ️‍♀️ Don’t miss it, besties! #UltaBeauty</t>
  </si>
  <si>
    <t>sleephacks</t>
  </si>
  <si>
    <t>2025-03-14T00:01:37.000Z</t>
  </si>
  <si>
    <t>a good night's sleep starts here 
  @HOMEBODY Full Spectrum Of Possibilities Pearlescent CBD Bath Soak
  @lemme Sleep: Sleep Tight Gummies
  @Kitsch LLC Satin Pillow Sleeping Eye Mask
  #ultabeauty #sleeproutine #sleephacks #nighttimeroutine
 : @Bri</t>
  </si>
  <si>
    <t>@lemme</t>
  </si>
  <si>
    <t>@HOMEBODY</t>
  </si>
  <si>
    <t>@Kitsch LLC</t>
  </si>
  <si>
    <t>makeupswatches</t>
  </si>
  <si>
    <t>2025-03-13T16:00:08.000Z</t>
  </si>
  <si>
    <t>vibing with my work bestie like #ultabeauty #shopthestore #ultahaul #makeupswatches</t>
  </si>
  <si>
    <t>lipandcheek</t>
  </si>
  <si>
    <t>2025-03-13T01:02:16.000Z</t>
  </si>
  <si>
    <t>Never met a @milkmakeup lip + cheek we didn't like. 
 #ultabeauty #milkmakeup #lipandcheek #productswatching</t>
  </si>
  <si>
    <t>alex_rutkovskiy</t>
  </si>
  <si>
    <t>2025-03-12T23:00:00.000Z</t>
  </si>
  <si>
    <t>St. Patrick’s ✨SLAY✨☘️ with @charlottetilbury and @AL.RUTKOVSKIY. #UltaBeauty #CharlotteTilbury
 Products featured:
 Daily Glow Toner with Niacinamide
 Charlotte's Magic Serum with Vitamin C
 Magic Water Cream Gel Moisturizer with Niacinamide
 Hollywood Flawless Filter
 Hollywood Contour Wand
 Charlotte's Palette of Beautifying Eye Trends in Emerald Effect</t>
  </si>
  <si>
    <t>@AL.RUTKOVSKIY</t>
  </si>
  <si>
    <t>@charlottetilbury</t>
  </si>
  <si>
    <t>goldhaul</t>
  </si>
  <si>
    <t>2025-03-12T15:00:34.000Z</t>
  </si>
  <si>
    <t>painting the town green and gold this st. patrick's day ☘️ #whatsthecraic #ultabeauty #greenhaul #shopthestore #stpatricksday #goldhaul
 : @Bri</t>
  </si>
  <si>
    <t>greenhaul</t>
  </si>
  <si>
    <t>whatsthecraic</t>
  </si>
  <si>
    <t>stpatricksday</t>
  </si>
  <si>
    <t>2025-03-11T23:00:00.000Z</t>
  </si>
  <si>
    <t>@makeupbymila</t>
  </si>
  <si>
    <t>makeupbymila</t>
  </si>
  <si>
    <t>@luvzariahh</t>
  </si>
  <si>
    <t>sweetmara91</t>
  </si>
  <si>
    <t>fatimarodarte6</t>
  </si>
  <si>
    <t>@yeira_loyanne</t>
  </si>
  <si>
    <t>luvzariahh</t>
  </si>
  <si>
    <t>@kennajamesxo</t>
  </si>
  <si>
    <t>kennajamesxo</t>
  </si>
  <si>
    <t>@marvels.makeup</t>
  </si>
  <si>
    <t>@gigifrayre</t>
  </si>
  <si>
    <t>@vanesssa.artistry</t>
  </si>
  <si>
    <t>@imkayladurrett</t>
  </si>
  <si>
    <t>@mariahcorley_</t>
  </si>
  <si>
    <t>turnergabi</t>
  </si>
  <si>
    <t>itzjustbelmua</t>
  </si>
  <si>
    <t>@arianamejiaa</t>
  </si>
  <si>
    <t>2025-03-11T20:15:34.000Z</t>
  </si>
  <si>
    <t>@ivorylovesya</t>
  </si>
  <si>
    <t>Our associates &gt;&gt;&gt;&gt; ✨Follow the Ulta Beauties Class of 2025 for all the insider knowledge on sales, product drops, tips and tricks that only they know. #UltaBeauty #UltaBeauties
 @odetteptx
 @ariana.uribe_
 @thee_abbylicious
 @fatimarodarte6
 @livia.beautyoficial
 @kennajamesxo
 @ivorylovesya
 @pedromakeuplove
 @emilyadeliine
 @alex.agag
 @dominiquenjohnson
 @itskay_lala
 @mariahcorley_
 @marvels.makeup
 @arianamejiaa
 @leanne.bretanha
 @sammiedinh
 @lojanoska
 @turnergabi
 @alexgiselaa
 @itzjustbelmua
 @itsjennrodriguez
 @gigifrayre
 @brittany.alexandriaa
 @vanesssa.artistry
 @sweetmara91
 @imkayladurrett
 @chrissymaykatie
 @yeira_loyanne
 @luvzariahh</t>
  </si>
  <si>
    <t>@itsjennrodriguez</t>
  </si>
  <si>
    <t>chrissymaykatie</t>
  </si>
  <si>
    <t>@alex.agag</t>
  </si>
  <si>
    <t>brittany.alexandriaa</t>
  </si>
  <si>
    <t>@itzjustbelmua</t>
  </si>
  <si>
    <t>ivorylovesya</t>
  </si>
  <si>
    <t>@ariana.uribe_</t>
  </si>
  <si>
    <t>@chrissymaykatie</t>
  </si>
  <si>
    <t>@dominiquenjohnson</t>
  </si>
  <si>
    <t>@odetteptx</t>
  </si>
  <si>
    <t>odetteptx</t>
  </si>
  <si>
    <t>@leanne.bretanha</t>
  </si>
  <si>
    <t>gigifrayre</t>
  </si>
  <si>
    <t>@sweetmara91</t>
  </si>
  <si>
    <t>arianamejiaa</t>
  </si>
  <si>
    <t>@fatimarodarte6</t>
  </si>
  <si>
    <t>@itskay_lala</t>
  </si>
  <si>
    <t>@alexgiselaa</t>
  </si>
  <si>
    <t>@brittany.alexandriaa</t>
  </si>
  <si>
    <t>leanne.bretanha</t>
  </si>
  <si>
    <t>@emilyadeliine</t>
  </si>
  <si>
    <t>@turnergabi</t>
  </si>
  <si>
    <t>2025-03-11T17:01:24.000Z</t>
  </si>
  <si>
    <t>the perfect spring break mini haul starts at Ulta Beauty at @target #ultabeauty #ultabeautyattarget #springbreakhaul #minibeauty
 : @Kai | Natural Hair + Beauty</t>
  </si>
  <si>
    <t>@target</t>
  </si>
  <si>
    <t>target</t>
  </si>
  <si>
    <t>2025-03-11T15:23:57.000Z</t>
  </si>
  <si>
    <t>which of these weekly steals are you grabbing during the 21 Days of Beauty Event? #ultabeauty #21daysofbeautyevent #ultahaul #beautyhaul
 : @Bri</t>
  </si>
  <si>
    <t>ultabeautyservices</t>
  </si>
  <si>
    <t>benefitbrowbar</t>
  </si>
  <si>
    <t>2025-03-11T00:47:57.000Z</t>
  </si>
  <si>
    <t>Replying to @beautybybrittney_xo this is your sign to get your brows done at the @Benefit Cosmetics brow bar #ultabeauty #benefitbrowbar #browwaxing #ultabeautyservices
 : @Kai | Natural Hair + Beauty</t>
  </si>
  <si>
    <t>@Benefit Cosmetics</t>
  </si>
  <si>
    <t>@beautybybrittney_xo</t>
  </si>
  <si>
    <t>beautybybrittney_xo</t>
  </si>
  <si>
    <t>browwaxing</t>
  </si>
  <si>
    <t>2025-03-10T22:10:43.000Z</t>
  </si>
  <si>
    <t>Travel: Booked. ✨ Minis: Packed. ✨Vibes: Immaculate. ✨ #ultabeauty #springbreakbeauty #packingtips #minibeauty #springbreak
 : @Kai | Natural Hair + Beauty</t>
  </si>
  <si>
    <t>2025-03-10T20:06:04.000Z</t>
  </si>
  <si>
    <t>We’ve got juicy news: 50% off @First Aid Beauty KP Bump Eraser for a limited time! The scrub you know + love, now in a Fresh Peach Scent 
 #ultabeauty #21daysofbeauty</t>
  </si>
  <si>
    <t>@First Aid Beauty</t>
  </si>
  <si>
    <t>firstaidbeauty</t>
  </si>
  <si>
    <t>2025-03-10T18:06:50.000Z</t>
  </si>
  <si>
    <t>an under $75 haul thanks to the 21 Days of Beauty Event, now through 3/27! #ultabeauty #21daysofbeautyevent #ultahaul #shopthestore
 : @isa kristen</t>
  </si>
  <si>
    <t>2025-03-10T14:59:18.000Z</t>
  </si>
  <si>
    <t>Hot, fresh, and 50% off shop the 21 Days of Beauty Event thru March 27th ✅ #ultabeauty #21daysofbeautyevent #ultahaul #beautytok
 : @ximena moreno ౨ৎ</t>
  </si>
  <si>
    <t>fullbodyreset</t>
  </si>
  <si>
    <t>sundayreset</t>
  </si>
  <si>
    <t>farmacybeauty</t>
  </si>
  <si>
    <t>2025-03-10T00:13:13.000Z</t>
  </si>
  <si>
    <t>we've got your sunday reset recipe right here 
  @Moon Juice Magnesi-Om Sleep and Relaxation Supplement
  @Mielle Organics Rosemary Mint Scalp &amp; Hair Strengthening Oil
  @Naturium The Glow Getter Multi-Oil Hydrating Body Wash
  @Tatcha The Dewy Skin Cream Line-Plumping Moisturizer
  @Farmacy Beauty Lip Smoothie Vitamin C + Peptide Lip Balm in Apple
 #ultabeauty #sundayreset #fullbodyreset #wellnessroutine #asmr
 : @ximena moreno ౨ৎ</t>
  </si>
  <si>
    <t>@Mielle Organics</t>
  </si>
  <si>
    <t>@Moon Juice</t>
  </si>
  <si>
    <t>@Farmacy Beauty</t>
  </si>
  <si>
    <t>2025-03-09T17:00:07.000Z</t>
  </si>
  <si>
    <t>2025-03-09T02:00:07.000Z</t>
  </si>
  <si>
    <t>2025-03-09T00:00:07.000Z</t>
  </si>
  <si>
    <t>2025-03-08T22:00:00.000Z</t>
  </si>
  <si>
    <t>Just trying to make @rihanna proud of our 21 Days of Beauty Event Haul ✨March 8 = 50% off @fentybeauty Gloss Bombs. ‍↕️ #UltaBeauty</t>
  </si>
  <si>
    <t>@fentybeauty</t>
  </si>
  <si>
    <t>@rihanna</t>
  </si>
  <si>
    <t>rihanna</t>
  </si>
  <si>
    <t>2025-03-08T20:02:29.000Z</t>
  </si>
  <si>
    <t>internationalwomensday</t>
  </si>
  <si>
    <t>2025-03-08T14:00:08.000Z</t>
  </si>
  <si>
    <t>2025-03-07T22:04:39.000Z</t>
  </si>
  <si>
    <t>shop alllll these SPFs (and more!) at 50% now ☀️
 3/11 @Clinique Moisture Surge Sheertint SPF 25
  3/08 @ELEMIS Pro-Collagen Marine Cream SPF 30
  3/10 @PUR Cosmetics 4-in-1 Pressed Mineral Makeup SPF 15
  3/07 @Supergoop Every. Single. Face. Watery Lotion SPF 50
  3/08 @Vacation Inc. Classic Whip SPF 30
 #ultabeauty #21daysofbeautyevent #ultasale #spfrecommendations
 : @regina_ugc_</t>
  </si>
  <si>
    <t>@ELEMIS</t>
  </si>
  <si>
    <t>@PUR Cosmetics</t>
  </si>
  <si>
    <t>2025-03-07T21:09:13.000Z</t>
  </si>
  <si>
    <t>️ GRWM in ONE MINUTE! using products from the 21 Days of Beauty Event at Ulta. Shop 50% off daily and weekly beauty steals through March 27.
 Products featured:
 March 11 @Clinique Moisture Surge Sheertint Hydrator Broad Spectrum SPF 25 Tinted Moisturizer
 March 8 @Too Faced Born This Way Super Coverage Multi-Use Concealer
 March 7 @Benefit Cosmetics Gimme Brow+ Tinted Volumizing Eyebrow Gel
 March 7 @tarte cosmetics Lights, Camera, Lashes Platinum Volumizing Mascara
 @kaylor</t>
  </si>
  <si>
    <t>@Too Faced</t>
  </si>
  <si>
    <t>@kaylor</t>
  </si>
  <si>
    <t>2025-03-07T18:21:52.000Z</t>
  </si>
  <si>
    <t>see you at the check out counter besties #ultabeauty #21daysofbeauty #ultahaul #ultasale</t>
  </si>
  <si>
    <t>bareminerals</t>
  </si>
  <si>
    <t>2025-03-07T16:30:00.000Z</t>
  </si>
  <si>
    <t>The Pro Team has spoken ️ Grab these (and more) for 50% off during 21 Days of Beauty. 
 Products featured:
  3/10 @firstaidbeauty Facial Radiance Pads with Glycolic + Lactic Acids 90 ct
  3/7 @buxomcosmetics Power-full Lip Scrub
  3/7-3/13 @bareminerals GEN NUDE BLONZER Blush + Bronzer
  3/7-3/13 First Aid Beauty KP Bump Eraser Body Scrub with 10% AHA Fresh Peach
 #UltaBeauty</t>
  </si>
  <si>
    <t>@buxomcosmetics</t>
  </si>
  <si>
    <t>@firstaidbeauty</t>
  </si>
  <si>
    <t>@bareminerals</t>
  </si>
  <si>
    <t>The 21 Days of Beauty Event is BACK Get 50% off over 250 Daily and Weekly Beauty Steals® (So you better be quick about it!) Shop through 3/27. #UltaBeauty #21DaysofBeauty</t>
  </si>
  <si>
    <t>2025-03-06T23:16:04.000Z</t>
  </si>
  <si>
    <t>springlippies</t>
  </si>
  <si>
    <t>dewdroplips</t>
  </si>
  <si>
    <t>2025-03-06T21:11:58.000Z</t>
  </si>
  <si>
    <t>your spring lippies are calling details below 
 High-shine gloss
  @Polite Society Beauty Polite Pout Glossy Lip Balm in Pink Grapefruit
 Balm
  ULTA Beauty Collection Lip Quench Hydrating Balm in Raspberry
 High-pigment gloss
  @WYN BEAUTY Acceptance Speech Shimmering Hydrating Lip Gloss in Gracious
  @Morphe Cosmetics Dripglass Glazed High Shine Lip Gloss in Polished Peach
 Oil
  @tarte cosmetics Maracuja Juicy Plumping Lip Oil in Mixed Berries
 #ultabeauty #lippies #dewdroplips #springlippies #lipgloss
 : @regina_ugc_</t>
  </si>
  <si>
    <t>lipgloss</t>
  </si>
  <si>
    <t>yapping</t>
  </si>
  <si>
    <t>2025-03-06T19:06:48.000Z</t>
  </si>
  <si>
    <t>yap, yap, yap with my besties until i can't yap anymore #ultabeauty #ultahaul #thisand #yapping
 : @janyll</t>
  </si>
  <si>
    <t>thisand</t>
  </si>
  <si>
    <t>thereasonyouhavenomoney</t>
  </si>
  <si>
    <t>2025-03-06T16:21:07.000Z</t>
  </si>
  <si>
    <t>but that's none of my business ‍↔️ #ultabeauty #thereasonyouhavenomoney #ultahaul #shopthestore</t>
  </si>
  <si>
    <t>2025-03-05T22:14:47.000Z</t>
  </si>
  <si>
    <t>She got it from her mama. Ulta Beauty pro @michelleoconnorbeauty1 grew up surrounded by diverse hair textures, which sparked her love for Black hair and beauty and shaped her career. 
 See how she cares for all textures using Black-owned and founded brands, brought to you by @ultabeauty .</t>
  </si>
  <si>
    <t>@ultabeauty</t>
  </si>
  <si>
    <t>@michelleoconnorbeauty1</t>
  </si>
  <si>
    <t>michelleoconnorbeauty1</t>
  </si>
  <si>
    <t>2025-03-05T17:02:19.000Z</t>
  </si>
  <si>
    <t>adding a bit of ✨sparkle✨ to your fyp #ultabeauty #fentybeauty #behindthescenes</t>
  </si>
  <si>
    <t>yapalert</t>
  </si>
  <si>
    <t>2025-03-04T20:42:51.000Z</t>
  </si>
  <si>
    <t>raise your hand if your brow artist knows all your secrets ‍♀️ #ultabeauty #benefitbrowbar #browartist #yapalert
 : @Kai | Natural Hair + Beauty</t>
  </si>
  <si>
    <t>browartist</t>
  </si>
  <si>
    <t>kbeauty</t>
  </si>
  <si>
    <t>2025-03-04T16:06:29.000Z</t>
  </si>
  <si>
    <t>✨rise and shiiine ✨ @Anua Store US getting us ready for the day #ultabeauty #anua #kbeauty #koreanskincare #asmr
 : @jie.zheng</t>
  </si>
  <si>
    <t>anua</t>
  </si>
  <si>
    <t>koreanskincare</t>
  </si>
  <si>
    <t>ministore</t>
  </si>
  <si>
    <t>2025-03-03T21:09:56.000Z</t>
  </si>
  <si>
    <t>No bc if I got this, this would be the doll house I pass down to my kids for generations. #ultabeauty #minis #ultahaul #ministore</t>
  </si>
  <si>
    <t>2025-03-03T14:57:37.000Z</t>
  </si>
  <si>
    <t>hint: just arrived at ulta. drop your best guess below 
 #ultabeauty #guessthebrand #asmr #beautyasmr</t>
  </si>
  <si>
    <t>ubpartner</t>
  </si>
  <si>
    <t>2025-02-28T23:00:00.000Z</t>
  </si>
  <si>
    <t>If your complexion looks like @itsdavianaa's, this routine is the holy grail. ✨ Snag these picks from Black-owned and founded brands @blackgirlsunscreen, @wyn, @juviasplace &amp; @fentybeauty and let’s glow together! ‍♀️ #UltaBeauty #UBpartner #UBCollective</t>
  </si>
  <si>
    <t>@blackgirlsunscreen</t>
  </si>
  <si>
    <t>@itsdavianaa</t>
  </si>
  <si>
    <t>itsdavianaa</t>
  </si>
  <si>
    <t>@juviasplace</t>
  </si>
  <si>
    <t>skincarecabinet</t>
  </si>
  <si>
    <t>2025-02-28T16:00:17.000Z</t>
  </si>
  <si>
    <t>and that's on orange and pink #ultabeauty #ultacoded #skincarerestock #skincarecabinet #beautycabinet
 : @janyll</t>
  </si>
  <si>
    <t>skincarerestock</t>
  </si>
  <si>
    <t>beautycabinet</t>
  </si>
  <si>
    <t>2025-02-27T23:48:26.000Z</t>
  </si>
  <si>
    <t>your top shelf just got a glow up. @Tatcha is available in all stores now.
 #ultabeauty #tatcha #shopthestore #ultahaul</t>
  </si>
  <si>
    <t>favfragrances</t>
  </si>
  <si>
    <t>snif</t>
  </si>
  <si>
    <t>onlineshopping</t>
  </si>
  <si>
    <t>2025-02-27T20:57:25.000Z</t>
  </si>
  <si>
    <t>taking "add to cart" to a whole new level #ultabeauty
 : @Lakeandskye 11 11 Vanilla Eau de Parfum
 : @noyzfragrance The Solid Fragrance - Unmute
 : @'Ôrəbella SALTED MUSE Parfum
 : @Snif Me Eau de Toilette
 #onlineshopping #perfumetok #favfragrances</t>
  </si>
  <si>
    <t>@noyzfragrance</t>
  </si>
  <si>
    <t>@Lakeandskye</t>
  </si>
  <si>
    <t>@Snif</t>
  </si>
  <si>
    <t>ultabag</t>
  </si>
  <si>
    <t>groundstyling</t>
  </si>
  <si>
    <t>2025-02-27T18:01:30.000Z</t>
  </si>
  <si>
    <t>let me just grab that for ya #ultabeauty #ultabag #beautytok #groundstyling #flatlay</t>
  </si>
  <si>
    <t>flatlay</t>
  </si>
  <si>
    <t>Henry B. González Convention Center</t>
  </si>
  <si>
    <t>2025-02-27T15:31:02.000Z</t>
  </si>
  <si>
    <t>900 E Market St, San Antonio, TX 78205, United States</t>
  </si>
  <si>
    <t>staytuned</t>
  </si>
  <si>
    <t>2025-02-26T22:09:52.000Z</t>
  </si>
  <si>
    <t>it’s giving… suspense. see you tomorrow. #UltaBeauty #ultabeauty #surpriseannoucement #staytuned #ultahaul</t>
  </si>
  <si>
    <t>surpriseannoucement</t>
  </si>
  <si>
    <t>pieceofcandy</t>
  </si>
  <si>
    <t>distractme</t>
  </si>
  <si>
    <t>2025-02-26T20:48:34.000Z</t>
  </si>
  <si>
    <t>A trail of beauty products leading straight to my happy place? Say less. #UltaBeauty #PieceOfCandy #UltaHaul #DistractMe</t>
  </si>
  <si>
    <t>2025-02-26T15:57:11.000Z</t>
  </si>
  <si>
    <t>Me before gua sha: . Me after gua sha: ✨
 #ultabeauty #guasha #guasharoutine #howtoguasha #wellnessroutine
 : @CESCAVIE</t>
  </si>
  <si>
    <t>contourhack</t>
  </si>
  <si>
    <t>contourtips</t>
  </si>
  <si>
    <t>2025-02-25T23:48:48.000Z</t>
  </si>
  <si>
    <t>cheekbones? snatched #ultabeauty #contourhack #liquidcontour #contourtips @Kai | Natural Hair + Beauty</t>
  </si>
  <si>
    <t>liquidcontour</t>
  </si>
  <si>
    <t>zodiac</t>
  </si>
  <si>
    <t>2025-02-25T22:03:38.000Z</t>
  </si>
  <si>
    <t>we know the impact, we know the influence, we know the vibes ✨✨✨ #ultabeauty #zodiac #shopthestore #ultahaul</t>
  </si>
  <si>
    <t>matchapudding</t>
  </si>
  <si>
    <t>2025-02-25T19:22:14.000Z</t>
  </si>
  <si>
    <t>matcha made in heaven. ✨
 : @Peach &amp; Lily Matcha Pudding Antioxidant Cream
 #ultabeauty #peachandlily #matchapudding #asmr</t>
  </si>
  <si>
    <t>@Peach &amp; Lily</t>
  </si>
  <si>
    <t>2025-02-24T22:16:31.000Z</t>
  </si>
  <si>
    <t>necessary ingredients for serving looks. ✨ what’s your board bringing to the function?
 ✨ @Peach &amp; Lily Matcha Pudding Antioxidant Cream
 ✨ @e.l.f. Cosmetics Holy Hydration! Thirst Burst Drops Dewy + Brightening
 ✨ e.l.f. cosmetics Bronzing Drops in Copper Gold
 ✨ @Benefit Cosmetics Gimme Brow+ Tinted Volumizing Eyebrow Gel in 1 Light
 ✨ Benefit Cosmetics Benetint Liquid Lip &amp; Cheek Stain in Benetint
 ✨ ULTA Beauty Collection Too Cheeky Lip &amp; Cheek Color Stick in Mood
 ✨ ULTA Beauty Collection Magic Marker Lip Stain in Cherry Bombshell
 ✨ ULTA Beauty Collection Blend &amp; Sculpt Blender Trio
 ✨ @Charlotte Tilbury Mini Glossy Pink Lip Gloss + Lip Liner Set
 ✨ Charlotte Tilbury Eyes To Mesmerize Cream Eyeshadow in Chocolate Bronze
 ✨ Charlotte Tilbury Matte Beauty Blush Wand in Pillow Talk Dream Pop
 ✨ @r.e.m. beauty On Your Collar Plumping Lip Gloss in jelly sandals
 ✨ r.e.m. beauty Essential Drip Mini Lip Treatment Duo
 ✨ @WYN BEAUTY No Words Needed Lip Serum in Engage
 ✨ WYN BEAUTY Big Vision Lengthening &amp; Defining Tubing Mascara
 #ultabeauty #asmr #charcuterieboard #bringaboardnight
 : @Joy || Beauty Content Creator</t>
  </si>
  <si>
    <t>charcuterieboard</t>
  </si>
  <si>
    <t>bringaboardnight</t>
  </si>
  <si>
    <t>genx</t>
  </si>
  <si>
    <t>2025-02-24T19:55:05.000Z</t>
  </si>
  <si>
    <t>this is your sign to take mom to ulta. 
 #ultabeauty #ultahaul #whatsinmyorangebag #genx #genz
 : @Vanessa Chamberlin</t>
  </si>
  <si>
    <t>whatsinmyorangebag</t>
  </si>
  <si>
    <t>@Vanessa Chamberlin</t>
  </si>
  <si>
    <t>genz</t>
  </si>
  <si>
    <t>itsaishamian</t>
  </si>
  <si>
    <t>2025-02-24T17:59:39.000Z</t>
  </si>
  <si>
    <t>Separated by distance, united by their love of @esteelauder Double Wear Stay-in-Place 24-Hour Concealer ‍♀️ Here for the glow, @itsaishamian and @azramian ✨ #UltaBeauty</t>
  </si>
  <si>
    <t>@itsaishamian</t>
  </si>
  <si>
    <t>@esteelauder</t>
  </si>
  <si>
    <t>@azramian</t>
  </si>
  <si>
    <t>skincarefridge</t>
  </si>
  <si>
    <t>2025-02-23T17:00:21.000Z</t>
  </si>
  <si>
    <t>relax and reset with @Farmacy Beauty ✨
  Honey Halo Moisturizer
  Hydrating Essence
  Lip Smoothie
  Hyaluronic Acid Serum
  Wakeup Honey Eye Cream
  Face Oil
 #ultabeauty #skincarerestock #skincarefridge #farmacybeauty 
 : @Joy || Beauty Content Creator</t>
  </si>
  <si>
    <t>2025-02-22T19:55:15.000Z</t>
  </si>
  <si>
    <t>the best types of hauls are Ulta Beauty Collection hauls #ultabeauty #ultahaul #ultabeautycollection #asmr
 : @Joy || Beauty Content Creator</t>
  </si>
  <si>
    <t>itsnazsare</t>
  </si>
  <si>
    <t>2025-02-22T18:00:00.000Z</t>
  </si>
  <si>
    <t>These Black-owned &amp; founded brands get it—perfect match, every time. ✨ Add @fentybeauty, @juviasplace &amp; @wyn to your bag and match with @itsnazsare. xoxo, your complexion twin. ‍♀️ 
 #UltaBeautyPartner #UBcollective</t>
  </si>
  <si>
    <t>@itsnazsare</t>
  </si>
  <si>
    <t>actlikeme</t>
  </si>
  <si>
    <t>dadactslikeme</t>
  </si>
  <si>
    <t>2025-02-22T15:28:55.000Z</t>
  </si>
  <si>
    <t>it's like he knows me or something #ultabeauty #actlikeme #shopthestore #dadactslikeme
 : @isa kristen</t>
  </si>
  <si>
    <t>pressonnails</t>
  </si>
  <si>
    <t>2025-02-22T00:06:08.000Z</t>
  </si>
  <si>
    <t>all you need is a fresh set to get your personality back ✨ @DIGI Beauty Shop #ultabeauty #digibeauty #pressonnails #athomenails
 : @Joy || Beauty Content Creator</t>
  </si>
  <si>
    <t>athomenails</t>
  </si>
  <si>
    <t>povyouwakeup</t>
  </si>
  <si>
    <t>2025-02-21T21:58:00.000Z</t>
  </si>
  <si>
    <t>living our best life tbh #ultabeauty #povyouwakeup #ultahaul #shopthestore</t>
  </si>
  <si>
    <t>thisismyclubbing</t>
  </si>
  <si>
    <t>2025-02-21T19:43:49.000Z</t>
  </si>
  <si>
    <t>"i never see you at the club" ok? i never see you roaming the aisles at ulta beauty #ultabeauty #thisismyclubbing #ultahaul #shopthestore</t>
  </si>
  <si>
    <t>2025-02-21T16:48:02.000Z</t>
  </si>
  <si>
    <t>And that’s on versatility #UltaBeauty #Lippies #LipGloss</t>
  </si>
  <si>
    <t>2025-02-20T20:12:55.000Z</t>
  </si>
  <si>
    <t>feeling inspired by @Sol de Janeiro 68 #ultabeauty #soldejaneiro #fitcheck #ootd
 : @janyll</t>
  </si>
  <si>
    <t>youforgotsomething</t>
  </si>
  <si>
    <t>2025-02-20T16:53:36.000Z</t>
  </si>
  <si>
    <t>you're not ready until your @Charlotte Tilbury look is done ✅
 get the look:
 ✨ Hollywood Flawless Filter
 ✨ Magic Cream Moisturizer
 ✨ Lip Cheat Lip Liner
 ✨ Matte Revolution Lipstick
 ✨ Matte Beauty Blush Wand
 ✨ Hollywood Contour Wand
 #ultabeauty #charlottetilbury #youforgotsomething #grwm
 : @janyll</t>
  </si>
  <si>
    <t>2025-02-19T22:00:00.000Z</t>
  </si>
  <si>
    <t>@kellyrosesarno</t>
  </si>
  <si>
    <t>2025-02-19T19:43:30.000Z</t>
  </si>
  <si>
    <t>kbeauty stans ‍♀️‍♀️‍♀️ #ultabeauty #kbeauty #gurwm #koreanskincare
 ️: @Anael Hector</t>
  </si>
  <si>
    <t>gurwm</t>
  </si>
  <si>
    <t>donotdisturb</t>
  </si>
  <si>
    <t>skincarehaul</t>
  </si>
  <si>
    <t>2025-02-19T15:25:18.000Z</t>
  </si>
  <si>
    <t>do not disturb while i'm making important decisions #ultabeauty #donotdisturb #ultahaul #skincarehaul</t>
  </si>
  <si>
    <t>2025-02-18T21:00:48.000Z</t>
  </si>
  <si>
    <t>tag yourself. we're candy yum yum @MAC Cosmetics USA #ultabeauty #lipstick #ultahaul</t>
  </si>
  <si>
    <t>lipstick</t>
  </si>
  <si>
    <t>@MAC Cosmetics USA</t>
  </si>
  <si>
    <t>maccosmeticsusa</t>
  </si>
  <si>
    <t>2025-02-18T17:04:52.000Z</t>
  </si>
  <si>
    <t>i fear it goes to breakfast, brunch, and beauty #ultabeauty #ultahaul #wheredoesallyourmoneygo #shopthestore</t>
  </si>
  <si>
    <t>wheredoesallyourmoneygo</t>
  </si>
  <si>
    <t>2025-02-17T19:45:01.000Z</t>
  </si>
  <si>
    <t>Not a retinol is sight. That's how you do it Gen Alpha ‍↔️ @daisebeauty @Bubble Skincare @byoma #ultabeauty #genalpha #shopthestore</t>
  </si>
  <si>
    <t>@Bubble Skincare</t>
  </si>
  <si>
    <t>genalpha</t>
  </si>
  <si>
    <t>2025-02-17T16:13:15.000Z</t>
  </si>
  <si>
    <t>If shopping new finds at Ulta was an Olympic sport, I’d be a champion Shop these picks:
 ✨ @noyzfragrance unmute
 ✨ @r.e.m. beauty dream glow highlight serum
 ✨ @ColourPop Cosmetics fresh kiss glossy balm
 ✨ @THE OUAI scalp &amp; body scrub
 ✨ @Sol de Janeiro cheirosa 68
 #ultabeauty #beautyroutine #ultahaul #shopthestore
 ️: @ximena moreno ౨ৎ</t>
  </si>
  <si>
    <t>2025-02-16T21:01:36.000Z</t>
  </si>
  <si>
    <t>2025-02-15T19:58:16.000Z</t>
  </si>
  <si>
    <t>never enough blush @livetinted #ultabeauty #blushblindness #shopthestore #ultahaul</t>
  </si>
  <si>
    <t>blushblindness</t>
  </si>
  <si>
    <t>ayeyiathome</t>
  </si>
  <si>
    <t>2025-02-15T18:00:00.000Z</t>
  </si>
  <si>
    <t>These Black-owned &amp; founded brands got the memo—my perfect match, every time. Add @fentybeauty, @juviasplace &amp; @wyn to your bag and twin with @ayeyiathome ✨ . #UltaBeautyPartner #UBcollective</t>
  </si>
  <si>
    <t>@ayeyiathome</t>
  </si>
  <si>
    <t>2025-02-15T15:50:28.000Z</t>
  </si>
  <si>
    <t>you know it’s a good weekend when a trip to Ulta is on the agenda #UltaBeauty #weekendplans #lipstain 
 : @jie.zheng</t>
  </si>
  <si>
    <t>@briogeo</t>
  </si>
  <si>
    <t>2025-02-14T20:50:26.000Z</t>
  </si>
  <si>
    <t>Sending all the love to our founders including @donni.davy of @halfmagicbeauty, @jerrodblandino of @politesocietybeauty, @nancytwine of @briogeo and Vicky Tsai of @tatcha this Valentine’s Day for being the best partners and believers in the magic of beauty. With love, Ulta Beauty #UltaBeauty</t>
  </si>
  <si>
    <t>@halfmagicbeauty</t>
  </si>
  <si>
    <t>@donni.davy</t>
  </si>
  <si>
    <t>donni.davy</t>
  </si>
  <si>
    <t>@jerrodblandino</t>
  </si>
  <si>
    <t>@nancytwine</t>
  </si>
  <si>
    <t>@politesocietybeauty</t>
  </si>
  <si>
    <t>2025-02-14T18:47:45.000Z</t>
  </si>
  <si>
    <t>he knows just the right thing to say #ultabeauty #grwm #boyfriendnarrates #makeuproutine 
 ️ @Maria | Latina Content Creator</t>
  </si>
  <si>
    <t>boyfriendnarrates</t>
  </si>
  <si>
    <t>2025-02-14T14:22:49.000Z</t>
  </si>
  <si>
    <t>If it’s not arranged like this, keep it. #UltaBeauty
  @lex.n.lilacs 
  @Polite Society Beauty Polite Pout Glossy Lip Balm in Peach Bellini
  @Benefit Cosmetics Benetint Liquid Lip &amp; Cheek Stain
  @Kylie Cosmetics Matte Lip Kit in Hollyberry
  @about-face beauty Matte Fluid Eye Paint in On Pointe
  ULTA Beauty Collection Weightless Water Lip Stain in Sangria Splash
  @THE OUAI Anti-Frizz Crème
 #valentinesday #flowerinspo #floralarrangement</t>
  </si>
  <si>
    <t>@lex.n.lilacs</t>
  </si>
  <si>
    <t>lex.n.lilacs</t>
  </si>
  <si>
    <t>flowerinspo</t>
  </si>
  <si>
    <t>@about-face beauty</t>
  </si>
  <si>
    <t>floralarrangement</t>
  </si>
  <si>
    <t>milanicosmetics</t>
  </si>
  <si>
    <t>2025-02-13T20:53:17.000Z</t>
  </si>
  <si>
    <t>SLAY. Next question. @orebella @milanicosmetics #UltaBeauty #Orebella #MilaniCosmetics</t>
  </si>
  <si>
    <t>@milanicosmetics</t>
  </si>
  <si>
    <t>@orebella</t>
  </si>
  <si>
    <t>readyvsunready</t>
  </si>
  <si>
    <t>2025-02-13T18:53:37.000Z</t>
  </si>
  <si>
    <t>You know the look and the night was good when your counter looks like this ✨ #ultabeauty #gettingready #gurwm #readyvsunready
 ️: @Joy || Beauty Content Creator</t>
  </si>
  <si>
    <t>couplechallenge</t>
  </si>
  <si>
    <t>2025-02-13T14:52:14.000Z</t>
  </si>
  <si>
    <t>when you go shopping with Ulta experts, they always win the prize #ultabeauty #couplechallenge #illbuyitifitsunder #ultahaul #shopthestore ️ @Anael Hector</t>
  </si>
  <si>
    <t>illbuyitifitsunder</t>
  </si>
  <si>
    <t>beekman1802</t>
  </si>
  <si>
    <t>2025-02-13T01:00:00.000Z</t>
  </si>
  <si>
    <t>All the love to our founders @livetinted, @beekman1802, @rmsbeauty and most of all to everyone who believes in the magic of beauty for all Happy Valentine's Day #UltaBeauty</t>
  </si>
  <si>
    <t>@beekman1802</t>
  </si>
  <si>
    <t>@rmsbeauty</t>
  </si>
  <si>
    <t>jaleesajaikaran</t>
  </si>
  <si>
    <t>2025-02-12T23:58:16.000Z</t>
  </si>
  <si>
    <t>Meet your complexion twin aka shade twin aka celeb MUA aka @ultabeauty Pro Team member @jaleesajaikaran #BlackHistoryMonth #Makeup #ultabeautyproteam</t>
  </si>
  <si>
    <t>@jaleesajaikaran</t>
  </si>
  <si>
    <t>2025-02-12T22:58:09.000Z</t>
  </si>
  <si>
    <t>If you’re hosting Galentine’s, you know you’re stopping at Ulta Beauty at @target for all the goodies #UltaBeauty #Target #UltaBeautyatTarget #ValentinesDay
 ️: @Bri</t>
  </si>
  <si>
    <t>hairtransformation</t>
  </si>
  <si>
    <t>2025-02-12T17:05:38.000Z</t>
  </si>
  <si>
    <t>Replying to @nianimoon A visit to The Salon? Consider my hair—and my life—restored. ‍♀️✨ #UltaBeauty #Blowout #HairTransformation #TheSalonAtUltaBeauty
 ️: @ximena moreno ౨ৎ</t>
  </si>
  <si>
    <t>@nianimoon</t>
  </si>
  <si>
    <t>animoo12</t>
  </si>
  <si>
    <t>giftideas</t>
  </si>
  <si>
    <t>2025-02-12T15:06:15.000Z</t>
  </si>
  <si>
    <t>petition for @Vanessa Chamberlin to adopt us?? #ultabeauty #baebasket #giftideas #valentinesdaygifts</t>
  </si>
  <si>
    <t>baebasket</t>
  </si>
  <si>
    <t>iykyk</t>
  </si>
  <si>
    <t>wynbeauty</t>
  </si>
  <si>
    <t>2025-02-11T22:59:19.000Z</t>
  </si>
  <si>
    <t>all you need a is a pair of flare jeans to match these @WYN BEAUTY lippies #iykyk #ultabeauty #wynbeauty #wynlipstick
 : @Maria | Latina Content Creator</t>
  </si>
  <si>
    <t>wynlipstick</t>
  </si>
  <si>
    <t>connie.wi</t>
  </si>
  <si>
    <t>2025-02-11T22:00:00.000Z</t>
  </si>
  <si>
    <t>Who needs a Valentine when you’ve got @glamnetic? Serving romance with zero commitment 
 ️: @connie.wi #UltaBeauty</t>
  </si>
  <si>
    <t>@connie.wi</t>
  </si>
  <si>
    <t>@glamnetic</t>
  </si>
  <si>
    <t>glamnetic</t>
  </si>
  <si>
    <t>caughtshopping</t>
  </si>
  <si>
    <t>2025-02-11T19:14:39.000Z</t>
  </si>
  <si>
    <t>ok YOU try only buying one thing! #ultabeauty #caughtshopping #ultahaul</t>
  </si>
  <si>
    <t>2025-02-11T17:00:00.000Z</t>
  </si>
  <si>
    <t>@paulreactss</t>
  </si>
  <si>
    <t>perfectmatch</t>
  </si>
  <si>
    <t>2025-02-11T14:59:49.000Z</t>
  </si>
  <si>
    <t>No shade, but we might just know your shade better than you do #ultabeauty #shadematching #foundation #perfectmatch @Anael Hector</t>
  </si>
  <si>
    <t>foundation</t>
  </si>
  <si>
    <t>2025-02-10T22:15:23.000Z</t>
  </si>
  <si>
    <t>Philly got their bag, time to get my look for the parade #ultabeauty #thebiggame #gobirds #grwm #greeneyeshadow #grwm @janyll</t>
  </si>
  <si>
    <t>2025-02-10T14:03:25.000Z</t>
  </si>
  <si>
    <t>much needed after last night what recovery tips did we miss? #ultabeauty #thebiggame #recoveryday #shopthestore</t>
  </si>
  <si>
    <t>recoveryday</t>
  </si>
  <si>
    <t>biggame</t>
  </si>
  <si>
    <t>2025-02-10T01:49:04.000Z</t>
  </si>
  <si>
    <t>as we reapply our emotional support lippie after every play.. #ultabeauty #biggame #lippies</t>
  </si>
  <si>
    <t>nola</t>
  </si>
  <si>
    <t>2025-02-09T22:57:16.000Z</t>
  </si>
  <si>
    <t>packed and ready for the game to start #ultabeauty #biggame #luckilyihavepurse #nola</t>
  </si>
  <si>
    <t>luckilyihavepurse</t>
  </si>
  <si>
    <t>thedalemoss</t>
  </si>
  <si>
    <t>kelseyalexandraan</t>
  </si>
  <si>
    <t>2025-02-09T20:01:33.000Z</t>
  </si>
  <si>
    <t>don't worry, more big game moments loading... #ultabeauty #biggame @Ju &amp; Chan @Kelsey Anderson @Katie Austin @DaleMoss</t>
  </si>
  <si>
    <t>@Kelsey Anderson</t>
  </si>
  <si>
    <t>@Ju &amp; Chan</t>
  </si>
  <si>
    <t>juandchan</t>
  </si>
  <si>
    <t>@Katie Austin</t>
  </si>
  <si>
    <t>@DaleMoss</t>
  </si>
  <si>
    <t>forthew</t>
  </si>
  <si>
    <t>2025-02-09T17:53:11.000Z</t>
  </si>
  <si>
    <t>from touch ups to touchdowns, our ✨For the W✨ event was one for the books! #ultabeauty #thebiggame #nola #forthew</t>
  </si>
  <si>
    <t>mvp</t>
  </si>
  <si>
    <t>2025-02-09T15:45:26.000Z</t>
  </si>
  <si>
    <t>did we name your most valuable product? let us know below #ultabeauty #mvp #bestbeautyproducts #thebiggame</t>
  </si>
  <si>
    <t>bestbeautyproducts</t>
  </si>
  <si>
    <t>2025-02-09T14:00:35.000Z</t>
  </si>
  <si>
    <t>all eyes on stage. all beauty by Ulta ✨ something big is coming tonight #ultabeauty #biggame</t>
  </si>
  <si>
    <t>2025-02-08T23:59:09.000Z</t>
  </si>
  <si>
    <t>our weekend in NOLA is one for the record books…so much more to come before the big game! ✨ #ultabeauty #forthew #biggame</t>
  </si>
  <si>
    <t>wags</t>
  </si>
  <si>
    <t>2025-02-08T18:36:53.000Z</t>
  </si>
  <si>
    <t>The team behind the team, but always front and center. Can you spot your faves? #UltaBeauty #TheBigGame #ForTheW #WAGS 
 @Ju &amp; Chan @Kelsey Anderson @Katie Austin @DaleMoss</t>
  </si>
  <si>
    <t>blackfounded</t>
  </si>
  <si>
    <t>2025-02-08T16:00:00.000Z</t>
  </si>
  <si>
    <t>blackowned</t>
  </si>
  <si>
    <t>2025-02-08T15:06:57.000Z</t>
  </si>
  <si>
    <t>race you to the stadium ‍♀️‍♀️ #ultabeauty #thebiggame #stadiumbag #ultahaul</t>
  </si>
  <si>
    <t>stadiumbag</t>
  </si>
  <si>
    <t>brycewattshansen</t>
  </si>
  <si>
    <t>taralynn.nyc</t>
  </si>
  <si>
    <t>alexx_robinson</t>
  </si>
  <si>
    <t>2025-02-08T00:56:59.000Z</t>
  </si>
  <si>
    <t>all glammed up for the big game ✨ #ultabeauty #thebiggame #gameface #nola @CAL 
 @Alex Robinson @Bryce Watts 
 @Kelsey Anderson @Tara Bernstein</t>
  </si>
  <si>
    <t>gameface</t>
  </si>
  <si>
    <t>@Alex Robinson</t>
  </si>
  <si>
    <t>@CAL</t>
  </si>
  <si>
    <t>calli_nguyen</t>
  </si>
  <si>
    <t>@Bryce Watts</t>
  </si>
  <si>
    <t>@Tara Bernstein</t>
  </si>
  <si>
    <t>gameday</t>
  </si>
  <si>
    <t>2025-02-07T22:53:58.000Z</t>
  </si>
  <si>
    <t>Team Green or Team Red??? Choose wisely. ( ️: Ulta Beauty Collective Member @makeup2themaxx) #Gameday #MakeupLook #UltaBeauty #UBCollective</t>
  </si>
  <si>
    <t>@makeup2themaxx</t>
  </si>
  <si>
    <t>makeup2themaxx</t>
  </si>
  <si>
    <t>meetusinnola</t>
  </si>
  <si>
    <t>2025-02-07T19:39:37.000Z</t>
  </si>
  <si>
    <t>meet us at the big game ❤️ #ultabeauty #thebiggame #nola #meetusinnola</t>
  </si>
  <si>
    <t>2025-02-07T16:50:39.000Z</t>
  </si>
  <si>
    <t>It’s like Clueless (but skin care ) with @Peach &amp; Lily glass skin discovery kit:
  power calm hydrating gel cleanser
  wild dew treatment essence
  glass skin refining serum
  matcha pudding antioxidant cream
 #UltaBeauty #GlassSkin #KBeauty #SkincareRoutine @janyll</t>
  </si>
  <si>
    <t>2025-02-06T16:08:18.000Z</t>
  </si>
  <si>
    <t>Whether you're "team red kingdom for life" or just "team tay's bf" these nails are for you ❤️ #UltaBeauty #TheBigGame #nailcheck #ultahaul @Kai | Natural Hair + Beauty</t>
  </si>
  <si>
    <t>nailcheck</t>
  </si>
  <si>
    <t>2025-02-05T21:58:09.000Z</t>
  </si>
  <si>
    <t>The squad is looking game-ready Who'd be your MVP? #UltaBeauty #TheBigGame #GRWM #LongLastingMakeup @Kai | Natural Hair + Beauty</t>
  </si>
  <si>
    <t>newatulta</t>
  </si>
  <si>
    <t>2025-02-05T18:54:07.000Z</t>
  </si>
  <si>
    <t>What’s in my bag? New Ulta arrivals, duh #UltaBeauty #WhatsInMyOrangeBag #UltaHaul #NewatUlta @TheOfficialChey</t>
  </si>
  <si>
    <t>2025-02-05T16:00:04.000Z</t>
  </si>
  <si>
    <t>valentinesdaymakeup</t>
  </si>
  <si>
    <t>2025-02-05T00:03:54.000Z</t>
  </si>
  <si>
    <t>can't wait for my valentine's day date (so the girlies in the restroom can compliment my makeup ) #UltaBeauty #GRWM #ValentinesDaylook #ValentinesDayMakeup @Maria | Latina Content Creator</t>
  </si>
  <si>
    <t>valentinesdaylook</t>
  </si>
  <si>
    <t>graphiceyeliner</t>
  </si>
  <si>
    <t>2025-02-04T22:03:46.000Z</t>
  </si>
  <si>
    <t>Team spirit, but make it slay ‍♀️ Who are you rooting for on Sunday? #UltaBeauty #TheBigGame #GameFace #GraphicEyeLiner @jie.zheng</t>
  </si>
  <si>
    <t>2025-02-04T19:03:13.000Z</t>
  </si>
  <si>
    <t>hairtreatment</t>
  </si>
  <si>
    <t>2025-02-03T23:59:47.000Z</t>
  </si>
  <si>
    <t>2025 is all about taking care of our curls ‍♀️ #ultabeauty #thesalonatultabeauty #curlyhaircare #hairtreatment @TheOfficialChey</t>
  </si>
  <si>
    <t>curlyhaircare</t>
  </si>
  <si>
    <t>nailprep</t>
  </si>
  <si>
    <t>2025-02-03T20:59:05.000Z</t>
  </si>
  <si>
    <t>Yeah some people sprinkle holy wooder, but you also can just get some green press ons, too #UltaBeauty #TheBigGame #PressOnNails #NailPrep @Bri</t>
  </si>
  <si>
    <t>2025-02-03T18:53:19.000Z</t>
  </si>
  <si>
    <t>It's called fashion. Look it up #UltaBeauty #LipCombo #Choose1 #Lippies @Bri</t>
  </si>
  <si>
    <t>choose1</t>
  </si>
  <si>
    <t>2025-02-03T16:15:13.000Z</t>
  </si>
  <si>
    <t>The ultimate makeup playbook 
  @Morphe Cosmetics Continuous Setting Mist
  @Charlotte Tilbury Hollywood Flawless Filter
  @about-face beauty Matte Fluid Eye Paint in Scream of Conciousness
  @NYX Professional Makeup Butter Gloss in Red Velvet
  @Benefit Cosmetics BADgal BANG! 24-Hour Waterproof Eyeliner
 #ultabeauty #thebiggame #shopthestore #2minutewarning</t>
  </si>
  <si>
    <t>2minutewarning</t>
  </si>
  <si>
    <t>bogo</t>
  </si>
  <si>
    <t>travelsize</t>
  </si>
  <si>
    <t>2025-02-02T18:44:47.000Z</t>
  </si>
  <si>
    <t>We’ve got big mini energy ‍♀️ Shop buy one, get one mix &amp; match minis now thru Feb 15. #UltaBeauty #BOGO #Mini #TravelSize</t>
  </si>
  <si>
    <t>2025-02-02T15:47:37.000Z</t>
  </si>
  <si>
    <t>We’re coming to NOLA with a very important message: Keep your eyes sharp, and your liner sharper. See you on game day! #ultabeauty #biggame #gameday #gamedaymakeup @Bri</t>
  </si>
  <si>
    <t>2025-02-01T21:30:14.000Z</t>
  </si>
  <si>
    <t>if you've ever tried to walk in your Baby Foot booties.. you know the struggle‍♀️ #ultabeauty #wellnessweek #selfcareday #selfcareroutine</t>
  </si>
  <si>
    <t>@poundcakeofficial</t>
  </si>
  <si>
    <t>poundcakeofficial</t>
  </si>
  <si>
    <t>2025-02-01T15:00:00.000Z</t>
  </si>
  <si>
    <t>@curlmix</t>
  </si>
  <si>
    <t>Celebrate culture and creativity in beauty during Black History Month✨ Discover Black-owned and founded brands at Ulta Beauty.
  @beautystat
  @mielleorganics
  @bread
  @rosenskincare
  @patmcgrathreal
  @poundcakeofficial
  @curlmix
  @undefinedbeauty_co
  @blackgirlsunscreen
  @patternbeauty
  @curlsmith
  @wyn
  @juviasplace
  @fentybeauty
 and so many more!
 #UltaBeauty #BlackHistoryMonth #SupportBlackOwned</t>
  </si>
  <si>
    <t>@mielleorganics</t>
  </si>
  <si>
    <t>supportblackowned</t>
  </si>
  <si>
    <t>@beautystat</t>
  </si>
  <si>
    <t>@undefinedbeauty_co</t>
  </si>
  <si>
    <t>@patmcgrathreal</t>
  </si>
  <si>
    <t>@rosenskincare</t>
  </si>
  <si>
    <t>#coquette girls looove a good deal #shopwithme</t>
  </si>
  <si>
    <t>shopwithme</t>
  </si>
  <si>
    <t>2025-04-15T19:34:22.000Z</t>
  </si>
  <si>
    <t>https://p16-common-sign-va.tiktokcdn-us.com/tos-maliva-avt-0068/92c9d1b6025f7dd51f86a3a047ec47dd~tplv-tiktokx-cropcenter:720:720.jpeg?dr=9640&amp;refresh_token=2ef70367&amp;x-expires=1748595600&amp;x-signature=TKPWnOgfmyVJh9nUcSprgyf3vy0%3D&amp;t=4d5b0474&amp;ps=13740610&amp;shp=a5d48078&amp;shcp=81f88b70&amp;idc=useast5</t>
  </si>
  <si>
    <t>ES</t>
  </si>
  <si>
    <t>people really love #retailtherapy. it’s me, i’m people. #shopwithme</t>
  </si>
  <si>
    <t>2025-04-16T20:37:56.000Z</t>
  </si>
  <si>
    <t>retailtherapy</t>
  </si>
  <si>
    <t>the fruit girl patio of my dreams just dropped</t>
  </si>
  <si>
    <t>2025-04-17T18:20:59.000Z</t>
  </si>
  <si>
    <t>whoever said you can have too many beaded bags must not have been a maxxinista #beadedbags @jsweet_heart</t>
  </si>
  <si>
    <t>@jsweet_heart</t>
  </si>
  <si>
    <t>jsweet_heart</t>
  </si>
  <si>
    <t>beadedbags</t>
  </si>
  <si>
    <t>just a few things we've chosen to love lately #tjmaxxpartner</t>
  </si>
  <si>
    <t>2025-05-27T19:57:53.000Z</t>
  </si>
  <si>
    <t>want the cool girl summer look for less? shop at tjmaxx #tjmaxxpartner #coolgirlaesthetic</t>
  </si>
  <si>
    <t>coolgirlaesthetic</t>
  </si>
  <si>
    <t>2025-05-27T17:20:21.000Z</t>
  </si>
  <si>
    <t>the dream beach day flex minus the financial stress ️ ​#beachessentials</t>
  </si>
  <si>
    <t>2025-05-25T17:56:45.000Z</t>
  </si>
  <si>
    <t>beachessentials</t>
  </si>
  <si>
    <t>mom said i could be anything so i became a maxxinista #shopwithme #tjmaxxfinds</t>
  </si>
  <si>
    <t>tjmaxxfinds</t>
  </si>
  <si>
    <t>2025-05-25T16:43:26.000Z</t>
  </si>
  <si>
    <t>@ooohrita found the best #jewelry (and all for under $20) #shopwithme​</t>
  </si>
  <si>
    <t>jewelry</t>
  </si>
  <si>
    <t>shopwithme​</t>
  </si>
  <si>
    <t>@ooohrita</t>
  </si>
  <si>
    <t>ooohrita</t>
  </si>
  <si>
    <t>we’re so lucky @jesereysanchez was here to remind us ​</t>
  </si>
  <si>
    <t>2025-05-24T15:00:00.000Z</t>
  </si>
  <si>
    <t>@jesereysanchez</t>
  </si>
  <si>
    <t>the hottest weather calls for the hottest fashion- which summer look is your fave? @ROBBIN DOWER #tjmaxxpartner</t>
  </si>
  <si>
    <t>2025-05-23T17:00:35.000Z</t>
  </si>
  <si>
    <t>@ROBBIN DOWER</t>
  </si>
  <si>
    <t>ohana means family, and family means no one gets left behind on fashion trends</t>
  </si>
  <si>
    <t>2025-05-23T14:34:08.000Z</t>
  </si>
  <si>
    <t>too cute to be left on the rack ✨ @theshopsandme #summerstyle #tjmaxxhaul​</t>
  </si>
  <si>
    <t>summerstyle</t>
  </si>
  <si>
    <t>2025-05-22T22:00:00.000Z</t>
  </si>
  <si>
    <t>tjmaxxhaul​</t>
  </si>
  <si>
    <t>@theshopsandme</t>
  </si>
  <si>
    <t>theshopsandme</t>
  </si>
  <si>
    <t>be the best dressed guest without the expensive price tag ‍♀️️</t>
  </si>
  <si>
    <t>2025-05-22T18:26:08.000Z</t>
  </si>
  <si>
    <t>fits all the snacks and it's under $30? i'm in love ✨ @melissasan150 #coquette #tjmaxxfinds</t>
  </si>
  <si>
    <t>2025-05-21T22:00:00.000Z</t>
  </si>
  <si>
    <t>@melissasan150</t>
  </si>
  <si>
    <t>melissasan150</t>
  </si>
  <si>
    <t>which one of these carts is your fave? comment down below? ✍️</t>
  </si>
  <si>
    <t>2025-05-21T17:38:11.000Z</t>
  </si>
  <si>
    <t>the bags are packed, the ‘fits are ready- where do we think she’s headed? #tjmaxxpartner #longweekend</t>
  </si>
  <si>
    <t>longweekend</t>
  </si>
  <si>
    <t>2025-05-20T17:56:06.000Z</t>
  </si>
  <si>
    <t>gotta have a cute bag to carry all those savings around #handbag #shopwithme</t>
  </si>
  <si>
    <t>2025-05-19T18:27:43.000Z</t>
  </si>
  <si>
    <t>handbag</t>
  </si>
  <si>
    <t>2025-05-19T15:00:00.000Z</t>
  </si>
  <si>
    <t>@kelzmania</t>
  </si>
  <si>
    <t>sometimes the bag picks you @jocyjimenezz #tjmaxxfinds</t>
  </si>
  <si>
    <t>2025-05-18T22:00:00.000Z</t>
  </si>
  <si>
    <t>@jocyjimenezz</t>
  </si>
  <si>
    <t>jocyjimenezz</t>
  </si>
  <si>
    <t>2025-05-18T13:29:19.000Z</t>
  </si>
  <si>
    <t>and for the lady, perhaps an #espressomartini candle?☁️ @maddiecastino #tjmaxxfinds</t>
  </si>
  <si>
    <t>2025-05-17T21:00:00.000Z</t>
  </si>
  <si>
    <t>@maddiecastino</t>
  </si>
  <si>
    <t>maddiecastino</t>
  </si>
  <si>
    <t>espressomartini</t>
  </si>
  <si>
    <t>summer’s newest trend: seashell chic (say that three times fast) @justjulesolivia #sundress #tjmaxxfinds</t>
  </si>
  <si>
    <t>sundress</t>
  </si>
  <si>
    <t>2025-05-17T15:00:00.000Z</t>
  </si>
  <si>
    <t>@justjulesolivia</t>
  </si>
  <si>
    <t>the perfect summer #beachbag ‍ @jennafeinn</t>
  </si>
  <si>
    <t>@jennafeinn</t>
  </si>
  <si>
    <t>jennafeinn</t>
  </si>
  <si>
    <t>beachbag</t>
  </si>
  <si>
    <t>if the outfit is good, the plans will always follow #tjmaxxpartner #thefeminineurge</t>
  </si>
  <si>
    <t>thefeminineurge</t>
  </si>
  <si>
    <t>2025-05-15T17:26:29.000Z</t>
  </si>
  <si>
    <t>cutest fits for spring and summer? @juliana_lovesglam knows what she’s doing #summerfashion #shopwithme​</t>
  </si>
  <si>
    <t>summerfashion</t>
  </si>
  <si>
    <t>2025-05-15T15:00:00.000Z</t>
  </si>
  <si>
    <t>@juliana_lovesglam</t>
  </si>
  <si>
    <t>a hair clip for every hobby? yes please @xostephhanie #tjmaxxfinds #hairaccessories</t>
  </si>
  <si>
    <t>2025-05-14T22:00:00.000Z</t>
  </si>
  <si>
    <t>hairaccessories</t>
  </si>
  <si>
    <t>@xostephhanie</t>
  </si>
  <si>
    <t>xostephhanie</t>
  </si>
  <si>
    <t>denim on denim on denim on denim</t>
  </si>
  <si>
    <t>2025-05-14T17:13:16.000Z</t>
  </si>
  <si>
    <t>and the best part? you can save on these suits all summer long</t>
  </si>
  <si>
    <t>2025-05-13T20:45:07.000Z</t>
  </si>
  <si>
    <t>tjmaxx makes fun in the sun look *so* chic</t>
  </si>
  <si>
    <t>2025-05-13T18:06:23.000Z</t>
  </si>
  <si>
    <t>probably needed a hug but went shopping instead ️</t>
  </si>
  <si>
    <t>2025-05-12T17:50:25.000Z</t>
  </si>
  <si>
    <t>we're in our matching hats era @shoppingmomof4 #mommyandme #tjmaxxfinds</t>
  </si>
  <si>
    <t>mommyandme</t>
  </si>
  <si>
    <t>2025-05-11T21:00:00.000Z</t>
  </si>
  <si>
    <t>@shoppingmomof4</t>
  </si>
  <si>
    <t>shoppingmomof4</t>
  </si>
  <si>
    <t>as the saying goes: like mother, like daughter ​#twobestfriends</t>
  </si>
  <si>
    <t>2025-05-11T12:32:16.000Z</t>
  </si>
  <si>
    <t>twobestfriends</t>
  </si>
  <si>
    <t>2025-05-10T12:12:56.000Z</t>
  </si>
  <si>
    <t>$5.99 for the cutest #espressomartini tote @Daddy_Hollywood #tjmaxxfinds</t>
  </si>
  <si>
    <t>2025-05-09T22:00:00.000Z</t>
  </si>
  <si>
    <t>@Daddy_Hollywood</t>
  </si>
  <si>
    <t>daddy_hollywood</t>
  </si>
  <si>
    <t>2025-05-09T17:24:21.000Z</t>
  </si>
  <si>
    <t>spotted: the perfect gifts for you and mom ✨ @lessgoshopping45_ #beadedbags #coinpurse</t>
  </si>
  <si>
    <t>2025-05-08T22:00:00.000Z</t>
  </si>
  <si>
    <t>coinpurse</t>
  </si>
  <si>
    <t>@lessgoshopping45_</t>
  </si>
  <si>
    <t>lessgoshopping45_</t>
  </si>
  <si>
    <t>#tomatogirl summer is back and she’s ready to party @reillycatee #beadedbag</t>
  </si>
  <si>
    <t>2025-05-08T16:00:00.000Z</t>
  </si>
  <si>
    <t>beadedbag</t>
  </si>
  <si>
    <t>@reillycatee</t>
  </si>
  <si>
    <t>reillycatee</t>
  </si>
  <si>
    <t>tomatogirl</t>
  </si>
  <si>
    <t>2025-05-07T17:24:02.000Z</t>
  </si>
  <si>
    <t>jewelry so good I forgot why I came in @lilithfrance1 #tjmaxxjewelry #springfashion</t>
  </si>
  <si>
    <t>tjmaxxjewelry</t>
  </si>
  <si>
    <t>2025-05-07T09:30:00.000Z</t>
  </si>
  <si>
    <t>@lilithfrance1</t>
  </si>
  <si>
    <t>lilithfrance1</t>
  </si>
  <si>
    <t>spring furniture just hits different ️ @macylashaeee #springhome #springvibes</t>
  </si>
  <si>
    <t>springhome</t>
  </si>
  <si>
    <t>2025-05-06T22:00:00.000Z</t>
  </si>
  <si>
    <t>springvibes</t>
  </si>
  <si>
    <t>@macylashaeee</t>
  </si>
  <si>
    <t>macylashaeee</t>
  </si>
  <si>
    <t>you can never have too many shoes… just saying</t>
  </si>
  <si>
    <t>2025-05-06T17:28:49.000Z</t>
  </si>
  <si>
    <t>these are the vibes i bring to the #picnic @val_lws #tjmaxxfinds</t>
  </si>
  <si>
    <t>2025-05-05T17:00:00.000Z</t>
  </si>
  <si>
    <t>@val_lws</t>
  </si>
  <si>
    <t>val_lws</t>
  </si>
  <si>
    <t>going to tjmaxx today? may the fourth be with you #shopwithme #tjmaxxfinds</t>
  </si>
  <si>
    <t>2025-05-04T20:01:39.000Z</t>
  </si>
  <si>
    <t>nothing but the best for mom when you shop at tjmaxx #mothersdaygift</t>
  </si>
  <si>
    <t>2025-05-04T13:02:22.000Z</t>
  </si>
  <si>
    <t>mothersdaygift</t>
  </si>
  <si>
    <t>i will be planning an entire outfit around this bag, thank you very much ☁️ @paulamaguayo #springvibes</t>
  </si>
  <si>
    <t>2025-05-03T22:00:00.000Z</t>
  </si>
  <si>
    <t>@paulamaguayo</t>
  </si>
  <si>
    <t>paulamaguayo</t>
  </si>
  <si>
    <t>sip sip hooray for happy hour in your pjs #tjmaxxfinds</t>
  </si>
  <si>
    <t>2025-05-03T13:01:45.000Z</t>
  </si>
  <si>
    <t>this is what inner peace looks like ️ @ktinnyc #coffeenyc #girlhood</t>
  </si>
  <si>
    <t>coffeenyc</t>
  </si>
  <si>
    <t>girlhood</t>
  </si>
  <si>
    <t>@ktinnyc</t>
  </si>
  <si>
    <t>ktinnyc</t>
  </si>
  <si>
    <t>2025-05-02T20:00:39.000Z</t>
  </si>
  <si>
    <t>a hobby’s a hobby ‍♀️ #tjmaxxpartner</t>
  </si>
  <si>
    <t>2025-05-02T14:40:08.000Z</t>
  </si>
  <si>
    <t>nothing like new bedding to make me feel like I’ve got my life together ️✨ @_jcc26 #springbedding #tjmaxxfinds</t>
  </si>
  <si>
    <t>springbedding</t>
  </si>
  <si>
    <t>2025-05-01T21:30:00.000Z</t>
  </si>
  <si>
    <t>@_jcc26</t>
  </si>
  <si>
    <t>_jcc26</t>
  </si>
  <si>
    <t>tjmaxx will always be a girls’ first love (don’t tell your soon-to-be spouse) ‍♀️ #bridalera #weddingtiktok</t>
  </si>
  <si>
    <t>weddingtiktok</t>
  </si>
  <si>
    <t>2025-05-01T15:52:54.000Z</t>
  </si>
  <si>
    <t>bridalera</t>
  </si>
  <si>
    <t>the maxxinistas know the vibes ‍♀️ @_advicebykenz​
 ​</t>
  </si>
  <si>
    <t>2025-05-01T14:35:00.000Z</t>
  </si>
  <si>
    <t>@_advicebykenz</t>
  </si>
  <si>
    <t>_advicebykenz</t>
  </si>
  <si>
    <t>adding ✨enchanting dinner parties✨ to my mood board @kelseyrcaudill #tjmaxxfinds #hosting #dinnerware</t>
  </si>
  <si>
    <t>2025-04-30T22:00:00.000Z</t>
  </si>
  <si>
    <t>hosting</t>
  </si>
  <si>
    <t>@kelseyrcaudill</t>
  </si>
  <si>
    <t>kelseyrcaudill</t>
  </si>
  <si>
    <t>dinnerware</t>
  </si>
  <si>
    <t>too glam to give a clam @jenvalente #tjmaxxfinds​
 #coastalaesthetic</t>
  </si>
  <si>
    <t>tjmaxxfinds​</t>
  </si>
  <si>
    <t>2025-04-29T21:30:00.000Z</t>
  </si>
  <si>
    <t>coastalaesthetic</t>
  </si>
  <si>
    <t>@jenvalente</t>
  </si>
  <si>
    <t>jenvalente</t>
  </si>
  <si>
    <t>there’s so many spring essentials in store (and spoiler, they’re perfect) #verifiedmaxxinista #tjmaxxpartner</t>
  </si>
  <si>
    <t>2025-04-29T20:19:16.000Z</t>
  </si>
  <si>
    <t>just a girl, her journal, and 12 new pens she didn’t need ️ @evecrawford99 #journaling #journaltok</t>
  </si>
  <si>
    <t>journaling</t>
  </si>
  <si>
    <t>2025-04-28T22:00:00.000Z</t>
  </si>
  <si>
    <t>journaltok</t>
  </si>
  <si>
    <t>@evecrawford99</t>
  </si>
  <si>
    <t>evecrawford99</t>
  </si>
  <si>
    <t>2025-04-28T17:35:24.000Z</t>
  </si>
  <si>
    <t>just because you wanna take a dive, doesn’t mean your savings should, too #swimwear #shopwithme #bathingsuit</t>
  </si>
  <si>
    <t>2025-04-27T21:52:13.000Z</t>
  </si>
  <si>
    <t>bathingsuit</t>
  </si>
  <si>
    <t>spoil mom without spending all your savings 
  @ROBBIN DOWER #tjmaxxpartner #mothersdaygift #mothersday</t>
  </si>
  <si>
    <t>2025-04-27T18:49:09.000Z</t>
  </si>
  <si>
    <t>girl math says this is part of the grocery budget @jenbergco #fruitcore #beadedbags #summerbags</t>
  </si>
  <si>
    <t>fruitcore</t>
  </si>
  <si>
    <t>2025-04-26T22:00:00.000Z</t>
  </si>
  <si>
    <t>@jenbergco</t>
  </si>
  <si>
    <t>justjennyvieve</t>
  </si>
  <si>
    <t>summerbags</t>
  </si>
  <si>
    <t>a saturday with no plans? you *know* where I’ll be ️ #tjmaxxfinds #shopwithme</t>
  </si>
  <si>
    <t>2025-04-26T13:51:37.000Z</t>
  </si>
  <si>
    <t>anyone wanna play mermaids in the pool later? ✨ @angelinamccomb #mermaidcore​​
 #coastalaesthetic #tjmaxxhaul​​</t>
  </si>
  <si>
    <t>mermaidcore​​</t>
  </si>
  <si>
    <t>@angelinamccomb</t>
  </si>
  <si>
    <t>angelinamccomb</t>
  </si>
  <si>
    <t>tjmaxxhaul​​</t>
  </si>
  <si>
    <t>she’s beauty, she’s grace, she’s the perfect date #ootd #springfashion</t>
  </si>
  <si>
    <t>2025-04-25T19:42:47.000Z</t>
  </si>
  <si>
    <t>#booktok, this one's for you ✨ @lovelee.coven #tjmaxxfinds</t>
  </si>
  <si>
    <t>2025-04-24T22:00:00.000Z</t>
  </si>
  <si>
    <t>@lovelee.coven</t>
  </si>
  <si>
    <t>lovelee.coven</t>
  </si>
  <si>
    <t>it’s giving range #matchingsets #springfashion</t>
  </si>
  <si>
    <t>2025-04-24T18:20:46.000Z</t>
  </si>
  <si>
    <t>matchingsets</t>
  </si>
  <si>
    <t>the only thing hotter than you this summer? the deals at tjmaxx ☀️ #summerfashion</t>
  </si>
  <si>
    <t>2025-04-23T20:55:41.000Z</t>
  </si>
  <si>
    <t>a weekly tjmaxx trip is one of my basic human needs ‍♀️</t>
  </si>
  <si>
    <t>2025-04-23T18:26:03.000Z</t>
  </si>
  <si>
    <t>if it has cute fruit on it, I’m buying it. @audreyluplow #tjmaxxfinds #iconglass</t>
  </si>
  <si>
    <t>iconglass</t>
  </si>
  <si>
    <t>@audreyluplow</t>
  </si>
  <si>
    <t>audreyluplow</t>
  </si>
  <si>
    <t>2025-04-22T18:00:11.000Z</t>
  </si>
  <si>
    <t>not me planning a beach trip just to show off this haul ‍♀️ @homeonwhitehall #beachgirlaesthetic #tjmaxxhaul</t>
  </si>
  <si>
    <t>beachgirlaesthetic</t>
  </si>
  <si>
    <t>2025-04-21T21:30:00.000Z</t>
  </si>
  <si>
    <t>tjmaxxhaul</t>
  </si>
  <si>
    <t>@homeonwhitehall</t>
  </si>
  <si>
    <t>homeonwhitehall</t>
  </si>
  <si>
    <t>this #easter vibe is *very* in bloom</t>
  </si>
  <si>
    <t>2025-04-20T16:00:00.000Z</t>
  </si>
  <si>
    <t>easter</t>
  </si>
  <si>
    <t>everyone knows that tjmaxx has the best deals on quality #jewelry #shopwithme</t>
  </si>
  <si>
    <t>2025-04-19T14:45:31.000Z</t>
  </si>
  <si>
    <t>these were made for girls’ night @aliciazust #tjmaxxfinds​</t>
  </si>
  <si>
    <t>2025-04-18T22:00:00.000Z</t>
  </si>
  <si>
    <t>@aliciazust</t>
  </si>
  <si>
    <t>aliciazust</t>
  </si>
  <si>
    <t>it's not too late to score a new easter dress @fitsbylindsey #springfashion #shopwithme</t>
  </si>
  <si>
    <t>2025-04-18T16:00:00.000Z</t>
  </si>
  <si>
    <t>@fitsbylindsey</t>
  </si>
  <si>
    <t>fitsbylindsey</t>
  </si>
  <si>
    <t>shoutout to @karissamariie for finding the perfect easter 'fit #easteroutfit #tjmaxxfinds</t>
  </si>
  <si>
    <t>easteroutfit</t>
  </si>
  <si>
    <t>@karissamariie</t>
  </si>
  <si>
    <t>karissamariie</t>
  </si>
  <si>
    <t>in my fruit girl era and not looking back @vanessamc9 #strawberrygirl</t>
  </si>
  <si>
    <t>strawberrygirl</t>
  </si>
  <si>
    <t>2025-04-16T22:00:00.000Z</t>
  </si>
  <si>
    <t>@vanessamc9</t>
  </si>
  <si>
    <t>vanessamc9</t>
  </si>
  <si>
    <t>vacation mode: activated @teegin.p ️ #tjmaxxfinds #coastalaesthetic</t>
  </si>
  <si>
    <t>2025-04-15T21:00:00.000Z</t>
  </si>
  <si>
    <t>@teegin.p</t>
  </si>
  <si>
    <t>teegin.p</t>
  </si>
  <si>
    <t>the hottest season’s coolest material, but make it a fraction of the cost</t>
  </si>
  <si>
    <t>2025-04-14T16:44:04.000Z</t>
  </si>
  <si>
    <t>tfw you find your solemate in the shoe aisle @madssteffano #kittenheels #tjmaxxfinds</t>
  </si>
  <si>
    <t>kittenheels</t>
  </si>
  <si>
    <t>2025-04-13T17:00:00.000Z</t>
  </si>
  <si>
    <t>@madssteffano</t>
  </si>
  <si>
    <t>the way I need everything in this cart immediately @itsyessiii #tjmaxxhaul</t>
  </si>
  <si>
    <t>@itsyessiii</t>
  </si>
  <si>
    <t>itsyessiii</t>
  </si>
  <si>
    <t>2025-04-12T16:29:03.000Z</t>
  </si>
  <si>
    <t>just met the light of my life ❤️ @_jcc26 #viralfinds​</t>
  </si>
  <si>
    <t>viralfinds​</t>
  </si>
  <si>
    <t>2025-04-11T19:00:00.000Z</t>
  </si>
  <si>
    <t>love it when the whole fam can match @stephaniefaye30 #tjmaxxhaul #babyfinds</t>
  </si>
  <si>
    <t>babyfinds</t>
  </si>
  <si>
    <t>@stephaniefaye30</t>
  </si>
  <si>
    <t>stephaniefaye30</t>
  </si>
  <si>
    <t>adulting is hard: you deserve your own #easterbasket #easter</t>
  </si>
  <si>
    <t>2025-04-09T19:01:24.000Z</t>
  </si>
  <si>
    <t>easterbasket</t>
  </si>
  <si>
    <t>consider this your sign not to sleep on the #pajama aisle ☁️ @__thefirstnoel__</t>
  </si>
  <si>
    <t>2025-04-08T16:00:00.000Z</t>
  </si>
  <si>
    <t>@__thefirstnoel__</t>
  </si>
  <si>
    <t>pajama</t>
  </si>
  <si>
    <t>spill the tea, what’s one of your best #tjmaxxfinds ✍️️</t>
  </si>
  <si>
    <t>2025-04-07T21:25:14.000Z</t>
  </si>
  <si>
    <t>sundress season hates to see me coming ​
 @anejonigan #tjmaxxspring</t>
  </si>
  <si>
    <t>tjmaxxspring</t>
  </si>
  <si>
    <t>2025-04-07T19:00:00.000Z</t>
  </si>
  <si>
    <t>@anejonigan</t>
  </si>
  <si>
    <t>anejonigan</t>
  </si>
  <si>
    <t>tjmaxx savings = more spending money for your ✨euro trip✨ #girlmath #eurosummer #europeansummer</t>
  </si>
  <si>
    <t>eurosummer</t>
  </si>
  <si>
    <t>2025-04-06T19:00:48.000Z</t>
  </si>
  <si>
    <t>the #easter bunny came to tjmaxx and left the best deals…just saying ‍♀️​ #easterfinds</t>
  </si>
  <si>
    <t>easterfinds</t>
  </si>
  <si>
    <t>2025-04-06T13:31:20.000Z</t>
  </si>
  <si>
    <t>so cute i’m cancelling all my plans to go nap ☁️ @sofisplayground #tjmaxxfinds #pajamaset</t>
  </si>
  <si>
    <t>2025-04-05T22:00:00.000Z</t>
  </si>
  <si>
    <t>pajamaset</t>
  </si>
  <si>
    <t>@sofisplayground</t>
  </si>
  <si>
    <t>jhkjhjghai123</t>
  </si>
  <si>
    <t>hurry up and ~hop~ on these #easter deals while you still can ​ #shopwithme</t>
  </si>
  <si>
    <t>2025-04-05T14:00:38.000Z</t>
  </si>
  <si>
    <t>fruit-themed everything or i don’t want it ‍♀️ @marinarosales99 #kitcheninspo #tjmaxxfinds</t>
  </si>
  <si>
    <t>kitcheninspo</t>
  </si>
  <si>
    <t>2025-04-04T21:00:00.000Z</t>
  </si>
  <si>
    <t>@marinarosales99</t>
  </si>
  <si>
    <t>marinarosales99</t>
  </si>
  <si>
    <t>put the puffers in storage and switch to one of these lightweight finds instead #quiltedjacket</t>
  </si>
  <si>
    <t>2025-04-04T14:09:50.000Z</t>
  </si>
  <si>
    <t>quiltedjacket</t>
  </si>
  <si>
    <t>saving money looks good on you #runway #tjmaxxrunway #designerfinds</t>
  </si>
  <si>
    <t>2025-04-03T21:07:21.000Z</t>
  </si>
  <si>
    <t>designerfinds</t>
  </si>
  <si>
    <t>sundress szn has officially begun ☀️ @amyystien #tjmaxxhaul #springhaul​
 #summerhaul #outfitinspo</t>
  </si>
  <si>
    <t>2025-04-02T21:30:00.000Z</t>
  </si>
  <si>
    <t>springhaul​</t>
  </si>
  <si>
    <t>@amyystien</t>
  </si>
  <si>
    <t>amyystien</t>
  </si>
  <si>
    <t>summerhaul</t>
  </si>
  <si>
    <t>coquette girls: this one’s for you #tjmaxxviralfinds #coquette</t>
  </si>
  <si>
    <t>2025-04-02T14:57:13.000Z</t>
  </si>
  <si>
    <t>tjmaxxviralfinds</t>
  </si>
  <si>
    <t>hit the jackpot in stores today—and that is *no* joke #shopwithme #tjmaxxfinds</t>
  </si>
  <si>
    <t>2025-04-01T19:02:28.000Z</t>
  </si>
  <si>
    <t>2025-03-31T21:13:44.000Z</t>
  </si>
  <si>
    <t>is it giving spring? yes. would we buy it again? also yes. #homeinspo #roomdecor #tjmaxxpartner</t>
  </si>
  <si>
    <t>roomdecor</t>
  </si>
  <si>
    <t>2025-03-31T17:23:32.000Z</t>
  </si>
  <si>
    <t>homeinspo</t>
  </si>
  <si>
    <t>@Kailey | Shopping &amp; Styling when your dream bach trip is a road trip to tjmaxx you KNOW you’re a true maxxinista. 
 congrats on your big day and keep an eye out for something special!</t>
  </si>
  <si>
    <t>2025-03-31T15:22:18.000Z</t>
  </si>
  <si>
    <t>@Kailey | Shopping &amp; Styling</t>
  </si>
  <si>
    <t>bornreadyblog</t>
  </si>
  <si>
    <t>2025-03-30T17:00:00.000Z</t>
  </si>
  <si>
    <t>@jamieparkan</t>
  </si>
  <si>
    <t>summer starts NOW and my cart proves it ✨ #tjmaxxfinds #springaccessories @jscoastalcreations</t>
  </si>
  <si>
    <t>springaccessories</t>
  </si>
  <si>
    <t>@jscoastalcreations</t>
  </si>
  <si>
    <t>jscoastalcreations</t>
  </si>
  <si>
    <t>designer looks, real life vibes — with finds from the Runway at tjmaxx #springoutfits #tjmaxxrunway #tjmaxxpartner</t>
  </si>
  <si>
    <t>2025-03-29T15:13:10.000Z</t>
  </si>
  <si>
    <t>springoutfits</t>
  </si>
  <si>
    <t>just a girl... standing in tjmaxx.. falling in love with a purse ✨ #springaccessories #beadedbags @brinleacalais</t>
  </si>
  <si>
    <t>@brinleacalais</t>
  </si>
  <si>
    <t>brinleacalais</t>
  </si>
  <si>
    <t>millennial gray is soooo last season #pastelhome</t>
  </si>
  <si>
    <t>2025-03-28T14:51:12.000Z</t>
  </si>
  <si>
    <t>pastelhome</t>
  </si>
  <si>
    <t>POV: you went in for one thing and left with a whole vibe #springfinds@cynthiachristinaa</t>
  </si>
  <si>
    <t>2025-03-27T23:30:00.000Z</t>
  </si>
  <si>
    <t>@cynthiachristinaa</t>
  </si>
  <si>
    <t>cynthiachristinaa</t>
  </si>
  <si>
    <t>springfinds</t>
  </si>
  <si>
    <t>2025-03-27T20:48:03.000Z</t>
  </si>
  <si>
    <t>you never know what you’ll find #tjmaxxfinds #viral</t>
  </si>
  <si>
    <t>viral</t>
  </si>
  <si>
    <t>2025-03-27T17:53:46.000Z</t>
  </si>
  <si>
    <t>don’t judge but we 100% will be living in these budget-friendly #dresses until further notice</t>
  </si>
  <si>
    <t>2025-03-26T20:37:36.000Z</t>
  </si>
  <si>
    <t>nature’s way of saying *treat yourself* #tjmaxxfinds @jennyylou</t>
  </si>
  <si>
    <t>2025-03-25T22:00:00.000Z</t>
  </si>
  <si>
    <t>@jennyylou</t>
  </si>
  <si>
    <t>jennyylou</t>
  </si>
  <si>
    <t>finding the #denim *and* the deal #ootdinspo #tjmaxxpartner</t>
  </si>
  <si>
    <t>ootdinspo</t>
  </si>
  <si>
    <t>2025-03-25T20:04:55.000Z</t>
  </si>
  <si>
    <t>go meet your match at tjmaxx ‍♀️ #matchingset</t>
  </si>
  <si>
    <t>2025-03-24T19:49:13.000Z</t>
  </si>
  <si>
    <t>matchingset</t>
  </si>
  <si>
    <t>wouldn’t have it any other way ❤️ #emergencycontact #tjmaxxpartner​</t>
  </si>
  <si>
    <t>2025-03-24T14:31:42.000Z</t>
  </si>
  <si>
    <t>who says wearing designer should cost all your savings? not tjmaxx ‍♀️​ #tjmaxxrunway #designerfinds</t>
  </si>
  <si>
    <t>2025-03-23T13:24:10.000Z</t>
  </si>
  <si>
    <t>my home just sent me this video as a wishlist @shanbushh #tjmaxxfinds</t>
  </si>
  <si>
    <t>2025-03-22T23:00:00.000Z</t>
  </si>
  <si>
    <t>@shanbushh</t>
  </si>
  <si>
    <t>shanbushh</t>
  </si>
  <si>
    <t>when the whole team understands the assignment #tjmaxxrunway #behindthescenes</t>
  </si>
  <si>
    <t>2025-03-22T15:45:00.000Z</t>
  </si>
  <si>
    <t>2025-03-21T17:36:07.000Z</t>
  </si>
  <si>
    <t>happy spring! congrats on officially making it through winter #springfashion #floral</t>
  </si>
  <si>
    <t>floral</t>
  </si>
  <si>
    <t>2025-03-20T20:59:25.000Z</t>
  </si>
  <si>
    <t>more color, more joy, more vibes #dopaminedressing #springoutfits #tjmaxxpartner</t>
  </si>
  <si>
    <t>2025-03-20T20:03:00.000Z</t>
  </si>
  <si>
    <t>spring has officially been *served* ✨️ @kaileyfarar #tjmaxxfinds</t>
  </si>
  <si>
    <t>2025-03-19T22:00:00.000Z</t>
  </si>
  <si>
    <t>@kaileyfarar</t>
  </si>
  <si>
    <t>kaileyfarar</t>
  </si>
  <si>
    <t>2025-03-19T18:50:10.000Z</t>
  </si>
  <si>
    <t>2025-03-18T20:14:27.000Z</t>
  </si>
  <si>
    <t>the candle aisle is my natural habitat @lilyellaa #candletok</t>
  </si>
  <si>
    <t>2025-03-17T23:00:00.000Z</t>
  </si>
  <si>
    <t>candletok</t>
  </si>
  <si>
    <t>all these finds are cute… but the pizza plate? it’s a need @liviyuuhh #shopwithme​</t>
  </si>
  <si>
    <t>@liviyuuhh</t>
  </si>
  <si>
    <t>the cutest spring shoes ever—and under $30? even better ☀️ @caity_mariah #springfashion #girlythings​</t>
  </si>
  <si>
    <t>girlythings​</t>
  </si>
  <si>
    <t>@caity_mariah</t>
  </si>
  <si>
    <t>caity_mariah</t>
  </si>
  <si>
    <t>some people buy lottery tickets when they feel lucky, #maxxinistas go to tjmaxx ☘️ #shopwithme</t>
  </si>
  <si>
    <t>2025-03-16T16:26:32.000Z</t>
  </si>
  <si>
    <t>maxxinistas</t>
  </si>
  <si>
    <t>one word: MINE @fitsbylindsey #tjmaxxfinds​
 ​</t>
  </si>
  <si>
    <t>come behind the scenes of our spring Runway shoot &gt;&gt; #behindthescenes #tjmaxxrunway</t>
  </si>
  <si>
    <t>2025-03-15T15:01:23.000Z</t>
  </si>
  <si>
    <t>from cute to need it now real quick (and for under $20 ) @camilaalejandracay #springfashion​</t>
  </si>
  <si>
    <t>springfashion​</t>
  </si>
  <si>
    <t>2025-03-14T23:00:00.000Z</t>
  </si>
  <si>
    <t>@camilaalejandracay</t>
  </si>
  <si>
    <t>camilaalejandracay</t>
  </si>
  <si>
    <t>2025-03-14T15:38:43.000Z</t>
  </si>
  <si>
    <t>my bags absolutely need #accessories too ✨ @odraa_ #bagcharms</t>
  </si>
  <si>
    <t>2025-03-13T22:00:00.000Z</t>
  </si>
  <si>
    <t>@odraa_</t>
  </si>
  <si>
    <t>odraa_</t>
  </si>
  <si>
    <t>accessories</t>
  </si>
  <si>
    <t>Replying to @HomeGoods seeing red in the best way possible ❤️ @HomeGoods @Marshalls did we understand the assignment? #colorwalks #tjmaxxpartner​</t>
  </si>
  <si>
    <t>@Marshalls</t>
  </si>
  <si>
    <t>2025-03-13T21:01:20.000Z</t>
  </si>
  <si>
    <t>@HomeGoods</t>
  </si>
  <si>
    <t>meant to be?? I think YES @laurenelenaaa #tjmaxxfinds #beadedbags​</t>
  </si>
  <si>
    <t>2025-03-12T22:00:00.000Z</t>
  </si>
  <si>
    <t>beadedbags​</t>
  </si>
  <si>
    <t>@laurenelenaaa</t>
  </si>
  <si>
    <t>laurenelenaaa</t>
  </si>
  <si>
    <t>2025-03-12T19:24:01.000Z</t>
  </si>
  <si>
    <t>“cute” is basically a love language @mckennamolt #maximalistdecor #shopwithme</t>
  </si>
  <si>
    <t>maximalistdecor</t>
  </si>
  <si>
    <t>2025-03-11T22:00:00.000Z</t>
  </si>
  <si>
    <t>@mckennamolt</t>
  </si>
  <si>
    <t>mckennamolt</t>
  </si>
  <si>
    <t>spring has sprung and so have ALL the new Runway styles @ROBBIN DOWER #tjmaxxpartner</t>
  </si>
  <si>
    <t>2025-03-11T20:11:21.000Z</t>
  </si>
  <si>
    <t>new finds arrive weekly... you should too  @lidi.aaaa #tjmaxxfinds #springfashion​</t>
  </si>
  <si>
    <t>2025-03-10T17:00:00.000Z</t>
  </si>
  <si>
    <t>@lidi.aaaa</t>
  </si>
  <si>
    <t>lidi.aaaa</t>
  </si>
  <si>
    <t>lamps for a deal? that’s why they call it daylight *savings* #tjmaxxfinds</t>
  </si>
  <si>
    <t>2025-03-09T20:01:20.000Z</t>
  </si>
  <si>
    <t>guess who’s back? (hint: it’s everyone’s favorite trend) #grandmillennial #homedecor</t>
  </si>
  <si>
    <t>homedecor</t>
  </si>
  <si>
    <t>2025-03-09T13:23:26.000Z</t>
  </si>
  <si>
    <t>grandmillennial</t>
  </si>
  <si>
    <t>all the spring #hairclips are waiting just for you! @alicreates.diy #tjmaxxfinds #springaccessories ​</t>
  </si>
  <si>
    <t>2025-03-08T19:00:00.000Z</t>
  </si>
  <si>
    <t>@alicreates.diy</t>
  </si>
  <si>
    <t>alicreates.diy</t>
  </si>
  <si>
    <t>hairclips</t>
  </si>
  <si>
    <t>okay but this tote + a farmers market run?? yes please @xocorall #tjmaxxfinds</t>
  </si>
  <si>
    <t>2025-03-07T23:00:00.000Z</t>
  </si>
  <si>
    <t>@xocorall</t>
  </si>
  <si>
    <t>xocorall</t>
  </si>
  <si>
    <t>an excuse to buy more pink? don’t need to tell me twice</t>
  </si>
  <si>
    <t>2025-03-07T21:12:21.000Z</t>
  </si>
  <si>
    <t>say hello to warm weather and the best dress deals *ever* ✨ #nationaldressday</t>
  </si>
  <si>
    <t>2025-03-06T20:08:34.000Z</t>
  </si>
  <si>
    <t>nationaldressday</t>
  </si>
  <si>
    <t>get ibiza finds without spending ibiza money &gt;&gt; #beadedbags #tjmaxxfinds</t>
  </si>
  <si>
    <t>2025-03-05T16:27:38.000Z</t>
  </si>
  <si>
    <t>oh, hello finds from your favorite brands @arcymtzz #springshopping #springoutfitinspo #tjmaxxfinds</t>
  </si>
  <si>
    <t>springshopping</t>
  </si>
  <si>
    <t>2025-03-04T23:30:00.000Z</t>
  </si>
  <si>
    <t>springoutfitinspo</t>
  </si>
  <si>
    <t>@arcymtzz</t>
  </si>
  <si>
    <t>arcymtzz</t>
  </si>
  <si>
    <t>2025-03-04T16:08:37.000Z</t>
  </si>
  <si>
    <t>just dropping your dream #pajamasets here ☁️ oh and did we mention they're under $20? @elle.demure #tjmaxxfinds ​
 ​</t>
  </si>
  <si>
    <t>2025-03-04T00:00:00.000Z</t>
  </si>
  <si>
    <t>@elle.demure</t>
  </si>
  <si>
    <t>elle.demure</t>
  </si>
  <si>
    <t>pajamasets</t>
  </si>
  <si>
    <t>run to tjmaxx but only if you want the cutest dresses from brands you love starting at $24.99* ✨ . . . . . . *Prices are representative. Actual prices as marked or online.</t>
  </si>
  <si>
    <t>2025-03-01T14:22:32.000Z</t>
  </si>
  <si>
    <t>trust us: you don’t wanna miss out on these tjmaxx baby dept savings #babyfinds</t>
  </si>
  <si>
    <t>2025-02-27T21:36:39.000Z</t>
  </si>
  <si>
    <t>we’re saying ‘i do’ to savings on the cutest wedding accessories @lemonlydavis #2025bride #weddingaccessories​</t>
  </si>
  <si>
    <t>2025-02-26T20:00:00.000Z</t>
  </si>
  <si>
    <t>weddingaccessories​</t>
  </si>
  <si>
    <t>@lemonlydavis</t>
  </si>
  <si>
    <t>lemonlypittman</t>
  </si>
  <si>
    <t>where are you headed for spring break? comment down below! ⬇️✈️</t>
  </si>
  <si>
    <t>2025-02-26T18:39:07.000Z</t>
  </si>
  <si>
    <t>Ramadan is almost here how are you bringing warmth &amp; intention into your space? ✨ @Fariha Nasir #ramadan #homerefresh #tjmaxxpartner</t>
  </si>
  <si>
    <t>2025-02-25T21:03:13.000Z</t>
  </si>
  <si>
    <t>@Fariha Nasir</t>
  </si>
  <si>
    <t>penniesforafortune</t>
  </si>
  <si>
    <t>when i say i’m taking a hot girl walk, i mean this @life.with.jessss #maxxinista #tjmaxxfinds</t>
  </si>
  <si>
    <t>2025-02-24T23:00:00.000Z</t>
  </si>
  <si>
    <t>@life.with.jessss</t>
  </si>
  <si>
    <t>life.with.jessss</t>
  </si>
  <si>
    <t>2025-02-24T19:29:01.000Z</t>
  </si>
  <si>
    <t>spilling tea is our second favorite hobby, our first is shopping for deals at tjmaxx ‍♀️️ @ROBBIN DOWER #tjmaxxpartner​</t>
  </si>
  <si>
    <t>2025-02-23T21:14:48.000Z</t>
  </si>
  <si>
    <t>with deals this good, we might need to get another suitcase… #springbreak #tjmaxxfinds</t>
  </si>
  <si>
    <t>2025-02-23T14:16:48.000Z</t>
  </si>
  <si>
    <t>meet my new obsession! ✨ @abigailhanania_ #coquette #tumbler #overheardatmaxx ​
 ​
 ​</t>
  </si>
  <si>
    <t>2025-02-23T00:00:00.000Z</t>
  </si>
  <si>
    <t>tumbler</t>
  </si>
  <si>
    <t>@abigailhanania_</t>
  </si>
  <si>
    <t>abigailhanania_</t>
  </si>
  <si>
    <t>overheardatmaxx</t>
  </si>
  <si>
    <t>spring is about to be in full swing – time for another tjmaxx trip #springfashion #tjmaxxfinds</t>
  </si>
  <si>
    <t>2025-02-22T14:01:24.000Z</t>
  </si>
  <si>
    <t>winter blues are out, new hues are in #homerefresh #decor #tjmaxxpartner​</t>
  </si>
  <si>
    <t>2025-02-21T21:54:42.000Z</t>
  </si>
  <si>
    <t>this #tjmaxx haul? obsessed is an understatement #shopwithme #tjmaxxfinds</t>
  </si>
  <si>
    <t>2025-02-21T20:35:02.000Z</t>
  </si>
  <si>
    <t>no such thing as too many #bows on our table @aliamourali #coquette ​
 ​</t>
  </si>
  <si>
    <t>2025-02-18T23:00:00.000Z</t>
  </si>
  <si>
    <t>@aliamourali</t>
  </si>
  <si>
    <t>aliamourali</t>
  </si>
  <si>
    <t>bows</t>
  </si>
  <si>
    <t>we see one cute sundress and suddenly the birds are chirping, the sun is shining, and everything is gonna be ok @libertysshopping​
 ​</t>
  </si>
  <si>
    <t>2025-02-18T16:00:00.000Z</t>
  </si>
  <si>
    <t>@libertysshopping</t>
  </si>
  <si>
    <t>libertysshopping</t>
  </si>
  <si>
    <t>it’s *such* hard work saving money all the time ‍♀️​ #tjmaxxjewelry #jewelryhaul</t>
  </si>
  <si>
    <t>jewelryhaul</t>
  </si>
  <si>
    <t>2025-02-18T14:38:14.000Z</t>
  </si>
  <si>
    <t>spring fever? more like baby fever if you ask me… #babyfinds</t>
  </si>
  <si>
    <t>2025-02-17T17:42:04.000Z</t>
  </si>
  <si>
    <t>hey #maxxinistas, here's proof that manifestation works✨ @.laila.mariee #coquette #tjmaxxfinds​</t>
  </si>
  <si>
    <t>2025-02-16T22:25:00.000Z</t>
  </si>
  <si>
    <t>@.laila.mariee</t>
  </si>
  <si>
    <t>.laila.mariee</t>
  </si>
  <si>
    <t>tjmaxx is our natural habitat @user1906374</t>
  </si>
  <si>
    <t>2025-02-15T20:00:00.000Z</t>
  </si>
  <si>
    <t>@user1906374</t>
  </si>
  <si>
    <t>011906k</t>
  </si>
  <si>
    <t>came for the vibes, stayed for the candle aisle, left with a full cart ‍♀️ ​
 @jessicaschlichtman</t>
  </si>
  <si>
    <t>2025-02-15T16:00:00.000Z</t>
  </si>
  <si>
    <t>@jessicaschlichtman</t>
  </si>
  <si>
    <t>snagging the cutest viral glasses? i'll drink to that. ♠️❤️ @itspriscillasvlog</t>
  </si>
  <si>
    <t>2025-02-14T21:00:00.000Z</t>
  </si>
  <si>
    <t>@itspriscillasvlog</t>
  </si>
  <si>
    <t>itspriscillasvlog</t>
  </si>
  <si>
    <t>the more #bows, the better. that’s girl math #coquette #tjmaxxpartner</t>
  </si>
  <si>
    <t>2025-02-13T19:31:25.000Z</t>
  </si>
  <si>
    <t>talk about hydrating in style @lifewithaimet #tjmaxxfinds​
 ​</t>
  </si>
  <si>
    <t>@lifewithaimet</t>
  </si>
  <si>
    <t>lifewithaimet</t>
  </si>
  <si>
    <t>stick to your budget *and* still go shopping? maxxinistas stay winning</t>
  </si>
  <si>
    <t>2025-02-12T15:04:34.000Z</t>
  </si>
  <si>
    <t>spring has sprung and a new season of home decor finds has begun</t>
  </si>
  <si>
    <t>2025-02-11T21:03:09.000Z</t>
  </si>
  <si>
    <t>2025-02-11T18:45:54.000Z</t>
  </si>
  <si>
    <t>a tjmaxx trip a day keeps the winter blues away ​
 @kearamelissa #tjmaxxfinds​</t>
  </si>
  <si>
    <t>2025-02-10T20:00:00.000Z</t>
  </si>
  <si>
    <t>@kearamelissa</t>
  </si>
  <si>
    <t>kearamelissa</t>
  </si>
  <si>
    <t>send this to someone who might need a little inspiration (hint hint ) ​#giftbasket #valentinesdaygift</t>
  </si>
  <si>
    <t>valentinesdaygift</t>
  </si>
  <si>
    <t>2025-02-09T18:33:14.000Z</t>
  </si>
  <si>
    <t>giftbasket</t>
  </si>
  <si>
    <t>no audio could ever match this vibe ❤️ #tjmaxxpartner #asmr #tjmaxxfinds​</t>
  </si>
  <si>
    <t>2025-02-09T13:56:56.000Z</t>
  </si>
  <si>
    <t>who says love isn’t in the details? #giftbaskets #valentinesday</t>
  </si>
  <si>
    <t>2025-02-08T13:12:08.000Z</t>
  </si>
  <si>
    <t>giftbaskets</t>
  </si>
  <si>
    <t>sincerely, a certified tjmaxximalist ✨ #maximalism #tjmaxxfinds</t>
  </si>
  <si>
    <t>2025-02-07T17:53:05.000Z</t>
  </si>
  <si>
    <t>maximalism</t>
  </si>
  <si>
    <t>the heart wants what it wants, and it wants everything ❤️ @jewelsajemm #valentinesday #tjmaxxhaul​
 ​</t>
  </si>
  <si>
    <t>2025-02-06T23:00:00.000Z</t>
  </si>
  <si>
    <t>@jewelsajemm</t>
  </si>
  <si>
    <t>jewelsajemm</t>
  </si>
  <si>
    <t>2025-02-06T15:14:45.000Z</t>
  </si>
  <si>
    <t>the only thing better than a #maxxinista? two maxxinistas @erikascrublife ❤️ #toddlersoftiktok #overheardatmaxx</t>
  </si>
  <si>
    <t>2025-02-05T22:00:00.000Z</t>
  </si>
  <si>
    <t>toddlersoftiktok</t>
  </si>
  <si>
    <t>@erikascrublife</t>
  </si>
  <si>
    <t>erikascrublife</t>
  </si>
  <si>
    <t>floral jackets for spring? groundbreaking @kay.oaky #quiltedjacket</t>
  </si>
  <si>
    <t>2025-02-04T20:00:00.000Z</t>
  </si>
  <si>
    <t>@kay.oaky</t>
  </si>
  <si>
    <t>kay.oaky</t>
  </si>
  <si>
    <t>don’t hate us but we might like galentine’s more than valentine’s… #galentinesday</t>
  </si>
  <si>
    <t>2025-02-03T17:00:23.000Z</t>
  </si>
  <si>
    <t>you hear that? that’s what we call music to our ears #asmr</t>
  </si>
  <si>
    <t>2025-02-02T21:56:18.000Z</t>
  </si>
  <si>
    <t>these finds? neutral. our feelings? def not neutral — we are​ OB SESSED #neutraloutfit ​
 ​</t>
  </si>
  <si>
    <t>2025-02-02T14:26:58.000Z</t>
  </si>
  <si>
    <t>neutraloutfit</t>
  </si>
  <si>
    <t>this is a love note to each and every tjmaxx #valentinesday item</t>
  </si>
  <si>
    <t>2025-02-01T21:02:15.000Z</t>
  </si>
  <si>
    <t>snuggle up in style! @alainagracew #bows #tjmaxxfinds ​</t>
  </si>
  <si>
    <t>2025-02-01T20:00:00.000Z</t>
  </si>
  <si>
    <t>@alainagracew</t>
  </si>
  <si>
    <t>alainagracew</t>
  </si>
  <si>
    <t>no white cast. no wrong shade. just your skin, but better shop spf at the link in bio #amazonbeauty #spf #nofoundation
 : @allisonknipe</t>
  </si>
  <si>
    <t>nofoundation</t>
  </si>
  <si>
    <t>https://p16-sign-va.tiktokcdn.com/tos-maliva-avt-0068/d5275a8e0a3cb89ffe5c5a7c197cf961~tplv-tiktokx-cropcenter:720:720.jpeg?dr=14579&amp;refresh_token=b8cc4afa&amp;x-expires=1748592000&amp;x-signature=fXZXcy5HT5mHPOXVc0zdu31MU30%3D&amp;t=4d5b0474&amp;ps=13740610&amp;shp=a5d48078&amp;shcp=81f88b70&amp;idc=maliva</t>
  </si>
  <si>
    <t>@allisonknipe</t>
  </si>
  <si>
    <t>allisonknipe</t>
  </si>
  <si>
    <t>2025-05-27T16:00:40.000Z</t>
  </si>
  <si>
    <t>makeup prep that also treats your skin ✨ shop the memorial day sale at the link in bio #amazonfinds #amazondeals #memorialdaysale
 : @222katerina</t>
  </si>
  <si>
    <t>amazondeals</t>
  </si>
  <si>
    <t>memorialdaysale</t>
  </si>
  <si>
    <t>@222katerina</t>
  </si>
  <si>
    <t>222katerina</t>
  </si>
  <si>
    <t>2025-05-26T16:00:38.000Z</t>
  </si>
  <si>
    <t>looking bronzed, bright and beautiful shop self-tanner at the link in bio #amazonbeauty #selftanner #tanningtips
 : @wellnessbynaomi</t>
  </si>
  <si>
    <t>selftanner</t>
  </si>
  <si>
    <t>tanningtips</t>
  </si>
  <si>
    <t>@wellnessbynaomi</t>
  </si>
  <si>
    <t>wellnessbynaomi</t>
  </si>
  <si>
    <t>2025-05-25T19:00:23.000Z</t>
  </si>
  <si>
    <t>give your skin the VIP treatment it deserves shop k-beauty skincare at the link in bio #amazonbeauty #kbeauty #skincareroutine
 : @yoshivampire1</t>
  </si>
  <si>
    <t>@yoshivampire1</t>
  </si>
  <si>
    <t>yoshivampire1</t>
  </si>
  <si>
    <t>2025-05-25T16:00:15.000Z</t>
  </si>
  <si>
    <t>serving dewy dreams with just one swipe shop on-the-glow highlighter at the link in bio #amazonbeauty #pixibeauty #highlighterstick
 : @kelly.sweet.beauty</t>
  </si>
  <si>
    <t>pixibeauty</t>
  </si>
  <si>
    <t>highlighterstick</t>
  </si>
  <si>
    <t>@kelly.sweet.beauty</t>
  </si>
  <si>
    <t>kelly.sweet.beauty</t>
  </si>
  <si>
    <t>2025-05-24T16:01:03.000Z</t>
  </si>
  <si>
    <t>a mask a day keeps the dryness away shop sheet masks at the link in bio #amazonbeauty #facemask #kbeauty
 : @nidia.sg24</t>
  </si>
  <si>
    <t>facemask</t>
  </si>
  <si>
    <t>@nidia.sg24</t>
  </si>
  <si>
    <t>nidia.sg24</t>
  </si>
  <si>
    <t>2025-05-23T16:00:17.000Z</t>
  </si>
  <si>
    <t>making waves never looked so good ‍♀️ shop hair tools at the link in bio #amazonbeauty #hairroutine #blowout
 : @victrxia</t>
  </si>
  <si>
    <t>@victrxia</t>
  </si>
  <si>
    <t>victrxia</t>
  </si>
  <si>
    <t>2025-05-22T16:00:57.000Z</t>
  </si>
  <si>
    <t>no filter needed when the shade match is this good shop hourglass cosmetics at the link in bio #amazonbeauty #foundation #grwm
 : @citycyn</t>
  </si>
  <si>
    <t>@citycyn</t>
  </si>
  <si>
    <t>citycyn</t>
  </si>
  <si>
    <t>2025-05-21T19:00:58.000Z</t>
  </si>
  <si>
    <t>lines, dullness, and dark spots be gone shop sunday riley at the link in bio #amazonbeauty #sundayriley #skincare
 : @valentinartunduaga</t>
  </si>
  <si>
    <t>sundayriley</t>
  </si>
  <si>
    <t>@valentinartunduaga</t>
  </si>
  <si>
    <t>valentinartunduaga</t>
  </si>
  <si>
    <t>2025-05-21T16:00:53.000Z</t>
  </si>
  <si>
    <t>salon who? these diy lashes are giving professional shop lash extensions at the link in bio #amazonbeauty #lashextensions #diylashes
 : @nicoleebennett</t>
  </si>
  <si>
    <t>lashextensions</t>
  </si>
  <si>
    <t>diylashes</t>
  </si>
  <si>
    <t>@nicoleebennett</t>
  </si>
  <si>
    <t>nicoleebennett</t>
  </si>
  <si>
    <t>2025-05-20T16:00:57.000Z</t>
  </si>
  <si>
    <t>serving buttery balm and lip-tint realness shop elf lip balm and more at the link in bio #amazonbeauty #lipgloss #lipglossswatch
 : @tenishaward1</t>
  </si>
  <si>
    <t>lipglossswatch</t>
  </si>
  <si>
    <t>@tenishaward1</t>
  </si>
  <si>
    <t>tenishaward1</t>
  </si>
  <si>
    <t>2025-05-19T16:00:42.000Z</t>
  </si>
  <si>
    <t>slick every strand, tame every flyaway ✨ shop your new multitasking must-have at the link in bio #amazonbeauty #dae #hairtok
 : @anjalivamin</t>
  </si>
  <si>
    <t>dae</t>
  </si>
  <si>
    <t>hairtok</t>
  </si>
  <si>
    <t>@anjalivamin</t>
  </si>
  <si>
    <t>anjalivamin</t>
  </si>
  <si>
    <t>2025-05-18T16:00:58.000Z</t>
  </si>
  <si>
    <t>last year? chaotic. this year? spf protected ☀️ shop sunscreen at the link in bio #amazonbeauty #sunscreen #sunstick
 : @qtepiee88</t>
  </si>
  <si>
    <t>sunscreen</t>
  </si>
  <si>
    <t>sunstick</t>
  </si>
  <si>
    <t>2025-05-17T16:01:31.000Z</t>
  </si>
  <si>
    <t>no heavy creams, no fuss, just one luxe mist shop the memorial day sale at the link in bio #amazonfinds #amazondeals #memorialdaysale
 : @melodyymiles</t>
  </si>
  <si>
    <t>@melodyymiles</t>
  </si>
  <si>
    <t>melodyymiles</t>
  </si>
  <si>
    <t>2025-05-16T19:01:09.000Z</t>
  </si>
  <si>
    <t>GIVEAWAY
 @origins has officially launched on Amazon ✨ To celebrate, we’re giving one lucky winner a $250 gift card to shop the brand’s Amazon storefront 
 To enter for your chance to win:
 1. Like this post
 2. Follow @amazonbeauty and @origins
 3. Comment your favorite product from Origins
 Ends Tuesday 5/20/2025 at 11:59pm PT. No purchase necessary. One winner will be selected at random and contacted via DM by @amazonbeauty. Must be 18+ and a U.S. resident. Visit link in bio for official rules. Sponsored by Amazon.
 #amazonbeauty</t>
  </si>
  <si>
    <t>@origins</t>
  </si>
  <si>
    <t>@amazonbeauty</t>
  </si>
  <si>
    <t>2025-05-16T16:01:00.000Z</t>
  </si>
  <si>
    <t>the serum that offers the perfect grip, no gatekeeping here shop makeup essentials at the link in bio #amazonbeauty #primer #makeuproutine
 : @sianihigginson</t>
  </si>
  <si>
    <t>primer</t>
  </si>
  <si>
    <t>@sianihigginson</t>
  </si>
  <si>
    <t>sianihigginson</t>
  </si>
  <si>
    <t>2025-05-15T16:01:05.000Z</t>
  </si>
  <si>
    <t>us double cleansing ‍♀️ shop the elemis pro-collagen cleansing balm at the link in bio #amazonbeauty #butterflyeffect #skincareroutine
 : @poppygracelf</t>
  </si>
  <si>
    <t>butterflyeffect</t>
  </si>
  <si>
    <t>@poppygracelf</t>
  </si>
  <si>
    <t>poppygracelf</t>
  </si>
  <si>
    <t>2025-05-14T22:00:09.000Z</t>
  </si>
  <si>
    <t>your favorite influencer’s favorite mask shop medicube at the link in bio #amazonbeauty #kbeauty #medicubefacemask
 : @macy.loe</t>
  </si>
  <si>
    <t>medicubefacemask</t>
  </si>
  <si>
    <t>@macy.loe</t>
  </si>
  <si>
    <t>macy.loe</t>
  </si>
  <si>
    <t>2025-05-14T16:00:15.000Z</t>
  </si>
  <si>
    <t>bouncy curls, no hot tools required shop kitsch hair must-haves at the link in bio #amazonbeauty #heatlesscurls #hairtok
 : @oliviaffraser</t>
  </si>
  <si>
    <t>heatlesscurls</t>
  </si>
  <si>
    <t>@oliviaffraser</t>
  </si>
  <si>
    <t>oliviaffraser</t>
  </si>
  <si>
    <t>2025-05-13T16:01:07.000Z</t>
  </si>
  <si>
    <t>brighten &amp; depuff for a glowing finish ✨ shop sunday riley at the link in bio #amazonbeauty #skincare #facialoil
 : @deesibrian</t>
  </si>
  <si>
    <t>facialoil</t>
  </si>
  <si>
    <t>@deesibrian</t>
  </si>
  <si>
    <t>deesibrian</t>
  </si>
  <si>
    <t>2025-05-12T16:00:59.000Z</t>
  </si>
  <si>
    <t>blush that melts like butter in the summer ☀️ shop the summer beauty event at the link in bio #amazonbeauty #summerbeautyevent #creamblush
 : @aislinnfoutz</t>
  </si>
  <si>
    <t>creamblush</t>
  </si>
  <si>
    <t>@aislinnfoutz</t>
  </si>
  <si>
    <t>2025-05-11T16:02:51.000Z</t>
  </si>
  <si>
    <t>high shine energy in 4 flawless shades shop the summer beauty event at the link in bio #amazonbeauty #summerbeautyevent #lipoil
 : @mausi.d</t>
  </si>
  <si>
    <t>@mausi.d</t>
  </si>
  <si>
    <t>mausi.d</t>
  </si>
  <si>
    <t>2025-05-10T16:00:25.000Z</t>
  </si>
  <si>
    <t>the tools your jawline’s been waiting for shop the summer beauty event now at the link in bio #amazonbeauty #summerbeautyevent #lymphaticdrainage
 : @selfcarebykaysha</t>
  </si>
  <si>
    <t>lymphaticdrainage</t>
  </si>
  <si>
    <t>@selfcarebykaysha</t>
  </si>
  <si>
    <t>selfcarebykaysha</t>
  </si>
  <si>
    <t>2025-05-09T16:00:48.000Z</t>
  </si>
  <si>
    <t>dry skin where? k-beauty never misses shop the summer beauty event at the link in bio #amazonbeauty #biodance #kbeauty
 : @dreagonzalezzz</t>
  </si>
  <si>
    <t>biodance</t>
  </si>
  <si>
    <t>@dreagonzalezzz</t>
  </si>
  <si>
    <t>dreagonzalezzz</t>
  </si>
  <si>
    <t>2025-05-08T16:02:02.000Z</t>
  </si>
  <si>
    <t>gently exfoliate your face for the perfect base shop the summer beauty event at the link in bio #amazonbeauty #summerbeautyevent #skincare
 : @hannahmsophia</t>
  </si>
  <si>
    <t>@hannahmsophia</t>
  </si>
  <si>
    <t>hannahmsophia</t>
  </si>
  <si>
    <t>2025-05-07T16:00:29.000Z</t>
  </si>
  <si>
    <t>snatched in seconds, sculpted all day shop the summer beauty event now at the link in bio #amazonbeauty #summerbeautyevent #bronzer
 : @olivia.vaphiades</t>
  </si>
  <si>
    <t>@olivia.vaphiades</t>
  </si>
  <si>
    <t>olivia.vaphiades</t>
  </si>
  <si>
    <t>2025-05-06T16:00:26.000Z</t>
  </si>
  <si>
    <t>de-puffing &amp; skin-smoothing magic, all in one wand shop the summer beauty event now at the link in bio #amazonbeauty #summerbeautyevent #solawave
 : allaboutanukk on Instagram</t>
  </si>
  <si>
    <t>solawave</t>
  </si>
  <si>
    <t>2025-05-05T16:02:32.000Z</t>
  </si>
  <si>
    <t>don’t wait ‘til the final stretch shop mother’s day gifts now and save during the summer beauty event 
 #amazonbeauty #summerbeautyevent</t>
  </si>
  <si>
    <t>2025-05-04T18:28:06.000Z</t>
  </si>
  <si>
    <t>rice mask that sinks in and leaves a ✨shine✨ shop the summer beauty event at the link in bio #amazonbeauty #summerbeautyevent #glassskin
 : @jocy.cs</t>
  </si>
  <si>
    <t>@jocy.cs</t>
  </si>
  <si>
    <t>jocy.cs</t>
  </si>
  <si>
    <t>2025-05-04T16:00:13.000Z</t>
  </si>
  <si>
    <t>no photo finish needed lindsay hubbard is taking first place for best derby glam shop her look at the link in bio and save during the summer beauty event
 #amazonbeauty #summerbeautyevent</t>
  </si>
  <si>
    <t>Kentucky</t>
  </si>
  <si>
    <t>2025-05-04T03:18:53.000Z</t>
  </si>
  <si>
    <t>2025-05-04T02:58:13.000Z</t>
  </si>
  <si>
    <t>half up, half down with a twist ‍♀️✨ shop the summer beauty event at the link in bio #amazonbeauty #summerbeautyevent #waxstick
 : @brookiesburner</t>
  </si>
  <si>
    <t>waxstick</t>
  </si>
  <si>
    <t>@brookiesburner</t>
  </si>
  <si>
    <t>brookiesburner</t>
  </si>
  <si>
    <t>2025-05-03T16:04:56.000Z</t>
  </si>
  <si>
    <t>kicking off derby weekend and taking bets on the best deals for the summer beauty event ☀️ shop the sale at the link in bio 
 #amazonbeauty #kentuckyderby #derby #summerbeautyevent</t>
  </si>
  <si>
    <t>kentuckyderby</t>
  </si>
  <si>
    <t>derby</t>
  </si>
  <si>
    <t>2025-05-03T02:22:48.000Z</t>
  </si>
  <si>
    <t>serve volume with every blink shop the summer beauty event now at the link in bio #amazonbeauty #summerbeautyevent #mascara
 : @stephivee</t>
  </si>
  <si>
    <t>mascara</t>
  </si>
  <si>
    <t>@stephivee</t>
  </si>
  <si>
    <t>stephivee</t>
  </si>
  <si>
    <t>2025-05-02T16:01:57.000Z</t>
  </si>
  <si>
    <t>because clean, refreshed skin starts with purity ✨ shop the summer beauty event at the link in bio #amazonbeauty #summerbeautyevent #morningskincare
 : @jayylenee._</t>
  </si>
  <si>
    <t>morningskincare</t>
  </si>
  <si>
    <t>@jayylenee._</t>
  </si>
  <si>
    <t>jayylenee._</t>
  </si>
  <si>
    <t>2025-05-01T16:16:19.000Z</t>
  </si>
  <si>
    <t>this curler said work smarter not harder ‍♀️ shop the summer beauty event at the link in bio #amazonbeauty #summerbeautyevent #hairroutine
 : @itshelenasfaves</t>
  </si>
  <si>
    <t>@itshelenasfaves</t>
  </si>
  <si>
    <t>itshelenasfaves</t>
  </si>
  <si>
    <t>2025-04-30T16:00:42.000Z</t>
  </si>
  <si>
    <t>no rinse, no irritation just calm, clean skin shop the summer beauty event at the link in bio #amazonbeauty #summerbeautyevent #skincare
 : @hkonopka</t>
  </si>
  <si>
    <t>@hkonopka</t>
  </si>
  <si>
    <t>hkonopka</t>
  </si>
  <si>
    <t>2025-04-29T16:00:10.000Z</t>
  </si>
  <si>
    <t>for lips &amp; cheeks? this shade does it all ✨ shop the summer beauty event now at the link in bio #amazonbeauty #summerbeautyevent #lipgloss
 : @nikkolevergara</t>
  </si>
  <si>
    <t>@nikkolevergara</t>
  </si>
  <si>
    <t>2025-04-28T16:00:46.000Z</t>
  </si>
  <si>
    <t>this auto curler just made perfect curls effortless shop hair curlers and more at the link in bio #amazonbeauty #t3micro #t3curlwrap
 : @kellyannestone</t>
  </si>
  <si>
    <t>t3curlwrap</t>
  </si>
  <si>
    <t>@kellyannestone</t>
  </si>
  <si>
    <t>kellyannestone</t>
  </si>
  <si>
    <t>2025-04-27T16:00:23.000Z</t>
  </si>
  <si>
    <t>nails that feel like spring, soft breezes, and fresh starts shop nail essentials at the link in bio #amazonbeauty #nailinspo #nailart
 : @heygreatnails</t>
  </si>
  <si>
    <t>nailinspo</t>
  </si>
  <si>
    <t>nailart</t>
  </si>
  <si>
    <t>@heygreatnails</t>
  </si>
  <si>
    <t>2025-04-26T16:00:42.000Z</t>
  </si>
  <si>
    <t>slick, soothing, and secretly strengthening ‍♀️ shop hair essentials at the link in bio #amazonbeauty #hairtutorial #rosemarywater
 : @yeshipolitoo</t>
  </si>
  <si>
    <t>rosemarywater</t>
  </si>
  <si>
    <t>@yeshipolitoo</t>
  </si>
  <si>
    <t>yeshipolitoo</t>
  </si>
  <si>
    <t>2025-04-25T16:00:34.000Z</t>
  </si>
  <si>
    <t>give your skincare routine the ultimate pink glow up shop medicube skincare at the link in bio #amazonbeauty #skincareroutine #glassskin
 : @beccacinelli
 #amazonbeauty</t>
  </si>
  <si>
    <t>@beccacinelli</t>
  </si>
  <si>
    <t>beccacinelli</t>
  </si>
  <si>
    <t>2025-04-24T16:00:42.000Z</t>
  </si>
  <si>
    <t>wake up babe, tarte just launched on amazon beauty shop @tartecosmetics now at the link in bio
 : @meredithduxbury
 #amazonbeauty #tartecosmetics</t>
  </si>
  <si>
    <t>@meredithduxbury</t>
  </si>
  <si>
    <t>2025-04-23T16:01:01.000Z</t>
  </si>
  <si>
    <t>iconic volume in minutes? yes, please ‍♀️ shop hair essentials and more at the link in bio #amazonbeauty #hairtutorial #blowout
 : @brirubinich</t>
  </si>
  <si>
    <t>@brirubinich</t>
  </si>
  <si>
    <t>brirubinich</t>
  </si>
  <si>
    <t>2025-04-22T16:00:28.000Z</t>
  </si>
  <si>
    <t>treat yourself to sweet savings on beauty faves the summer beauty event starts april 28th ☀️ learn more at the link in bio
 : @thelittleitalianbaker
 #amazonbeauty #summerbeautyevent</t>
  </si>
  <si>
    <t>@thelittleitalianbaker</t>
  </si>
  <si>
    <t>2025-04-21T20:49:45.000Z</t>
  </si>
  <si>
    <t>pro tip: use a curved mascara wand for fuller looking lashes shop this Lancôme mascara at the link in bio #amazonbeauty #mascara #beautytips
 : @siennaskyyy</t>
  </si>
  <si>
    <t>@siennaskyyy</t>
  </si>
  <si>
    <t>siennaskyyy</t>
  </si>
  <si>
    <t>2025-04-21T16:01:02.000Z</t>
  </si>
  <si>
    <t>minimize pores and maximize glow shop k-beauty at the link in bio #amazonbeauty #skincare #kbeauty
 : @heylina2484</t>
  </si>
  <si>
    <t>@heylina2484</t>
  </si>
  <si>
    <t>heylina2484</t>
  </si>
  <si>
    <t>2025-04-20T16:00:10.000Z</t>
  </si>
  <si>
    <t>diy your way to stronger strands shop diy hair oil at the link in bio #amazonbeauty #hairoil #haircareroutine
 : @emilia.gianforte</t>
  </si>
  <si>
    <t>hairoil</t>
  </si>
  <si>
    <t>haircareroutine</t>
  </si>
  <si>
    <t>@emilia.gianforte</t>
  </si>
  <si>
    <t>emilia.gianforte</t>
  </si>
  <si>
    <t>2025-04-19T16:01:06.000Z</t>
  </si>
  <si>
    <t>☁️ BEAUTY SLEEP GIVEAWAY ☁️
 This and DND turned on We’re giving one lucky winner the ultimate self-care bundle to help you get the beauty sleep you need to wake up glowing 
 To enter:
 1. Like this post
 2. Follow @amazonbeauty and @Amazon Fashion 
 3. Comment your favorite nighttime routine
 Ends Tuesday 4/22/2025 at 11:59pm PT. No purchase necessary. One winner will be selected at random and contacted via DM by @amazonbeauty. Must be 18+ and a U.S. resident. Visit link in bio for official rules. Sponsored by Amazon.</t>
  </si>
  <si>
    <t>@Amazon Fashion</t>
  </si>
  <si>
    <t>2025-04-18T16:00:31.000Z</t>
  </si>
  <si>
    <t>cleanse, treat, glow, sleep shop abib skincare at the link in bio #amazonbeauty #skincare #nighttimeroutine
 : @kylachanc</t>
  </si>
  <si>
    <t>@kylachanc</t>
  </si>
  <si>
    <t>kylachanc</t>
  </si>
  <si>
    <t>2025-04-17T16:00:29.000Z</t>
  </si>
  <si>
    <t>sunkissed in seconds ☀️ shop radiant butter glow at the link in bio
 #amazonbeauty #butterglow #makeuptutorial
 : @iamchrisraj</t>
  </si>
  <si>
    <t>butterglow</t>
  </si>
  <si>
    <t>@iamchrisraj</t>
  </si>
  <si>
    <t>iamchrisraj</t>
  </si>
  <si>
    <t>2025-04-16T16:00:37.000Z</t>
  </si>
  <si>
    <t>pat, pat, pat to perfection the tirtir cushion foundation is viral for good reason✨ shop this kbeauty fave at the link in bio #amazonbeauty #glowyskin
 : @mausi.d</t>
  </si>
  <si>
    <t>2025-04-15T16:00:34.000Z</t>
  </si>
  <si>
    <t>signature scents on repeat ✨ shop refillable perfume at the link in bio #amazonbeauty #luxuryperfume #pradaparadoxe
 : @vhighfashion</t>
  </si>
  <si>
    <t>luxuryperfume</t>
  </si>
  <si>
    <t>pradaparadoxe</t>
  </si>
  <si>
    <t>@vhighfashion</t>
  </si>
  <si>
    <t>vhighfashion</t>
  </si>
  <si>
    <t>2025-04-14T16:00:40.000Z</t>
  </si>
  <si>
    <t>never skipping the prep work shop the laneige glowy makeup serum at the link in bio #amazonbeauty #skincare #laneige
 : @emilycollins4153</t>
  </si>
  <si>
    <t>laneige</t>
  </si>
  <si>
    <t>@emilycollins4153</t>
  </si>
  <si>
    <t>emilycollins4153</t>
  </si>
  <si>
    <t>2025-04-13T16:01:03.000Z</t>
  </si>
  <si>
    <t>pigment this good for $7? yeah, we’re obsessed shop elf blush at the link in bio #amazonbeauty #blush #affordablemakeup
 : @citycyn</t>
  </si>
  <si>
    <t>blush</t>
  </si>
  <si>
    <t>affordablemakeup</t>
  </si>
  <si>
    <t>2025-04-12T16:00:29.000Z</t>
  </si>
  <si>
    <t>get the ultra-glossy lips you deserve shop e.l.f. lip oil at the link in bio #amazonbeauty #lipoil #lipgloss
 : @coconutcathy</t>
  </si>
  <si>
    <t>@coconutcathy</t>
  </si>
  <si>
    <t>2025-04-11T16:00:40.000Z</t>
  </si>
  <si>
    <t>the perfect design for your prima ballerina era ✨ shop nail essentials at the link in bio #amazonbeauty #nailtok #balletcore
 : @heluviee</t>
  </si>
  <si>
    <t>nailtok</t>
  </si>
  <si>
    <t>balletcore</t>
  </si>
  <si>
    <t>@heluviee</t>
  </si>
  <si>
    <t>2025-04-10T16:05:27.000Z</t>
  </si>
  <si>
    <t>slick back bun 101 ✨ shop and style your look with these hair essentials at the link in bio #amazonbeauty #slickback #buntutorial
 : @madiragsdale</t>
  </si>
  <si>
    <t>slickback</t>
  </si>
  <si>
    <t>buntutorial</t>
  </si>
  <si>
    <t>2025-04-09T16:01:03.000Z</t>
  </si>
  <si>
    <t>15 minutes to your best curls ever shop hair essentials at the link in bio #amazonbeauty #curlyhairstyles #hairtok
 : @addison.beth</t>
  </si>
  <si>
    <t>curlyhairstyles</t>
  </si>
  <si>
    <t>@addison.beth</t>
  </si>
  <si>
    <t>addison.beth</t>
  </si>
  <si>
    <t>2025-04-08T16:00:38.000Z</t>
  </si>
  <si>
    <t>get you a pencil that can do everything shop multi-use eyebrow pencil at link in bio #amazonbeauty #makeuproutine #naturalmakeup
 : @lyricmilller</t>
  </si>
  <si>
    <t>naturalmakeup</t>
  </si>
  <si>
    <t>@lyricmilller</t>
  </si>
  <si>
    <t>lyricmilller</t>
  </si>
  <si>
    <t>2025-04-07T16:00:11.000Z</t>
  </si>
  <si>
    <t>sparkle up close, shine from the crowd ✨ shop the viral fazit freckles at the link in bio #amazonbeauty #festivalmakeup #fauxfreckles
 : @kaylaleekane</t>
  </si>
  <si>
    <t>fauxfreckles</t>
  </si>
  <si>
    <t>@kaylaleekane</t>
  </si>
  <si>
    <t>kaylaleekane</t>
  </si>
  <si>
    <t>2025-04-06T16:00:36.000Z</t>
  </si>
  <si>
    <t>your hairstyle according to your sign shop your signature tangle teezer at the link in bio #amazonbeauty #tangleteezer #zodiac
 : @debowee</t>
  </si>
  <si>
    <t>tangleteezer</t>
  </si>
  <si>
    <t>@debowee</t>
  </si>
  <si>
    <t>debowee</t>
  </si>
  <si>
    <t>2025-04-05T16:00:16.000Z</t>
  </si>
  <si>
    <t>drench your skin in hydration while boosting elasticity for a plump, healthy glow shop medicube essentials at the link in bio #amazonbeauty #medicube #kbeauty
 : @Karla Celis</t>
  </si>
  <si>
    <t>medicube</t>
  </si>
  <si>
    <t>@Karla Celis</t>
  </si>
  <si>
    <t>karlacelis_</t>
  </si>
  <si>
    <t>2025-04-04T16:01:06.000Z</t>
  </si>
  <si>
    <t>festival vibes, flawless skin, no stress ✨ shop all beauty essentials and more at the link in bio #amazonbeauty #festivalseason #festivalessentials</t>
  </si>
  <si>
    <t>festivalessentials</t>
  </si>
  <si>
    <t>2025-04-03T19:00:52.000Z</t>
  </si>
  <si>
    <t>spotted: the prettiest festival glam in full bloom shop festival makeup must-haves at the link in bio #amazonbeauty #festivalmakeup #concertmakeup
 : @olivia__makeup</t>
  </si>
  <si>
    <t>concertmakeup</t>
  </si>
  <si>
    <t>@olivia__makeup</t>
  </si>
  <si>
    <t>olivia__makeup</t>
  </si>
  <si>
    <t>2025-04-03T16:00:59.000Z</t>
  </si>
  <si>
    <t>from "yes girl!" to "oui fille!" ✨ shop this french pin at the link in bio #amazonbeauty #frenchpin #hairinspo
 : @jessamineblack</t>
  </si>
  <si>
    <t>frenchpin</t>
  </si>
  <si>
    <t>@jessamineblack</t>
  </si>
  <si>
    <t>jessamineblack</t>
  </si>
  <si>
    <t>2025-04-02T16:00:26.000Z</t>
  </si>
  <si>
    <t>clear spf for a clean look shop this clear sunscreen at the link in bio #amazonbeauty #mensgrooming #spf
 : @shakeel.murtaza</t>
  </si>
  <si>
    <t>mensgrooming</t>
  </si>
  <si>
    <t>@shakeel.murtaza</t>
  </si>
  <si>
    <t>shakeel.murtaza</t>
  </si>
  <si>
    <t>2025-04-01T16:00:24.000Z</t>
  </si>
  <si>
    <t>a palette so good it's alarming shop the final hours of Big Spring Sale deals at the link in bio #amazonbeauty #amazonfinds #bigspringsale
 : @baddiettaa</t>
  </si>
  <si>
    <t>bigspringsale</t>
  </si>
  <si>
    <t>@baddiettaa</t>
  </si>
  <si>
    <t>baddiettaa</t>
  </si>
  <si>
    <t>2025-03-31T19:01:04.000Z</t>
  </si>
  <si>
    <t>pov: you're 4 easy steps away from the perfect manicure ✨ shop the final hours of Big Spring Sale deals at the link in bio #amazonbeauty #amazonfinds #bigspringsale
 : @margsandmanicures</t>
  </si>
  <si>
    <t>@margsandmanicures</t>
  </si>
  <si>
    <t>margsandmanicures</t>
  </si>
  <si>
    <t>2025-03-31T15:00:55.000Z</t>
  </si>
  <si>
    <t>everybody's fave face masks ✨ for less ✨ shop Big Spring Sale deals at the link in bio #amazonbeauty #amazonfinds #bigspringsale
 : @olesyaromano</t>
  </si>
  <si>
    <t>@olesyaromano</t>
  </si>
  <si>
    <t>olesyaromano</t>
  </si>
  <si>
    <t>2025-03-30T19:00:44.000Z</t>
  </si>
  <si>
    <t>this is what I mean when I say I'm "locking in" shop Big Spring Sale deals at the link in bio #amazonbeauty #amazonfinds #bigspringsale
 : @iamdoriam_</t>
  </si>
  <si>
    <t>@iamdoriam_</t>
  </si>
  <si>
    <t>iamdoriam_</t>
  </si>
  <si>
    <t>2025-03-30T16:00:36.000Z</t>
  </si>
  <si>
    <t>not a pore in sight shop Big Spring Sale deals at the link in bio #amazonbeauty #amazonfinds #bigspringsale
 : @acquiredstyle</t>
  </si>
  <si>
    <t>@acquiredstyle</t>
  </si>
  <si>
    <t>acquiredstyle</t>
  </si>
  <si>
    <t>2025-03-29T19:00:32.000Z</t>
  </si>
  <si>
    <t>when your perfume does the flirting for you shop Big Spring Sale deals at the link in bio #amazonbeauty #amazonfinds #bigspringsale
 : @sarah.kidwai</t>
  </si>
  <si>
    <t>@sarah.kidwai</t>
  </si>
  <si>
    <t>sarah.kidwai</t>
  </si>
  <si>
    <t>2025-03-29T16:00:17.000Z</t>
  </si>
  <si>
    <t>72-hour wear for a weekend full of looks shop Big Spring Sale deals at the link in bio #amazonbeauty #amazonfinds #bigspringsale
 : @claaaarke</t>
  </si>
  <si>
    <t>@claaaarke</t>
  </si>
  <si>
    <t>claaaarke</t>
  </si>
  <si>
    <t>2025-03-28T19:00:28.000Z</t>
  </si>
  <si>
    <t>a perfume that makes people stop &amp; ask what you're wearing shop Big Spring Sale deals at the link in bio #amazonbeauty #amazonfinds #bigspringsale
 : @itssalmaabdala</t>
  </si>
  <si>
    <t>@itssalmaabdala</t>
  </si>
  <si>
    <t>itssalmaabdala</t>
  </si>
  <si>
    <t>2025-03-28T16:00:25.000Z</t>
  </si>
  <si>
    <t>flawless from AM to PM shop Big Spring Sale deals at the link in bio #amazonbeauty #amazonfinds #bigspringsale
 : @_britneyford</t>
  </si>
  <si>
    <t>@_britneyford</t>
  </si>
  <si>
    <t>_britneyford</t>
  </si>
  <si>
    <t>2025-03-27T16:00:51.000Z</t>
  </si>
  <si>
    <t>high-shine lips without the high price shop Big Spring Sale deals at the link in bio #amazonbeauty #amazonfinds #bigspringsale
 : @itssalmaabdala</t>
  </si>
  <si>
    <t>your skin but better (like… way better) ✨ shop Big Spring Sale deals at the link in bio #amazonbeauty #amazonfinds #bigspringsale
 : @kksantana</t>
  </si>
  <si>
    <t>@kksantana</t>
  </si>
  <si>
    <t>kksantana</t>
  </si>
  <si>
    <t>2025-03-25T16:00:59.000Z</t>
  </si>
  <si>
    <t>good skin starts with a fresh cleanse shop makeup remover at the link in bio #amazonbeauty #skincare #makeupremoval
 : @lordcaribbean</t>
  </si>
  <si>
    <t>makeupremoval</t>
  </si>
  <si>
    <t>@lordcaribbean</t>
  </si>
  <si>
    <t>2025-03-24T16:02:03.000Z</t>
  </si>
  <si>
    <t>we love a fragrance that gives IT girl energy ✨ shop Viktor&amp;Rolf perfume at the link in bio #amazonbeauty #perfumereview #fragrancetok
 : @alissaafonso</t>
  </si>
  <si>
    <t>perfumereview</t>
  </si>
  <si>
    <t>@alissaafonso</t>
  </si>
  <si>
    <t>alissaafonso</t>
  </si>
  <si>
    <t>2025-03-23T16:00:43.000Z</t>
  </si>
  <si>
    <t>the girls never lie… and this blowout is proof ‍♀️ shop dyson at the link in bio #amazonbeauty #hairtutorial #dyson
 : @kellyannestone</t>
  </si>
  <si>
    <t>2025-03-22T16:00:54.000Z</t>
  </si>
  <si>
    <t>skip the salon with these press-ons shop glamnetic press-on nails at the link in bio #amazonbeauty #glamnetic #nailtok
 : @kellyannestone</t>
  </si>
  <si>
    <t>2025-03-21T16:00:26.000Z</t>
  </si>
  <si>
    <t>the magic duo your hair routine was missing ‍♀️✨ shop kerastase hair care at the link in bio #amazonbeauty #haircare #scalpcare
 : @nicoleebennett</t>
  </si>
  <si>
    <t>scalpcare</t>
  </si>
  <si>
    <t>2025-03-20T16:01:08.000Z</t>
  </si>
  <si>
    <t>cool, radiant skin? count us in ✨ shop belief skincare at the link in bio #amazonbeauty #kbeauty #dewyskin
 : @tenishaward1</t>
  </si>
  <si>
    <t>dewyskin</t>
  </si>
  <si>
    <t>2025-03-19T16:00:33.000Z</t>
  </si>
  <si>
    <t>brush up on big savings ✨ shop Big Spring Sale early deals now at the link in bio #amazonbeauty #brushset #makeupbrushes
  : @Andrea Moreno</t>
  </si>
  <si>
    <t>brushset</t>
  </si>
  <si>
    <t>makeupbrushes</t>
  </si>
  <si>
    <t>@Andrea Moreno</t>
  </si>
  <si>
    <t>andrea.mmoreno</t>
  </si>
  <si>
    <t>2025-03-18T16:13:40.000Z</t>
  </si>
  <si>
    <t>the ultimate duo for soft, radiant skin ✨ shop k-beauty at the link in bio #amazonbeauty #kbeauty #glassskin
 : @klepikova.kris</t>
  </si>
  <si>
    <t>@klepikova.kris</t>
  </si>
  <si>
    <t>klepikova.kris</t>
  </si>
  <si>
    <t>2025-03-17T16:01:00.000Z</t>
  </si>
  <si>
    <t>a full routine in 3 steps? say less shop milani makeup at the link in bio #amazonbeauty #makeuproutine #makeuptutorial
 : @k.talens</t>
  </si>
  <si>
    <t>@k.talens</t>
  </si>
  <si>
    <t>k.talens</t>
  </si>
  <si>
    <t>2025-03-16T16:01:05.000Z</t>
  </si>
  <si>
    <t>instantly feel like that girl ✨ shop NYX lip stain at the link in bio #amazonbeauty #lipcombo #lipstain
 : @fionaa</t>
  </si>
  <si>
    <t>@fionaa</t>
  </si>
  <si>
    <t>fionaa</t>
  </si>
  <si>
    <t>2025-03-15T16:00:13.000Z</t>
  </si>
  <si>
    <t>a mist you can’t resist ✨ shop sol de janeiro perfume at the link in bio #amazonbeauty #soldejaniero #perfume
 : @jadesiian</t>
  </si>
  <si>
    <t>perfume</t>
  </si>
  <si>
    <t>@jadesiian</t>
  </si>
  <si>
    <t>jadesiian</t>
  </si>
  <si>
    <t>2025-03-14T16:00:57.000Z</t>
  </si>
  <si>
    <t>SPRING BREAK GIVEAWAY! ✨
 Planning your perfect escape? We're taking care of your packing list! We're giving one lucky winner the ultimate vacation-ready collection with everything you need for your most memorable spring break experience ☀️
 To enter for your chance to win:
 1. Like this video
 2. Follow @Amazon , @Amazon Home , @Amazon Fashion and @amazonbeauty
 3. Comment your dream spring break destination
 Ends Monday 3/17/2025 at 11:59pm PT. No purchase necessary. One winner will be selected at random and contacted via DM by @amazonfashion. Must be 18+ and a U.S. resident. Visit link in bio for official rules. Sponsored by Amazon.
 #amazon #amazonfashion #amazonhome #amazonbeauty</t>
  </si>
  <si>
    <t>@Amazon Home</t>
  </si>
  <si>
    <t>@Amazon</t>
  </si>
  <si>
    <t>2025-03-13T20:29:06.000Z</t>
  </si>
  <si>
    <t>soft waves and a floral touch? name a cuter combo shop hair accessories at the link in bio #amazonbeauty #hairinspo #halfuphalfdown
 : @melaniepraise</t>
  </si>
  <si>
    <t>halfuphalfdown</t>
  </si>
  <si>
    <t>@melaniepraise</t>
  </si>
  <si>
    <t>melaniepraise</t>
  </si>
  <si>
    <t>2025-03-12T16:00:17.000Z</t>
  </si>
  <si>
    <t>a cloud-soft formula that lifts, lengthens &amp; lasts ☁️✨ shop covergirl mascara at the link in bio #amazonbeauty #mascarahacks #lashes
 : @coconutcathy</t>
  </si>
  <si>
    <t>mascarahacks</t>
  </si>
  <si>
    <t>lashes</t>
  </si>
  <si>
    <t>2025-03-11T16:01:02.000Z</t>
  </si>
  <si>
    <t>expensive-looking hair without the high-maintenance routine ‍♀️ shop color wow at the link in bio #amazonbeauty #haircare #leaveinconditioner
 : @macylrohnn</t>
  </si>
  <si>
    <t>leaveinconditioner</t>
  </si>
  <si>
    <t>@macylrohnn</t>
  </si>
  <si>
    <t>macylrohnn</t>
  </si>
  <si>
    <t>2025-03-10T16:17:14.000Z</t>
  </si>
  <si>
    <t>spring glam that serves without breaking the bank shop makeup must-haves at the link in bio #amazonbeauty #affordablemakeup #makeuptutorial
 : @kallyrr</t>
  </si>
  <si>
    <t>@kallyrr</t>
  </si>
  <si>
    <t>kallyrr</t>
  </si>
  <si>
    <t>2025-03-09T16:00:29.000Z</t>
  </si>
  <si>
    <t>stay fly-away ready with your new secret weapon ✨ shop on-the-go taming wand at the link in bio #amazonbeauty #slickback #stylingwand
 : @biancaa_melissaa</t>
  </si>
  <si>
    <t>stylingwand</t>
  </si>
  <si>
    <t>@biancaa_melissaa</t>
  </si>
  <si>
    <t>biancaa_melissaa</t>
  </si>
  <si>
    <t>2025-03-08T17:07:37.000Z</t>
  </si>
  <si>
    <t>braids with a Y2K twist ✨ because nostalgia never looked this good shop hair inspo at the link in bio #amazonbeauty #y2k #braidinspo
 : @michixo__</t>
  </si>
  <si>
    <t>braidinspo</t>
  </si>
  <si>
    <t>@michixo__</t>
  </si>
  <si>
    <t>michixo__</t>
  </si>
  <si>
    <t>2025-03-07T17:00:29.000Z</t>
  </si>
  <si>
    <t>GIVEAWAY
 It's time to upgrade your skincare routine with holy grail essentials from @tula ✨
 One lucky skincare lover will win the Cult Classic Purifying Face Cleanser, 24-7 Moisture Hydrating Day and Night Cream, Protect + Glow Daily Sunscreen Gel SPF 30, Rose Glow + Get It Eye Balm, A+ Renewal Advanced Retinal + Peptides Serum, and the Protect + Go Dewy Glow Sunscreen Stick SPF 50.
 To enter for your chance to win:
 1. Like this post
 2. Follow @amazonbeauty and @tula
 3. Comment your favorite product from tula
 Ends Monday 3/10/2025 at 11:59pm PT. No purchase necessary. One winner will be selected at random and contacted via DM by @amazonbeauty. Must be 18+ and a U.S. resident. Visit link in bio for official rules. Sponsored by Amazon.
 #amazonbeauty</t>
  </si>
  <si>
    <t>2025-03-06T17:00:44.000Z</t>
  </si>
  <si>
    <t>sleeping pretty has never been easier shop overnight sleeping mask at the link in bio #amazonbeauty #lipmask #kbeauty
 : @blissmaja</t>
  </si>
  <si>
    <t>lipmask</t>
  </si>
  <si>
    <t>@blissmaja</t>
  </si>
  <si>
    <t>blissmaja</t>
  </si>
  <si>
    <t>2025-03-05T17:04:41.000Z</t>
  </si>
  <si>
    <t>this cc cream knows your skin better than you do shop cc cream at the link in bio #amazonbeauty #kbeauty #cccream
 : @grwtzi</t>
  </si>
  <si>
    <t>cccream</t>
  </si>
  <si>
    <t>@grwtzi</t>
  </si>
  <si>
    <t>grwtzi</t>
  </si>
  <si>
    <t>2025-03-04T17:00:38.000Z</t>
  </si>
  <si>
    <t>hydrate, brighten, and wake up to smoother skin shop your nighttime glow routine at the link in bio #amazonbeauty #skincareroutine #dryskintips
 : @ishioma</t>
  </si>
  <si>
    <t>dryskintips</t>
  </si>
  <si>
    <t>@ishioma</t>
  </si>
  <si>
    <t>0yiza</t>
  </si>
  <si>
    <t>2025-03-03T17:00:49.000Z</t>
  </si>
  <si>
    <t>longer, healthier hair? it all starts with a little oil &amp; a lot of love ‍♀️ shop hair must-haves at the link in bio #amazonbeauty #hairroutine #hairoiling
 : @strongbysim</t>
  </si>
  <si>
    <t>@strongbysim</t>
  </si>
  <si>
    <t>strongbysim</t>
  </si>
  <si>
    <t>2025-03-02T17:00:25.000Z</t>
  </si>
  <si>
    <t>passport? check. boarding pass? check. salon-worthy hair at the gate? DOUBLE CHECK. ✈️ shop dyson hair tools at the link in bio #amazonbeauty #hairtutorial #dyson
 : @alaynasteixner</t>
  </si>
  <si>
    <t>@alaynasteixner</t>
  </si>
  <si>
    <t>alaynasteixner</t>
  </si>
  <si>
    <t>2025-03-01T17:00:22.000Z</t>
  </si>
  <si>
    <t>your go-to style just got a whole lot easier ✨ shop this wax stick at the link in bio #amazonbeauty #cleangirlaesthetic #slickback
 : @gabbyahuffman</t>
  </si>
  <si>
    <t>cleangirlaesthetic</t>
  </si>
  <si>
    <t>@gabbyahuffman</t>
  </si>
  <si>
    <t>gabbyahuffman</t>
  </si>
  <si>
    <t>2025-02-27T17:00:56.000Z</t>
  </si>
  <si>
    <t>the proof is in the pout ✨ shop hydrating lip stain at the link in bio #amazonbeauty #lipstain #liptint
 : @freya_little</t>
  </si>
  <si>
    <t>@freya_little</t>
  </si>
  <si>
    <t>freya_little</t>
  </si>
  <si>
    <t>2025-02-26T17:00:16.000Z</t>
  </si>
  <si>
    <t>flawless nails in minutes? we love to see it shop nail essentials at the link in bio #amazonbeauty #gelxnails #nailtok
 : @nicoleebennett</t>
  </si>
  <si>
    <t>gelxnails</t>
  </si>
  <si>
    <t>2025-02-25T17:00:26.000Z</t>
  </si>
  <si>
    <t>adding rhinestones like it’s Y2K all over again shop this hair bedazzler at the link in bio #amazonbeauty #hairaccessories #slickback
 : @beautybyroia</t>
  </si>
  <si>
    <t>@beautybyroia</t>
  </si>
  <si>
    <t>beautybyroia</t>
  </si>
  <si>
    <t>2025-02-24T17:00:55.000Z</t>
  </si>
  <si>
    <t>the perfect pop of color shop elf blush at the link in bio #amazonbeauty #pinkblush #blush
 : @mayhrenate</t>
  </si>
  <si>
    <t>pinkblush</t>
  </si>
  <si>
    <t>@mayhrenate</t>
  </si>
  <si>
    <t>mayhrenate</t>
  </si>
  <si>
    <t>2025-02-23T17:00:25.000Z</t>
  </si>
  <si>
    <t>everyDAE hair products shop essentials for the perfect slick back at the link in bio #amazonbeauty #slickback #hairstyling
 : @gracepalmer_</t>
  </si>
  <si>
    <t>@gracepalmer_</t>
  </si>
  <si>
    <t>gracepalmer_</t>
  </si>
  <si>
    <t>2025-02-22T17:00:51.000Z</t>
  </si>
  <si>
    <t>sweeter than honey shop lip oil at the link in bio #amazonbeauty #lipoil #blackhoney
 : @christinalamxo</t>
  </si>
  <si>
    <t>blackhoney</t>
  </si>
  <si>
    <t>@christinalamxo</t>
  </si>
  <si>
    <t>christinalamxo</t>
  </si>
  <si>
    <t>2025-02-21T17:00:23.000Z</t>
  </si>
  <si>
    <t>one swipe away from exfoliated, plump skin shop toner pads at the link in bio #amazonbeauty #skincare #glassskin
 : @livigoldi</t>
  </si>
  <si>
    <t>@livigoldi</t>
  </si>
  <si>
    <t>livigoldi</t>
  </si>
  <si>
    <t>2025-02-20T17:00:13.000Z</t>
  </si>
  <si>
    <t>teddy soft lips that last all day ✨ shop teddy tint at the link in bio #amazonbeauty #liptint #teddytint
 : @catherine.abreu</t>
  </si>
  <si>
    <t>teddytint</t>
  </si>
  <si>
    <t>@catherine.abreu</t>
  </si>
  <si>
    <t>catherine.abreu</t>
  </si>
  <si>
    <t>2025-02-19T17:00:14.000Z</t>
  </si>
  <si>
    <t>✨GIVEAWAY✨
 @Laura Mercier has officially launched on Amazon To celebrate, we’re giving one beauty lover a curated collection of our favorite products.
 To enter:
 1. Like this post
 2. Follow @amazonbeauty and @lauramercier
 3. Comment your favorite product from laura mercier
 Ends Saturday 2/22/2025 at 11:59pm PT. No purchase necessary. One winner will be selected at random and contacted via DM by @amazonbeauty. Must be 18+ and a U.S. resident. Visit link in bio for official rules. Sponsored by Amazon.</t>
  </si>
  <si>
    <t>2025-02-18T18:27:35.000Z</t>
  </si>
  <si>
    <t>skincare is self care because you deserve to glow ✨ shop k-beauty at the link in bio #amazonbeauty #kbeauty #abib
 : @itsedonna</t>
  </si>
  <si>
    <t>abib</t>
  </si>
  <si>
    <t>@itsedonna</t>
  </si>
  <si>
    <t>itsedonna</t>
  </si>
  <si>
    <t>2025-02-17T17:00:39.000Z</t>
  </si>
  <si>
    <t>brows that stay up means face card never declines shop the e.l.f. laminating brow gel via our link in bio #amazonbeauty #browlamination #browgoals
 : @beautywithlexy</t>
  </si>
  <si>
    <t>browlamination</t>
  </si>
  <si>
    <t>browgoals</t>
  </si>
  <si>
    <t>@beautywithlexy</t>
  </si>
  <si>
    <t>beautywithlexy</t>
  </si>
  <si>
    <t>2025-02-16T17:00:32.000Z</t>
  </si>
  <si>
    <t>for shiny, voluminous curls every single time add this holy grail product to your routine at the link in bio #amazonbeauty #hairtok #curlyhairroutine
 : @moon.azad</t>
  </si>
  <si>
    <t>curlyhairroutine</t>
  </si>
  <si>
    <t>@moon.azad</t>
  </si>
  <si>
    <t>2025-02-15T17:00:38.000Z</t>
  </si>
  <si>
    <t>that fresh-faced, just-stepped-off-the-runway glow ✨ shop on-the-go beauty must-haves at the link in bio #amazonbeauty #modeloffduty #5minutemakeup #Loveyourboobs</t>
  </si>
  <si>
    <t>modeloffduty</t>
  </si>
  <si>
    <t>5minutemakeup</t>
  </si>
  <si>
    <t>loveyourboobs</t>
  </si>
  <si>
    <t>2025-02-14T22:16:04.000Z</t>
  </si>
  <si>
    <t>our fave makeup hack? a red lip that makes your skin look effortlessly flawless shop lipstick at the link in bio #amazonbeauty #redliptheory #ValentinesDay
 : @Alexia Elharrar</t>
  </si>
  <si>
    <t>redliptheory</t>
  </si>
  <si>
    <t>@Alexia Elharrar</t>
  </si>
  <si>
    <t>2025-02-14T17:00:21.000Z</t>
  </si>
  <si>
    <t>leave your mark with your Valentine's look, literally, with the kiss print makeup trend shop lipstick at the link in bio #amazonbeauty #valentinesday #datenight
 : @harley.ambrose</t>
  </si>
  <si>
    <t>datenight</t>
  </si>
  <si>
    <t>@harley.ambrose</t>
  </si>
  <si>
    <t>harley.ambrose</t>
  </si>
  <si>
    <t>2025-02-13T17:00:59.000Z</t>
  </si>
  <si>
    <t>your new go-to lip combo shop the look at the link in bio
 #amazonbeauty
 : @hannahmsophia</t>
  </si>
  <si>
    <t>2025-02-12T17:01:02.000Z</t>
  </si>
  <si>
    <t>winter dryness where? shop this hydrating jelly mask at the link in bio #amazonbeauty
 : @glow_wonderland</t>
  </si>
  <si>
    <t>@glow_wonderland</t>
  </si>
  <si>
    <t>2025-02-11T17:00:42.000Z</t>
  </si>
  <si>
    <t>simple, chic, très magnifique ✨ shop french pins at the link in bio #amazonbeauty #frenchpin #hairtok
 : @audreyanne.j</t>
  </si>
  <si>
    <t>@audreyanne.j</t>
  </si>
  <si>
    <t>audreyanne.j</t>
  </si>
  <si>
    <t>2025-02-10T17:00:43.000Z</t>
  </si>
  <si>
    <t>your shortcut to smooth, hydrated skin shop snail essence at the link in bio #amazonbeauty #skincare #glassskin
 : @maryppva</t>
  </si>
  <si>
    <t>@maryppva</t>
  </si>
  <si>
    <t>maryppva</t>
  </si>
  <si>
    <t>2025-02-09T17:00:18.000Z</t>
  </si>
  <si>
    <t>if it has retinal in it, it's a yes for us shop this smoothing, de-puffing eye cream at the link in bio #amazonbeauty #retinal #eyecream
 : @itsedonna</t>
  </si>
  <si>
    <t>retinal</t>
  </si>
  <si>
    <t>eyecream</t>
  </si>
  <si>
    <t>2025-02-08T17:00:18.000Z</t>
  </si>
  <si>
    <t>half up, fully cute ‍♀️ shop hair must-haves at the link in bio #amazonbeauty #halfuphalfdown #hairtok
 : @lizzmaior</t>
  </si>
  <si>
    <t>@lizzmaior</t>
  </si>
  <si>
    <t>lizzmaior</t>
  </si>
  <si>
    <t>2025-02-07T17:00:10.000Z</t>
  </si>
  <si>
    <t>achieve brighter, bouncier skin in days ✨ shop k-beauty at the link in bio #amazonbeauty #koreanskincare #medicube
 : @a_alexantra</t>
  </si>
  <si>
    <t>@a_alexantra</t>
  </si>
  <si>
    <t>a_alexantra</t>
  </si>
  <si>
    <t>2025-02-06T17:00:58.000Z</t>
  </si>
  <si>
    <t>bring back the bounce shop hair tools at the link in bio for that perfect 90's volume #amazonbeauty #hairtok #wavytalk
 : @catherine.abreu</t>
  </si>
  <si>
    <t>wavytalk</t>
  </si>
  <si>
    <t>2025-02-05T17:00:26.000Z</t>
  </si>
  <si>
    <t>your skin deserves love too shop skincare on amazon beauty #amazonbeauty #skincare #morningroutine
 : @torilanaee</t>
  </si>
  <si>
    <t>morningroutine</t>
  </si>
  <si>
    <t>@torilanaee</t>
  </si>
  <si>
    <t>torilanaee</t>
  </si>
  <si>
    <t>2025-02-04T17:00:27.000Z</t>
  </si>
  <si>
    <t>morning glow starts the night before ✨ shop morning shed at amazon beauty #amazonbeauty #GRWM #morningroutine
 : @cailastevensss</t>
  </si>
  <si>
    <t>@cailastevensss</t>
  </si>
  <si>
    <t>cailastevensss</t>
  </si>
  <si>
    <t>2025-02-03T17:00:14.000Z</t>
  </si>
  <si>
    <t>rice-powered glow for brighter skin shop this enzyme cleanser on amazon beauty #amazonbeauty #koreanskincare #glassskin
 : @Jess ♡</t>
  </si>
  <si>
    <t>@Jess ♡</t>
  </si>
  <si>
    <t>jessachan</t>
  </si>
  <si>
    <t>2025-02-02T17:16:48.000Z</t>
  </si>
  <si>
    <t>this one is for the short hair girlies shop hair rollers at the link in bio #amazonbeauty #shorthair #hairinspo
 : @jolene__wright</t>
  </si>
  <si>
    <t>shorthair</t>
  </si>
  <si>
    <t>@jolene__wright</t>
  </si>
  <si>
    <t>jolene__wright</t>
  </si>
  <si>
    <t>2025-02-01T17:00:21.000Z</t>
  </si>
  <si>
    <t>we heard the girls needed style inspo &amp; we’re here to deliver shop straight leg jeans @ the</t>
  </si>
  <si>
    <t>2025-05-26T21:01:32.000Z</t>
  </si>
  <si>
    <t>https://p16-sign.tiktokcdn-us.com/tos-useast5-avt-0068-tx/9ed1187574922eca2b9049b073622bae~tplv-tiktokx-cropcenter:720:720.jpeg?dr=9640&amp;refresh_token=ad0d73bb&amp;x-expires=1748595600&amp;x-signature=%2BpDCoL5Lb%2FXJFq%2BQlsHvoSw7MGk%3D&amp;t=4d5b0474&amp;ps=13740610&amp;shp=a5d48078&amp;shcp=81f88b70&amp;idc=useast5</t>
  </si>
  <si>
    <t>an icon recognizing an icon you look TOO good @fabiiicruzzz_ ! shop her look @ the now!</t>
  </si>
  <si>
    <t>2025-05-25T18:30:21.000Z</t>
  </si>
  <si>
    <t>going on vacation so people that i have never seen before will see my ‘fits and tell me i look cute</t>
  </si>
  <si>
    <t>2025-05-24T16:31:03.000Z</t>
  </si>
  <si>
    <t>everyone LOVES a long weekend ‍♀️ walk up to the BBQ looking AMAZING in these ‘fits ❤️ check out these looks &amp; more online now @ the</t>
  </si>
  <si>
    <t>2025-05-23T17:40:13.000Z</t>
  </si>
  <si>
    <t>2025-05-22T16:30:58.000Z</t>
  </si>
  <si>
    <t>we just made a MAJOR slam dunk with these 'fits!! ⛹️‍♂️ support your fave teams with these looks &amp; more online @ the</t>
  </si>
  <si>
    <t>2025-05-22T00:15:13.000Z</t>
  </si>
  <si>
    <t>carefree, unplugging, &amp; making memories ✨ ® in the newest arrivals @ the</t>
  </si>
  <si>
    <t>2025-05-21T16:30:33.000Z</t>
  </si>
  <si>
    <t>excuse me while i slay the bubble hem trend shop all of these looks online @ the ✨</t>
  </si>
  <si>
    <t>2025-05-20T13:08:38.000Z</t>
  </si>
  <si>
    <t>cute, confident, &amp; comfortable are the exact words we’d use too @lavendercashewmilklatte shop the best pair of jeans @ the</t>
  </si>
  <si>
    <t>2025-05-19T19:28:04.000Z</t>
  </si>
  <si>
    <t>@lavendercashewmilklatte</t>
  </si>
  <si>
    <t>the way the sunshine &amp; AE ‘fit literally complete the day ‍↕️ great way to ® @mollyanneseymour</t>
  </si>
  <si>
    <t>2025-05-17T16:31:03.000Z</t>
  </si>
  <si>
    <t>@mollyanneseymour</t>
  </si>
  <si>
    <t>mollyanneseymour</t>
  </si>
  <si>
    <t>we’re making this an EPIC summer because why not?! ®
 ️️️️ shop these ‘fits for your most memorable summer yet!</t>
  </si>
  <si>
    <t>2025-05-16T15:27:04.000Z</t>
  </si>
  <si>
    <t>2025-05-14T19:24:40.000Z</t>
  </si>
  <si>
    <t>immediately leaving the house for a yap session is so me shop this ‘fit &amp; jorts online @ the</t>
  </si>
  <si>
    <t>2025-05-12T17:30:41.000Z</t>
  </si>
  <si>
    <t>on any occasion you know @inatalieking is going to STEP OUT ✨the Life of the Party Shop is live @ the</t>
  </si>
  <si>
    <t>2025-05-12T13:30:25.000Z</t>
  </si>
  <si>
    <t>@inatalieking</t>
  </si>
  <si>
    <t>the party is actually at the AE store with the newest arrivals</t>
  </si>
  <si>
    <t>2025-05-10T16:30:27.000Z</t>
  </si>
  <si>
    <t>we’re actually off the chart with this look ‍♀️ shop the 'fit and so much more @ the</t>
  </si>
  <si>
    <t>2025-05-07T17:37:23.000Z</t>
  </si>
  <si>
    <t>‘The Best AE ‘Fit” a film by Luke shop his look @ the now!</t>
  </si>
  <si>
    <t>2025-05-07T13:00:22.000Z</t>
  </si>
  <si>
    <t>2025-05-05T16:30:18.000Z</t>
  </si>
  <si>
    <t>racing to get these ‘fits ️ shop everything F1 rn online</t>
  </si>
  <si>
    <t>2025-05-03T17:31:56.000Z</t>
  </si>
  <si>
    <t>A whirlwind of emotions as Barrett Carter gets the call of a lifetime — officially joining the Cincinnati Bengals. #draftday #NFLdraft #barrettcarter #bengals</t>
  </si>
  <si>
    <t>2025-05-03T03:13:45.000Z</t>
  </si>
  <si>
    <t>"You're going to get the best out of me Coach", Tre Harris is heading to LA Hear the draft call where he officially joins the Chargers #draft #americanfootball #treharris #chargers #draftday #nfldraft</t>
  </si>
  <si>
    <t>americanfootball</t>
  </si>
  <si>
    <t>2025-05-02T18:36:43.000Z</t>
  </si>
  <si>
    <t>draft</t>
  </si>
  <si>
    <t>chargers</t>
  </si>
  <si>
    <t>® wear your pride (all year round!) in our newest looks celebrating the LGBTQIA+ community! you both look SO good @Griffin &amp; Spencer ‼️</t>
  </si>
  <si>
    <t>2025-05-01T17:32:01.000Z</t>
  </si>
  <si>
    <t>@Griffin &amp; Spencer</t>
  </si>
  <si>
    <t>"It's where you wanted to go the whole time", Jack Sawyer is heading to Pittsburgh Hear the draft call where he officially joins the Steelers #draft #americanfootball #jacksawyer #pittsburghsteelers #draftday</t>
  </si>
  <si>
    <t>2025-05-01T17:31:44.000Z</t>
  </si>
  <si>
    <t>pittsburghsteelers</t>
  </si>
  <si>
    <t>"You're getting a dog", Jack Bech is ready to turn it UP in Las Vegas. Hear the draft call where he officially joins the Raiders #draft #americanfootball #jackbech #lasvegasraiders #draftday</t>
  </si>
  <si>
    <t>2025-05-01T14:09:25.000Z</t>
  </si>
  <si>
    <t>lasvegasraiders</t>
  </si>
  <si>
    <t>Xavier Watts is all business Hear the draft call where he officially joins the Atlanta Falcons
 #draftcall #xavierwatts #2025draft #atlantafalcons</t>
  </si>
  <si>
    <t>2025-04-30T21:38:40.000Z</t>
  </si>
  <si>
    <t>2025draft</t>
  </si>
  <si>
    <t>draftcall</t>
  </si>
  <si>
    <t>2025-04-29T16:30:10.000Z</t>
  </si>
  <si>
    <t>@thedrewbaker</t>
  </si>
  <si>
    <t>All of the feels as Xavier Watts gets his #draft call from the Atlanta Falcons. #xavierwatts #falcons #atlantafalcons #notredamefootball</t>
  </si>
  <si>
    <t>notredamefootball</t>
  </si>
  <si>
    <t>2025-04-28T22:05:47.000Z</t>
  </si>
  <si>
    <t>falcons</t>
  </si>
  <si>
    <t>The moment Tre Harris got the draft call from the Los Angeles Chargers! #treharris #chargers #lachargers #olemissfootball</t>
  </si>
  <si>
    <t>2025-04-28T21:10:45.000Z</t>
  </si>
  <si>
    <t>lachargers</t>
  </si>
  <si>
    <t>It doesn't get much more hype than this, Jack Bech celebrates his draft call from the Las Vegas Raiders.
 #raiders #draft #jackbech #tcufootball #americanfootball</t>
  </si>
  <si>
    <t>2025-04-28T20:00:43.000Z</t>
  </si>
  <si>
    <t>An emotional moment as Barrett Carter gets his #draft call from the Cincinnati Bengals.
 #clemsonfootball #bengals #barrettcarter</t>
  </si>
  <si>
    <t>2025-04-28T19:35:41.000Z</t>
  </si>
  <si>
    <t>"We've been praying about it the last two nights", the moment Jack Sawyer got the #draft call from the Steelers.</t>
  </si>
  <si>
    <t>2025-04-28T18:40:39.000Z</t>
  </si>
  <si>
    <t>@ddimov_ always brings the H-E-A-T with his ‘fits shop alllllll these looks &amp; more online @ the ‍↕️</t>
  </si>
  <si>
    <t>2025-04-26T16:30:43.000Z</t>
  </si>
  <si>
    <t>@ddimov_</t>
  </si>
  <si>
    <t>AE SPOTTED @emmaatopp in the Sunchaser Collection will always be a vibe ✨✈️ shop these easy looks @ the</t>
  </si>
  <si>
    <t>2025-04-24T16:30:43.000Z</t>
  </si>
  <si>
    <t>@emmaatopp</t>
  </si>
  <si>
    <t>said all the cowboys get to the dance floor we’re ready for the tour but are you?! shop all these looks @ the rn‼️</t>
  </si>
  <si>
    <t>2025-04-23T17:24:52.000Z</t>
  </si>
  <si>
    <t>slay in your jorts no matter how you wear them thank you @polina_didun_ for the inspo ✨</t>
  </si>
  <si>
    <t>2025-04-21T16:31:04.000Z</t>
  </si>
  <si>
    <t>@polina_didun_</t>
  </si>
  <si>
    <t>polina_didun_</t>
  </si>
  <si>
    <t>boho chic is HERE just in time to jam to your fav artists check out these ‘fits and more @ the @madi.alexi</t>
  </si>
  <si>
    <t>2025-04-19T16:31:11.000Z</t>
  </si>
  <si>
    <t>@madi.alexi</t>
  </si>
  <si>
    <t>what could cure me rn is a bestie trip, i’m just sayin’ ✋‍↕️ shop AE essentials for your vacay online @ the</t>
  </si>
  <si>
    <t>2025-04-18T16:30:32.000Z</t>
  </si>
  <si>
    <t>currently on dnd because my vacay started ‍♀️️ show up in style with the latest arrivals online now @ the</t>
  </si>
  <si>
    <t>2025-04-16T16:30:55.000Z</t>
  </si>
  <si>
    <t>capture the summer memories, explore the world &amp; ® hurry &amp; shop our new arrivals NOW @ the ‼️️</t>
  </si>
  <si>
    <t>2025-04-15T16:30:30.000Z</t>
  </si>
  <si>
    <t>a chill day with AE ‘fits is always a great day shop Luke’s looks online rn @ the ‼️</t>
  </si>
  <si>
    <t>2025-04-14T16:00:39.000Z</t>
  </si>
  <si>
    <t>2025-04-12T14:30:16.000Z</t>
  </si>
  <si>
    <t>@veronicajdejesus</t>
  </si>
  <si>
    <t>2025-04-10T16:30:48.000Z</t>
  </si>
  <si>
    <t>@kiaranlanier</t>
  </si>
  <si>
    <t>office life: ✏️️ vs your ‘fit: ✨‍♀️ strut your way into the office with these looks online now @Chase Wise</t>
  </si>
  <si>
    <t>2025-04-09T16:31:04.000Z</t>
  </si>
  <si>
    <t>@Chase Wise</t>
  </si>
  <si>
    <t>chasemariee</t>
  </si>
  <si>
    <t>2025-04-08T16:30:42.000Z</t>
  </si>
  <si>
    <t>@isabella_loafea</t>
  </si>
  <si>
    <t>there are so ways different ways to ® ️‼️ comment something spontaneous that you want to do</t>
  </si>
  <si>
    <t>2025-04-07T16:27:59.000Z</t>
  </si>
  <si>
    <t>let the good times roll @jlad 10/10 way to ® ️</t>
  </si>
  <si>
    <t>2025-04-06T16:30:36.000Z</t>
  </si>
  <si>
    <t>@jlad</t>
  </si>
  <si>
    <t>jlad</t>
  </si>
  <si>
    <t>2025-04-04T16:31:08.000Z</t>
  </si>
  <si>
    <t>@allisonkelley_</t>
  </si>
  <si>
    <t>now this is a what’s in our bag we can get into check out the Spring Break Shop online now ‼️ @escapedshots</t>
  </si>
  <si>
    <t>2025-04-02T16:25:11.000Z</t>
  </si>
  <si>
    <t>@escapedshots</t>
  </si>
  <si>
    <t>escapedshots</t>
  </si>
  <si>
    <t>every outfit makes a statement shop the latest online @ the @Kristine Dalton</t>
  </si>
  <si>
    <t>2025-04-01T17:39:02.000Z</t>
  </si>
  <si>
    <t>@Kristine Dalton</t>
  </si>
  <si>
    <t>kristinendalton</t>
  </si>
  <si>
    <t>home of the brave &amp; home of the jorts #bigjortsenergy</t>
  </si>
  <si>
    <t>2025-03-31T19:27:28.000Z</t>
  </si>
  <si>
    <t>bigjortsenergy</t>
  </si>
  <si>
    <t>what an extraordinary date with your partner @Colin Ringas ® ️️️</t>
  </si>
  <si>
    <t>2025-03-31T17:20:15.000Z</t>
  </si>
  <si>
    <t>@Colin Ringas</t>
  </si>
  <si>
    <t>2025-03-30T20:54:08.000Z</t>
  </si>
  <si>
    <t>@aerie</t>
  </si>
  <si>
    <t>get out and explore ️ you never know what you’ll find @Junia what a great way to ® ️</t>
  </si>
  <si>
    <t>2025-03-29T17:54:38.000Z</t>
  </si>
  <si>
    <t>@Junia</t>
  </si>
  <si>
    <t>juniajons</t>
  </si>
  <si>
    <t>yapping with your girls is the BEST way to ® ️ 10/10 @Luna Montana</t>
  </si>
  <si>
    <t>2025-03-27T16:57:48.000Z</t>
  </si>
  <si>
    <t>@Luna Montana</t>
  </si>
  <si>
    <t>3 easy and cute jorts outfits that we’re runninggggg to add to cart ‍♀️ shop all of @Vivacious Clothing and Day Spa outfits @ the</t>
  </si>
  <si>
    <t>2025-03-26T20:41:35.000Z</t>
  </si>
  <si>
    <t>@Vivacious Clothing and Day Spa</t>
  </si>
  <si>
    <t>vivacious38</t>
  </si>
  <si>
    <t>do it for the plot ‼️ @Katie Fang did ✨ don’t forget to ® ️</t>
  </si>
  <si>
    <t>2025-03-25T20:39:03.000Z</t>
  </si>
  <si>
    <t>@Katie Fang</t>
  </si>
  <si>
    <t>your jorts are waiting for you and they said you need help with outfit inspo shop ALLLLL of these looks &amp; more online now</t>
  </si>
  <si>
    <t>2025-03-25T15:38:47.000Z</t>
  </si>
  <si>
    <t>did someone call for an icon?!?! because hello @Bailey Taylor Brown hop the Leopard &amp; Safari shop online now</t>
  </si>
  <si>
    <t>2025-03-24T19:45:42.000Z</t>
  </si>
  <si>
    <t>@Bailey Taylor Brown</t>
  </si>
  <si>
    <t>baileytaylorbrown</t>
  </si>
  <si>
    <t>2025-03-23T16:46:03.000Z</t>
  </si>
  <si>
    <t>54 Music Sq E, Nashville-Davidson, United States</t>
  </si>
  <si>
    <t>hit the lights, it’s time for Nashville to shine we at the Denim Deli 
 there’s no better way to show up to the function than being dressed in all AE denim @Hichasestokes @abbyandersonmusic @Montana Boyz @Maddox Batson</t>
  </si>
  <si>
    <t>@Montana Boyz</t>
  </si>
  <si>
    <t>2025-03-23T14:15:26.000Z</t>
  </si>
  <si>
    <t>@abbyandersonmusic</t>
  </si>
  <si>
    <t>@Maddox Batson</t>
  </si>
  <si>
    <t>montana.boyz</t>
  </si>
  <si>
    <t>@Hichasestokes</t>
  </si>
  <si>
    <t>Nashville Metropolitan Area</t>
  </si>
  <si>
    <t>2025-03-22T22:50:25.000Z</t>
  </si>
  <si>
    <t>Tennessee, United States</t>
  </si>
  <si>
    <t>@Hichasestokes at the Denim Deli was not on my 2025 Bingo card but i’m not complaining Nashville! come check out the Denim Deli today from 11-4pm CT at 2501 12th Ave. South ‼️ can’t wait to see you! 
 *btw all AE card holders will receive an exclusive AE gift (make sure to find a brand representative onsite)</t>
  </si>
  <si>
    <t>2025-03-21T18:24:44.000Z</t>
  </si>
  <si>
    <t>this Friday and Saturday only catch us @ the Denim Deli in Nashville
 customize your own denim tote bag, enjoy free sandwiches, and jump on our open mic… yes it’s open to everyone! 2501 12th Ave South 11-4pm on 3/21 - 3/22!</t>
  </si>
  <si>
    <t>2025-03-21T03:48:03.000Z</t>
  </si>
  <si>
    <t>*begins planning for outside activities* you’re welcome for the fitspo ‍♀️☀️</t>
  </si>
  <si>
    <t>2025-03-20T20:27:31.000Z</t>
  </si>
  <si>
    <t>a day spent with @O'MALLEY is a day well spent ‍↕️ ® ️️️</t>
  </si>
  <si>
    <t>2025-03-17T17:49:09.000Z</t>
  </si>
  <si>
    <t>@O'MALLEY</t>
  </si>
  <si>
    <t>shake your groove thing Veronica check out the Life of The Party Shop @ the ✨</t>
  </si>
  <si>
    <t>2025-03-15T20:42:58.000Z</t>
  </si>
  <si>
    <t>racing to find the best outfit for F1?! we got you with the outfit inspo ️</t>
  </si>
  <si>
    <t>2025-03-14T16:51:04.000Z</t>
  </si>
  <si>
    <t>2025-03-13T23:01:42.000Z</t>
  </si>
  <si>
    <t>@Tianna Robillard the way you ® is SO iconic</t>
  </si>
  <si>
    <t>2025-03-13T19:32:32.000Z</t>
  </si>
  <si>
    <t>@Tianna Robillard</t>
  </si>
  <si>
    <t>S-P-R-I-N-G B-R-E-A-K ☀️✨ we’re ready for the sunshine and good vibes!! shop @B looks online now</t>
  </si>
  <si>
    <t>2025-03-13T16:48:45.000Z</t>
  </si>
  <si>
    <t>@B</t>
  </si>
  <si>
    <t>bianca.carolina</t>
  </si>
  <si>
    <t>imagine twinning with @Jared McCain ?!?! Nate you are living OUR DREAM grab all of these ‘fits online @ the bio</t>
  </si>
  <si>
    <t>2025-03-11T17:17:34.000Z</t>
  </si>
  <si>
    <t>@Jared McCain</t>
  </si>
  <si>
    <t>jaredmccain</t>
  </si>
  <si>
    <t>shop the perfect ‘fits to celebrate St. Patrick’s Day @ the</t>
  </si>
  <si>
    <t>2025-03-08T17:23:30.000Z</t>
  </si>
  <si>
    <t>waiting for spring break so it can look like this ☀️</t>
  </si>
  <si>
    <t>2025-03-07T20:18:10.000Z</t>
  </si>
  <si>
    <t>it’s jorts season and this inspo from @abby catlin is matching the exact vibe we want ☀️ shop jorts online now @ link in bio ✨</t>
  </si>
  <si>
    <t>2025-03-06T17:32:51.000Z</t>
  </si>
  <si>
    <t>@abby catlin</t>
  </si>
  <si>
    <t>abbcat_</t>
  </si>
  <si>
    <t>we are SAT for @Tabs story time and so glad you kept his denim shop the Ex-Boyfriend Jean online ‍↕️</t>
  </si>
  <si>
    <t>2025-03-05T15:47:09.000Z</t>
  </si>
  <si>
    <t>@Tabs</t>
  </si>
  <si>
    <t>WAIT THE COMEBACKS @CHLOE - UGC/ CONTENT CREATOR you look so good in this ‘fit tho shop this look online @ the</t>
  </si>
  <si>
    <t>2025-03-05T14:28:03.000Z</t>
  </si>
  <si>
    <t>@CHLOE - UGC/ CONTENT CREATOR</t>
  </si>
  <si>
    <t>chloesugarr</t>
  </si>
  <si>
    <t>here are some gift ideas for your compassionate and creative friend shop everything @ the</t>
  </si>
  <si>
    <t>2025-03-03T17:06:21.000Z</t>
  </si>
  <si>
    <t>a cancer vs. an aries what do you guys think of these looks?! comment which look you love?! ♋︎♈︎ find both of these styles and more online @ the</t>
  </si>
  <si>
    <t>2025-03-01T18:23:03.000Z</t>
  </si>
  <si>
    <t>top to bottom we know we look good ‍↕️ the latest &amp; greatest men’s look are at the</t>
  </si>
  <si>
    <t>2025-02-28T18:04:32.000Z</t>
  </si>
  <si>
    <t>idk i feel like i’m a mix between base notes and middle notes</t>
  </si>
  <si>
    <t>2025-02-27T19:30:04.000Z</t>
  </si>
  <si>
    <t>2025-02-26T22:22:23.000Z</t>
  </si>
  <si>
    <t>you bring the fit inspo &amp; we’ll bring the J-O-R-T-S ‼️ shop this look &amp; more @ the ‍↕️</t>
  </si>
  <si>
    <t>2025-02-26T18:03:09.000Z</t>
  </si>
  <si>
    <t>release. reset. relax. set the vibe with the latest &amp; greatest @ the</t>
  </si>
  <si>
    <t>2025-02-25T17:22:14.000Z</t>
  </si>
  <si>
    <t>awkward first dates am i right check out the AE Ex-Boyfriend Jean online now @Noah Miller</t>
  </si>
  <si>
    <t>2025-02-24T18:57:39.000Z</t>
  </si>
  <si>
    <t>@Noah Miller</t>
  </si>
  <si>
    <t>nmillz1</t>
  </si>
  <si>
    <t>2025-02-23T21:01:28.000Z</t>
  </si>
  <si>
    <t>we’re giving these ‘fits an A+++ ‍ which outfit are you loving?!? comment which one &amp; shop the newest arrivals @ the</t>
  </si>
  <si>
    <t>2025-02-23T16:19:43.000Z</t>
  </si>
  <si>
    <t>2025-02-22T18:30:47.000Z</t>
  </si>
  <si>
    <t>we’re all about the prints, florals and skirts for the spring season shop the latest trends and looks now ✨</t>
  </si>
  <si>
    <t>2025-02-21T19:00:34.000Z</t>
  </si>
  <si>
    <t>@MOLLY FAYE we love a friends to lover trope shop the Ex-Boyfriend Jean online rn @ the</t>
  </si>
  <si>
    <t>2025-02-20T22:33:11.000Z</t>
  </si>
  <si>
    <t>@MOLLY FAYE</t>
  </si>
  <si>
    <t>guacamolly.com</t>
  </si>
  <si>
    <t>curious about your date ❌ talking more than your date ✔️ check out the Ex-Boyfriend Jeans online now @BRIELLE♉️</t>
  </si>
  <si>
    <t>2025-02-20T20:23:34.000Z</t>
  </si>
  <si>
    <t>@BRIELLE♉️</t>
  </si>
  <si>
    <t>brielleybelly123</t>
  </si>
  <si>
    <t>cozy down to our core ‍↕️‍↕️ who do you think won the cozy core challenge?!? comment which outfit you loved &amp; shop all the latest arrivals online @ the</t>
  </si>
  <si>
    <t>2025-02-20T19:15:43.000Z</t>
  </si>
  <si>
    <t>@isabellacarr love the ‘fit also i think this is the wildest dating story we have EVER HEARD shop the Ex-Boyfriend Jean online now ‼️❤️‍</t>
  </si>
  <si>
    <t>2025-02-19T18:46:42.000Z</t>
  </si>
  <si>
    <t>@isabellacarr</t>
  </si>
  <si>
    <t>isabellacarr</t>
  </si>
  <si>
    <t>the silence is so loud but no srsly dump him, not his denim shop the Ex-Boyfriend Jean online @ the @Grant &amp; Ash</t>
  </si>
  <si>
    <t>2025-02-18T18:02:05.000Z</t>
  </si>
  <si>
    <t>@Grant &amp; Ash</t>
  </si>
  <si>
    <t>spring break looks that you N-E-E-D in your suitcase for your vacation ✈️️ check out the spring break shop online rn!!</t>
  </si>
  <si>
    <t>2025-02-18T16:06:12.000Z</t>
  </si>
  <si>
    <t>2025-02-17T16:34:19.000Z</t>
  </si>
  <si>
    <t>nothing better than a pasta date with your valentine ❤️ @abby catlin shop last min v-day ‘fits @ the</t>
  </si>
  <si>
    <t>2025-02-14T19:52:12.000Z</t>
  </si>
  <si>
    <t>the text after is literally diabolical @quesoscorpio and you look SO good in your ‘fit shop the Ex-Boyfriend Jean online 2 the</t>
  </si>
  <si>
    <t>2025-02-13T20:47:22.000Z</t>
  </si>
  <si>
    <t>@quesoscorpio</t>
  </si>
  <si>
    <t>quesoscorpio</t>
  </si>
  <si>
    <t>so many options, not enough time to wear all of them find fancy dresses for every occasion in the new Life of the Party Shop online now</t>
  </si>
  <si>
    <t>2025-02-13T14:51:31.000Z</t>
  </si>
  <si>
    <t>a double threat with the @Malik &amp; Jabari ‍↕️ thanks for taking us with you to see your poster</t>
  </si>
  <si>
    <t>2025-02-12T13:22:31.000Z</t>
  </si>
  <si>
    <t>@Malik &amp; Jabari</t>
  </si>
  <si>
    <t>williams_twinss0</t>
  </si>
  <si>
    <t>at least we know a place that has a jean for every trend #flarejeans #skinnyjeans</t>
  </si>
  <si>
    <t>skinnyjeans</t>
  </si>
  <si>
    <t>2025-02-10T03:45:28.000Z</t>
  </si>
  <si>
    <t>flarejeans</t>
  </si>
  <si>
    <t>*frantically adds my fave flare jeans to cart before they sell out</t>
  </si>
  <si>
    <t>2025-02-10T03:28:07.000Z</t>
  </si>
  <si>
    <t>who do we think is winning the big game?! i guess it doesn’t matter as long as the ‘fits are the most talked about</t>
  </si>
  <si>
    <t>2025-02-09T18:32:21.000Z</t>
  </si>
  <si>
    <t>a double denim ‘fit hates to see us coming @Francesca</t>
  </si>
  <si>
    <t>2025-02-06T20:35:08.000Z</t>
  </si>
  <si>
    <t>@Francesca</t>
  </si>
  <si>
    <t>everyone loves a solo date but with this ‘fit that @camila vilas put together?! *chefs kiss* ‼️check out this look &amp; more online @ the</t>
  </si>
  <si>
    <t>2025-02-04T20:21:06.000Z</t>
  </si>
  <si>
    <t>@camila vilas</t>
  </si>
  <si>
    <t>camila.vilas</t>
  </si>
  <si>
    <t>waiting for the big game we’ve got you covered no matter who you want to win</t>
  </si>
  <si>
    <t>2025-02-02T22:12:25.000Z</t>
  </si>
  <si>
    <t>yes my essentials do include 3 different lip products shop the latest accessories and beauty products online now @ the</t>
  </si>
  <si>
    <t>2025-02-01T17:07:56.000Z</t>
  </si>
  <si>
    <t>Somewhere far away. In a beautiful dress. #aritzia #aritziaoutfits #aritziahaul #summerdress #summerlooks</t>
  </si>
  <si>
    <t>aritziaoutfits</t>
  </si>
  <si>
    <t>summerlooks</t>
  </si>
  <si>
    <t>aritziahaul</t>
  </si>
  <si>
    <t>https://p16-sign-va.tiktokcdn.com/tos-maliva-avt-0068/7310340295949910022~tplv-tiktokx-cropcenter:720:720.jpeg?dr=10399&amp;refresh_token=61f5659e&amp;x-expires=1748595600&amp;x-signature=E9siFvRg6anWziUW1%2B5Pc5h2Nms%3D&amp;t=4d5b0474&amp;ps=13740610&amp;shp=a5d48078&amp;shcp=81f88b70&amp;idc=no1a</t>
  </si>
  <si>
    <t>aritzia</t>
  </si>
  <si>
    <t>CA</t>
  </si>
  <si>
    <t>summerdress</t>
  </si>
  <si>
    <t>No extra fees for choosing your seat. #aritzia #aritziaoutfits #sweatfleece #airportoutfit</t>
  </si>
  <si>
    <t>2025-05-25T21:24:25.000Z</t>
  </si>
  <si>
    <t>sweatfleece</t>
  </si>
  <si>
    <t>airportoutfit</t>
  </si>
  <si>
    <t>Airport chic. Sweatfleece knows how. #aritzia #aritziaoutfits #aritziahaul #sweatfleece #airportoutfit</t>
  </si>
  <si>
    <t>2025-05-24T14:00:00.000Z</t>
  </si>
  <si>
    <t>SWF. That's Sweatfleece in airport code. #aritzia #aritziaoutfits #sweatfleece #airportoutfit</t>
  </si>
  <si>
    <t>2025-05-23T16:07:58.000Z</t>
  </si>
  <si>
    <t>Sources say they're still walking. @jordandaniels_ @tyrellhampton2 #aritzia #aritziaoutfits #aritziahaul #summerlooks</t>
  </si>
  <si>
    <t>2025-05-22T16:00:00.000Z</t>
  </si>
  <si>
    <t>@tyrellhampton2</t>
  </si>
  <si>
    <t>@jordandaniels_</t>
  </si>
  <si>
    <t>tyrellhampton2</t>
  </si>
  <si>
    <t>jordandaniels_</t>
  </si>
  <si>
    <t>We call shotgun. @Jordan Daniels @tyrell #aritzia #aritziaoutfits #aritziahaul #summeroutfit</t>
  </si>
  <si>
    <t>2025-05-21T19:02:48.000Z</t>
  </si>
  <si>
    <t>summeroutfit</t>
  </si>
  <si>
    <t>@tyrell</t>
  </si>
  <si>
    <t>@Jordan Daniels</t>
  </si>
  <si>
    <t>May this type of friendship attack us. @jordandaniels_ @tyrellhampton2 #aritzia #aritziaoutfits #aritziahaul #summerlooks</t>
  </si>
  <si>
    <t>2025-05-21T16:00:00.000Z</t>
  </si>
  <si>
    <t>We're all over the place. @Jordan Daniels @tyrell #aritzia #aritziaoutfits #aritziahaul #summeroutfit</t>
  </si>
  <si>
    <t>2025-05-20T16:32:01.000Z</t>
  </si>
  <si>
    <t>Glowing reviews. Wish the diner were real. @jordandaniels_ @tyrellhampton2 #aritzia #aritziaoutfits #aritziahaul #summerlooks</t>
  </si>
  <si>
    <t>2025-05-20T14:00:00.000Z</t>
  </si>
  <si>
    <t>8 hours in. Still best friends. @jordandaniels_ @tyrellhampton2 #aritzia #aritziaoutfits #aritziahaul #summerlooks</t>
  </si>
  <si>
    <t>7 minutes if you distract us with snacks. @jordandaniels_ @tyrellhampton2 #aritzia #aritziaoutfits #aritziahaul #summerlooks</t>
  </si>
  <si>
    <t>Gas your friends up. @jordandaniels @tyrellhampton #aritzia #aritziaoutfits #aritziahaul #summerlooks</t>
  </si>
  <si>
    <t>2025-05-18T14:00:00.000Z</t>
  </si>
  <si>
    <t>Us?? A passenger princess?? @jordandaniels_ @tyrellhampton2 #aritzia #aritziaoutfits #aritziahaul #summerlooks</t>
  </si>
  <si>
    <t>2025-05-17T19:00:00.000Z</t>
  </si>
  <si>
    <t>Sun-Faded Jazz Blue. 1 and 2 and step into our boutiques. #aritzia #aritziaoutfits #aritziahaul #sweatfleece #jazzblue</t>
  </si>
  <si>
    <t>jazzblue</t>
  </si>
  <si>
    <t>2025-05-17T14:00:00.000Z</t>
  </si>
  <si>
    <t>Especially when it’s one of ours. #aritzia #aritziaoutfits #aritziahaul #summerlooks #summerdress</t>
  </si>
  <si>
    <t>2025-05-16T21:55:06.000Z</t>
  </si>
  <si>
    <t>All our clothes look good with headphones on. #aritzia #aritziaoutfits #aritziahaul #summeroutfit #headphoneson</t>
  </si>
  <si>
    <t>headphoneson</t>
  </si>
  <si>
    <t>2025-05-13T15:12:09.000Z</t>
  </si>
  <si>
    <t>Dolce wardrobe, dolce vita. #aritzia #aritziaoutfits #summerlooks #summeroutfit #vacationoutfits</t>
  </si>
  <si>
    <t>vacationoutfits</t>
  </si>
  <si>
    <t>2025-05-12T16:00:00.000Z</t>
  </si>
  <si>
    <t>Ring ring. What will you tell her? @cocobaudelle #aritzia #aritziaoutfits #mothersday</t>
  </si>
  <si>
    <t>2025-05-11T16:00:00.000Z</t>
  </si>
  <si>
    <t>@cocobaudelle</t>
  </si>
  <si>
    <t>So we took them out. Meet Cheeky Infinite — one of our sleekest innovations. #aritzia #aritziaoutfits #summerlooks #golden #workoutoutfit</t>
  </si>
  <si>
    <t>workoutoutfit</t>
  </si>
  <si>
    <t>2025-05-10T14:00:00.000Z</t>
  </si>
  <si>
    <t>golden</t>
  </si>
  <si>
    <t>Summer's it-pant. #aritzia #aritziaoutfits #summeroutfit #summerlooks #capris</t>
  </si>
  <si>
    <t>capris</t>
  </si>
  <si>
    <t>2025-05-09T16:00:00.000Z</t>
  </si>
  <si>
    <t>A "great, thanks" would have sufficed. #aritzia #aritziaoutfits #summeroutfit #aritziahaul #summerlooks</t>
  </si>
  <si>
    <t>Dressed for it? Yes. Mentally prepared for it? No. #aritzia #aritziaoutfits #summeroutfit #aritziahaul #summerlooks</t>
  </si>
  <si>
    <t>Being a trailblazer is hard work. #aritzia #aritziaoutfits #aritziahaul #sweatfleece</t>
  </si>
  <si>
    <t>2025-05-05T20:44:56.000Z</t>
  </si>
  <si>
    <t>Kitten heels, jacket, bag, done. ##aritzia #aritziaoutfits #summeroutfit #capris #aritziahaul</t>
  </si>
  <si>
    <t>2025-05-04T16:00:00.000Z</t>
  </si>
  <si>
    <t>Calling to let you know the Script Top’s here. #aritzia #aritziaoutfits #summerlooks #aritziahaul #summeroutfit</t>
  </si>
  <si>
    <t>Will you or won't you Sweatfleece day 6. #aritzia #aritziaoutfits #summerlooks #vacationoutfits #party4u</t>
  </si>
  <si>
    <t>party4u</t>
  </si>
  <si>
    <t>2025-05-01T19:00:00.000Z</t>
  </si>
  <si>
    <t>Terry Sweatfleece. Your "lounge on the beach" fleece. #aritzia #aritziaoutfits #summerlooks #vacationoutfits</t>
  </si>
  <si>
    <t>2025-05-01T16:00:00.000Z</t>
  </si>
  <si>
    <t>Just you, the world and your linen dress. #aritzia #aritziaoutfits #summerlooks #aritziahaul #vacationoutfits</t>
  </si>
  <si>
    <t>2025-04-29T18:00:00.000Z</t>
  </si>
  <si>
    <t>New HomeStretch™. Indulge a little or a lot. #aritzia #aritziaoutfits #summerlooks #homestretch #summershorts</t>
  </si>
  <si>
    <t>summershorts</t>
  </si>
  <si>
    <t>homestretch</t>
  </si>
  <si>
    <t>The Sperry x Aritzia re-release is here. Lace up like @itsyourgirlsamanthaa. #aritzia #aritziaoutfits #aritziahaul #summerlooks #boatshoes</t>
  </si>
  <si>
    <t>2025-04-26T15:36:59.000Z</t>
  </si>
  <si>
    <t>boatshoes</t>
  </si>
  <si>
    <t>@itsyourgirlsamanthaa</t>
  </si>
  <si>
    <t>itsyourgirlsamanthaa</t>
  </si>
  <si>
    <t>A light jacket *from Aritzia*. #aritzia #aritziaoutfits #april25 #perfectdate</t>
  </si>
  <si>
    <t>2025-04-25T22:52:38.000Z</t>
  </si>
  <si>
    <t>perfectdate</t>
  </si>
  <si>
    <t>Gift alert. On April 26, we're celebrating our 40th by gifting nostalgic bag charms with purchases of $150 or more in select boutiques in Canada and the USA. Until we run out. #aritzia #aritziaoutfits #A40 #aritziahaul</t>
  </si>
  <si>
    <t>2025-04-25T15:08:29.000Z</t>
  </si>
  <si>
    <t>a40</t>
  </si>
  <si>
    <t>If Juliet lived in NYC, she’d wear this. #aritzia #aritziaoutfits #summerlooks #wilfred</t>
  </si>
  <si>
    <t>2025-04-24T16:00:00.000Z</t>
  </si>
  <si>
    <t>wilfred</t>
  </si>
  <si>
    <t>How is our poplin so crisp? Why are leaves green? Life's a beautiful mystery. #aritzia #aritziaoutfits #poplin #summerlooks</t>
  </si>
  <si>
    <t>poplin</t>
  </si>
  <si>
    <t>Collect art? And clothes? On April 26, stop by select boutiques to get a very limited-edition birthday bag featuring photography by Maisie Cousins. In celebration of our 40th. #aritzia #aritziaoutfits #A40 #aritziahaul</t>
  </si>
  <si>
    <t>Walk on by. These short-shorts will make it look good. #aritzia #aritziaoutfits #summeroutfit #summershorts</t>
  </si>
  <si>
    <t>Wind in your hair, organic cotton on your skin. #aritzia #aritziaoutfits #summeroutfit #vacationoutfits</t>
  </si>
  <si>
    <t>2025-04-19T15:28:37.000Z</t>
  </si>
  <si>
    <t>It’s Dally Short season. Live it in colour. #aritzia #aritziaoutfits #summeroutfit #unboxingvideo</t>
  </si>
  <si>
    <t>unboxingvideo</t>
  </si>
  <si>
    <t>Spring-iest colour drop yet. #aritzia #aritziaoutfits #sweatfleece #villapink #colordrop #aritziasweatfleece</t>
  </si>
  <si>
    <t>colordrop</t>
  </si>
  <si>
    <t>2025-04-18T01:10:46.000Z</t>
  </si>
  <si>
    <t>aritziasweatfleece</t>
  </si>
  <si>
    <t>villapink</t>
  </si>
  <si>
    <t>They love you here. #aritzia #aritziaoutfits #sweatfleece ##summeroutfit</t>
  </si>
  <si>
    <t>2025-04-16T16:00:00.000Z</t>
  </si>
  <si>
    <t>Escape. Into a linen dress. #aritzia #aritziaoutfits #vacationstyle #summeroutfit</t>
  </si>
  <si>
    <t>Summer starts tomorrow. The fashion calendar is different in a good way. #aritzia #aritziaoutfits #vacationstyle #summeroutfit</t>
  </si>
  <si>
    <t>2025-04-14T16:30:00.000Z</t>
  </si>
  <si>
    <t>Brunch. Dinner. Maybe drinks. The Fluid Dress is invited to it all. @cierra.oday #aritzia #aritziaoutfits #springoutfits #springdresses</t>
  </si>
  <si>
    <t>springdresses</t>
  </si>
  <si>
    <t>2025-04-13T16:00:00.000Z</t>
  </si>
  <si>
    <t>@cierra.oday</t>
  </si>
  <si>
    <t>cierra.oday</t>
  </si>
  <si>
    <t>The Sail set in AirPlush Cotton™. Get multiples. #aritzia #aritziaoutfits #springoutfits #vacationstyle</t>
  </si>
  <si>
    <t>2025-04-12T16:00:00.000Z</t>
  </si>
  <si>
    <t>Still thinking about your Weekend 1 outfits? We can help. #aritzia #aritziaoutfits #coachellaoutfit #coachella</t>
  </si>
  <si>
    <t>2025-04-11T23:48:02.000Z</t>
  </si>
  <si>
    <t>coachellaoutfit</t>
  </si>
  <si>
    <t>coachella</t>
  </si>
  <si>
    <t>Bottom line, you need to wear more than one shirt. @Accidentalinfluencer #aritzia #aritziaoutfits #springoutfit #aritziastyle</t>
  </si>
  <si>
    <t>aritziastyle</t>
  </si>
  <si>
    <t>2025-04-11T16:00:42.000Z</t>
  </si>
  <si>
    <t>@Accidentalinfluencer</t>
  </si>
  <si>
    <t>molly.blutstein</t>
  </si>
  <si>
    <t>springoutfit</t>
  </si>
  <si>
    <t>You, wearing poplin, smiling up at the sun. #aritzia #aritziaoutfits #springoutfit #springcolours</t>
  </si>
  <si>
    <t>2025-04-10T16:52:56.000Z</t>
  </si>
  <si>
    <t>springcolours</t>
  </si>
  <si>
    <t>That seems healthy and fine. #aritzia #aritziaoutfits #springoutfits</t>
  </si>
  <si>
    <t>2025-04-09T16:00:00.000Z</t>
  </si>
  <si>
    <t>A Parisian balcony. @moyamawhinney in the Worldly Dress. Cinema. #aritzia #aritziaoutfits #springoutfit #springdresses</t>
  </si>
  <si>
    <t>2025-04-07T21:30:00.000Z</t>
  </si>
  <si>
    <t>@moyamawhinney</t>
  </si>
  <si>
    <t>moyamawhinney</t>
  </si>
  <si>
    <t>And you’re not even through the sock portion yet. #aritzia #aritziaoutfits #aritziahaul #springoutfit</t>
  </si>
  <si>
    <t>Nonchalance is your closet's M.O. #aritzia #aritziaoutfits #springoutfit #linen #ConSantanderConecto</t>
  </si>
  <si>
    <t>consantanderconecto</t>
  </si>
  <si>
    <t>2025-04-05T00:25:02.000Z</t>
  </si>
  <si>
    <t>linen</t>
  </si>
  <si>
    <t>Day 1 of back-to-office. @captincroook #aritzia #aritziaoutfits #babaton #alexconsani</t>
  </si>
  <si>
    <t>2025-04-03T14:48:16.000Z</t>
  </si>
  <si>
    <t>@captincroook</t>
  </si>
  <si>
    <t>captincroook</t>
  </si>
  <si>
    <t>babaton</t>
  </si>
  <si>
    <t>The Barkley Jacket deserves some attention. #aritzia #aritziaoutfits #springoutfit #Tna</t>
  </si>
  <si>
    <t>2025-03-31T16:00:00.000Z</t>
  </si>
  <si>
    <t>tna</t>
  </si>
  <si>
    <t>How’s your spring dress lineup going? #aritzia #aritziaoutfits #springoutfit #springcleaning #springdresses</t>
  </si>
  <si>
    <t>The Golden Tennis Capsule. Country club charm at its most sportif. #aritzia #aritziaoutfits #springoutfit #golden #tennis</t>
  </si>
  <si>
    <t>tennis</t>
  </si>
  <si>
    <t>It's 9am and @babbarivera has already had two outfit changes. #aritzia #aritziaoutfits #springoutfit #5to9before9to5</t>
  </si>
  <si>
    <t>5to9before9to5</t>
  </si>
  <si>
    <t>2025-03-28T16:00:00.000Z</t>
  </si>
  <si>
    <t>@babbarivera</t>
  </si>
  <si>
    <t>babbarivera</t>
  </si>
  <si>
    <t>New linen tailoring. Breezy, but business. #aritzia #aritziaoutfits #springoutfit #linen #tailored</t>
  </si>
  <si>
    <t>tailored</t>
  </si>
  <si>
    <t>In-suite laundry looks different these days. #aritzia #aritziaoutfits #springoutfit #springcleaning</t>
  </si>
  <si>
    <t>2025-03-25T16:00:00.000Z</t>
  </si>
  <si>
    <t>A reminder to take your clothes out of the washer. #aritzia #aritziaoutfits #springoutfit #springcleaning</t>
  </si>
  <si>
    <t>A moment for cascading ruffles. #aritzia #aritziaoutfits #springoutfit #springdresses #wilfred</t>
  </si>
  <si>
    <t>Nylon bags for living a full life. Tag yourself. #aritzia #aritziaoutfits #springoutfit #whatsinmybag</t>
  </si>
  <si>
    <t>2025-03-21T18:41:04.000Z</t>
  </si>
  <si>
    <t>Coming for Miss Huang's job. #aritzia #aritziaoutfits #severance</t>
  </si>
  <si>
    <t>2025-03-20T23:30:00.000Z</t>
  </si>
  <si>
    <t>Your work is mysterious but important. #aritzia #aritziaoutfits #severance</t>
  </si>
  <si>
    <t>2025-03-20T21:47:10.000Z</t>
  </si>
  <si>
    <t>Sharp tailoring, relaxed attitude. ##aritzia #aritziaoutfits #springoutfit #preppyaesthetic</t>
  </si>
  <si>
    <t>2025-03-20T18:31:22.000Z</t>
  </si>
  <si>
    <t>preppyaesthetic</t>
  </si>
  <si>
    <t>Welcome to the Aritzia School of Best White Tees. @isanelba #aritzia #aritziaoutfits #springoutfit #basics</t>
  </si>
  <si>
    <t>basics</t>
  </si>
  <si>
    <t>2025-03-19T16:00:00.000Z</t>
  </si>
  <si>
    <t>@isanelba</t>
  </si>
  <si>
    <t>Four denim-like washes in Sweatfleece and HomeStretch™. Love a crossover. #aritzia #aritziaoutfits #springoutfit #sweatfleece #indigo</t>
  </si>
  <si>
    <t>indigo</t>
  </si>
  <si>
    <t>2025-03-18T14:00:00.000Z</t>
  </si>
  <si>
    <t>Freshen up. Tomorrow — Tuesday, March 18. #aritzia #aritziaoutfits #springoutfit</t>
  </si>
  <si>
    <t>2025-03-17T16:04:10.000Z</t>
  </si>
  <si>
    <t>Now blooming in our Spring 25 window displays — some really big flowers, created in collaboration with Jennifer Latour. #aritzia #aritziaoutfits</t>
  </si>
  <si>
    <t>The third annual Power Lunch. Say more. 
 @yesly @MIMIXN #CleoWade @Anaasaber @finsta @alinatimoo @Michelle ☆ﾐ #aritzia #aritziaoutfits</t>
  </si>
  <si>
    <t>@Anaasaber</t>
  </si>
  <si>
    <t>mynamesdiana111</t>
  </si>
  <si>
    <t>alinatimoo</t>
  </si>
  <si>
    <t>2025-03-14T19:10:17.000Z</t>
  </si>
  <si>
    <t>cleowade</t>
  </si>
  <si>
    <t>@alinatimoo</t>
  </si>
  <si>
    <t>@MIMIXN</t>
  </si>
  <si>
    <t>@finsta</t>
  </si>
  <si>
    <t>@Michelle ☆ﾐ</t>
  </si>
  <si>
    <t>himichelleli</t>
  </si>
  <si>
    <t>@yesly</t>
  </si>
  <si>
    <t>mimin8r</t>
  </si>
  <si>
    <t>yeslydimate</t>
  </si>
  <si>
    <t>Women who lunch. #aritzia #aritziaoutfits</t>
  </si>
  <si>
    <t>2025-03-14T14:38:08.000Z</t>
  </si>
  <si>
    <t>Careful, they're sharp. #aritzia #aritziaoutfits #springoutfit #babaton #wilfred</t>
  </si>
  <si>
    <t>2025-03-13T14:00:00.000Z</t>
  </si>
  <si>
    <t>Laundry day existentialism. Featuring poplin. #aritzia #aritziaoutfits #springoutfit #springcleaning</t>
  </si>
  <si>
    <t>2025-03-12T16:00:00.000Z</t>
  </si>
  <si>
    <t>Two exclusive branded styles with coloured laces for a customizable look. @Sperry #aritzia #aritziaoutfits #sperry</t>
  </si>
  <si>
    <t>2025-03-11T14:05:50.000Z</t>
  </si>
  <si>
    <t>@Sperry</t>
  </si>
  <si>
    <t>Bubble skirts that look as good as new. Because they are new. #aritzia #aritziaoutfits #springoutfit #springcleaning</t>
  </si>
  <si>
    <t>2025-03-10T16:15:42.000Z</t>
  </si>
  <si>
    <t>An algorithm-mandated stretch break. Golden Spring 25 activewear just launched. @ausmad #aritzia #aritziaoutfits #springoutfit #aritziagolden</t>
  </si>
  <si>
    <t>aritziagolden</t>
  </si>
  <si>
    <t>2025-03-09T14:00:00.000Z</t>
  </si>
  <si>
    <t>@ausmad</t>
  </si>
  <si>
    <t>Laundry load: 97% Sweatfleece. #aritzia #aritziaoutfits #sweatfleece #springoutfit #cozy</t>
  </si>
  <si>
    <t>cozy</t>
  </si>
  <si>
    <t>Airy linen for tending to your spring garden. #aritzia #aritziaoutfits #springoutfit #aritziastyle</t>
  </si>
  <si>
    <t>2025-03-07T17:00:00.000Z</t>
  </si>
  <si>
    <t>This, then something from Aritzia as a treat. #aritzia #aritziaoutfits #springoutfit #springcleaning</t>
  </si>
  <si>
    <t>2025-03-06T19:19:54.000Z</t>
  </si>
  <si>
    <t>Fresh silhouettes, fluid fabrics — discover a closet anew. #aritzia #aritziaoutfits #springoutfit #aritziastyle</t>
  </si>
  <si>
    <t>2025-03-04T15:00:00.000Z</t>
  </si>
  <si>
    <t>We normally don’t let outside clothes in bed — this is the exception. #aritzia #aritziaoutfits #springoutfit #cozy</t>
  </si>
  <si>
    <t>2025-03-03T17:51:51.000Z</t>
  </si>
  <si>
    <t>Bored on the subway? Read some ads. #aritzia #aritziaoutfits #effortlesspant #aritzianyc</t>
  </si>
  <si>
    <t>effortlesspant</t>
  </si>
  <si>
    <t>aritzianyc</t>
  </si>
  <si>
    <t>The Effortless Pant™. For every person you are on the subway. #aritzia #aritziaoutfits #springoutfit #effortlesspant</t>
  </si>
  <si>
    <t>2025-02-28T17:00:00.000Z</t>
  </si>
  <si>
    <t>Heard you like pockets. #aritzia #aritziaoutfits #aritziastyle #springoutfit</t>
  </si>
  <si>
    <t>2025-02-27T15:00:00.000Z</t>
  </si>
  <si>
    <t>Chief Angles Officer. @captincroook #aritzia #aritziaoutfits #babaton #officeoutfit</t>
  </si>
  <si>
    <t>officeoutfit</t>
  </si>
  <si>
    <t>Tag your boss. @captincroook #aritzia #aritziaoutfits #babaton #officeoutfit</t>
  </si>
  <si>
    <t>2025-02-26T17:00:00.000Z</t>
  </si>
  <si>
    <t>Welcome to Alex Consani HQ. This is Alex Consani speaking. @captincroook #aritzia #aritziaoutfits #Babaton #springoutfit</t>
  </si>
  <si>
    <t>2025-02-25T17:00:00.000Z</t>
  </si>
  <si>
    <t>This one couldn't have been an email. T-minus three hours until the full launch. @captincroook</t>
  </si>
  <si>
    <t>2025-02-25T14:00:00.000Z</t>
  </si>
  <si>
    <t>Launching our 2025 bags in collaboration with Carlijn Jacobs, the photographer and colour enthusiast who only "very rarely cheats with B&amp;W." #aritzia #aritziaoutfits #aritziastyle #a40</t>
  </si>
  <si>
    <t>2025-02-23T15:58:35.000Z</t>
  </si>
  <si>
    <t>@rachspeed takes the capsule wardrobe to 12. #aritzia #aritziaoutfits #springoutfit #333challenge #capsulewardrobe</t>
  </si>
  <si>
    <t>333challenge</t>
  </si>
  <si>
    <t>2025-02-22T16:36:59.000Z</t>
  </si>
  <si>
    <t>capsulewardrobe</t>
  </si>
  <si>
    <t>@rachspeed</t>
  </si>
  <si>
    <t>rachspeed</t>
  </si>
  <si>
    <t>Calling all off-duty athletes. #aritzia #aritziaoutfits #athleisure #springoutfit #outfitinspo</t>
  </si>
  <si>
    <t>2025-02-20T15:00:00.000Z</t>
  </si>
  <si>
    <t>athleisure</t>
  </si>
  <si>
    <t>Couldn’t pry those infinity scarves from us if you tried. #aritzia #A40 #favouritesong #millennial #eldermillenial</t>
  </si>
  <si>
    <t>eldermillenial</t>
  </si>
  <si>
    <t>2025-02-19T21:53:06.000Z</t>
  </si>
  <si>
    <t>favouritesong</t>
  </si>
  <si>
    <t>millennial</t>
  </si>
  <si>
    <t>Perfect spring sweater alert. @Accidentalinfluencer in the Golightly Cardigan. #aritzia #aritziaoutfits #springoutfit #OOTD</t>
  </si>
  <si>
    <t>OOTD</t>
  </si>
  <si>
    <t>2025-02-19T18:34:16.000Z</t>
  </si>
  <si>
    <t>Poplin. Linen. The urge to buy a one-way ticket to Sicily. #aritzia #aritziaoutfits</t>
  </si>
  <si>
    <t>2025-02-18T15:00:00.000Z</t>
  </si>
  <si>
    <t>When you're 60% sporty, 40% not. Track jackets, poplin skirts, polos. #aritzia #aritziaoutfits #athleisure #springoutfit</t>
  </si>
  <si>
    <t>2025-02-17T16:07:26.000Z</t>
  </si>
  <si>
    <t>Featuring new contrast drawstrings, new colours and a new Mega Crew. #aritzia #aritziaoutfits</t>
  </si>
  <si>
    <t>We've tried on a lot of clothes together in 40 years. Thanks for looking so good in all of them. #aritzia #aritziaoutfits #A40 #2000sthrowback #2010sthrowback</t>
  </si>
  <si>
    <t>2010sthrowback</t>
  </si>
  <si>
    <t>A40</t>
  </si>
  <si>
    <t>2000sthrowback</t>
  </si>
  <si>
    <t>Shhh, our show’s on. @cocobaudelle #aritzia #aritziaoutfits #galentinesday #datenight</t>
  </si>
  <si>
    <t>We're hers. @cocobaudelle #aritzia #aritziaoutfits</t>
  </si>
  <si>
    <t>2025-02-12T17:00:00.000Z</t>
  </si>
  <si>
    <t>Call 1-833-TOO-COZY. World's Best Sweatfleece Expert @anaasaber will be with you shortly. #aritzia #aritziaoutfits</t>
  </si>
  <si>
    <t>@anaasaber</t>
  </si>
  <si>
    <t>We just turned 40 if you can believe that. Thanks for being a part of our journey. #aritzia #aritziaoutfits</t>
  </si>
  <si>
    <t>@cocobaudelle knows what you should wear for Valentine's Day. Even if your plans are non-plans. #aritzia #aritziaoutfits</t>
  </si>
  <si>
    <t>Between-season outfit ideas? Here’s five. #aritzia #aritziaoutfits</t>
  </si>
  <si>
    <t>Save this to your “outfit ideas” TikTok folder. @tylynnnguyen #aritzia #aritziaoutfits</t>
  </si>
  <si>
    <t>2025-02-03T17:30:00.000Z</t>
  </si>
  <si>
    <t>@tylynnnguyen</t>
  </si>
  <si>
    <t>If we could add buffalo dip to this TikTok, we would. #aritzia #aritziaoutfits #SuperBowl</t>
  </si>
  <si>
    <t>2025-02-01T17:19:24.000Z</t>
  </si>
  <si>
    <t>superbowl</t>
  </si>
  <si>
    <t>Get to know Josef Newgarden and tune in this Sunday on FOX to see him in action at the Indy 500.</t>
  </si>
  <si>
    <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t>
  </si>
  <si>
    <t>2025-05-23T15:28:02.000Z</t>
  </si>
  <si>
    <t>No matter what you call us, just know we have something for everyone.</t>
  </si>
  <si>
    <t>2025-05-20T21:52:45.000Z</t>
  </si>
  <si>
    <t>Crochet, metallic &amp; leopard, or polka dots—which swimsuit trend is your fave? :@Christine Kong #swimsuit #swimwear</t>
  </si>
  <si>
    <t>swimsuit</t>
  </si>
  <si>
    <t>@Christine Kong</t>
  </si>
  <si>
    <t>dailykongfidence</t>
  </si>
  <si>
    <t>2025-05-20T19:22:57.000Z</t>
  </si>
  <si>
    <t>2025-05-18T13:36:33.000Z</t>
  </si>
  <si>
    <t>From fancy to casual, discover picks from @Michael Kors and have your ‘fit ready for any occasion. :@Parker York Smith 
 Plus, shop our Men’s Wardrobe Event and save 25-60% on your next look. Ends 5/18. Exclusions apply.</t>
  </si>
  <si>
    <t>@Parker York Smith</t>
  </si>
  <si>
    <t>@Michael Kors</t>
  </si>
  <si>
    <t>2025-05-14T15:16:44.000Z</t>
  </si>
  <si>
    <t>Give your skin care routine a spring refresh in just 5 steps. :@Ale Jay</t>
  </si>
  <si>
    <t>@Ale Jay</t>
  </si>
  <si>
    <t>alejayofficial</t>
  </si>
  <si>
    <t>2025-05-13T16:22:30.000Z</t>
  </si>
  <si>
    <t>Hey, moms! What do you *really* want for Mother’s Day? Get some ideas from @Shelby, @carli bybel, @Amanda |coaching certification, &amp; @Jessel Taank.</t>
  </si>
  <si>
    <t>@Amanda |coaching certification</t>
  </si>
  <si>
    <t>jesseltaank</t>
  </si>
  <si>
    <t>@carli bybel</t>
  </si>
  <si>
    <t>@Jessel Taank</t>
  </si>
  <si>
    <t>innerbeautybybel</t>
  </si>
  <si>
    <t>@Shelby</t>
  </si>
  <si>
    <t>carlibybel</t>
  </si>
  <si>
    <t>prettyinthepines</t>
  </si>
  <si>
    <t>2025-05-08T14:56:32.000Z</t>
  </si>
  <si>
    <t>Shop our curated picks of the best dresses and accessories for #graduation day. #whitedress</t>
  </si>
  <si>
    <t>whitedress</t>
  </si>
  <si>
    <t>graduation</t>
  </si>
  <si>
    <t>2025-05-06T14:22:35.000Z</t>
  </si>
  <si>
    <t>What’s the best advice your mom has given you? We asked shoppers to tell us everything about their mom and in return we gifted them flowers courtesy of @The Bouqs Co. #MacysFlowerShow #MothersDay #StreetInterviews</t>
  </si>
  <si>
    <t>macysflowershow</t>
  </si>
  <si>
    <t>@The Bouqs Co.</t>
  </si>
  <si>
    <t>thebouqsco</t>
  </si>
  <si>
    <t>streetinterviews</t>
  </si>
  <si>
    <t>2025-05-05T21:06:53.000Z</t>
  </si>
  <si>
    <t>We played a rapid fire game of This or That with @Lando Norris during the Macy’s Ralph Lauren Polo Red fragrance event in #Miami. Spoiler alert: Polo Red is his signature fragrance. @Ralph Lauren Fragrances #LN4 #Racing #PoloRed</t>
  </si>
  <si>
    <t>miami</t>
  </si>
  <si>
    <t>racing</t>
  </si>
  <si>
    <t>polored</t>
  </si>
  <si>
    <t>@Ralph Lauren Fragrances</t>
  </si>
  <si>
    <t>@Lando Norris</t>
  </si>
  <si>
    <t>ralphlaurenfragrances</t>
  </si>
  <si>
    <t>landonorris</t>
  </si>
  <si>
    <t>ln4</t>
  </si>
  <si>
    <t>2025-05-02T20:00:08.000Z</t>
  </si>
  <si>
    <t>Our 50th Macy’s Flower Show is here! Join us now-5/18 at Macy’s Herald Square to explore our surrealist gardens &amp; dreamy cloudscapes. Don’t miss this multi-sensory garden adventure with immersive brand experiences from @The Bouqs Co. , @YSL Beauty, @Holland America Line, and @LEGO. Stop by &amp; say "hi" — and don't forget to tag @macys! #MacysFlowerShow</t>
  </si>
  <si>
    <t>@Holland America Line</t>
  </si>
  <si>
    <t>lego</t>
  </si>
  <si>
    <t>@LEGO</t>
  </si>
  <si>
    <t>hollandamericaline</t>
  </si>
  <si>
    <t>2025-04-27T22:32:16.000Z</t>
  </si>
  <si>
    <t>Cosmic by @Kylie Jenner has landed at Macy’s! Shop the fragrance now and spoil the mom in your life with a new scent. Sale ends 5/4. : @Kris #CosmicPerfume #KylieCosmetics</t>
  </si>
  <si>
    <t>CosmicPerfume</t>
  </si>
  <si>
    <t>@Kris</t>
  </si>
  <si>
    <t>@Kylie Jenner</t>
  </si>
  <si>
    <t>krisjenner</t>
  </si>
  <si>
    <t>KylieCosmetics</t>
  </si>
  <si>
    <t>2025-04-26T14:16:37.000Z</t>
  </si>
  <si>
    <t>What happens when @carli bybel and @Amanda |coaching certification shop Macy's Herald Square after-hours? Well, you'll just have to watch &amp; see! Shop their Mother's Day beauty faves from MAC, Lancôme, Benefit Cosmetics, and more. #MothersDayGift #GiftsForHer</t>
  </si>
  <si>
    <t>giftsforher</t>
  </si>
  <si>
    <t>2025-04-19T14:13:26.000Z</t>
  </si>
  <si>
    <t>Need to find a gift for a new mom? From a luxe robe to a pair of cozy slippers, we’ve got the best gift ideas for Mother’s Day.</t>
  </si>
  <si>
    <t>2025-04-17T14:44:43.000Z</t>
  </si>
  <si>
    <t>For the mom who loves accessories, our Macy’s Mother’s Day Gift Guide has the hottest gift ideas like the latest handbags and watches. Find gifts from top brands like COACH, kate spade new york, and more.</t>
  </si>
  <si>
    <t>2025-04-13T14:48:41.000Z</t>
  </si>
  <si>
    <t>Shelby Vanhoy from @Shelby shares the home trends you’ll be seeing everywhere this season. #SpringDecor</t>
  </si>
  <si>
    <t>springdecor</t>
  </si>
  <si>
    <t>2025-04-12T13:51:58.000Z</t>
  </si>
  <si>
    <t>White will be your go-to color for spring. Real Housewives of New York breakout star and fashion entrepreneur, @Jessel Taank, shows you how to style this neutral. #SpringFashion #dresses #MatchingSet</t>
  </si>
  <si>
    <t>2025-04-11T13:15:52.000Z</t>
  </si>
  <si>
    <t>Shelby Vanhoy from @Shelby is here to guide you on how to create the perfect #tablescape. Get inspired and shop her spring favorites for hosting and beyond from MacKenzie-Childs, Lenox, and Villeroy &amp; Boch. #SpringDecor</t>
  </si>
  <si>
    <t>tablescape</t>
  </si>
  <si>
    <t>2025-04-06T13:26:31.000Z</t>
  </si>
  <si>
    <t>Spring #dresses have arrived at Macy’s! Here are the 5 styles you need in your closet ASAP. #SpringFashion #OutfitInspo</t>
  </si>
  <si>
    <t>2025-04-05T13:24:59.000Z</t>
  </si>
  <si>
    <t>Get to know more style faves from Real Housewives of New York breakout star and fashion entrepreneur, @Jessel Taank. #SpringFashion#SpringFashionerview #RealHousewives</t>
  </si>
  <si>
    <t>realhousewives</t>
  </si>
  <si>
    <t>2025-03-22T13:15:19.000Z</t>
  </si>
  <si>
    <t>Let Real Housewives of New York breakout star and fashion entrepreneur, @Jessel Taank, show you her favorite styles of the season. From denim on denim to midi dresses and everything else in between, the trends you need for spring are all at Macy’s. #FashionIcon #SpringFashionTrends #RealHousewives</t>
  </si>
  <si>
    <t>fashionicon</t>
  </si>
  <si>
    <t>springfashiontrends</t>
  </si>
  <si>
    <t>2025-03-20T15:40:17.000Z</t>
  </si>
  <si>
    <t>Get ready for spring break with the latest trend: #crochet #CrochetDress #VacationMode</t>
  </si>
  <si>
    <t>crochetdress</t>
  </si>
  <si>
    <t>vacationmode</t>
  </si>
  <si>
    <t>crochet</t>
  </si>
  <si>
    <t>2025-03-15T15:34:28.000Z</t>
  </si>
  <si>
    <t>From a matching sweat suit to comfy sneakers, we have everything you need to build your airport ‘fit. : @Alessandra 
 #MacysStyleCrew #VacationMode
 #TravelOutfit</t>
  </si>
  <si>
    <t>macysstylecrew</t>
  </si>
  <si>
    <t>@Alessandra</t>
  </si>
  <si>
    <t>livin.mivida.ale</t>
  </si>
  <si>
    <t>traveloutfit</t>
  </si>
  <si>
    <t>2025-03-14T14:01:33.000Z</t>
  </si>
  <si>
    <t>When the weather is not too cold and not too hot, these lightweight jackets will have your back. :@Aimee Kelly #SpringVibes #TrenchCoat #denim</t>
  </si>
  <si>
    <t>trenchcoat</t>
  </si>
  <si>
    <t>@Aimee Kelly</t>
  </si>
  <si>
    <t>2025-03-09T14:44:15.000Z</t>
  </si>
  <si>
    <t>Spring is almost here! Here are 3 trends you need to add to your wardrobe and how to style them. #SpringTrends #OutfitInspo</t>
  </si>
  <si>
    <t>2025-03-07T15:08:59.000Z</t>
  </si>
  <si>
    <t>It’s all about the accessories. Discover the latest shoes and #handbags like the Mary Jane flat, the slingback mule, and the top handle crossbody. :@Kanesha Davenport #SpringTrends #ShoeStyle</t>
  </si>
  <si>
    <t>@Kanesha Davenport</t>
  </si>
  <si>
    <t>ohheyykay</t>
  </si>
  <si>
    <t>handbags</t>
  </si>
  <si>
    <t>shoestyle</t>
  </si>
  <si>
    <t>2025-03-02T17:00:50.000Z</t>
  </si>
  <si>
    <t>From bridal showers to weddings, there’s a dress for that. Start prepping your closet for all your #spring events. :@Kanesha Davenport #SpringDresses</t>
  </si>
  <si>
    <t>2025-03-01T15:14:39.000Z</t>
  </si>
  <si>
    <t>Yes, you can *absolutely* pack a carry-on for a weekend trip. Watch until the end to screenshot a checklist of everything you need. 
 #VacationMode #PackWithMe</t>
  </si>
  <si>
    <t>packwithme</t>
  </si>
  <si>
    <t>2025-02-28T15:50:42.000Z</t>
  </si>
  <si>
    <t>What events are on your calendar? Add these dresses to your wardrobe and get your closet ready for spring. :@Kanesha Davenport #SpringOutfit #SpringDresses</t>
  </si>
  <si>
    <t>2025-02-23T14:28:39.000Z</t>
  </si>
  <si>
    <t>Shop the latest #denim styles for men. From baggy to straight, discover a new pair of jeans at Macy’s. :@Aimee Kelly #BaggyJeans #DenimOnDenim #TryOn</t>
  </si>
  <si>
    <t>TryOn</t>
  </si>
  <si>
    <t>BaggyJeans</t>
  </si>
  <si>
    <t>DenimOnDenim</t>
  </si>
  <si>
    <t>2025-02-22T14:29:55.000Z</t>
  </si>
  <si>
    <t>Take a peek at what’s inside @Lea Endys bag. Shop her faves from Yves Saint Laurent, L’Occitane, Vogue Eyewear and more. What’s in your bag? #EverydayBag #WhatsInMyBag #JWPei</t>
  </si>
  <si>
    <t>everydaybag</t>
  </si>
  <si>
    <t>@Lea Endys</t>
  </si>
  <si>
    <t>leaendys</t>
  </si>
  <si>
    <t>jwpei</t>
  </si>
  <si>
    <t>2025-02-21T18:13:08.000Z</t>
  </si>
  <si>
    <t>Say hello to the denim matching set of your dreams. Shop the latest denim styles at Macy’s. :@Aimee Kelly</t>
  </si>
  <si>
    <t>2025-02-16T15:37:11.000Z</t>
  </si>
  <si>
    <t>From the ballet flat to the retro sneaker, these are the hottest shoes you’ll be seeing everywhere this spring. Which ones are you shopping? #SpringTrends #DolceVita #SteveMadden : @Aimee Kelly</t>
  </si>
  <si>
    <t>stevemadden</t>
  </si>
  <si>
    <t>2025-02-15T15:13:11.000Z</t>
  </si>
  <si>
    <t>Bust a move but do it in style just like @Neptune . Here are 3 Valentine’s Day fits you can wear no matter how you’re celebrating.
 #ValentinesDayOutfit</t>
  </si>
  <si>
    <t>valentinesdayoutfit</t>
  </si>
  <si>
    <t>@Neptune</t>
  </si>
  <si>
    <t>_dance12neptune</t>
  </si>
  <si>
    <t>2025-02-08T14:28:39.000Z</t>
  </si>
  <si>
    <t>Beat the winter blues by visiting the Shops at the Square at Macy’s Herald Square in #NYC. Shop gift and food pop-ups like @Little Words Project, @Woops!, and @strawberro (#DubaiChocolate anyone?) Visit us now-4/6! #NYCEats #NYCThingsToDo #PermanentJewelry</t>
  </si>
  <si>
    <t>permanentjewelry</t>
  </si>
  <si>
    <t>@strawberro</t>
  </si>
  <si>
    <t>dubaichocolate</t>
  </si>
  <si>
    <t>nyceats</t>
  </si>
  <si>
    <t>@Woops!</t>
  </si>
  <si>
    <t>strawberro_nyc</t>
  </si>
  <si>
    <t>nycthingstodo</t>
  </si>
  <si>
    <t>@Little Words Project</t>
  </si>
  <si>
    <t>bywoops</t>
  </si>
  <si>
    <t>littlewordsproject</t>
  </si>
  <si>
    <t>nyc</t>
  </si>
  <si>
    <t>2025-02-07T18:01:56.000Z</t>
  </si>
  <si>
    <t>No matter where you’re going, fall in love with these 4 looks you can wear on Valentine’s Day. ❤️:@Jessica Orozco</t>
  </si>
  <si>
    <t>@Jessica Orozco</t>
  </si>
  <si>
    <t>jessicaozco</t>
  </si>
  <si>
    <t>2025-02-02T15:33:02.000Z</t>
  </si>
  <si>
    <t>Looking to shop all your favorite Black-owned brands in one place? Check out top picks from @Ashley | PlusSize Style &amp; Life.</t>
  </si>
  <si>
    <t>@Ashley | PlusSize Style &amp; Life</t>
  </si>
  <si>
    <t>fromheadtocurve</t>
  </si>
  <si>
    <t>2025-02-01T15:38:26.000Z</t>
  </si>
  <si>
    <t>Get dressed for La Dolce Vita ☀️ Lauren, a Nordstrom Stylist in Seattle, shares 3 ways to style the latest summer trend:
 ✅ An effortless dress
 ✅ A matching set
 ✅ Low-rise baggy jeans + an oversized graphic tee
 Head to the link in bio. for more summer-ready styles
 #styleinspo #style #outfitideas #summertrend</t>
  </si>
  <si>
    <t>style</t>
  </si>
  <si>
    <t>2025-05-27T17:00:46.000Z</t>
  </si>
  <si>
    <t>outfitideas</t>
  </si>
  <si>
    <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t>
  </si>
  <si>
    <t>Green Screen</t>
  </si>
  <si>
    <t>styleinspo</t>
  </si>
  <si>
    <t>summertrend</t>
  </si>
  <si>
    <t>Off to the beach with our pretty little @BIRKENSTOCK sandals ☀️ Discover the latest summer-ready styles now at the link in bio.​
 ​
 #summersandals #birkenstock</t>
  </si>
  <si>
    <t>2025-05-24T18:25:36.000Z</t>
  </si>
  <si>
    <t>@BIRKENSTOCK</t>
  </si>
  <si>
    <t>POV: You just scored the deal of the season 
 Share what you shopped at our Half-Yearly Sale! #nordstromsale #nordstrom</t>
  </si>
  <si>
    <t>2025-05-23T18:00:54.000Z</t>
  </si>
  <si>
    <t>nordstromsale</t>
  </si>
  <si>
    <t>Our latest Nordy Pod episode is a must-listen! Go behind-the-scenes with Pete at the #MetGala, featuring fun stories and memorable moments on fashion's biggest night from Nordstrom VP and Fashion Director Rickie De Sole, Men's Fashion Director Jian DeLeon, and Diotima's Rachel Scott. ​
 #metgala2025 #diotima #Superfine</t>
  </si>
  <si>
    <t>2025-05-22T17:13:16.000Z</t>
  </si>
  <si>
    <t>diotima</t>
  </si>
  <si>
    <t>superfine</t>
  </si>
  <si>
    <t>The Half-Yearly Sale has landed, and it's fully fabulous ✨ ️ #sale #nordstrom</t>
  </si>
  <si>
    <t>2025-05-21T22:04:32.000Z</t>
  </si>
  <si>
    <t>sale</t>
  </si>
  <si>
    <t>We’ll consider this a five-star review from @Ashley Jones Shop the SKIMS Ultimate Push-Up Balconette Bra now at Nordstrom at the link in bio. @SKIMS #SKIMS #nordstrom</t>
  </si>
  <si>
    <t>2025-05-21T19:08:38.000Z</t>
  </si>
  <si>
    <t>@SKIMS</t>
  </si>
  <si>
    <t>@Ashley Jones</t>
  </si>
  <si>
    <t>thtblasiangirl</t>
  </si>
  <si>
    <t>@Abigail Grace | is having a moment for the girlies. Discover SKIMS’ Ultimate Push-Up Bra for yourself at the link in bio. @SKIMS #SKIMS #nordstrom</t>
  </si>
  <si>
    <t>2025-05-20T17:46:02.000Z</t>
  </si>
  <si>
    <t>@Abigail Grace |</t>
  </si>
  <si>
    <t>abigailgherring</t>
  </si>
  <si>
    <t>How to style jean shorts featuring Nordstrom stylist Erika and her jort-curious client.​
  Tap the link in bio to find your pair(s) to wear on repeat 
 #styling #jeanshorts #fashion</t>
  </si>
  <si>
    <t>jeanshorts</t>
  </si>
  <si>
    <t>2025-05-16T20:10:14.000Z</t>
  </si>
  <si>
    <t>styling</t>
  </si>
  <si>
    <t>The perfect summer outfits for coffee meetups and more—all under $100 ✨ @Rachel Autenrieth shares her favorite picks from Nordstrom, which you can shop now at the link in bio.​
 #summer #summeroutfits #summerfashion #summervibes</t>
  </si>
  <si>
    <t>summervibes</t>
  </si>
  <si>
    <t>2025-05-16T14:33:04.000Z</t>
  </si>
  <si>
    <t>summeroutfits</t>
  </si>
  <si>
    <t>@Rachel Autenrieth</t>
  </si>
  <si>
    <t>rachautenrieth</t>
  </si>
  <si>
    <t>Elevated summer wardrobe under $100 @Maddison lynn’s latest Nordstrom haul is all about wearing the best summer essentials. Shop her favorite picks and more—all under $100—at the link in bio now.​
 #summer #summervibes #summeroutfits #summerfashion</t>
  </si>
  <si>
    <t>2025-05-15T18:51:31.000Z</t>
  </si>
  <si>
    <t>@Maddison lynn</t>
  </si>
  <si>
    <t>maddison__lynn</t>
  </si>
  <si>
    <t>The perfect post-shopping treat doesn't exi—​
 @Indy Rose 
 #nordstrom #nordstromscafe #mothersday</t>
  </si>
  <si>
    <t>2025-05-09T22:44:08.000Z</t>
  </si>
  <si>
    <t>nordstromscafe</t>
  </si>
  <si>
    <t>@Indy Rose</t>
  </si>
  <si>
    <t>indiaroseglazer</t>
  </si>
  <si>
    <t>4 perfect Mother’s Day gifts under $100. ​
 Handpicked by Nordstrom Associate Fashion Director Linda. Thoughtful, stylish, and affordable ideas from Birkenstock, Jo Malone and more to make mom’s day special. Shop these gifts and more at Nordstrom.​</t>
  </si>
  <si>
    <t>2025-05-09T16:22:49.000Z</t>
  </si>
  <si>
    <t>Yes, you can find summer outfits under $100 ‍↕️ @Yasamine Durali has her favorite picks from Nordstrom, which you can shop now at the link in bio.​
 ​
 #summeroutfitideas #summerdresses</t>
  </si>
  <si>
    <t>summeroutfitideas</t>
  </si>
  <si>
    <t>2025-05-08T19:12:33.000Z</t>
  </si>
  <si>
    <t>summerdresses</t>
  </si>
  <si>
    <t>@Yasamine Durali</t>
  </si>
  <si>
    <t>yasaminedurali</t>
  </si>
  <si>
    <t>2025-05-08T14:27:02.000Z</t>
  </si>
  <si>
    <t>@cydsimone</t>
  </si>
  <si>
    <t>In Thailand or not, SPF needs to be an everyday thing. @Michelle Monaghan is busting some common sunscreen myths with the help of @U Beauty Skincare. Tag your 2 best girlfriends to share the deets, and shop at the link in bio. #sunscreen #spf #whitelotus #michellemonaghan #ubeauty #nordstrom #nordstrombeauty</t>
  </si>
  <si>
    <t>2025-05-07T20:28:27.000Z</t>
  </si>
  <si>
    <t>@U Beauty Skincare</t>
  </si>
  <si>
    <t>ubeauty</t>
  </si>
  <si>
    <t>@Michelle Monaghan</t>
  </si>
  <si>
    <t>Still thinking about this Met Gala dress. Get an inside look at how our fashion director Rickie De Sole and Diotima founder and creative director Rachel Scott collaborated on a custom dress for the Met Gala celebrating this year's Costume Institute exhibition, "Superfine: Tailoring Black Style.”
 #metgala2025 #diotima #superfine</t>
  </si>
  <si>
    <t>New York</t>
  </si>
  <si>
    <t>The Metropolitan Museum of Art</t>
  </si>
  <si>
    <t>2025-05-07T03:00:22.000Z</t>
  </si>
  <si>
    <t>1000 Fifth Avenue, New York, NY 10028, United States</t>
  </si>
  <si>
    <t>The Met Gala has us feeling inspired ✨ @Karen Blanchard stopped by Nordstrom to pick out pieces and style looks that are worthy of a red carpet moment. Drop what you’ll be shopping in the comments below! #metgala #metgala2025</t>
  </si>
  <si>
    <t>Nordstrom NYC Flagship</t>
  </si>
  <si>
    <t>2025-05-06T23:44:05.000Z</t>
  </si>
  <si>
    <t>225 W 57th St, New York, NY 10019, USA</t>
  </si>
  <si>
    <t>@Karen Blanchard</t>
  </si>
  <si>
    <t>Part 3: The most daring look of the night was... @Karen Blanchard shares her take on why Halle Berry's Met Gala dress was worth the risk + Rihanna's evening closer. Nailed it!
 #rihanna #halleberry #Janellemonet #metgala</t>
  </si>
  <si>
    <t>2025-05-06T04:33:23.000Z</t>
  </si>
  <si>
    <t>halleberry</t>
  </si>
  <si>
    <t>janellemonet</t>
  </si>
  <si>
    <t>Part 2: Still not over it.
  @Karen Blanchard is back with part two of her Met Gala recap—because the fashion just kept coming.
 What look stopped you in your scroll?
 #MetGala #MetGala2025 #Superfine #RedCarpet</t>
  </si>
  <si>
    <t>redcarpet</t>
  </si>
  <si>
    <t>2025-05-06T04:27:57.000Z</t>
  </si>
  <si>
    <t>@Karen Blanchard ‘s red carpet rundown is here—and she’s not holding back.
 Who nailed the theme? Who surprised you? Drop your fave looks below.
  #MetGala #MetGala2025 #Superfine</t>
  </si>
  <si>
    <t>2025-05-06T04:00:17.000Z</t>
  </si>
  <si>
    <t>Dresses Easy summer outfits @Kim Brannigan shows how she’s styling her new summer dress, which she just picked up from Nordstrom. Shop new summer essentials online now at the link in bio.​
 #summeroutfitinspo</t>
  </si>
  <si>
    <t>summeroutfitinspo</t>
  </si>
  <si>
    <t>2025-05-05T19:18:05.000Z</t>
  </si>
  <si>
    <t>@Kim Brannigan</t>
  </si>
  <si>
    <t>styledbykimkj</t>
  </si>
  <si>
    <t>SPECIAL DELIVERY: The @Saucony ProGrid Triumph 4 sneaker is BACK with an exclusive-to-Nordstrom design by Alex Dymond. #sneakers #sneakerhead #saucony #unboxing #nordstrom</t>
  </si>
  <si>
    <t>sneakers</t>
  </si>
  <si>
    <t>unboxing</t>
  </si>
  <si>
    <t>2025-05-03T13:53:49.000Z</t>
  </si>
  <si>
    <t>sneakerhead</t>
  </si>
  <si>
    <t>@Saucony</t>
  </si>
  <si>
    <t>saucony</t>
  </si>
  <si>
    <t>It's officially jelly sandal season! @Olivia Marcus shows off how she's styling the spring and summer shoe trend. Shop more of her favorite picks at the link in bio.​
 #jellysandals</t>
  </si>
  <si>
    <t>2025-05-01T20:22:48.000Z</t>
  </si>
  <si>
    <t>@Olivia Marcus</t>
  </si>
  <si>
    <t>The new @Florence By Mills Fashion collection: 10/10. #nordstrom #florencebymills #milliebobbybrown #fashion</t>
  </si>
  <si>
    <t>2025-05-01T18:14:47.000Z</t>
  </si>
  <si>
    <t>@Florence By Mills Fashion</t>
  </si>
  <si>
    <t>milliebobbybrown</t>
  </si>
  <si>
    <t>Graduation dress inspo all under $100 from Nordstrom. Let us know your favorite! 
 #graduationdress #nordstrom​
 #graduationseason #collegegraduation</t>
  </si>
  <si>
    <t>2025-04-30T19:11:51.000Z</t>
  </si>
  <si>
    <t>graduationseason</t>
  </si>
  <si>
    <t>graduationdress</t>
  </si>
  <si>
    <t>collegegraduation</t>
  </si>
  <si>
    <t>Boom. It's here! The latest @Florence By Mills Fashion is now at Nordstrom. See you aroun', like Millie Bobby Brown.​
 #nordstrom #florencebymills #milliebobbybrown #fashion</t>
  </si>
  <si>
    <t>2025-04-30T18:18:04.000Z</t>
  </si>
  <si>
    <t>@Florence By Mills Fashion just dropped a new line and we are ready for it. #nordstrom #florencebymills #milliebobbybrown #fashion</t>
  </si>
  <si>
    <t>2025-04-29T18:06:34.000Z</t>
  </si>
  <si>
    <t>Unbox something special this Mother’s Day! For the last-minute gifters, there’s still time to grab the perfect present. 
 Celebrate 10 years of @Monica Vinader x Nordstrom with exclusive styles made for gifting. Which one’s your favorite?</t>
  </si>
  <si>
    <t>2025-04-29T16:28:01.000Z</t>
  </si>
  <si>
    <t>@Monica Vinader</t>
  </si>
  <si>
    <t>POV: You're scrolling through your feed, then stop—someone you don’t know is wearing an outfit you suddenly can’t live without. You trust them, and that trust is reshaping how brands connect with audiences. Episode 85 of the Nordy Pod explores the rise of influencer marketing. Link in bio.
 @styledsara @LTK</t>
  </si>
  <si>
    <t>2025-04-28T21:02:23.000Z</t>
  </si>
  <si>
    <t>@LTK</t>
  </si>
  <si>
    <t>@styledsara</t>
  </si>
  <si>
    <t>shop.ltk</t>
  </si>
  <si>
    <t>styledsara</t>
  </si>
  <si>
    <t>Celebrated Mother’s Day early with @Favorite Daughter #ErinFoster and #SaraFoster You can get your next Favorite Daughter purchase monogrammed at select #Nordstrom store locations next weekend before the special holiday. Or shop the brand online now at the link in bio.
 With any Favorite Daughter purchase, complimentary monogramming will be available at the following Nordstrom locations, May 3rd &amp; 4th: 
 Oakbrook Center
 Fashion Valley
 Century City</t>
  </si>
  <si>
    <t>2025-04-28T18:21:28.000Z</t>
  </si>
  <si>
    <t>10250 Santa Monica Blvd, Los Angeles, CA 90067, USA</t>
  </si>
  <si>
    <t>@Favorite Daughter</t>
  </si>
  <si>
    <t>favorite.daughter</t>
  </si>
  <si>
    <t>To celebrate the launch of DÔEN at Nordstrom, our fashion director Rickie De Sole co-hosted a special event at The Polo Lounge with sister cofounders Margaret and Katherine Kleveland. Tag a shopping buddy to discover the latest @DÔEN available now. ​
 #nordstrom #shopdoen #thepololounge</t>
  </si>
  <si>
    <t>2025-04-25T22:40:29.000Z</t>
  </si>
  <si>
    <t>shopdoen</t>
  </si>
  <si>
    <t>@DÔEN</t>
  </si>
  <si>
    <t>shop.doen</t>
  </si>
  <si>
    <t>thepololounge</t>
  </si>
  <si>
    <t>@florence by mills, founded *and* styled by Millie Bobby Brown 
 Check out her 3 looks for staying in, flying away and running Sunday errands.</t>
  </si>
  <si>
    <t>2025-04-18T20:18:13.000Z</t>
  </si>
  <si>
    <t>@florence by mills</t>
  </si>
  <si>
    <t>To honor 100 years of @pedrogarciashoes, we visited the brand's factory in Spain to create a special capsule collection featuring Swarovski crystals and raw-edged linen. Head to the link in bio to discover more and shop the shoes.</t>
  </si>
  <si>
    <t>2025-04-11T21:24:06.000Z</t>
  </si>
  <si>
    <t>@pedrogarciashoes</t>
  </si>
  <si>
    <t>pedrogarciashoes</t>
  </si>
  <si>
    <t>Festival season is here! @jayne shares how she's getting dressed with outfits and style inspo that you can wear all summer long.</t>
  </si>
  <si>
    <t>2025-04-11T01:40:34.000Z</t>
  </si>
  <si>
    <t>@jayne</t>
  </si>
  <si>
    <t>jaynexhansen</t>
  </si>
  <si>
    <t>In Dolly we trust! Shop @Dolly Parton’s Joleans collection with @Good American now at Nordstrom. Link in bio, of course.</t>
  </si>
  <si>
    <t>2025-04-03T20:05:33.000Z</t>
  </si>
  <si>
    <t>@Good American</t>
  </si>
  <si>
    <t>@Dolly Parton</t>
  </si>
  <si>
    <t>New @reformation shoes are here and we. are. obsessed. Shop the spring collection (including styles you'll only find at Nordstrom) at the link in bio. 
 #springfashion #springtok #nostalgia #unboxing</t>
  </si>
  <si>
    <t>2025-04-01T21:13:16.000Z</t>
  </si>
  <si>
    <t>springtok</t>
  </si>
  <si>
    <t>@reformation</t>
  </si>
  <si>
    <t>nostalgia</t>
  </si>
  <si>
    <t>SPECIAL DELIVERY: A @Nike debut! The Air Max Dn8 sneaker will make you feel like you're walking on air ☁️</t>
  </si>
  <si>
    <t>2025-03-31T20:43:36.000Z</t>
  </si>
  <si>
    <t>@Nike</t>
  </si>
  <si>
    <t>Meet your new morning routine outfit—under $100. @oliviavictoriaco shares more of her favorite wellness essentials at the link in bio.</t>
  </si>
  <si>
    <t>2025-03-28T20:39:01.000Z</t>
  </si>
  <si>
    <t>Vacation essentials *under* $100? We got you. @Lindsey shares her budget-friendly fashion and beauty picks for her next getaway, which you can shop now at the link in bio.</t>
  </si>
  <si>
    <t>2025-03-26T17:00:22.000Z</t>
  </si>
  <si>
    <t>@Lindsey</t>
  </si>
  <si>
    <t>lindseyrem</t>
  </si>
  <si>
    <t>Festival season outfits under $100! @Lena Nash shares her stylish finds from Nordstrom. See you at the desert</t>
  </si>
  <si>
    <t>2025-03-25T16:52:40.000Z</t>
  </si>
  <si>
    <t>@Lena Nash</t>
  </si>
  <si>
    <t>lenanash</t>
  </si>
  <si>
    <t>Aspiring entrepreneurs, take notes. ✍️ @Emma Grede , co-founder and CEO of @Good American , shares her journey in fashion, the best part about her job and more in our latest Nordstrom-exclusive “How I Became…” series. Which industry leader do you want to hear from next?</t>
  </si>
  <si>
    <t>2025-03-24T19:04:30.000Z</t>
  </si>
  <si>
    <t>@Emma Grede</t>
  </si>
  <si>
    <t>emmagrede</t>
  </si>
  <si>
    <t>Spring break style inspo—under $100—according to @Paloma Meehan . See the rest of her fashion and beauty finds on The Thread at the link in bio.</t>
  </si>
  <si>
    <t>2025-03-24T01:20:43.000Z</t>
  </si>
  <si>
    <t>@Paloma Meehan</t>
  </si>
  <si>
    <t>palomameehan</t>
  </si>
  <si>
    <t>Here's an inside look at the launch party for @reformation new collection at Nordstrom ✨ Cure your FOMO by shopping the new collection, including exclusive styles, at the link in bio now.</t>
  </si>
  <si>
    <t>2025-03-21T21:31:46.000Z</t>
  </si>
  <si>
    <t>Give your friend a compliment: @Mara Lafontan and @Chiara King show us how it’s done. Your turn: what do you love about the yin to your yang?​</t>
  </si>
  <si>
    <t>2025-03-17T19:20:15.000Z</t>
  </si>
  <si>
    <t>@Chiara King</t>
  </si>
  <si>
    <t>@Mara Lafontan</t>
  </si>
  <si>
    <t>chiaraking</t>
  </si>
  <si>
    <t>maralafontan</t>
  </si>
  <si>
    <t>SPECIAL DELIVERY: The perfect vacation shoe from @Mansur Gavriel has arrived. Is your travel wardrobe all about flats or heels?​</t>
  </si>
  <si>
    <t>2025-02-24T20:39:02.000Z</t>
  </si>
  <si>
    <t>@Mansur Gavriel</t>
  </si>
  <si>
    <t>Compliment a friend (or lover ): a masterclass from @Linmix and @Pierce. What’s *your* favorite thing about your bestie or bae?</t>
  </si>
  <si>
    <t>2025-02-18T23:55:07.000Z</t>
  </si>
  <si>
    <t>@Pierce</t>
  </si>
  <si>
    <t>@Linmix</t>
  </si>
  <si>
    <t>pierzza</t>
  </si>
  <si>
    <t>linmixonthetrack</t>
  </si>
  <si>
    <t>2025-02-14T20:43:45.000Z</t>
  </si>
  <si>
    <t>It’s Nordstrom, no “s.” ‍↕️</t>
  </si>
  <si>
    <t>2025-02-13T14:24:28.000Z</t>
  </si>
  <si>
    <t>Thom Browne couture fashion week finale ️ #NYFW</t>
  </si>
  <si>
    <t>2025-02-12T03:37:22.000Z</t>
  </si>
  <si>
    <t>New York, United States</t>
  </si>
  <si>
    <t>Fashion Month city bag no.1 of 4—NYC. Spotlight on the @TORY BURCH 'Romy' bag now available online and at select Nordstrom locations. Tap the link to shop it now. #nyfw</t>
  </si>
  <si>
    <t>2025-02-11T22:38:02.000Z</t>
  </si>
  <si>
    <t>@TORY BURCH</t>
  </si>
  <si>
    <t>Come along to the Sandy Liang fashion show with Nordstrom associate fashion director, Linda Cui Zhang . Runway made of snow (or is it Parmesan cheese?) a secret ode to Ina Garten and mini toy store-inspired touches all grown up! #NYFW</t>
  </si>
  <si>
    <t>2025-02-11T20:04:18.000Z</t>
  </si>
  <si>
    <t>Because bejeweled is just better✨✨✨@Ulla Johnson #nyfw</t>
  </si>
  <si>
    <t>2025-02-11T00:10:14.000Z</t>
  </si>
  <si>
    <t>@Ulla Johnson</t>
  </si>
  <si>
    <t>ullajohnsonofficial</t>
  </si>
  <si>
    <t>POWIE #nyfw</t>
  </si>
  <si>
    <t>2025-02-10T19:05:51.000Z</t>
  </si>
  <si>
    <t>pl</t>
  </si>
  <si>
    <t>A runway loves to see him coming. 
 Meet Powie, best friend to @Collina Strada creative director Hillary Taymour. We caught up with this stylish good boy backstage and on the runway of Collina Strada’s Fall-Winter 2025 collection titled, ‘Fempire.’ Paws up for #dogsofnordstrom #nyfw</t>
  </si>
  <si>
    <t>2025-02-10T16:17:16.000Z</t>
  </si>
  <si>
    <t>@Collina Strada</t>
  </si>
  <si>
    <t>#NYFW BTS feat. @Karen Blanchard and her genius style tips. Every fit hits—but which is your fave?</t>
  </si>
  <si>
    <t>2025-02-09T18:32:36.000Z</t>
  </si>
  <si>
    <t>We’ve got big questions, and they’ve got big answers!
 Last night celebrating Nordstrom For Every Thing New York—@Nordstrom NYC</t>
  </si>
  <si>
    <t>2025-02-07T01:20:41.000Z</t>
  </si>
  <si>
    <t>@Nordstrom NYC</t>
  </si>
  <si>
    <t>Drop your drink order below! 
 #drinkwater</t>
  </si>
  <si>
    <t>2025-02-04T00:40:34.000Z</t>
  </si>
  <si>
    <t>drinkwater</t>
  </si>
  <si>
    <t>minimic</t>
  </si>
  <si>
    <t>@Chris Olsen is posted up at #REVOLVEfestival getting the tea from the most iconic fits on the scene — @charli d’amelio, @Alex Consani, @Dwyane Wade, @Campbell Puckett, and @Madison Pettis ❤️‍️
 #revolve #festival #fashion #minimic #festivalfashion #questions #interview #gettoknowme #redcarpet #ootdfashion #fitcheck #desert #desertvibes</t>
  </si>
  <si>
    <t>revolvefestival</t>
  </si>
  <si>
    <t>@Alex Consani</t>
  </si>
  <si>
    <t>festivalfashion</t>
  </si>
  <si>
    <t>festival</t>
  </si>
  <si>
    <t>desertvibes</t>
  </si>
  <si>
    <t>2025-04-15T18:00:38.000Z</t>
  </si>
  <si>
    <t>Thermal</t>
  </si>
  <si>
    <t>https://p19-common-sign-va.tiktokcdn-us.com/tos-maliva-avt-0068/e3fa658857b870cb5990ab4a24a825fe~tplv-tiktokx-cropcenter:720:720.jpeg?dr=9640&amp;refresh_token=e97fb55e&amp;x-expires=1748595600&amp;x-signature=Q5smMqh7l54UM87%2FhY%2BCZtZRlok%3D&amp;t=4d5b0474&amp;ps=13740610&amp;shp=a5d48078&amp;shcp=f20df69d&amp;idc=useast8</t>
  </si>
  <si>
    <t>California, United States</t>
  </si>
  <si>
    <t>interview</t>
  </si>
  <si>
    <t>@Campbell Puckett</t>
  </si>
  <si>
    <t>@charli d’amelio</t>
  </si>
  <si>
    <t>gettoknowme</t>
  </si>
  <si>
    <t>ootdfashion</t>
  </si>
  <si>
    <t>@Dwyane Wade</t>
  </si>
  <si>
    <t>@Madison Pettis</t>
  </si>
  <si>
    <t>desert</t>
  </si>
  <si>
    <t>@Chris Olsen</t>
  </si>
  <si>
    <t>questions</t>
  </si>
  <si>
    <t>chris</t>
  </si>
  <si>
    <t>From the villa to the desert ️➡️️ @kaylor is catching up with your favorite ex-islanders at #REVOLVEfestival! Get the scoop on spicy DMs, festival 'fits you need to see, &amp; let us know in the comments what your go-to pick-up line is ☎️ @Liv Walker @kendallwashington @Kenny Rodriguez @NayNay @Ree @Kordell Beckham 
 #revolve #festival #fashion #minimic #interview #questions #couples #reunion #besties #desert #desertvibes #islanders #dms #pickuplines #festivalfashion #glam #festivalfitcheck #festivalootd</t>
  </si>
  <si>
    <t>@kendallwashington</t>
  </si>
  <si>
    <t>islanders</t>
  </si>
  <si>
    <t>dms</t>
  </si>
  <si>
    <t>k_rod223</t>
  </si>
  <si>
    <t>jana.craig</t>
  </si>
  <si>
    <t>2025-04-14T22:30:30.000Z</t>
  </si>
  <si>
    <t>reunion</t>
  </si>
  <si>
    <t>@NayNay</t>
  </si>
  <si>
    <t>sl4ught3r</t>
  </si>
  <si>
    <t>@Liv Walker</t>
  </si>
  <si>
    <t>@Kenny Rodriguez</t>
  </si>
  <si>
    <t>kendallwashington8</t>
  </si>
  <si>
    <t>festivalootd</t>
  </si>
  <si>
    <t>@Ree</t>
  </si>
  <si>
    <t>serenapagee</t>
  </si>
  <si>
    <t>oliviawalkerr</t>
  </si>
  <si>
    <t>pickuplines</t>
  </si>
  <si>
    <t>festivalfitcheck</t>
  </si>
  <si>
    <t>@Kordell Beckham</t>
  </si>
  <si>
    <t>glam</t>
  </si>
  <si>
    <t>Time to play Truth or Sip with @Alix Earle &amp; @SIPMARGS at #REVOLVEfestival Watch to see Alix's hot takes &amp; fave festival mems as she spills the deets on her personal life while sipping on her favorite SipMARGS drink 
 #revolve #SipMARGS</t>
  </si>
  <si>
    <t>2025-04-13T21:38:35.000Z</t>
  </si>
  <si>
    <t>@SIPMARGS</t>
  </si>
  <si>
    <t>@Alix Earle</t>
  </si>
  <si>
    <t>alixearle</t>
  </si>
  <si>
    <t>foryou</t>
  </si>
  <si>
    <t>We support any excuse to buy a new outfit @taylor 
 #revolve #lifeisworthliving #shopping #retailtherapy #outfitinspo #revolvehaul #summer #meme #relatable #foryou #fyp</t>
  </si>
  <si>
    <t>fyp</t>
  </si>
  <si>
    <t>meme</t>
  </si>
  <si>
    <t>2025-05-28T00:58:13.000Z</t>
  </si>
  <si>
    <t>lifeisworthliving</t>
  </si>
  <si>
    <t>revolvehaul</t>
  </si>
  <si>
    <t>relatable</t>
  </si>
  <si>
    <t>@taylor</t>
  </si>
  <si>
    <t>taylorrechter</t>
  </si>
  <si>
    <t>shopping</t>
  </si>
  <si>
    <t>seasonalfashion</t>
  </si>
  <si>
    <t>This is the kind of vacation we want to be on ️ @showmeyourmumu 
 #revolve #showmeyourmumu #vacay #vacationoutfit #outfitinspo #summerdress #patterndress #summervibes #warmweatherseason #seasonalfashion #foryou #fyp</t>
  </si>
  <si>
    <t>patterndress</t>
  </si>
  <si>
    <t>vacationoutfit</t>
  </si>
  <si>
    <t>2025-05-27T23:13:52.000Z</t>
  </si>
  <si>
    <t>showmeyourmumu</t>
  </si>
  <si>
    <t>warmweatherseason</t>
  </si>
  <si>
    <t>@showmeyourmumu</t>
  </si>
  <si>
    <t>vacay</t>
  </si>
  <si>
    <t>content</t>
  </si>
  <si>
    <t>POV: your bestie films all of your vacation 'fits @laura vanessa in her new faves from @Deme, @LEO LIN, &amp; @Ronny Kobo Save this outfit inspo for your next getaway ☀️✈️
 #revolve #vacationoutfit #vacay #contentcreator #trending #trendingnow #content #springfashion #summerfashion #fashiontrends #foryou #fyp</t>
  </si>
  <si>
    <t>contentcreator</t>
  </si>
  <si>
    <t>@LEO LIN</t>
  </si>
  <si>
    <t>2025-05-27T21:52:08.000Z</t>
  </si>
  <si>
    <t>fashiontrends</t>
  </si>
  <si>
    <t>@Deme</t>
  </si>
  <si>
    <t>@Ronny Kobo</t>
  </si>
  <si>
    <t>trendingnow</t>
  </si>
  <si>
    <t>@laura vanessa</t>
  </si>
  <si>
    <t>demebygabriella</t>
  </si>
  <si>
    <t>Mini dress &amp; boot season is upon us The chicest @Roseeelo in the @WeWoreWhat. Square Neck Mini Dress - perfect for spring &amp; summer! 
 #revolve #polkadot #polkadotdress #minidress #bootseason #musthavedress #summerdress #outfitinspo #foryou #fyp</t>
  </si>
  <si>
    <t>musthavedress</t>
  </si>
  <si>
    <t>polkadotdress</t>
  </si>
  <si>
    <t>2025-05-27T20:39:08.000Z</t>
  </si>
  <si>
    <t>minidress</t>
  </si>
  <si>
    <t>@WeWoreWhat.</t>
  </si>
  <si>
    <t>bootseason</t>
  </si>
  <si>
    <t>@Roseeelo</t>
  </si>
  <si>
    <t>roseeelo</t>
  </si>
  <si>
    <t>polkadot</t>
  </si>
  <si>
    <t>citygirl</t>
  </si>
  <si>
    <t>When the content is better than you expected ‍ @Paige Lorentzen in the @LIONESS Olsen Coat ☕️ 
 #revolve #momentvsthephoto #outfitinspo #chic #fashioncreator #contentcreator #greyoutfit #cityoutfit #citygirl #foryou #fyp</t>
  </si>
  <si>
    <t>greyoutfit</t>
  </si>
  <si>
    <t>2025-05-27T18:20:22.000Z</t>
  </si>
  <si>
    <t>chic</t>
  </si>
  <si>
    <t>@LIONESS</t>
  </si>
  <si>
    <t>fashioncreator</t>
  </si>
  <si>
    <t>cityoutfit</t>
  </si>
  <si>
    <t>@Paige Lorentzen</t>
  </si>
  <si>
    <t>lionessfashion</t>
  </si>
  <si>
    <t>paigelorentzen</t>
  </si>
  <si>
    <t>momentvsthephoto</t>
  </si>
  <si>
    <t>friendship</t>
  </si>
  <si>
    <t>Send this to your bestie for life ✨ @Alice Williams 
 #revolve #friendshipgoals #aesthetic #pinterestboard #manifesting #bestfriends #bestfriend #womanhood #love #friendship #foryou #fyp</t>
  </si>
  <si>
    <t>bestfriend</t>
  </si>
  <si>
    <t>womanhood</t>
  </si>
  <si>
    <t>pinterestboard</t>
  </si>
  <si>
    <t>2025-05-27T04:11:38.000Z</t>
  </si>
  <si>
    <t>friendshipgoals</t>
  </si>
  <si>
    <t>manifesting</t>
  </si>
  <si>
    <t>bestfriends</t>
  </si>
  <si>
    <t>love</t>
  </si>
  <si>
    <t>@Alice Williams</t>
  </si>
  <si>
    <t>alicewilliams.artist</t>
  </si>
  <si>
    <t>aesthetic</t>
  </si>
  <si>
    <t>A night to remember It was an incredible night at @AltadenaGirls with Founder, Avery Colvert, &amp; all the resilient young women of the Altadena community 
 #revolve #altadenagirls #promseason #prom #promdresses #altadena #foryou #fyp</t>
  </si>
  <si>
    <t>prom</t>
  </si>
  <si>
    <t>2025-05-27T02:09:33.000Z</t>
  </si>
  <si>
    <t>promdresses</t>
  </si>
  <si>
    <t>altadena</t>
  </si>
  <si>
    <t>@AltadenaGirls</t>
  </si>
  <si>
    <t>altadena_girls</t>
  </si>
  <si>
    <t>promseason</t>
  </si>
  <si>
    <t>We ❤️ LA • Getting ready for the big night Last weekend, we joined @AltadenaGirls at their Prom Free Shop ️ Those affected by the Eaton Fire were invited to come &amp; shop for a free dress, beauty essentials, &amp; accessories from REVOLVE ahead of the Prom ✨ 
 #revolve #altadenagirls #promseason #prom #promdresses #altadena #foryou #fyp</t>
  </si>
  <si>
    <t>2025-05-26T23:55:58.000Z</t>
  </si>
  <si>
    <t>Hot girl summer just got a wardrobe upgrade Thanks for the inspo, @alyssa sheil 
 #revolve #revolvesummer #revolvevacation #vacationoutfits #summeroutfits #summerfashion #recentorders #foryou #fyp</t>
  </si>
  <si>
    <t>recentorders</t>
  </si>
  <si>
    <t>2025-05-26T16:08:27.000Z</t>
  </si>
  <si>
    <t>revolvesummer</t>
  </si>
  <si>
    <t>@alyssa sheil</t>
  </si>
  <si>
    <t>alyssasheill</t>
  </si>
  <si>
    <t>revolvevacation</t>
  </si>
  <si>
    <t>The ultimate fluttery pink sparkle moment @Aistė Haas, you understood the assignment 
 #revolve #revolvebeauty #springnails #nails #nailinspo #diynails #naildesign #glassnails #nailtutorials #nailart #foryou #fyp</t>
  </si>
  <si>
    <t>naildesign</t>
  </si>
  <si>
    <t>glassnails</t>
  </si>
  <si>
    <t>nails</t>
  </si>
  <si>
    <t>2025-05-26T05:40:40.000Z</t>
  </si>
  <si>
    <t>diynails</t>
  </si>
  <si>
    <t>nailtutorials</t>
  </si>
  <si>
    <t>@Aistė Haas</t>
  </si>
  <si>
    <t>springnails</t>
  </si>
  <si>
    <t>luxurylife</t>
  </si>
  <si>
    <t>Capturing all the memories on camera is a love language ✨ @Holly Mayland 
 #revolve #justgirlythings #dreamlife #manifest #takeapicture #pinterestgirl #pinterestaesthetic #cleangirl #girltherapy #luxurylife #memories #foryou #fyp</t>
  </si>
  <si>
    <t>pinterestaesthetic</t>
  </si>
  <si>
    <t>memories</t>
  </si>
  <si>
    <t>cleangirl</t>
  </si>
  <si>
    <t>manifest</t>
  </si>
  <si>
    <t>2025-05-26T01:03:11.000Z</t>
  </si>
  <si>
    <t>justgirlythings</t>
  </si>
  <si>
    <t>takeapicture</t>
  </si>
  <si>
    <t>pinterestgirl</t>
  </si>
  <si>
    <t>@Holly Mayland</t>
  </si>
  <si>
    <t>hollymaylandd</t>
  </si>
  <si>
    <t>viralhair</t>
  </si>
  <si>
    <t>An overnight blowout? That’s the kind of revolution we’re here for. @caitlin = hair goals always ‍♀️
 #revolve #revolvebeauty #overnightblowout #heatlesscurls #hairtok #hairtutorial #hairresults #hairtransformation #glowup #viralhair #foryou #fyp</t>
  </si>
  <si>
    <t>hairresults</t>
  </si>
  <si>
    <t>2025-05-25T19:45:35.000Z</t>
  </si>
  <si>
    <t>glowup</t>
  </si>
  <si>
    <t>@caitlin</t>
  </si>
  <si>
    <t>blueyedcai</t>
  </si>
  <si>
    <t>overnightblowout</t>
  </si>
  <si>
    <t>Patience taking pics = the key to @Holly Mayland’s heart Who can relate? 
 #revolve #whattruelovelookslike #TrueLove #instagirl #pinterestgirl #takingpictures #takeapicture #contentcreator #relatable #justgirlythings #bestfriend #foryou #fyp</t>
  </si>
  <si>
    <t>instagirl</t>
  </si>
  <si>
    <t>2025-05-25T17:17:22.000Z</t>
  </si>
  <si>
    <t>whattruelovelookslike</t>
  </si>
  <si>
    <t>takingpictures</t>
  </si>
  <si>
    <t>truelove</t>
  </si>
  <si>
    <t>Polka dots are always a good idea ✨ @Aly Kima in the viral LPA Giulia Maxi Dress 
 #revolve #polkadots #polkadotdress #weddingguestdress #eurosummer #dressinspo #blackdress #weddingguest #foryou #fyp</t>
  </si>
  <si>
    <t>blackdress</t>
  </si>
  <si>
    <t>weddingguestdress</t>
  </si>
  <si>
    <t>2025-05-25T06:44:46.000Z</t>
  </si>
  <si>
    <t>polkadots</t>
  </si>
  <si>
    <t>dressinspo</t>
  </si>
  <si>
    <t>@Aly Kima</t>
  </si>
  <si>
    <t>alykima</t>
  </si>
  <si>
    <t>A million lippies in your bag? Totally normal when they’re @Tower 28 Beauty ✨
 #revolve #revolvebeauty #tower28 #makeuptok #beautytok #lippies #lipproduct #makeup #whatinmybag #meme #foryou #fyp</t>
  </si>
  <si>
    <t>lipproduct</t>
  </si>
  <si>
    <t>makeuptok</t>
  </si>
  <si>
    <t>2025-05-24T20:31:46.000Z</t>
  </si>
  <si>
    <t>whatinmybag</t>
  </si>
  <si>
    <t>If spring was an outfit, it would be this Featuring the Tularosa Lori Top + Short 
 #revolve #springoutfit #spring #ootd #cuteoutfit #outfitinspo #summer #matchingset #fitcheck #foryou #fyp</t>
  </si>
  <si>
    <t>cuteoutfit</t>
  </si>
  <si>
    <t>2025-05-24T18:13:29.000Z</t>
  </si>
  <si>
    <t>Being overdressed &gt; being underdressed in our opinion @laura vanessa in the Deme By Gabriella x REVOLVE Dahlia Gown 
 #revolve #overdressed #blacktiewedding #weddingguestdress #bluedress #blueaesthetic #dress #formal #promdress #foryou #fyp</t>
  </si>
  <si>
    <t>formal</t>
  </si>
  <si>
    <t>2025-05-24T16:16:57.000Z</t>
  </si>
  <si>
    <t>overdressed</t>
  </si>
  <si>
    <t>bluedress</t>
  </si>
  <si>
    <t>blueaesthetic</t>
  </si>
  <si>
    <t>promdress</t>
  </si>
  <si>
    <t>blacktiewedding</t>
  </si>
  <si>
    <t>Currently: matching fits, packing way too much, and praying the suitcase isn’t over the limit @SHF 
 #revolve #vacation #livinglife #cabovacation #vacationwardrobe #holidaylooks #colorcoordinated #cabosanlucas #40sclub</t>
  </si>
  <si>
    <t>colorcoordinated</t>
  </si>
  <si>
    <t>cabosanlucas</t>
  </si>
  <si>
    <t>cabovacation</t>
  </si>
  <si>
    <t>2025-05-24T02:53:25.000Z</t>
  </si>
  <si>
    <t>vacation</t>
  </si>
  <si>
    <t>vacationwardrobe</t>
  </si>
  <si>
    <t>holidaylooks</t>
  </si>
  <si>
    <t>40sclub</t>
  </si>
  <si>
    <t>@SHF</t>
  </si>
  <si>
    <t>coffeecupsandroses</t>
  </si>
  <si>
    <t>livinglife</t>
  </si>
  <si>
    <t>Who needs an icebreaker when you’ve got matching @Beis Travel luggage? 
 #revolve #beis #bestfriends #friendship #friendshipmeme #besties #luggage #besties #bestietiktok #friendshipgoals #foryou #fyp</t>
  </si>
  <si>
    <t>luggage</t>
  </si>
  <si>
    <t>2025-05-23T22:38:59.000Z</t>
  </si>
  <si>
    <t>beis</t>
  </si>
  <si>
    <t>friendshipmeme</t>
  </si>
  <si>
    <t>bestietiktok</t>
  </si>
  <si>
    <t>@Beis Travel</t>
  </si>
  <si>
    <t>HELSA haul loading… Watch @cindyprado serve every look — which one’s your fave?
 #revolve #helsa #elsahosk #tryonhaul #clothinghaul #tryon #springhaul #clothinghaul #chicoutfit #outfitinspo #foryou #fyp</t>
  </si>
  <si>
    <t>clothinghaul</t>
  </si>
  <si>
    <t>tryonhaul</t>
  </si>
  <si>
    <t>2025-05-23T20:06:26.000Z</t>
  </si>
  <si>
    <t>helsa</t>
  </si>
  <si>
    <t>chicoutfit</t>
  </si>
  <si>
    <t>@cindyprado</t>
  </si>
  <si>
    <t>cindyprado28</t>
  </si>
  <si>
    <t>elsahosk</t>
  </si>
  <si>
    <t>They say the higher the hair, the hotter the plans...or something like that Save this hair inspo from @Betsy Moulthrop for your next style 
 #revolve #revolvebeauty #updo #nightouthair #hairinspo #hairstyles #hairtok #hairtutorial #hairtiktok #hairstyle</t>
  </si>
  <si>
    <t>nightouthair</t>
  </si>
  <si>
    <t>2025-05-23T18:00:35.000Z</t>
  </si>
  <si>
    <t>hairstyles</t>
  </si>
  <si>
    <t>hairtiktok</t>
  </si>
  <si>
    <t>@Betsy Moulthrop</t>
  </si>
  <si>
    <t>breakfastatbetsys</t>
  </si>
  <si>
    <t>updo</t>
  </si>
  <si>
    <t>girlyoutfit</t>
  </si>
  <si>
    <t>Unplanned twinning? That’s bestie energy at its finest ‍♀️ @WeWoreWhat. and @Jordan Kanegis in new @shopweworewhat 
 #revolve #weworewhat #allwhiteoutfitinspo #outfitinspo #springfashion #whiteoutfit #whitedress #girlyoutfit #fashiontiktok #foryou #fyp</t>
  </si>
  <si>
    <t>@shopweworewhat</t>
  </si>
  <si>
    <t>fashiontiktok</t>
  </si>
  <si>
    <t>whiteoutfit</t>
  </si>
  <si>
    <t>2025-05-23T15:20:34.000Z</t>
  </si>
  <si>
    <t>allwhiteoutfitinspo</t>
  </si>
  <si>
    <t>@Jordan Kanegis</t>
  </si>
  <si>
    <t>overemotionallibra</t>
  </si>
  <si>
    <t>Thanks, it’s new @Danielle Copperman stuns in the latest from L'Academie, featuring the Hallie Maxi Dress, Gwen Mini Dress, Tine Gown &amp; more 
 #revolve #fwrd #lacademie #eurosummer #italiansummer #italy #summeroutfitinspo #summerdress #foryou #fyp</t>
  </si>
  <si>
    <t>2025-05-23T00:38:51.000Z</t>
  </si>
  <si>
    <t>italy</t>
  </si>
  <si>
    <t>@Danielle Copperman</t>
  </si>
  <si>
    <t>lacademie</t>
  </si>
  <si>
    <t>No further questions. Tell us if you agree 
 #revolve #propaganda #imfallingfor #imnotfallingfor #fallingforthat #trendcycle #trends #viraltrends #sunset #foryou #fyp</t>
  </si>
  <si>
    <t>propaganda</t>
  </si>
  <si>
    <t>viraltrends</t>
  </si>
  <si>
    <t>sunset</t>
  </si>
  <si>
    <t>fallingforthat</t>
  </si>
  <si>
    <t>2025-05-22T23:19:00.000Z</t>
  </si>
  <si>
    <t>imfallingfor</t>
  </si>
  <si>
    <t>trendcycle</t>
  </si>
  <si>
    <t>trends</t>
  </si>
  <si>
    <t>imnotfallingfor</t>
  </si>
  <si>
    <t>When the fits are fire and the friendship’s even hotter ‍♀️ Nothing compares to these moments with your bestie @franziskanazarenus 
 #revolve #bestieenergy #bestfriends #dressinspo #dress #formaldress #vacay #bestievacation #ootd #bluedress #girlyaesthetic #foryou #fyp</t>
  </si>
  <si>
    <t>girlyaesthetic</t>
  </si>
  <si>
    <t>bestievacation</t>
  </si>
  <si>
    <t>2025-05-22T21:31:42.000Z</t>
  </si>
  <si>
    <t>bestieenergy</t>
  </si>
  <si>
    <t>formaldress</t>
  </si>
  <si>
    <t>@franziskanazarenus</t>
  </si>
  <si>
    <t>franziskanazarenus</t>
  </si>
  <si>
    <t>Peak girlhood energy Sunset strolls and sunkissed skin ft. @Olivia Crompton 
 #revolve #besties #girlhood #girlythings #vacation #sunsetpics #besties #digitalcamera #foryou #fyp</t>
  </si>
  <si>
    <t>digitalcamera</t>
  </si>
  <si>
    <t>girlythings</t>
  </si>
  <si>
    <t>2025-05-22T19:25:31.000Z</t>
  </si>
  <si>
    <t>sunsetpics</t>
  </si>
  <si>
    <t>@Olivia Crompton</t>
  </si>
  <si>
    <t>oliviacrompton</t>
  </si>
  <si>
    <t>Outfits of the week with @Nellie Johnson ✨ Save this for when your closet’s not closet-ing 
 #revolve #outfitsoftheweek #ootd #ootw #fitcheck #vacationoutfits #viraltrend #trendingnow #foryou #fyp</t>
  </si>
  <si>
    <t>viraltrend</t>
  </si>
  <si>
    <t>ootw</t>
  </si>
  <si>
    <t>2025-05-22T18:05:11.000Z</t>
  </si>
  <si>
    <t>outfitsoftheweek</t>
  </si>
  <si>
    <t>@Nellie Johnson</t>
  </si>
  <si>
    <t>lolanellie</t>
  </si>
  <si>
    <t>@HANNAH is here to break down some of her favorite finds on the site right now ✨ Taking notes over here! 
 #revolve #revolvehaul #shoppinghaul #fashiontrends #greenscreen #whattowear #fashiongirly #foryou #fyp</t>
  </si>
  <si>
    <t>fashiongirly</t>
  </si>
  <si>
    <t>2025-05-22T17:14:34.000Z</t>
  </si>
  <si>
    <t>greenscreen</t>
  </si>
  <si>
    <t>whattowear</t>
  </si>
  <si>
    <t>@HANNAH</t>
  </si>
  <si>
    <t>hannahlizzy_</t>
  </si>
  <si>
    <t>shoppinghaul</t>
  </si>
  <si>
    <t>PSA: this dress is made for your next formal occasion @Hannah Dal Sasso in the AMUR Lorelie Halter Gown ✨
 #revolve #blacktiedress #blacktie #formaldress #weddingguestdress #weddinginspo #pinkdress #promdress #viraldress #foryou #fyp</t>
  </si>
  <si>
    <t>pinkdress</t>
  </si>
  <si>
    <t>2025-05-22T01:45:37.000Z</t>
  </si>
  <si>
    <t>blacktiedress</t>
  </si>
  <si>
    <t>weddinginspo</t>
  </si>
  <si>
    <t>viraldress</t>
  </si>
  <si>
    <t>@Hannah Dal Sasso</t>
  </si>
  <si>
    <t>hannahdalsasso</t>
  </si>
  <si>
    <t>blacktie</t>
  </si>
  <si>
    <t>POV: the countdown to the weekend is ON Let us know how you're planning to spend the weekend in the comments below &amp; send this to the girlies ️
 : @Mangoniwg 
 #revolve #weekendplans #pinkaesthetic #pinkmoodboard #moodboard #foryou #fyp</t>
  </si>
  <si>
    <t>pinkmoodboard</t>
  </si>
  <si>
    <t>2025-05-21T23:40:49.000Z</t>
  </si>
  <si>
    <t>moodboard</t>
  </si>
  <si>
    <t>@Mangoniwg</t>
  </si>
  <si>
    <t>pinkaesthetic</t>
  </si>
  <si>
    <t>We love a little summer scarf hack for more volume and more hold Save @Samira Safi’s look for inspo this summer! 
 #revolve #stylinghack #styling #summerfashion #summertrends #trendingnow #tutorial #hairtutorial #hairaccessories #foryou #fyp</t>
  </si>
  <si>
    <t>tutorial</t>
  </si>
  <si>
    <t>2025-05-21T22:16:16.000Z</t>
  </si>
  <si>
    <t>stylinghack</t>
  </si>
  <si>
    <t>summertrends</t>
  </si>
  <si>
    <t>@Samira Safi</t>
  </si>
  <si>
    <t>The dream if you ask us... @Paris 
 From May 21st-24th enjoy 20% off beauty with the code BEAUTY20 at checkout - Save this as a reminder to get your carts ready *exclusions apply*
 #revolve #revolvebeauty #grwm #literallyjustagirl #girlythings #girlaesthetic #grwm #gettingready #foryou #fyp</t>
  </si>
  <si>
    <t>literallyjustagirl</t>
  </si>
  <si>
    <t>2025-05-21T21:00:37.000Z</t>
  </si>
  <si>
    <t>girlaesthetic</t>
  </si>
  <si>
    <t>@Paris</t>
  </si>
  <si>
    <t>The @REVOLVE Beauty sale is here! @Kayla Caputo is sharing her top picks from The Beauty Sale — like @Tower 28 Beauty’s OneLiner Multi-Liner and @Laura Mercier’s Jumbo Setting Powder From May 21–24, get 20% off beauty with code BEAUTY20 at checkout! Exclusions apply
 #revolve #revolvebeauty #beautysale #salepicks #beautytok #makeuptok #foryou #beauty #makeuptutorial #musthavemakeup #foryou #fyp</t>
  </si>
  <si>
    <t>salepicks</t>
  </si>
  <si>
    <t>2025-05-21T18:40:54.000Z</t>
  </si>
  <si>
    <t>musthavemakeup</t>
  </si>
  <si>
    <t>@Kayla Caputo</t>
  </si>
  <si>
    <t>beautysale</t>
  </si>
  <si>
    <t>@REVOLVE Beauty</t>
  </si>
  <si>
    <t>kay_caputo</t>
  </si>
  <si>
    <t>Living for a butter yellow moment Tell us in the comments where you would wear this look! @Yasmin Devonport 
 #revolve #promdress #weddingguestdress #yellowdress #butteryellow #alexisdress #yellowaesthetic #yellow #dressinspo #viraldress #foryou #fyp</t>
  </si>
  <si>
    <t>yellowaesthetic</t>
  </si>
  <si>
    <t>yellow</t>
  </si>
  <si>
    <t>yellowdress</t>
  </si>
  <si>
    <t>2025-05-20T22:58:23.000Z</t>
  </si>
  <si>
    <t>alexisdress</t>
  </si>
  <si>
    <t>@Yasmin Devonport</t>
  </si>
  <si>
    <t>yasmindevonport_</t>
  </si>
  <si>
    <t>The Japan Drop from HELSA @Elsa Hosk in The Costanza Gown, The Short Trench Jumpsuit, The Siren Dress, + more from the latest collection 
 #revolve #helsa #elsahosk #musthavedress #viraldress #viralclothing #outfitinspo #chic #fashiongirl #fashion #foryou #fyp</t>
  </si>
  <si>
    <t>2025-05-20T21:48:07.000Z</t>
  </si>
  <si>
    <t>viralclothing</t>
  </si>
  <si>
    <t>fashiongirl</t>
  </si>
  <si>
    <t>@Elsa Hosk</t>
  </si>
  <si>
    <t>Raise your hand if you also love a matching set ‍♀️ @amber huang in the L'Academie Adalynn cardigan &amp; matching pant 
 #revolve #summeroutfit #outfit #outfitideas #outfitinspo #matchingset #pink #pinkoutfit #foryou #fyp</t>
  </si>
  <si>
    <t>pink</t>
  </si>
  <si>
    <t>pinkoutfit</t>
  </si>
  <si>
    <t>2025-05-20T20:37:01.000Z</t>
  </si>
  <si>
    <t>@amber huang</t>
  </si>
  <si>
    <t>ambi.lyn</t>
  </si>
  <si>
    <t>outfit</t>
  </si>
  <si>
    <t>This one goes out to all the summer girls at heart ☀️ @bethan mccoy with the ultimate moodboard for the upcoming season ✨ Send this to your summer-loving bestie 
 #revolve #summer #summertime #summer2025 #girly #summeroutfitinspo #vacationoutfit #fashiongirly #foryou #fyp</t>
  </si>
  <si>
    <t>summer2025</t>
  </si>
  <si>
    <t>2025-05-20T19:11:08.000Z</t>
  </si>
  <si>
    <t>girly</t>
  </si>
  <si>
    <t>@bethan mccoy</t>
  </si>
  <si>
    <t>summertime</t>
  </si>
  <si>
    <t>@em_hedley in the white dress of our dreams by @frankiesbikinis ☁️
 #revolve #whitedress #bridal #summerdress #elegant #girlyaesthetic #vacation #eurosummer #foryou #fyp</t>
  </si>
  <si>
    <t>bridal</t>
  </si>
  <si>
    <t>2025-05-20T18:43:48.000Z</t>
  </si>
  <si>
    <t>@frankiesbikinis</t>
  </si>
  <si>
    <t>elegant</t>
  </si>
  <si>
    <t>@em_hedley</t>
  </si>
  <si>
    <t>Turning nails into tiny stained glass windows — who needs a garden when you've got these? @Aistė Haas 
 #revolve #revolvebeauty #nailart #nailinspo #creativenails #creative #nailtiktok #nailtok #lifeimitatesart #foryou #fyp</t>
  </si>
  <si>
    <t>nailtiktok</t>
  </si>
  <si>
    <t>2025-05-20T03:55:27.000Z</t>
  </si>
  <si>
    <t>creativenails</t>
  </si>
  <si>
    <t>creative</t>
  </si>
  <si>
    <t>lifeimitatesart</t>
  </si>
  <si>
    <t>@Sara’s grwm priorities: hair &gt; makeup &gt; fit ‍♀️ Do you agree? Let us know in the comments
 #revolve #revolvebeauty #grwm #getreadywithme #justgirlythings #girly #girlsbeinggirls #gettingready #foryou #fyp</t>
  </si>
  <si>
    <t>girlsbeinggirls</t>
  </si>
  <si>
    <t>getreadywithme</t>
  </si>
  <si>
    <t>2025-05-20T01:37:52.000Z</t>
  </si>
  <si>
    <t>@Sara</t>
  </si>
  <si>
    <t>saradeani</t>
  </si>
  <si>
    <t>Spring’s never looked so good @TessChristine in the @frankiesbikinis x @Bella Hadid Saloon Knit Mini Dress is the moment 
 #revolve #frankiesbikinis #tesschristine #bellahadid #westernvibe #stripedress #stripes #springvibes #foryou #fyp</t>
  </si>
  <si>
    <t>westernvibe</t>
  </si>
  <si>
    <t>@Bella Hadid</t>
  </si>
  <si>
    <t>stripedress</t>
  </si>
  <si>
    <t>2025-05-20T00:07:00.000Z</t>
  </si>
  <si>
    <t>tesschristine</t>
  </si>
  <si>
    <t>babybella777</t>
  </si>
  <si>
    <t>stripes</t>
  </si>
  <si>
    <t>@TessChristine</t>
  </si>
  <si>
    <t>tess_christine</t>
  </si>
  <si>
    <t>Shimmer &amp; SPF all in one? Yes please ✨ @Abby Baffoe shows us why the @koparibeauty Sunglaze Sheer Setting Mist Sunscreen SPF 50 is going viral 
 #revolve #revolvebeauty #viralbeauty #spf #viralspf #kopari #sunscreen #glowyskin #summerglow #summer #summer2025 #foryou #fyp</t>
  </si>
  <si>
    <t>2025-05-19T20:55:51.000Z</t>
  </si>
  <si>
    <t>viralspf</t>
  </si>
  <si>
    <t>kopari</t>
  </si>
  <si>
    <t>summerglow</t>
  </si>
  <si>
    <t>@Abby Baffoe</t>
  </si>
  <si>
    <t>viralbeauty</t>
  </si>
  <si>
    <t>Send this to your bestie ‍♀️ @Danielle Lazenis 
 #revolve #twotypesofgirls #girlsbeinggirls #justgirlythings #fashiongirls #foryou #fyp #grwm #getreadywithme</t>
  </si>
  <si>
    <t>2025-05-19T20:22:01.000Z</t>
  </si>
  <si>
    <t>twotypesofgirls</t>
  </si>
  <si>
    <t>fashiongirls</t>
  </si>
  <si>
    <t>@Danielle Lazenis</t>
  </si>
  <si>
    <t>dani_elle_laz</t>
  </si>
  <si>
    <t>This &amp; no notifications ‍♀️ Manifesting a relaxing beach day to cure all our problems Send this to someone who can relate &amp; let us know what your ideal day off looks like in the comments
 : @Alden Easter Lopez 
 #revolve #beachday #manifestation #donotdisturb #summermood #moodboard #summeraesthetic #beachlife #ocean #foryou #fyp</t>
  </si>
  <si>
    <t>summeraesthetic</t>
  </si>
  <si>
    <t>beachlife</t>
  </si>
  <si>
    <t>2025-05-19T19:56:43.000Z</t>
  </si>
  <si>
    <t>beachday</t>
  </si>
  <si>
    <t>summermood</t>
  </si>
  <si>
    <t>ocean</t>
  </si>
  <si>
    <t>@Alden Easter Lopez</t>
  </si>
  <si>
    <t>manifestation</t>
  </si>
  <si>
    <t>Low effort, high reward @laura vanessa’s go-to hairstyle = your new fave for spring and summer ✨
 #revolve #hairtok #hairtutorial #hairstyle #clawclip #summervibes #springvibes #summeraesthetic #girlygirl #girlythings #emijay foryou #fyp</t>
  </si>
  <si>
    <t>emijay</t>
  </si>
  <si>
    <t>2025-05-18T23:10:24.000Z</t>
  </si>
  <si>
    <t>clawclip</t>
  </si>
  <si>
    <t>girlygirl</t>
  </si>
  <si>
    <t>When the outfit plans the trip for you @Ania ddd in the ROCOCO SAND fringe top &amp; maxi skirt 
 #revolve #vacationoutfit #vacay #springbreak #tropicalvacation #traveltiktok #traveltok #outfitinspo #springoutfit #matchingset #foryou #fyp</t>
  </si>
  <si>
    <t>traveltok</t>
  </si>
  <si>
    <t>2025-05-18T19:56:14.000Z</t>
  </si>
  <si>
    <t>tropicalvacation</t>
  </si>
  <si>
    <t>traveltiktok</t>
  </si>
  <si>
    <t>@Ania ddd</t>
  </si>
  <si>
    <t>livinginthecity</t>
  </si>
  <si>
    <t>One of the same but totally different, and that's on being besties ‍♀️ @Conner Babcock 
 #revolve #ootd #spring #springoutfits #bestfriend #relatable #bestfriends #bestiegoals #justgirliethings #livinginthecity #girlsbeinggirls #fitcheck</t>
  </si>
  <si>
    <t>bestiegoals</t>
  </si>
  <si>
    <t>2025-05-18T19:09:44.000Z</t>
  </si>
  <si>
    <t>justgirliethings</t>
  </si>
  <si>
    <t>@Conner Babcock</t>
  </si>
  <si>
    <t>connerbabcock</t>
  </si>
  <si>
    <t>Pin curls vs. rollers - which do you prefer? Tell us in the comments! @Allison Kelley 
 #revolve #revolvebeauty #hairtutorial #hairrollers #velcrorollers #pincurls #hairtransformation #blowoutstyles</t>
  </si>
  <si>
    <t>blowoutstyles</t>
  </si>
  <si>
    <t>hairrollers</t>
  </si>
  <si>
    <t>2025-05-18T05:01:15.000Z</t>
  </si>
  <si>
    <t>velcrorollers</t>
  </si>
  <si>
    <t>pincurls</t>
  </si>
  <si>
    <t>@Allison Kelley</t>
  </si>
  <si>
    <t>Polka dots walked so every other print could run. Period @isabellamvaldes in the More To Come Katti Mini Dress 
 #revolve #polkadot #ootd #outfitoftheday #polkadots #cutedress #springdress #minidress #foryou #fyp</t>
  </si>
  <si>
    <t>springdress</t>
  </si>
  <si>
    <t>outfitoftheday</t>
  </si>
  <si>
    <t>2025-05-18T00:15:57.000Z</t>
  </si>
  <si>
    <t>cutedress</t>
  </si>
  <si>
    <t>@isabellamvaldes</t>
  </si>
  <si>
    <t>isabellamvaldes</t>
  </si>
  <si>
    <t>The colors of wedding season are calling Bridal stylist @Hope LaVine is breaking down the shades to say “yes” to this season — chic, on trend, and dance-floor ready 
 #revolve #mintgreen #pink #butteryellow #weddingguestdress #weddingguest #promdress #blacktiewedding #summerwedding #weddinginspo #foryou #fyp</t>
  </si>
  <si>
    <t>2025-05-17T19:19:19.000Z</t>
  </si>
  <si>
    <t>mintgreen</t>
  </si>
  <si>
    <t>summerwedding</t>
  </si>
  <si>
    <t>@Hope LaVine</t>
  </si>
  <si>
    <t>paloma</t>
  </si>
  <si>
    <t>Hibiscus Paloma Pitcher ‍ An absolute thirst quencher and perfect for sunny-day sipping!! Simply mix hibiscus syrup, lime juice, grapefruit juice &amp; tequila. Top with soda, pour over ice, garnish, done. Cheers! ✨ @join_jules 
 #revolve #foodtok #drinktop #recipe #bestrecipe #summerfood #foodtiktok #drinktiktok #summerdrinks #paloma #sunnyvibes #vacation</t>
  </si>
  <si>
    <t>foodtiktok</t>
  </si>
  <si>
    <t>sunnyvibes</t>
  </si>
  <si>
    <t>drinktiktok</t>
  </si>
  <si>
    <t>recipe</t>
  </si>
  <si>
    <t>2025-05-17T00:09:27.000Z</t>
  </si>
  <si>
    <t>foodtok</t>
  </si>
  <si>
    <t>bestrecipe</t>
  </si>
  <si>
    <t>summerfood</t>
  </si>
  <si>
    <t>summerdrinks</t>
  </si>
  <si>
    <t>@join_jules</t>
  </si>
  <si>
    <t>join_jules</t>
  </si>
  <si>
    <t>drinktop</t>
  </si>
  <si>
    <t>Not all white tees are created equal @cindyprado breaks down the ones worth adding to your cart.
 #revolve #whitetee #tshirt #whiteteeguide #outfitguide #fashioninspo #fashion #cleangirlaesthetic #foryou #fyp</t>
  </si>
  <si>
    <t>whiteteeguide</t>
  </si>
  <si>
    <t>2025-05-16T22:32:37.000Z</t>
  </si>
  <si>
    <t>whitetee</t>
  </si>
  <si>
    <t>outfitguide</t>
  </si>
  <si>
    <t>fashioninspo</t>
  </si>
  <si>
    <t>tshirt</t>
  </si>
  <si>
    <t>occasiondress</t>
  </si>
  <si>
    <t>Weddings every weekend? Same. @Delaney Childs is breaking down 10 looks for every dress code + the styling + fit hacks to match. Watch the full episode on REVOLVE’s YouTube ✨
 #revolve #weddinguestdress #delaneychilds #weddingguest #springwedding #summerwedding #promseason #promdress #formaldress #occasiondress #viraldress #fashioninspo #outfitinspo #foryou #fyp</t>
  </si>
  <si>
    <t>2025-05-16T21:13:53.000Z</t>
  </si>
  <si>
    <t>weddinguestdress</t>
  </si>
  <si>
    <t>springwedding</t>
  </si>
  <si>
    <t>@Delaney Childs</t>
  </si>
  <si>
    <t>Raise your hand if you also consider yourself a professional wedding guest ‍♀️ @Michelle Infusino in the @LIONESS District Maxi Dress 
 #revolve #weddingguestdress #promdress #polkadot #polkadotdress #maxidress #formaldress #foryou #fyp</t>
  </si>
  <si>
    <t>maxidress</t>
  </si>
  <si>
    <t>2025-05-16T20:05:52.000Z</t>
  </si>
  <si>
    <t>@Michelle Infusino</t>
  </si>
  <si>
    <t>michelle_infusino</t>
  </si>
  <si>
    <t>quotes</t>
  </si>
  <si>
    <t>Almost forgot that this is the whole point ✨ @mireia.lamana 
 #revolve #friend #friendship #summer #summertime #goals #girls #quotes #besties #quotes #girlstravel #bestie</t>
  </si>
  <si>
    <t>girls</t>
  </si>
  <si>
    <t>girlstravel</t>
  </si>
  <si>
    <t>2025-05-16T18:54:18.000Z</t>
  </si>
  <si>
    <t>friend</t>
  </si>
  <si>
    <t>goals</t>
  </si>
  <si>
    <t>@mireia.lamana</t>
  </si>
  <si>
    <t>bestie</t>
  </si>
  <si>
    <t>mireialamanaroca</t>
  </si>
  <si>
    <t>The hat struggle is real—but @laura vanessa’s hack is even realer 
 #revolve #hats #stylinghats #baseballcap #baseballhat #hairhack #hairtutorial #foryou #fyp</t>
  </si>
  <si>
    <t>baseballcap</t>
  </si>
  <si>
    <t>2025-05-15T23:19:21.000Z</t>
  </si>
  <si>
    <t>hats</t>
  </si>
  <si>
    <t>baseballhat</t>
  </si>
  <si>
    <t>hairhack</t>
  </si>
  <si>
    <t>stylinghats</t>
  </si>
  <si>
    <t>couplegoals</t>
  </si>
  <si>
    <t>When it’s black tie… you already know the fits will eat ‍ @Aurora Lovestrand 
 #revolve #blacktiewedding #bestdressed #weddingseason #springwedding #summerwedding #weddingguestdress #dressinspo #pinkdress #couplegoals #foryou #fyp</t>
  </si>
  <si>
    <t>weddingseason</t>
  </si>
  <si>
    <t>2025-05-15T21:46:43.000Z</t>
  </si>
  <si>
    <t>@Aurora Lovestrand</t>
  </si>
  <si>
    <t>auroralovestrand</t>
  </si>
  <si>
    <t>bestdressed</t>
  </si>
  <si>
    <t>Shopping for summer like it’s a sport rn ‍♀️ @Katerinne Heer 
 #revolve #summerwardrobe #summeroutfits #summerinspo #dresses #summerdresses #outfitinspo #foryou #fyp</t>
  </si>
  <si>
    <t>summerinspo</t>
  </si>
  <si>
    <t>2025-05-15T20:20:38.000Z</t>
  </si>
  <si>
    <t>summerwardrobe</t>
  </si>
  <si>
    <t>@Katerinne Heer</t>
  </si>
  <si>
    <t>katerinneheer</t>
  </si>
  <si>
    <t>It's not a want but a need - sorry not sorry! ‍♀️ @Sonya Sed 
 #revolve #shoppinghaul #shopping #retailtherapy #closetorganization #meme #relatable #literallyjustagirl #justgirlythings #foryou #fyp</t>
  </si>
  <si>
    <t>2025-05-15T19:20:34.000Z</t>
  </si>
  <si>
    <t>closetorganization</t>
  </si>
  <si>
    <t>@Sonya Sed</t>
  </si>
  <si>
    <t>sonyased5</t>
  </si>
  <si>
    <t>imjustagirl</t>
  </si>
  <si>
    <t>The ideal night out consists of this timeline...we don't make the rules ‍♀️ @Lauren Tiby 
 #revolve #revolvebeauty #iykyk #relatable #nightout #gno #girlsnightout #girlsnight #girly #imjustagirl #literallyjustagirl #foryou #fyp</t>
  </si>
  <si>
    <t>girlsnightout</t>
  </si>
  <si>
    <t>girlsnight</t>
  </si>
  <si>
    <t>2025-05-14T23:34:03.000Z</t>
  </si>
  <si>
    <t>nightout</t>
  </si>
  <si>
    <t>gno</t>
  </si>
  <si>
    <t>@Lauren Tiby</t>
  </si>
  <si>
    <t>Cool. Comfy. Next level @TessChristine in the Jaded London bomber. You need this.
 #revolve #jadedlondon #bomberjacket #jacket #musthavejacket #viraljacket #outfitinspo #springoutfit #coolgirlstyle #foryou #fyp</t>
  </si>
  <si>
    <t>jacket</t>
  </si>
  <si>
    <t>2025-05-14T22:45:44.000Z</t>
  </si>
  <si>
    <t>jadedlondon</t>
  </si>
  <si>
    <t>musthavejacket</t>
  </si>
  <si>
    <t>viraljacket</t>
  </si>
  <si>
    <t>coolgirlstyle</t>
  </si>
  <si>
    <t>bomberjacket</t>
  </si>
  <si>
    <t>Birthday elegance, perfected @Lee Abodi stuns in the Shani Shemer Ella Crop Top &amp; Madison Pant — effortlessly glam ✨
 #revolve #birthdayoutfit #bridetobe #forthebride #bridaloutfit #bridal #laceoutfit #matchingset #foryou #fyp</t>
  </si>
  <si>
    <t>laceoutfit</t>
  </si>
  <si>
    <t>forthebride</t>
  </si>
  <si>
    <t>2025-05-14T19:53:51.000Z</t>
  </si>
  <si>
    <t>birthdayoutfit</t>
  </si>
  <si>
    <t>bridaloutfit</t>
  </si>
  <si>
    <t>@Lee Abodi</t>
  </si>
  <si>
    <t>leeabodi</t>
  </si>
  <si>
    <t>bridetobe</t>
  </si>
  <si>
    <t>satisfying</t>
  </si>
  <si>
    <t>Can't get enough of butter yellow these days Save these nails by @Aistė Haas for your next set! 
 #revolve #revolvebeauty #butteryellow #yellowaesthetic #yellow #yellownails #nailinspo #manipedi #nails #satisfying #foryou #fyp</t>
  </si>
  <si>
    <t>manipedi</t>
  </si>
  <si>
    <t>2025-05-14T18:58:39.000Z</t>
  </si>
  <si>
    <t>yellownails</t>
  </si>
  <si>
    <t>Don't have to ask us twice ☕️ @brooklyn mccabe 
 #revolve #coffeedate #coffee #mood #trending #tiktoktrend #meme #foryou #fyp #summermood</t>
  </si>
  <si>
    <t>mood</t>
  </si>
  <si>
    <t>2025-05-13T22:39:45.000Z</t>
  </si>
  <si>
    <t>coffeedate</t>
  </si>
  <si>
    <t>tiktoktrend</t>
  </si>
  <si>
    <t>@brooklyn mccabe</t>
  </si>
  <si>
    <t>brooklynmccabe_</t>
  </si>
  <si>
    <t>coffee</t>
  </si>
  <si>
    <t>Is this too much for a work event in Miami?! Get ready for a work event with the one and only @Camila Coelho in @CCC 
 #revolve #camilacoelho #workevent #workwear #springoutfitinspo #entrepreneur #womeninbusiness #bestdressed #foryou #fyp</t>
  </si>
  <si>
    <t>entrepreneur</t>
  </si>
  <si>
    <t>womeninbusiness</t>
  </si>
  <si>
    <t>workevent</t>
  </si>
  <si>
    <t>2025-05-13T21:28:12.000Z</t>
  </si>
  <si>
    <t>workwear</t>
  </si>
  <si>
    <t>@CCC</t>
  </si>
  <si>
    <t>@Camila Coelho</t>
  </si>
  <si>
    <t>This is the whole point @Valeriia Shliapnikova giving us the ultimate summer inspo mood board❣️
 #revolve #moodboard #summeraesthetic #thisisthewholepoint #aesthetic #girly #girlyenergy #forthegirls #pilatesprincess #summer2025 #foryou $fyp</t>
  </si>
  <si>
    <t>girlyenergy</t>
  </si>
  <si>
    <t>forthegirls</t>
  </si>
  <si>
    <t>thisisthewholepoint</t>
  </si>
  <si>
    <t>2025-05-13T20:18:26.000Z</t>
  </si>
  <si>
    <t>pilatesprincess</t>
  </si>
  <si>
    <t>@Valeriia Shliapnikova</t>
  </si>
  <si>
    <t>valery_ditryh_</t>
  </si>
  <si>
    <t>The absolute dress of our dreams @Kristin Cabatingan in the HELSA Apolla Jersey Dress ✨
 #revolve #weddingguestdress #butteryellow #butteryellowdress #yellowdress #maxidress #foryou #bestdressed #fyp</t>
  </si>
  <si>
    <t>butteryellowdress</t>
  </si>
  <si>
    <t>2025-05-13T18:53:10.000Z</t>
  </si>
  <si>
    <t>@Kristin Cabatingan</t>
  </si>
  <si>
    <t>Fishtail eyeliner using tape thanks for the inspo @lenkalul 
 #revolve #revolvebeauty #makeuphack #makeuptutorial #eyeliner #makeuptok #beautytok</t>
  </si>
  <si>
    <t>2025-05-12T21:50:51.000Z</t>
  </si>
  <si>
    <t>eyeliner</t>
  </si>
  <si>
    <t>@lenkalul</t>
  </si>
  <si>
    <t>lenkalul</t>
  </si>
  <si>
    <t>makeuphack</t>
  </si>
  <si>
    <t>Only cotton can make you feel and look this effortless ☁️ Shop styles that embody the comfort &amp; versatility cotton is known for including the @ISABEL MARANT Fernanda Blouse + @AGOLDE Dame High Rise Baggy Short in The Cotton Shop at the link in bio #ShopCotton @Discover Cotton</t>
  </si>
  <si>
    <t>@Discover Cotton</t>
  </si>
  <si>
    <t>2025-05-12T19:20:55.000Z</t>
  </si>
  <si>
    <t>shopcotton</t>
  </si>
  <si>
    <t>@AGOLDE</t>
  </si>
  <si>
    <t>@ISABEL MARANT</t>
  </si>
  <si>
    <t>agoldedenim</t>
  </si>
  <si>
    <t>Comment a emoji if you prefer getting ready over going out ✨
 @MONIKA MUA 
 #revolve #revolvebeauty #gettingready #girlyaesthetic #girlyvibes #pinterestboard #moodboard #pinkaesthetic #makeuptok #makeup</t>
  </si>
  <si>
    <t>2025-05-12T06:21:42.000Z</t>
  </si>
  <si>
    <t>girlyvibes</t>
  </si>
  <si>
    <t>@MONIKA MUA</t>
  </si>
  <si>
    <t>monika_mua_</t>
  </si>
  <si>
    <t>@Cindy Kimberly really did something with the LOBA spring collection ❤️ Making us feel some type of way 
 @Shae 
 #revolve #cindykimberly #wolfiecindy #LOBA #springoutfit #redoutfit #matchingset #outfitoftheday #ootd #ootd #datenightoutfit #trendingoutfit #foryou #fyp</t>
  </si>
  <si>
    <t>redoutfit</t>
  </si>
  <si>
    <t>2025-05-12T02:35:38.000Z</t>
  </si>
  <si>
    <t>loba</t>
  </si>
  <si>
    <t>trendingoutfit</t>
  </si>
  <si>
    <t>@Shae</t>
  </si>
  <si>
    <t>@Cindy Kimberly</t>
  </si>
  <si>
    <t>datenightoutfit</t>
  </si>
  <si>
    <t>shaebutterss</t>
  </si>
  <si>
    <t>cindykimberly</t>
  </si>
  <si>
    <t>POV: you’re stepping out for girls’ night and low key feeling like the main character @Ania ddd in the Lovers and Friends Suede Leather Top ✨
 #revolve #outfitinspo #fitcheck #ootd #ootn #springoutfit #westernoutfit #concertoutfit #foryou #fyp</t>
  </si>
  <si>
    <t>westernoutfit</t>
  </si>
  <si>
    <t>concertoutfit</t>
  </si>
  <si>
    <t>2025-05-11T23:33:49.000Z</t>
  </si>
  <si>
    <t>ootn</t>
  </si>
  <si>
    <t>No kids, no rules @Tori Dietz ✨
 #revolve #dressinspo #couplegoals #couple #husbandandwife #parentvibes #parentmood #momlife #dadlife #foryou #fyp</t>
  </si>
  <si>
    <t>parentmood</t>
  </si>
  <si>
    <t>couple</t>
  </si>
  <si>
    <t>2025-05-11T19:53:20.000Z</t>
  </si>
  <si>
    <t>husbandandwife</t>
  </si>
  <si>
    <t>parentvibes</t>
  </si>
  <si>
    <t>dadlife</t>
  </si>
  <si>
    <t>@Tori Dietz</t>
  </si>
  <si>
    <t>toridietz</t>
  </si>
  <si>
    <t>@Roseeelo in the dress of our absolute dreams Tell us in the comments where you'd wear this look!
 @Dalton Smiley #revolve#revolveittleblackdress #blackdress #blacktie #blacktiewedding #weddingguestdress #foryou #fyp</t>
  </si>
  <si>
    <t>2025-05-11T18:00:58.000Z</t>
  </si>
  <si>
    <t>@Dalton Smiley</t>
  </si>
  <si>
    <t>dalton.smiley</t>
  </si>
  <si>
    <t>revolveittleblackdress</t>
  </si>
  <si>
    <t>Looking to hop on the headband trend in 2025? ‍♀️ @Melis Ekrem has a quick &amp; easy hair hack to keep your hair in place all day ✨ Save this for inspo!! 
 #revolve #revolvebeauty #headband #hairtutorial #hairhack #hair #howtohair #hairstyle #headbandstyling #foryou #fyp</t>
  </si>
  <si>
    <t>howtohair</t>
  </si>
  <si>
    <t>2025-05-11T15:51:34.000Z</t>
  </si>
  <si>
    <t>hair</t>
  </si>
  <si>
    <t>headbandstyling</t>
  </si>
  <si>
    <t>@Melis Ekrem</t>
  </si>
  <si>
    <t>headband</t>
  </si>
  <si>
    <t>Girl therapy at its finest ✨ 
 @girlhouse 
 #revolve #girltherapy #aesthetic #summeraesthetic #summerinspo #moodboard #foryou #fyp #meme</t>
  </si>
  <si>
    <t>2025-05-10T17:58:33.000Z</t>
  </si>
  <si>
    <t>@girlhouse</t>
  </si>
  <si>
    <t>It's the season of gingham and @Chloé Bleinc is ready for it featuring the MAJORELLE Peggy matching set 
 #revolve #ginghamoutfit #gingham #springoutfitinspo #outfitinspo #matchingset #springvibes #fashion #foryou #fyp</t>
  </si>
  <si>
    <t>2025-05-10T14:45:56.000Z</t>
  </si>
  <si>
    <t>ginghamoutfit</t>
  </si>
  <si>
    <t>@Chloé Bleinc</t>
  </si>
  <si>
    <t>chloebleinc</t>
  </si>
  <si>
    <t>gingham</t>
  </si>
  <si>
    <t>blackandwhite</t>
  </si>
  <si>
    <t>BTW, animal print counts as a neutral — unapologetic, effortless, iconic 
 #revolve #dressinspo #summerdress #outfitinspo #animalprint #zebraprint #summer2025 #springdress #foryou #fyp #blackandwhite</t>
  </si>
  <si>
    <t>animalprint</t>
  </si>
  <si>
    <t>2025-05-10T00:36:01.000Z</t>
  </si>
  <si>
    <t>zebraprint</t>
  </si>
  <si>
    <t>1 dress, 3 ways, styled by @Camila Coelho which look is your favorite? tell us in the comments!
 #revolve #camilacoelho #stylinginspo #howtostyle #whitedress #bridaldress #allwhiteoutfit #whiteparty #graduationdress #foryou #fyp</t>
  </si>
  <si>
    <t>allwhiteoutfit</t>
  </si>
  <si>
    <t>whiteparty</t>
  </si>
  <si>
    <t>howtostyle</t>
  </si>
  <si>
    <t>2025-05-09T22:18:17.000Z</t>
  </si>
  <si>
    <t>bridaldress</t>
  </si>
  <si>
    <t>stylinginspo</t>
  </si>
  <si>
    <t>Warning: this spring nail inspo from @Aistė Haas may cause immediate salon bookings 
 #revolve #revolvebeauty #nails #manicure #springnails #nailday #nailvlog #nailtutorial #manipedi #foryou #fyp #springaesthetic</t>
  </si>
  <si>
    <t>nailvlog</t>
  </si>
  <si>
    <t>nailtutorial</t>
  </si>
  <si>
    <t>manicure</t>
  </si>
  <si>
    <t>2025-05-09T19:11:48.000Z</t>
  </si>
  <si>
    <t>nailday</t>
  </si>
  <si>
    <t>springaesthetic</t>
  </si>
  <si>
    <t>@Roseeelo keeping it simple &amp; chic in the city The Tularosa Coline Top is everything ✨
 #revolve #newyorkcity #outfitinspo #ootd #whiteblouse #whitetop #fashionvibes #fashion #springoutfit #foryou #fyp</t>
  </si>
  <si>
    <t>fashionvibes</t>
  </si>
  <si>
    <t>2025-05-09T15:43:42.000Z</t>
  </si>
  <si>
    <t>newyorkcity</t>
  </si>
  <si>
    <t>whiteblouse</t>
  </si>
  <si>
    <t>whitetop</t>
  </si>
  <si>
    <t>@laura vanessa in this icy blue moment is everything we didn’t know we needed ✨
 #revolve #bluedress #weddingguestdress #promdress #dressinspo #occasiondress #straplessdress #bridesmaiddress #foryou #fyp</t>
  </si>
  <si>
    <t>straplessdress</t>
  </si>
  <si>
    <t>bridesmaiddress</t>
  </si>
  <si>
    <t>2025-05-09T00:47:30.000Z</t>
  </si>
  <si>
    <t>A plate full of @Summer Fridays? Don’t mind if we do 
 #revolve #revolvebeauty #summerfridays #lipbutterbalm #lippies #lipproduct #bestlipbalm #makeuptiktok #makeuptok #beautytok #foryou #fyp</t>
  </si>
  <si>
    <t>bestlipbalm</t>
  </si>
  <si>
    <t>makeuptiktok</t>
  </si>
  <si>
    <t>lipbutterbalm</t>
  </si>
  <si>
    <t>2025-05-08T22:10:44.000Z</t>
  </si>
  <si>
    <t>Hot girl summer is calling, and we’re answering The all-new @Emma Rose Léger capsule is available now 
 #revolve #emmaleger #vacationoutfitinspo #fashiontrends #outfitinspo #pov #vacay #springfashion #foryou #fyp #blackandwhitedress #blackandwhite #aesthetic</t>
  </si>
  <si>
    <t>blackandwhitedress</t>
  </si>
  <si>
    <t>2025-05-08T18:00:54.000Z</t>
  </si>
  <si>
    <t>pov</t>
  </si>
  <si>
    <t>@Emma Rose Léger</t>
  </si>
  <si>
    <t>emmaroselegerr</t>
  </si>
  <si>
    <t>vacationoutfitinspo</t>
  </si>
  <si>
    <t>When your vacation looks are so good, your bestie needs to document them @Emma Rose Léger in her new capsule collection ✨ 
 #revolve #emmaleger #vacationoutfitinspo #fashiontrends #outfitinspo #pov #vacay #springfashion #foryou #fyp</t>
  </si>
  <si>
    <t>2025-05-08T17:00:20.000Z</t>
  </si>
  <si>
    <t>If only getting dressed was this easy @Rachel Grace Wilson in the @LIONESS Vista Bomber Jacket &amp; GRLFRND Isabel Low Rise Straight Jeans 
 #revolve #outfitinspo #musthavejacket #viraljacket #viraljeans #lowrise #lowrisejeans #musthavejeans #springoutfit #redaesthetic #foryou #fyp</t>
  </si>
  <si>
    <t>lowrise</t>
  </si>
  <si>
    <t>redaesthetic</t>
  </si>
  <si>
    <t>lowrisejeans</t>
  </si>
  <si>
    <t>2025-05-07T21:33:41.000Z</t>
  </si>
  <si>
    <t>viraljeans</t>
  </si>
  <si>
    <t>musthavejeans</t>
  </si>
  <si>
    <t>@Rachel Grace Wilson</t>
  </si>
  <si>
    <t>rachelgwilson</t>
  </si>
  <si>
    <t>The secret to a blowout that actually lasts? @Allison Kelley’s pin curl hack. You’re welcome 
 #revolve #dysonblowout #hairhack #blowouttutorial #pincurls #hairtutorialvideo #hairtransformation #blowoutstyles #hairtutorial #foryou #fyp</t>
  </si>
  <si>
    <t>2025-05-07T20:46:48.000Z</t>
  </si>
  <si>
    <t>dysonblowout</t>
  </si>
  <si>
    <t>hairtutorialvideo</t>
  </si>
  <si>
    <t>Besties know best, always @Bethany Schmidt 
 #revolve #friendshipgoals #contentgirls #bestievibes #besties #justgirlythings #justagirl #contentinspo #aesthetic #moodboard #foryou #fyp</t>
  </si>
  <si>
    <t>contentinspo</t>
  </si>
  <si>
    <t>2025-05-07T19:40:37.000Z</t>
  </si>
  <si>
    <t>@Bethany Schmidt</t>
  </si>
  <si>
    <t>bethanyyschmidt</t>
  </si>
  <si>
    <t>contentgirls</t>
  </si>
  <si>
    <t>Bloom season, but keep it cool @Katerinne Heer giving us the ultimate spring fashion inspo - taking notes over here! 
 #revolve #springfashion #fashionmoment #newin #outfitinspo #trendingjacket #trendingforspring #ootd #foryou #fyp</t>
  </si>
  <si>
    <t>trendingforspring</t>
  </si>
  <si>
    <t>newin</t>
  </si>
  <si>
    <t>2025-05-07T18:27:19.000Z</t>
  </si>
  <si>
    <t>trendingjacket</t>
  </si>
  <si>
    <t>fashionmoment</t>
  </si>
  <si>
    <t>The timing of the smoke was chef’s kiss ❤️ This is what friends are for!...Right? 
  @Eli &amp; @Ylenia 
 #revolve #friendshipgoals #friends #bestieenergy #onlineshopping #shoppingmeme #meme #foryou #fyp</t>
  </si>
  <si>
    <t>shoppingmeme</t>
  </si>
  <si>
    <t>friends</t>
  </si>
  <si>
    <t>2025-05-06T23:13:13.000Z</t>
  </si>
  <si>
    <t>@Ylenia</t>
  </si>
  <si>
    <t>@Eli</t>
  </si>
  <si>
    <t>itsylenia01</t>
  </si>
  <si>
    <t>eli.kenina</t>
  </si>
  <si>
    <t>Summer can't come soon enough ✈️☀️ Take this as your reminder to start planning that girls trip ‍♀️ Send this to the girls 
 : @ABRIL COLS &amp; @andreagarte 
 #revolve #girlstrip #thisisthewholepoint #summer2025 #summervacation #summerbreak #foryou #fyp</t>
  </si>
  <si>
    <t>summerbreak</t>
  </si>
  <si>
    <t>2025-05-06T21:39:13.000Z</t>
  </si>
  <si>
    <t>@andreagarte</t>
  </si>
  <si>
    <t>summervacation</t>
  </si>
  <si>
    <t>@ABRIL COLS</t>
  </si>
  <si>
    <t>girlstrip</t>
  </si>
  <si>
    <t>Pure elegance in @CCC @Camila Coelho in the Callie Sheer Midi Knit Dress ✨ Save this outfit inspo for your next special occasion 
 #revolve #camilacoelho #bluedress #vacationdress #dressinspo #bestdressed #musthavedress #outfitinspo #fashioninspo #summerfashion #springfashion #foryou #fyp</t>
  </si>
  <si>
    <t>2025-05-06T19:42:06.000Z</t>
  </si>
  <si>
    <t>vacationdress</t>
  </si>
  <si>
    <t>redlighttherapy</t>
  </si>
  <si>
    <t>POV: you only got up today to emotionally support your favorite brands ️
  @Helena Hodne//Brooklyn Blonde 
 #revolve #revolvebeauty #retailtherapy #meme #jokes #foryou #fyp #shopping #onlineshopping #redlighttherapy</t>
  </si>
  <si>
    <t>2025-05-06T19:02:51.000Z</t>
  </si>
  <si>
    <t>jokes</t>
  </si>
  <si>
    <t>@Helena Hodne//Brooklyn Blonde</t>
  </si>
  <si>
    <t>Quick touch ups in the car before the function @caitlin 
 #revolve #touchups #makeuptiktok #trending #trends #makeup #finaltouchups #skincare #facecard #foryou #fyp</t>
  </si>
  <si>
    <t>finaltouchups</t>
  </si>
  <si>
    <t>2025-05-05T23:44:59.000Z</t>
  </si>
  <si>
    <t>touchups</t>
  </si>
  <si>
    <t>facecard</t>
  </si>
  <si>
    <t>Let's style a tie with @CARLA it's giving sophisticated chic 
 #revolve #chicoutfitinspo #coolgirlstyle #trending #fashiontrends #stylingatie #blacktie #outfitinspo #foryou #fyp</t>
  </si>
  <si>
    <t>2025-05-05T21:54:39.000Z</t>
  </si>
  <si>
    <t>chicoutfitinspo</t>
  </si>
  <si>
    <t>stylingatie</t>
  </si>
  <si>
    <t>@CARLA</t>
  </si>
  <si>
    <t>Contouring has never been easier ⚡️ @Melis Ekrem with the ultimate hack to achieve the perfect contour every time ✨ Let us know in the comments if you're planning to try this 
 #revolve #revolvebeauty #contour #makeuphack #makeup #makeuptok #howtocontour #makeuptutorial #beautytok #foryou #fyp</t>
  </si>
  <si>
    <t>howtocontour</t>
  </si>
  <si>
    <t>2025-05-05T20:40:15.000Z</t>
  </si>
  <si>
    <t>For all of your RSVP's this year Obsessing over these dresses by NBD and @Retrofête ‍♀️✨
 #revolve #occasionwear #dress #dressinspo #eventdress #rsvp #eventdress #specialoccasion #fashion #style #wardrobe</t>
  </si>
  <si>
    <t>eventdress</t>
  </si>
  <si>
    <t>wardrobe</t>
  </si>
  <si>
    <t>specialoccasion</t>
  </si>
  <si>
    <t>2025-05-05T19:13:12.000Z</t>
  </si>
  <si>
    <t>occasionwear</t>
  </si>
  <si>
    <t>rsvp</t>
  </si>
  <si>
    <t>@Retrofête</t>
  </si>
  <si>
    <t>Woke up flawless The girls showed up &amp; showed out with their concert ‘fits 
 @nicole sahebi, @anastasiasouris, @Teaira Walker, @Asia Monét, @momo, @Danielle Burnett 
 #revolve #concertootd #beehive #western #thisisthepoint #foryou #fyp #foryoupage #outfitinspo #friendshipgoals</t>
  </si>
  <si>
    <t>concertootd</t>
  </si>
  <si>
    <t>@Teaira Walker</t>
  </si>
  <si>
    <t>beehive</t>
  </si>
  <si>
    <t>asiamonetrayyy</t>
  </si>
  <si>
    <t>2025-05-05T02:59:50.000Z</t>
  </si>
  <si>
    <t>foryoupage</t>
  </si>
  <si>
    <t>@momo</t>
  </si>
  <si>
    <t>@anastasiasouris</t>
  </si>
  <si>
    <t>@Asia Monét</t>
  </si>
  <si>
    <t>teairawalker</t>
  </si>
  <si>
    <t>@Danielle Burnett</t>
  </si>
  <si>
    <t>western</t>
  </si>
  <si>
    <t>danielleburnett_</t>
  </si>
  <si>
    <t>@nicole sahebi</t>
  </si>
  <si>
    <t>nicoleisgod</t>
  </si>
  <si>
    <t>Name a better feeling than dancing with your bestie at a concert @Asia Monét &amp; @momo serving queen energy only Tag your bestie in the comments 
 #revolve #concertootd #beehive #western #thisisthepoint #foryou #fyp #foryoupage #outfitinspo #friendshipgoals</t>
  </si>
  <si>
    <t>2025-05-04T22:40:31.000Z</t>
  </si>
  <si>
    <t>You can never go wrong with a little black dress @Zahara khan in the NBD Yaritza Mini Dress ⭐️
 #revolve #lbd #littleblackdress #dressinspo #dress #minidress #blackdress #confidence #outfit #outfitinspo #ootdfashion #trends #bubbleskirt #Loveyourboobs</t>
  </si>
  <si>
    <t>confidence</t>
  </si>
  <si>
    <t>2025-05-04T15:40:49.000Z</t>
  </si>
  <si>
    <t>lbd</t>
  </si>
  <si>
    <t>bubbleskirt</t>
  </si>
  <si>
    <t>@Zahara khan</t>
  </si>
  <si>
    <t>the_zlist</t>
  </si>
  <si>
    <t>littleblackdress</t>
  </si>
  <si>
    <t>gdwm</t>
  </si>
  <si>
    <t>Adding all of @Ambika Dhir’s vacay looks to our suitcase ✨ Outfit inspo = secured
 #revolve #summervacation #vacay #ootd #getdressedwithme #europeansummer #mykonos #summeroutfit #vacationoutfit #gdwm #foryou #fyp</t>
  </si>
  <si>
    <t>mykonos</t>
  </si>
  <si>
    <t>2025-05-04T15:40:46.000Z</t>
  </si>
  <si>
    <t>getdressedwithme</t>
  </si>
  <si>
    <t>@Ambika Dhir</t>
  </si>
  <si>
    <t>ambikadhr</t>
  </si>
  <si>
    <t>Nothing says warm weather like a frozen treat @My friends call me Bev serving up the yummiest Dole Whip! Save this for later — recipe below!
 Dole Whip 
 2 cups frozen pineapple chunks
 2 scoops vanilla ice cream
 3/4 oz pineapple juice
 Splash of lemon juice
 Pinch of sea salt
 Pineapple wedge for garnish
 Blend all ingredients &amp; enjoy!
 #dolewhip #vanillaicecream #pineapple #frozendessert #summerdessert #summertreats #frozentreats #recipe #foodtok #foodtiktok #viralrecipe</t>
  </si>
  <si>
    <t>dolewhip</t>
  </si>
  <si>
    <t>frozentreats</t>
  </si>
  <si>
    <t>viralrecipe</t>
  </si>
  <si>
    <t>frozendessert</t>
  </si>
  <si>
    <t>2025-05-04T04:09:13.000Z</t>
  </si>
  <si>
    <t>vanillaicecream</t>
  </si>
  <si>
    <t>summerdessert</t>
  </si>
  <si>
    <t>summertreats</t>
  </si>
  <si>
    <t>@My friends call me Bev</t>
  </si>
  <si>
    <t>bevsbybeverly</t>
  </si>
  <si>
    <t>pineapple</t>
  </si>
  <si>
    <t>That “perfect lip combo” feeling ✨ @carsynnlovee pairs @Tower 28 Beauty OneLiner with @Summer Fridays Birthday Cake Lip Butter Balm — obsessed Shop now on our TikTok Shop!
 #revolve #revolvebeauty #lippies #lipliner #makeuptutorial #makeuphack #lips #beautytok #makeuptok #foryou #fyp #summerfridays #tower28</t>
  </si>
  <si>
    <t>2025-05-03T20:55:27.000Z</t>
  </si>
  <si>
    <t>lips</t>
  </si>
  <si>
    <t>@carsynnlovee</t>
  </si>
  <si>
    <t>carsynnlovee</t>
  </si>
  <si>
    <t>Dinner OOTN with @sophie suchan Recreate her look by shopping the HELSA Elvira Cardigan, Shorts, @Freja NYC Caroline Bag, + RAYE Noa Pump ✨
 #revolve #dinneroutfit #ootn #ootd #fitcheck #springoutfit #springtrends #aesthetic #blueaesthetic #springtime #springfashion #foryou #fyp</t>
  </si>
  <si>
    <t>springtime</t>
  </si>
  <si>
    <t>2025-05-03T01:57:01.000Z</t>
  </si>
  <si>
    <t>@Freja NYC</t>
  </si>
  <si>
    <t>@sophie suchan</t>
  </si>
  <si>
    <t>sophieesuchan</t>
  </si>
  <si>
    <t>dinneroutfit</t>
  </si>
  <si>
    <t>This is your sign to remind your bestie you love them 
 #revolve #richinlife #bestie #appreciationpost #aesthetic #friendship #friendshipgoals #traveltok #traveltiktok #foryou #fyp @valeriia_ditryh</t>
  </si>
  <si>
    <t>richinlife</t>
  </si>
  <si>
    <t>2025-05-02T21:09:38.000Z</t>
  </si>
  <si>
    <t>appreciationpost</t>
  </si>
  <si>
    <t>Dressed in b&amp;w with the twins @Salomé Andrea wearing the @danielle guizio Chrys Pinstripe Corset 
 #revolve #matching #twins #mom #daughter #fashion #springfashion #fashiongoals #style #trending #wardrobe #outfit #outfitinspo #ootdfashion</t>
  </si>
  <si>
    <t>twins</t>
  </si>
  <si>
    <t>2025-05-02T19:40:37.000Z</t>
  </si>
  <si>
    <t>mom</t>
  </si>
  <si>
    <t>@danielle guizio</t>
  </si>
  <si>
    <t>daughter</t>
  </si>
  <si>
    <t>fashiongoals</t>
  </si>
  <si>
    <t>@Salomé Andrea</t>
  </si>
  <si>
    <t>salomeandreaa</t>
  </si>
  <si>
    <t>matching</t>
  </si>
  <si>
    <t>BRB, booking a flight just to wear these outfits ✨ @Izzy Dilger understood the assignment
 #revolve #summervacation #vacay #ootd #getdressedwithme #europeansummer #mykonos #summeroutfit #vacationoutfit #gdwm #foryou #fyp</t>
  </si>
  <si>
    <t>2025-05-02T18:42:22.000Z</t>
  </si>
  <si>
    <t>@Izzy Dilger</t>
  </si>
  <si>
    <t>Petals with a metallic twist @Aistė Haas with the best nail inspo for spring &amp; summer 
 #revolve #nail #nailart #nailinspo #manicure #spring #springnails #manipedi #maniinspo #foryou #fyp</t>
  </si>
  <si>
    <t>2025-05-01T22:17:59.000Z</t>
  </si>
  <si>
    <t>nail</t>
  </si>
  <si>
    <t>maniinspo</t>
  </si>
  <si>
    <t>Guess how many outfit combos they made out of these @monika 
 #revolvearoundthehouse #shoppinghaul #clothinghaul #revolvehaul #shopping #besties #bestfriends #forthegirls #foryoupage #fyp</t>
  </si>
  <si>
    <t>revolvearoundthehouse</t>
  </si>
  <si>
    <t>2025-05-01T20:16:21.000Z</t>
  </si>
  <si>
    <t>@monika</t>
  </si>
  <si>
    <t>monikachxpra</t>
  </si>
  <si>
    <t>Getting dressed for dinner after a day at the beach &gt;&gt; @Izzy Dilger with the ultimate vacay outfit inspo ☀️
 #revolve #summervacation #vacay #ootd #getdressedwithme #europeansummer #mykonos #summeroutfit #vacationoutfit #gdwm #foryou #fyp</t>
  </si>
  <si>
    <t>2025-05-01T19:15:24.000Z</t>
  </si>
  <si>
    <t>Is it really a vacay wardrobe if it doesn't include 5 extra outfits? ✈️ Let us know what your summer travel plans are in the comments @Isabel 
 #revolve #packingforvacation #vactionmood #vacaymode #vacay #packingguide #outfitinspo #summervacation #fyp #foryoupage</t>
  </si>
  <si>
    <t>vacaymode</t>
  </si>
  <si>
    <t>2025-05-01T16:54:26.000Z</t>
  </si>
  <si>
    <t>packingforvacation</t>
  </si>
  <si>
    <t>packingguide</t>
  </si>
  <si>
    <t>@Isabel</t>
  </si>
  <si>
    <t>pretty.frowns</t>
  </si>
  <si>
    <t>vactionmood</t>
  </si>
  <si>
    <t>aperolspritz</t>
  </si>
  <si>
    <t>Currently on DND ✨ @girlhouse 
 #revolve #meme #funny #relatable #email #thisand #trend #trending #spritz #aperolspritz #dnd #donotdisturb</t>
  </si>
  <si>
    <t>trend</t>
  </si>
  <si>
    <t>dnd</t>
  </si>
  <si>
    <t>2025-04-30T23:15:03.000Z</t>
  </si>
  <si>
    <t>email</t>
  </si>
  <si>
    <t>spritz</t>
  </si>
  <si>
    <t>funny</t>
  </si>
  <si>
    <t>Spring pastels with @Yasmin Devonport Save this for spring outfit inspo ✨
 #revolve #spring #springpastels #pastels #fashion #ootdfashion #springvibes #maxiskirt #top #wardrobe #onlineshopping #outfit #outfitinspo</t>
  </si>
  <si>
    <t>maxiskirt</t>
  </si>
  <si>
    <t>pastels</t>
  </si>
  <si>
    <t>2025-04-30T21:04:21.000Z</t>
  </si>
  <si>
    <t>top</t>
  </si>
  <si>
    <t>springpastels</t>
  </si>
  <si>
    <t>dwade</t>
  </si>
  <si>
    <t>Just your average workday…until @Dwyane Wade shows up with free ice cream Safe to say he wins MVP of the REVOLVE office Thanks for the surprise, the scoops, and the stellar partnership, Dwyane! ✨
 #revolve #employeelife #workinginfashion #dwyanewade #icecreamtruck #workingatrevolve #employeelife #foryou #fyp #dwade</t>
  </si>
  <si>
    <t>employeelife</t>
  </si>
  <si>
    <t>2025-04-30T17:28:26.000Z</t>
  </si>
  <si>
    <t>icecreamtruck</t>
  </si>
  <si>
    <t>workingatrevolve</t>
  </si>
  <si>
    <t>workinginfashion</t>
  </si>
  <si>
    <t>@Ashlee West styling the superdown tania red lace top Let us know in the comments how you would style it ✨
 #revolve #lace #top #redlace #lacetop #ootdfashion #outfit #outfitinspo #trends #grwm #accessories #style #styling #fitcheck #wardrobe #fashioninspo</t>
  </si>
  <si>
    <t>redlace</t>
  </si>
  <si>
    <t>2025-04-29T22:34:47.000Z</t>
  </si>
  <si>
    <t>lace</t>
  </si>
  <si>
    <t>lacetop</t>
  </si>
  <si>
    <t>@Ashlee West</t>
  </si>
  <si>
    <t>ashleeswest</t>
  </si>
  <si>
    <t>Looking for prom dresses for the spring season? @Jocelyn Rock is here to take you through the hottest looks of the season on REVOLVE ‍♀️ Let us know your faves in the comments 
 #revolve #prom #promdress #dress #dressinspo #florals #flowers #pastels #spring #springfashion #springootd #fitcheck #maxidress #gown #springdress #springpromdress</t>
  </si>
  <si>
    <t>flowers</t>
  </si>
  <si>
    <t>springootd</t>
  </si>
  <si>
    <t>2025-04-29T22:00:55.000Z</t>
  </si>
  <si>
    <t>gown</t>
  </si>
  <si>
    <t>springpromdress</t>
  </si>
  <si>
    <t>florals</t>
  </si>
  <si>
    <t>@Jocelyn Rock</t>
  </si>
  <si>
    <t>juicyjrock</t>
  </si>
  <si>
    <t>travel</t>
  </si>
  <si>
    <t>Bestie trips are the whole point @bethwilliamsstyle 
 #revolve #meme #relatable #thewholepoint #point #trending #trend #girlstrips #trips #travel #bestie #bestiegoals #eurosummer #mallorca #bestietrip</t>
  </si>
  <si>
    <t>girlstrips</t>
  </si>
  <si>
    <t>thewholepoint</t>
  </si>
  <si>
    <t>2025-04-29T17:51:56.000Z</t>
  </si>
  <si>
    <t>bestietrip</t>
  </si>
  <si>
    <t>point</t>
  </si>
  <si>
    <t>mallorca</t>
  </si>
  <si>
    <t>trips</t>
  </si>
  <si>
    <t>@bethwilliamsstyle</t>
  </si>
  <si>
    <t>@Lisa D Cahue in the Hudson x Brooks Nader collection ❤️‍ The exclusive @Hudson Jeans collection created in collaboration with model &amp; actress @Brooks Nader is guaranteed to be your new spring obsession 
 #revolve #hudsonjeans #brooksnader #springfashion #denim #jeans #foryou #fyp #ootd #outfitinspo</t>
  </si>
  <si>
    <t>@Brooks Nader</t>
  </si>
  <si>
    <t>2025-04-28T22:51:03.000Z</t>
  </si>
  <si>
    <t>@Hudson Jeans</t>
  </si>
  <si>
    <t>@Lisa D Cahue</t>
  </si>
  <si>
    <t>Festival finishing touches &gt;&gt; @anastasiasouris adding the final details to her country-inspired festival 'fit ✨ featuring the Lovers and Friends Nico Hat, Sarah Jacket, Keila Skort, + RAYE Castiel Boot 
 #revolve #countrymusicfestival #countryfestival #concertoutfit #outfitinspo #belts #beltaccessory #stylinginspo #foryou #fyp</t>
  </si>
  <si>
    <t>beltaccessory</t>
  </si>
  <si>
    <t>2025-04-28T22:19:36.000Z</t>
  </si>
  <si>
    <t>countrymusicfestival</t>
  </si>
  <si>
    <t>belts</t>
  </si>
  <si>
    <t>countryfestival</t>
  </si>
  <si>
    <t>Ready for the rodeo @WeWoreWhat. in the Pull On Short from @shopweworewhat 
 #revolve #countrymusicfestival #countryfestival #concertoutfit #outfitinspo #belts #beltaccessory #stylinginspo #foryou #fyp</t>
  </si>
  <si>
    <t>2025-04-28T19:12:03.000Z</t>
  </si>
  <si>
    <t>POV: you finally brought your western mood board to life @Izzy Dilger with the cutest cowgirl-inspired 'fits Let us know which look is your fave in the comments 
 #revolve #countrymusicfestival #countryfestival #concertoutfit #outfitinspo #belts #beltaccessory #stylinginspo #foryou #fyp</t>
  </si>
  <si>
    <t>2025-04-28T18:23:36.000Z</t>
  </si>
  <si>
    <t>Same base, three outfits with @lolagllt_ Let us know in the comments which style you like best- 1, 2, or 3? 
 #revolve #base #baseoutfit #outfit #outfitinspo #ootdfashion #trends #skirt #satinskirt #maxiskirt #style #styling #fashion #outfitinspo #outfit</t>
  </si>
  <si>
    <t>skirt</t>
  </si>
  <si>
    <t>2025-04-27T17:39:01.000Z</t>
  </si>
  <si>
    <t>base</t>
  </si>
  <si>
    <t>satinskirt</t>
  </si>
  <si>
    <t>@lolagllt_</t>
  </si>
  <si>
    <t>lolagllt_</t>
  </si>
  <si>
    <t>baseoutfit</t>
  </si>
  <si>
    <t>It's elevated marg season Save this for cocktail inspo @girlhouse 
 #revolve #drink #drinks #marg #margseason #margarita #cocktail #happyhour #justagirl #girlythings #drinkideas #cocktailgarnish #icecubetray</t>
  </si>
  <si>
    <t>cocktail</t>
  </si>
  <si>
    <t>drinkideas</t>
  </si>
  <si>
    <t>happyhour</t>
  </si>
  <si>
    <t>marg</t>
  </si>
  <si>
    <t>2025-04-27T16:35:56.000Z</t>
  </si>
  <si>
    <t>drink</t>
  </si>
  <si>
    <t>margseason</t>
  </si>
  <si>
    <t>icecubetray</t>
  </si>
  <si>
    <t>margarita</t>
  </si>
  <si>
    <t>cocktailgarnish</t>
  </si>
  <si>
    <t>drinks</t>
  </si>
  <si>
    <t>Styling an all white OOTD with @raashiballal ⭐️ Wearing the Lovers and Friends Steph Sheer Top with a statement belt and pops of color 
 #revolve #whiteootd #ootdfashion #outfitinspo #styling #style #trends #fashion #popofcolor #accessories #statementbelt #outfit #outfitinspo</t>
  </si>
  <si>
    <t>statementbelt</t>
  </si>
  <si>
    <t>2025-04-27T15:32:21.000Z</t>
  </si>
  <si>
    <t>whiteootd</t>
  </si>
  <si>
    <t>popofcolor</t>
  </si>
  <si>
    <t>@raashiballal</t>
  </si>
  <si>
    <t>raashi.ballal</t>
  </si>
  <si>
    <t>POV: you're just a girl ‍♀️✨ @Marina Santarossa 
 #revolve #meme #funny #relatable #kittenheel #kittenheels #shoes #imjustagirl #justagirl #girlythings #walking #city #citygirl #fashion</t>
  </si>
  <si>
    <t>shoes</t>
  </si>
  <si>
    <t>walking</t>
  </si>
  <si>
    <t>2025-04-27T14:38:52.000Z</t>
  </si>
  <si>
    <t>kittenheel</t>
  </si>
  <si>
    <t>@Marina Santarossa</t>
  </si>
  <si>
    <t>city</t>
  </si>
  <si>
    <t>marinarossa_</t>
  </si>
  <si>
    <t>curlyhair</t>
  </si>
  <si>
    <t>Follow along for an easy way to style your hair with @Valerie✨ ‍♀️ Using the Dyson Airwrap and rollers to achieve the perfect bouncy curls 
 #revolve #hair #hairroutine #hairgoals #dyson #dysonairwrap #airwrap #curls #wavyhair #curlyhair #blowdry #blowout #hairrollers #rollers #bouncycurls #bouncyblowout</t>
  </si>
  <si>
    <t>airwrap</t>
  </si>
  <si>
    <t>blowdry</t>
  </si>
  <si>
    <t>curls</t>
  </si>
  <si>
    <t>hairgoals</t>
  </si>
  <si>
    <t>2025-04-26T17:53:18.000Z</t>
  </si>
  <si>
    <t>bouncycurls</t>
  </si>
  <si>
    <t>rollers</t>
  </si>
  <si>
    <t>bouncyblowout</t>
  </si>
  <si>
    <t>dysonairwrap</t>
  </si>
  <si>
    <t>wavyhair</t>
  </si>
  <si>
    <t>@Valerie✨</t>
  </si>
  <si>
    <t>boots</t>
  </si>
  <si>
    <t>Nothing like a brown maxi dress ✨ @Paulina Joaristi styling the LPA Estelle Maxi Dress with tall boots and fun accessories 
 #revolve #styling #style #trend #trending #browndress #dress #halter #maxidress #boots #bangles #clutch #sunglasses #bodyjewelry #fashion #ootdfashion #grwm #outfitinspo</t>
  </si>
  <si>
    <t>bangles</t>
  </si>
  <si>
    <t>halter</t>
  </si>
  <si>
    <t>2025-04-26T17:04:33.000Z</t>
  </si>
  <si>
    <t>sunglasses</t>
  </si>
  <si>
    <t>bodyjewelry</t>
  </si>
  <si>
    <t>browndress</t>
  </si>
  <si>
    <t>@Paulina Joaristi</t>
  </si>
  <si>
    <t>clutch</t>
  </si>
  <si>
    <t>paujoaristi</t>
  </si>
  <si>
    <t>No time for the husbands on the girls trip ‍♀️✨ @Camila Coelho @dafne_evangelista 
 #revolve #girlstrip #mood #vibes #pov #meme #funny #relatable #bff #bffgoals #husband #forthegirls #justgirls #imjustagirl #girlsbathroom</t>
  </si>
  <si>
    <t>bffgoals</t>
  </si>
  <si>
    <t>2025-04-26T16:00:46.000Z</t>
  </si>
  <si>
    <t>@dafne_evangelista</t>
  </si>
  <si>
    <t>justgirls</t>
  </si>
  <si>
    <t>girlsbathroom</t>
  </si>
  <si>
    <t>husband</t>
  </si>
  <si>
    <t>singing</t>
  </si>
  <si>
    <t>Putting our headphones on until further notice @Jessica De Oliveira in the Lovers and Friends Maisy Polo Top 
 #revolve #ootdfashion #fashion #stripes #trends #outfitinspo #dancing #dance #mood #singing #headphones #headphoneson #leatherjacket #denim #vibes</t>
  </si>
  <si>
    <t>dancing</t>
  </si>
  <si>
    <t>headphones</t>
  </si>
  <si>
    <t>dance</t>
  </si>
  <si>
    <t>2025-04-26T15:08:56.000Z</t>
  </si>
  <si>
    <t>leatherjacket</t>
  </si>
  <si>
    <t>@Jessica De Oliveira</t>
  </si>
  <si>
    <t>deoliveira_jessica</t>
  </si>
  <si>
    <t>Brown country music festival outfit inspo with @Luana Save this if you're heading to the desert this weekend ‍♀️
 #revolve #country #countryconcert #countrymusic #festival #festivalfashion #polkadots #brownootd #ootdfashion #outfitinspo #western #westernootd #cowboyboots #cowboyhat #shorts #bikini</t>
  </si>
  <si>
    <t>brownootd</t>
  </si>
  <si>
    <t>countrymusic</t>
  </si>
  <si>
    <t>2025-04-26T00:54:01.000Z</t>
  </si>
  <si>
    <t>country</t>
  </si>
  <si>
    <t>shorts</t>
  </si>
  <si>
    <t>cowboyboots</t>
  </si>
  <si>
    <t>cowboyhat</t>
  </si>
  <si>
    <t>@Luana</t>
  </si>
  <si>
    <t>westernootd</t>
  </si>
  <si>
    <t>countryconcert</t>
  </si>
  <si>
    <t>manager</t>
  </si>
  <si>
    <t>Ever wonder what it's like working as an Influencer Relations Manager at REVOLVE? ‍✨ @Heidi Bove is here to take you through behind-the-scenes of a typical day in her life Drop a comment for which role you want to see next 
 #revolve #dayinthelife #vlog #influencerrelations #brandmarketing #lifeatrevolve #9to5 #corporate #job #manager #team #employee #employeecontent #staff #staffvlolg #content #bts</t>
  </si>
  <si>
    <t>9to5</t>
  </si>
  <si>
    <t>team</t>
  </si>
  <si>
    <t>corporate</t>
  </si>
  <si>
    <t>influencerrelations</t>
  </si>
  <si>
    <t>bts</t>
  </si>
  <si>
    <t>2025-04-25T22:25:45.000Z</t>
  </si>
  <si>
    <t>staffvlolg</t>
  </si>
  <si>
    <t>brandmarketing</t>
  </si>
  <si>
    <t>employeecontent</t>
  </si>
  <si>
    <t>staff</t>
  </si>
  <si>
    <t>lifeatrevolve</t>
  </si>
  <si>
    <t>job</t>
  </si>
  <si>
    <t>@Heidi Bove</t>
  </si>
  <si>
    <t>employee</t>
  </si>
  <si>
    <t>heidibove_</t>
  </si>
  <si>
    <t>vlog</t>
  </si>
  <si>
    <t>Heading to the function like...✨ @Valerie✨ giving us the western outfit inspo we didn't know we needed 
 #revolve #desert #desertvibes #fringe #leather #cowboyboots #western #westernootd #westernoutfit #outfitinspo #outfit #ootdfashion #trends #country #countryconcert #festival #festivalfashion #countrymusic #countrymusicfestival #musicfestival</t>
  </si>
  <si>
    <t>musicfestival</t>
  </si>
  <si>
    <t>fringe</t>
  </si>
  <si>
    <t>2025-04-25T21:17:38.000Z</t>
  </si>
  <si>
    <t>leather</t>
  </si>
  <si>
    <t>Dream pink sequins set with @laura vanessa Let us know in the comments if you're loving spring pastels ✨ 
 #revolve #spring #springfashion #sequins #sequinset #pinkset #pink #pastels #springpastels #ootdfashion #trends #outfit #outfitinspo #fashion</t>
  </si>
  <si>
    <t>sequins</t>
  </si>
  <si>
    <t>2025-04-25T19:09:08.000Z</t>
  </si>
  <si>
    <t>sequinset</t>
  </si>
  <si>
    <t>pinkset</t>
  </si>
  <si>
    <t>We're going behind the scenes with @LOVB athletes @Chiaka Ogbogu, Jordyn Poulter, @Jordan, @Mikey, and @Kelsey (Robinson) Cook as they get ready for the Pink Carpet, wrapping up a standout inaugural season From laid-back glam to bold statements, each look was a reflection of the strength, style, and individuality these athletes bring on and off the court ✨
 #revolve #LOVB #leagueonevolleyball #professionalathletes #femaleathlete #volleyball #redcarpet #styleinspo #dressinspo #confidence #mantra #foryou #fyp</t>
  </si>
  <si>
    <t>professionalathletes</t>
  </si>
  <si>
    <t>@Mikey</t>
  </si>
  <si>
    <t>femaleathlete</t>
  </si>
  <si>
    <t>kelseymarierobinson</t>
  </si>
  <si>
    <t>2025-04-25T04:14:12.000Z</t>
  </si>
  <si>
    <t>@Jordan</t>
  </si>
  <si>
    <t>mantra</t>
  </si>
  <si>
    <t>@Kelsey (Robinson) Cook</t>
  </si>
  <si>
    <t>leagueonevolleyball</t>
  </si>
  <si>
    <t>volleyball</t>
  </si>
  <si>
    <t>@Chiaka Ogbogu</t>
  </si>
  <si>
    <t>chiakaogbogu_</t>
  </si>
  <si>
    <t>When mini handbags are your love language &gt;&gt; ‍♀️ Let us know in the comments what your favorite bag is 
 #revolve #bag #bags #baginspo #minibag #handbag #designerbags #pov #house #meme #funny #relatable #fashion #trends #trending</t>
  </si>
  <si>
    <t>bag</t>
  </si>
  <si>
    <t>house</t>
  </si>
  <si>
    <t>minibag</t>
  </si>
  <si>
    <t>2025-04-24T22:29:38.000Z</t>
  </si>
  <si>
    <t>bags</t>
  </si>
  <si>
    <t>designerbags</t>
  </si>
  <si>
    <t>baginspo</t>
  </si>
  <si>
    <t>Desert look of the day with @Jessica De Oliveira ️ Save this for festival fashion inspo 
 #revolve #festival #festivalfashion #trends #transition #fashioninspo #outfit #outfitinspo #outfittransition #ootdfashion #fitcheck #forgotsomething #accessories #trending #leather #leatherdress</t>
  </si>
  <si>
    <t>2025-04-24T19:38:23.000Z</t>
  </si>
  <si>
    <t>transition</t>
  </si>
  <si>
    <t>leatherdress</t>
  </si>
  <si>
    <t>outfittransition</t>
  </si>
  <si>
    <t>forgotsomething</t>
  </si>
  <si>
    <t>Fairy garden nails with @Aistė Haas Save these sparkly spring nails for your next set ✨
 #revolve #revolvebeauty #fairynails #fairygarden #gardennails #sparklynails #springnails #nailart #naildesign #nailtutorial #nailinspo</t>
  </si>
  <si>
    <t>fairygarden</t>
  </si>
  <si>
    <t>2025-04-24T17:50:56.000Z</t>
  </si>
  <si>
    <t>gardennails</t>
  </si>
  <si>
    <t>sparklynails</t>
  </si>
  <si>
    <t>fairynails</t>
  </si>
  <si>
    <t>A moment for the dress ⭐️ @iziangus stunning in the HELSA Nina Dress 
 @Shae 
 #revolve #dress #dressinspo #outfit #outfitinspo #ootdfashion #nightout #whitedress #helsa #outfitgoals</t>
  </si>
  <si>
    <t>outfitgoals</t>
  </si>
  <si>
    <t>2025-04-23T22:24:55.000Z</t>
  </si>
  <si>
    <t>@iziangus</t>
  </si>
  <si>
    <t>The glow of this satin gown &gt;&gt; @nicole in the @Retrofête Charity Dress in Gold 
 #revolve #satindress #dress #golddress #dressinspo #gown #gowninspo #occasionwear #eventdress #ootd #outfitoftheday #fitcheck #fashion #style</t>
  </si>
  <si>
    <t>gowninspo</t>
  </si>
  <si>
    <t>2025-04-23T20:23:15.000Z</t>
  </si>
  <si>
    <t>golddress</t>
  </si>
  <si>
    <t>@nicole</t>
  </si>
  <si>
    <t>bynicolevoz</t>
  </si>
  <si>
    <t>satindress</t>
  </si>
  <si>
    <t>Elevator OOTD's with @Salomé Andrea and her twins Let us know in the comments which one is your fave 
 #revolve #elevator #elevatorfitchecks #elevatorootd #ootdfashion #outfit #outfitinspo #coolgirl #coolgirlootd #twins #twindaughters #motherdaughter #fashion #trends</t>
  </si>
  <si>
    <t>twindaughters</t>
  </si>
  <si>
    <t>coolgirl</t>
  </si>
  <si>
    <t>elevatorootd</t>
  </si>
  <si>
    <t>2025-04-23T19:10:20.000Z</t>
  </si>
  <si>
    <t>elevator</t>
  </si>
  <si>
    <t>coolgirlootd</t>
  </si>
  <si>
    <t>motherdaughter</t>
  </si>
  <si>
    <t>elevatorfitchecks</t>
  </si>
  <si>
    <t>Like this post if you relate ‍♀️✨ @Izzy Dilger in the @PatBO Flower Top in White 
 #revolve #vacay #vacaymood #goodhairday #hairday #cuteootd #flowertop #patbo #outfit #outfitinspo #ootdfashion #vacayootd #vacation #vacationoutfit</t>
  </si>
  <si>
    <t>cuteootd</t>
  </si>
  <si>
    <t>flowertop</t>
  </si>
  <si>
    <t>vacaymood</t>
  </si>
  <si>
    <t>2025-04-22T21:34:52.000Z</t>
  </si>
  <si>
    <t>goodhairday</t>
  </si>
  <si>
    <t>vacayootd</t>
  </si>
  <si>
    <t>@PatBO</t>
  </si>
  <si>
    <t>hairday</t>
  </si>
  <si>
    <t>Dancing into the week like... @Jessica De Oliveira 
 #revolve #desert #desertvibes #palmsprings #dancing #arrival #fashion #festivalfashion #ootdfashion #festivalootd #outfit #outfitinspo</t>
  </si>
  <si>
    <t>palmsprings</t>
  </si>
  <si>
    <t>2025-04-22T20:32:49.000Z</t>
  </si>
  <si>
    <t>arrival</t>
  </si>
  <si>
    <t>We're obsessing over the @Summer Fridays dream lip oil @Ella Squire trying on bare sand, midnight berry, rose bud and warm beige ✨
 #revolve #revolvebeauty #summerfridays #lipoil #dreamlipoil #lippie #lipgloss #lipproduct #tryon #beauty #makeup #glam</t>
  </si>
  <si>
    <t>lippie</t>
  </si>
  <si>
    <t>2025-04-22T19:42:43.000Z</t>
  </si>
  <si>
    <t>@Ella Squire</t>
  </si>
  <si>
    <t>dreamlipoil</t>
  </si>
  <si>
    <t>squizzay</t>
  </si>
  <si>
    <t>It's called work life balance ‍♂️
  @ParisHilton 
 #revolve #genz #office #corporate #corporatelife #work #9to5 #lifeatrevolve #employee #employeelife #computer #desk #funny #relatable #meme</t>
  </si>
  <si>
    <t>computer</t>
  </si>
  <si>
    <t>2025-04-22T17:53:40.000Z</t>
  </si>
  <si>
    <t>corporatelife</t>
  </si>
  <si>
    <t>work</t>
  </si>
  <si>
    <t>@ParisHilton</t>
  </si>
  <si>
    <t>desk</t>
  </si>
  <si>
    <t>office</t>
  </si>
  <si>
    <t>Almost forgot that this is the whole point ✈️ @Ellen Barron | Living Abroad 
 #revolve #meme #funny #relatable #thisand #this #trend #trending #besties #bestiegoals #trip #girlstrip #ocean #beach #beachvacay #vacation</t>
  </si>
  <si>
    <t>trip</t>
  </si>
  <si>
    <t>2025-04-21T23:45:36.000Z</t>
  </si>
  <si>
    <t>beachvacay</t>
  </si>
  <si>
    <t>beach</t>
  </si>
  <si>
    <t>this</t>
  </si>
  <si>
    <t>@Ellen Barron | Living Abroad</t>
  </si>
  <si>
    <t>ellenbarron8</t>
  </si>
  <si>
    <t>NEW from @CCC ✨ With sleek silhouettes &amp; chic color palettes— your spring refresh is here @Camila Coelho 
 #revolve #camilacoelho #springoutfitinspo #springwardrobe #spring #springdresses #dresses #promseason #promdress #graduationdress #graduation #weddingguestdress #wedding #foryou #fyp</t>
  </si>
  <si>
    <t>2025-04-21T21:29:24.000Z</t>
  </si>
  <si>
    <t>springwardrobe</t>
  </si>
  <si>
    <t>Orange fringe for spring and summer &gt;&gt; @nicole in the @PatBO Pampaas Fringe Mini Dress ✨
 #revolve #fringe #orangedress #dress #statement #dressinspo #fashion #style #styleinspo #outfit #outfitinspo #vacay #vacation #vacationootd #ootdfashion #vacayfitcheck</t>
  </si>
  <si>
    <t>orangedress</t>
  </si>
  <si>
    <t>vacayfitcheck</t>
  </si>
  <si>
    <t>2025-04-21T20:19:50.000Z</t>
  </si>
  <si>
    <t>vacationootd</t>
  </si>
  <si>
    <t>statement</t>
  </si>
  <si>
    <t>POV: this is how you stop the elevator Festival fit checks in the elevator with @riley ‍♀️ 
 #revolve #elevator #elevatorfitchecks #fitchecks #nonchalant #nonchalanttrend #trend #funny #festival #festivalfashion #lipgloss #camera</t>
  </si>
  <si>
    <t>fitchecks</t>
  </si>
  <si>
    <t>2025-04-21T19:08:32.000Z</t>
  </si>
  <si>
    <t>nonchalant</t>
  </si>
  <si>
    <t>nonchalanttrend</t>
  </si>
  <si>
    <t>@riley</t>
  </si>
  <si>
    <t>camera</t>
  </si>
  <si>
    <t>@laura vanessa in a western-inspired look we’ll be copying all season Perfect for any upcoming country concerts or festivals 
 #revolve #western #westernootd #ootdfashion #fashion #outfit #outfitinspo #fitcheck #style #country #countryconcert #festival #musicfestival</t>
  </si>
  <si>
    <t>2025-04-21T02:16:43.000Z</t>
  </si>
  <si>
    <t>The cover up of our dreams @maggiexawbrey in the superdown elena maxi dress ✨ 
 #revolve #coverup #dress #sequins #browndress #dress #dressinspo #beach #summer #summerfashion #fashion #bikini #swimwear #style #styling #vacay #vacation #vacationootd</t>
  </si>
  <si>
    <t>2025-04-20T22:55:26.000Z</t>
  </si>
  <si>
    <t>coverup</t>
  </si>
  <si>
    <t>@maggiexawbrey</t>
  </si>
  <si>
    <t>maggiexawbrey</t>
  </si>
  <si>
    <t>Who else is a half up half down hair kinda gal? ‍♀️✨ @Mason Oglesby 
 #revolve #hair #hairgoals #halfup #halfdown #hairtutorial #relatable #meme #hairstyle #hairstyles #hairinspo #hairclip #hairup #curlyhair</t>
  </si>
  <si>
    <t>halfup</t>
  </si>
  <si>
    <t>2025-04-20T19:13:21.000Z</t>
  </si>
  <si>
    <t>halfdown</t>
  </si>
  <si>
    <t>hairup</t>
  </si>
  <si>
    <t>@Mason Oglesby</t>
  </si>
  <si>
    <t>hairclip</t>
  </si>
  <si>
    <t>masonanneoglesby</t>
  </si>
  <si>
    <t>Save these gorgeous pastel nails for your weekend nail appt @Dayanna I. Sapiens giving us all the perfect pastel colors for spring 
 #revolve #revolvebeauty #pastels #pastelnails #spring #springnails #nails #nailinspo #nailtutorial #naildesign #colorfulnails #jellynails #nailart</t>
  </si>
  <si>
    <t>colorfulnails</t>
  </si>
  <si>
    <t>pastelnails</t>
  </si>
  <si>
    <t>2025-04-20T15:15:10.000Z</t>
  </si>
  <si>
    <t>@Dayanna I. Sapiens</t>
  </si>
  <si>
    <t>jellynails</t>
  </si>
  <si>
    <t>disseynails</t>
  </si>
  <si>
    <t>Your festival outfit rotation inspo is here ‍♀️ Save these looks by @ablasofy for planning your outfits and let us know in the comments which one is your fave ✨
 #revolve #festival #festivalfashion #fashion #ootdfashion #trending #trends #fashiontrends #festivalfitcheck #fitcheck #outfitinspo #outfit #style #styling</t>
  </si>
  <si>
    <t>2025-04-19T19:31:55.000Z</t>
  </si>
  <si>
    <t>@ablasofy</t>
  </si>
  <si>
    <t>@Jaded London always comes in clutch when you need a last minute cocktail dress ‍♀️ @laura vanessa giving us the outfit inspo we didn't know we needed 
 #revolve #cocktaildress #dress #dressinspo #jadedldn #outfit #outfitinspo #grwm #getreadywithme #desert #desertvibes #fashion #festivalfashion # style #styling</t>
  </si>
  <si>
    <t>2025-04-19T18:36:35.000Z</t>
  </si>
  <si>
    <t>@Jaded London</t>
  </si>
  <si>
    <t>cocktaildress</t>
  </si>
  <si>
    <t>In need of some hair inspo ‍♀️ Save this half up twist hair tutorial from @Ang for a quick easy look that will add some extra flair to your next style 
 #revolve #revolvebeauty #festivalhair #hairinspo #haircare #halfup #halfdown #hairtutorial #hairstyleinspo #hairstyle #stylinghair #hairtwist</t>
  </si>
  <si>
    <t>stylinghair</t>
  </si>
  <si>
    <t>2025-04-19T14:48:53.000Z</t>
  </si>
  <si>
    <t>hairstyleinspo</t>
  </si>
  <si>
    <t>@Ang</t>
  </si>
  <si>
    <t>hairtwist</t>
  </si>
  <si>
    <t>anggwells</t>
  </si>
  <si>
    <t>collection</t>
  </si>
  <si>
    <t>The making of House of Harlow Creative Director @Nicole Richie takes us behind the scenes of @HouseofHarlow1960’s spring collection ✨
 #revolve #creativedirector #nicolerichie #houseofharlow #style #fashion #spring #springtrends #collection #wardrobe #styling #bts #behindthescenes #onset #outfit #outfitinspo #springfashion</t>
  </si>
  <si>
    <t>2025-04-19T00:09:33.000Z</t>
  </si>
  <si>
    <t>onset</t>
  </si>
  <si>
    <t>houseofharlow</t>
  </si>
  <si>
    <t>@HouseofHarlow1960</t>
  </si>
  <si>
    <t>@Nicole Richie</t>
  </si>
  <si>
    <t>houseofharlow1960</t>
  </si>
  <si>
    <t>creativedirector</t>
  </si>
  <si>
    <t>Top 10 bags that we're loving right now ✨ Let us know in the comments which is your fave ‍♀️
  @Brandscents 
 #revolve #top10 #bags #bag #trends #trending #viral #spring #springbags #summer #summerbags #accessories #statement #baginspo #purse #handbag</t>
  </si>
  <si>
    <t>2025-04-18T22:46:14.000Z</t>
  </si>
  <si>
    <t>top10</t>
  </si>
  <si>
    <t>purse</t>
  </si>
  <si>
    <t>springbags</t>
  </si>
  <si>
    <t>@Brandscents</t>
  </si>
  <si>
    <t>brandscents</t>
  </si>
  <si>
    <t>duty</t>
  </si>
  <si>
    <t>When your husband is on camera duty for the weekend &gt;&gt; @Campbell Puckett giving us fire outfit inspo ‍♀️
 #revolve #REVOLVEfestival #festivalseason #festivalvibes #desert #fitcheck #husband #pov #camera #duty #pookie #jett #couplegoals #festivaloutfit #outfitinspo</t>
  </si>
  <si>
    <t>pookie</t>
  </si>
  <si>
    <t>festivalvibes</t>
  </si>
  <si>
    <t>2025-04-18T19:44:02.000Z</t>
  </si>
  <si>
    <t>festivaloutfit</t>
  </si>
  <si>
    <t>jett</t>
  </si>
  <si>
    <t>✨ Glassy greens and shimmering leaves—the perfect nails for spring by @Aistė Haas 
 #revolve #revolvebeauty #glassynails #greennails #springnails #nails #nailinspo #nailtutorial #shimmery #naildesign</t>
  </si>
  <si>
    <t>greennails</t>
  </si>
  <si>
    <t>2025-04-18T19:08:25.000Z</t>
  </si>
  <si>
    <t>shimmery</t>
  </si>
  <si>
    <t>glassynails</t>
  </si>
  <si>
    <t>beready</t>
  </si>
  <si>
    <t>@riley gets it ‍♀️⏰✨ Tag THAT friend in the comments 
 #revolve #REVOLVEfestival #meme #funny #relatable #justagirl #girlythings #time #late #beready #ontime #fashionablylate #gettingready #outfit #outfitinspo #ootdfashion #festivalfashion #quickchange</t>
  </si>
  <si>
    <t>ontime</t>
  </si>
  <si>
    <t>time</t>
  </si>
  <si>
    <t>2025-04-17T21:16:46.000Z</t>
  </si>
  <si>
    <t>late</t>
  </si>
  <si>
    <t>quickchange</t>
  </si>
  <si>
    <t>fashionablylate</t>
  </si>
  <si>
    <t>POV: the desert is your runway Save this dress for festival season inspo ✨ @Jacquie ✨
 #revolve #festival #festivalfashion #trends #dress #dressinspo #outfit #outfitinspo #ootdfashion #style #runway #desert #desertootd #desertvibes #fitcheck</t>
  </si>
  <si>
    <t>2025-04-17T20:16:50.000Z</t>
  </si>
  <si>
    <t>desertootd</t>
  </si>
  <si>
    <t>@Jacquie</t>
  </si>
  <si>
    <t>jacquiealexander_</t>
  </si>
  <si>
    <t>When you hope your husbands will get along but they are already besties &gt;&gt; A festival love story ️✨ @lyamariella @Campbell Puckett 
 #revolve #REVOLVEfestival #festival #husband #pov #besties #fashion #meme #funny #relatable #bestfriends #drinks #goals #desert #desertvibes #desertfashion #festivalfashion</t>
  </si>
  <si>
    <t>desertfashion</t>
  </si>
  <si>
    <t>2025-04-17T18:45:53.000Z</t>
  </si>
  <si>
    <t>@lyamariella</t>
  </si>
  <si>
    <t>POV: you tell your friends you're just going to stop by @CHRISTINA KIRKMAN 
 #revolve #meme #funny #relatable #REVOLVEfestival #festival #festivalfashion #music #dance #trends #style #wardrobe #ootdfashion #outfitinspo #fitcheck #desert #desertvibes</t>
  </si>
  <si>
    <t>music</t>
  </si>
  <si>
    <t>2025-04-17T17:49:19.000Z</t>
  </si>
  <si>
    <t>@CHRISTINA KIRKMAN</t>
  </si>
  <si>
    <t>Come with us for a day in the life of our Brand Marketing team working #REVOLVEfestival ️ @neenerno is here to take you through some BTS moments in the desert this weekend Let us know in the comments if you want to see more behind-the-scenes content ✨
 #revolve #festival #bts #behindthescenes #staff #staffvlog #vlog #dayinthelife #brandmarketing #team #lifeatrevolve #employeecontent #festivalfashion #festivalseason #worktrip #worktravel</t>
  </si>
  <si>
    <t>staffvlog</t>
  </si>
  <si>
    <t>worktravel</t>
  </si>
  <si>
    <t>2025-04-17T00:50:01.000Z</t>
  </si>
  <si>
    <t>worktrip</t>
  </si>
  <si>
    <t>@neenerno</t>
  </si>
  <si>
    <t>neenerno</t>
  </si>
  <si>
    <t>Stopping by the Affirm x REVOLVE lounge at #REVOLVEfestival for a tasty beverage &amp; to learn more about how to pay over time with Affirm Relax, unwind, &amp; make shopping easier by paying at your own pace ✨
 *Subject to eligibility. See lending terms at http://affirm.com/disclosures</t>
  </si>
  <si>
    <t>2025-04-16T21:03:55.000Z</t>
  </si>
  <si>
    <t>Want to know what your fave influencers were sporting at #REVOLVEfestival this year? @ootd.com takes you inside the hottest party in the desert for a look at the best 'fits Let us know which looks you're loving &amp; who you spot in the comments
 : OOTD
 #revolve #whatpeoplearewearing #ootd #festivalfashion #trendingnow #belttrend #whattoweartofestival #festivalseason #concertoutfit #ootd #outfitoftheday #whattowear #foryou #fyp</t>
  </si>
  <si>
    <t>belttrend</t>
  </si>
  <si>
    <t>whattoweartofestival</t>
  </si>
  <si>
    <t>2025-04-16T20:01:44.000Z</t>
  </si>
  <si>
    <t>@ootd.com</t>
  </si>
  <si>
    <t>whatpeoplearewearing</t>
  </si>
  <si>
    <t>Festival memories made smarter with @Microsoft Copilot ️✨ From style cues to standout festival hacks, Copilot was your backstage pass to the magic of #Revolvefestival. Reimagine what’s possible and download Copilot to let AI elevate your festival experience ⚡</t>
  </si>
  <si>
    <t>2025-04-16T19:01:34.000Z</t>
  </si>
  <si>
    <t>@Microsoft Copilot</t>
  </si>
  <si>
    <t>It's the year of the statement belt Watch to see the trend the girls were sporting the most this year at #REVOLVEfestival ️ Let us know what your fave festival szn trend has been 
 #revolve #trendingnow #belttrend #belts #whattoweartofestival #festivalfashion #festivalseason #concertoutfit #ootd #outfitoftheday #whattowear #foryou #fyp</t>
  </si>
  <si>
    <t>2025-04-16T18:07:15.000Z</t>
  </si>
  <si>
    <t>photographer</t>
  </si>
  <si>
    <t>Behind the lens of @Richieshazam Just when we thought the desert couldn't get any hotter, these shots proved otherwise Watch to get a close up look at #REVOLVEfestival alongside @Julia fox, @Alex Consani, @Baby Jo, @Karrueche Tran, #teyanataylor, &amp; more 
 #revolve #behindthescenes #revolvefest #photographer #richieshazam #juliafox #alexconsani #jordanchiles #foryou #fyp #festivalszn</t>
  </si>
  <si>
    <t>jordanchiles</t>
  </si>
  <si>
    <t>karruechett</t>
  </si>
  <si>
    <t>festivalszn</t>
  </si>
  <si>
    <t>2025-04-16T02:06:58.000Z</t>
  </si>
  <si>
    <t>@Karrueche Tran</t>
  </si>
  <si>
    <t>@Julia fox</t>
  </si>
  <si>
    <t>@Baby Jo</t>
  </si>
  <si>
    <t>teyanataylor</t>
  </si>
  <si>
    <t>revolvefest</t>
  </si>
  <si>
    <t>@Richieshazam</t>
  </si>
  <si>
    <t>Bringing the tunnel walk heat to #REVOLVEFestival @Braxton Berrios making an entrance in his desert style ✨ 
 #revolve #tunnel #tunnelwalk #desert #style #fashion #ootdfashion #festival #festivalseason #ootdfashion #trends #outfit #outfitinspo #fitcheck #desertfashion #festivalfashion</t>
  </si>
  <si>
    <t>tunnelwalk</t>
  </si>
  <si>
    <t>2025-04-16T00:16:00.000Z</t>
  </si>
  <si>
    <t>@Braxton Berrios</t>
  </si>
  <si>
    <t>tunnel</t>
  </si>
  <si>
    <t>Turning up the heat at #REVOLVEfestival ️ Special guest @Cardi B stunned on stage in custom REVOLVE Atelier to perform her biggest hits What's your fave Cardi B song? Let us know in the comments 
 #revolve #cardib #concert #festivalseason</t>
  </si>
  <si>
    <t>concert</t>
  </si>
  <si>
    <t>2025-04-15T21:38:42.000Z</t>
  </si>
  <si>
    <t>@Cardi B</t>
  </si>
  <si>
    <t>cardib</t>
  </si>
  <si>
    <t>From fashion icks to total slays @Chris Olsen is here today interviewing the iconic @Alex Consani at #REVOLVEfestival ✨ 
 #revolve #festival #fashion #minimic #festivalfashion #questions #interview #gettoknowme #redcarpet #ootdfashion #fitcheck #desert #desertvibes</t>
  </si>
  <si>
    <t>2025-04-15T20:03:35.000Z</t>
  </si>
  <si>
    <t>Passing the sunnies at #REVOLVEfestival @Vinnie &amp; friends came to turn up Let us know who you spot in the comments 
 #revolve #vinniehacker #dixiedamelio #passthesunnies #cartergregory #tarayummy #madisonpettis #revolvefest #festivalvibes #festival #concertseaso</t>
  </si>
  <si>
    <t>tarayummy</t>
  </si>
  <si>
    <t>dixiedamelio</t>
  </si>
  <si>
    <t>2025-04-15T17:34:58.000Z</t>
  </si>
  <si>
    <t>passthesunnies</t>
  </si>
  <si>
    <t>cartergregory</t>
  </si>
  <si>
    <t>@Vinnie</t>
  </si>
  <si>
    <t>concertseaso</t>
  </si>
  <si>
    <t>vhackerr</t>
  </si>
  <si>
    <t>wild</t>
  </si>
  <si>
    <t>A milli(on) memories made with legend @Lil Wayne at #REVOLVEfestival Swipe for a close up of the the headlining performance &amp; stay tuned for even more inside looks at an unforgettable weekend 
 : @Baeth 
 #revolve #festival #lilwayne #headliner #music #artist #crowd #wild #desert #party #rap #desertvibes #festivalmusic #concert</t>
  </si>
  <si>
    <t>2025-04-15T17:03:40.000Z</t>
  </si>
  <si>
    <t>festivalmusic</t>
  </si>
  <si>
    <t>lilwayne</t>
  </si>
  <si>
    <t>rap</t>
  </si>
  <si>
    <t>@Baeth</t>
  </si>
  <si>
    <t>headliner</t>
  </si>
  <si>
    <t>crowd</t>
  </si>
  <si>
    <t>@Lil Wayne</t>
  </si>
  <si>
    <t>party</t>
  </si>
  <si>
    <t>baethtok</t>
  </si>
  <si>
    <t>Serving up good vibes &amp; @Whipshots @Cardi B hit the #REVOLVEfestival stage to turn up the heat with her biggest hits &amp; boozy whipped cream Stay tuned for more from the hottest party in the desert 
 #revolve #cardib #whipshots</t>
  </si>
  <si>
    <t>2025-04-15T03:46:48.000Z</t>
  </si>
  <si>
    <t>whipshots</t>
  </si>
  <si>
    <t>@Whipshots</t>
  </si>
  <si>
    <t>And the crowd went wild ‼️️ @Lil Wayne lit up the #REVOLVEfestival stage with a performance to remember ❤️‍ Drop a in the comments &amp; let us know your fave Lil Wayne song 
 #revolve #festival #lilwayne #headliner #music #artist #crowd #wild #desert #party #rap #desertvibes #festivalmusic #concert #song</t>
  </si>
  <si>
    <t>2025-04-14T23:33:00.000Z</t>
  </si>
  <si>
    <t>song</t>
  </si>
  <si>
    <t>Is the food at #REVOLVEfestival as good as the 'fits? ️ @Tarayummy takes us along as she tries all the festival foods Watch to see what's Tara Yummy-approved + let us know in the comments what you'd want to try 
 #revolve #tastetest #festival #food #festivalfood #yum #festivalfashion #festivalvibes #desert #desertvibes #eats #goodeats</t>
  </si>
  <si>
    <t>yum</t>
  </si>
  <si>
    <t>2025-04-14T18:35:46.000Z</t>
  </si>
  <si>
    <t>food</t>
  </si>
  <si>
    <t>goodeats</t>
  </si>
  <si>
    <t>festivalfood</t>
  </si>
  <si>
    <t>@Tarayummy</t>
  </si>
  <si>
    <t>eats</t>
  </si>
  <si>
    <t>tastetest</t>
  </si>
  <si>
    <t>Curious who is working behind-the-scenes of all the action you're seeing at #REVOLVEfestival? ‍♀️ We're jumping around with the REVOLVE Brand Marketing Team at festival doing their thing to make sure everything is running smoothly ⭐️
 #revolve #bts #behindthescenes #festival #festivalroles #team #brandmarketing #lifeatrevolve #staff #content #workingatrevolve #employee #employeelife #desert #travel #worktrip #worktravel #meettheteam</t>
  </si>
  <si>
    <t>2025-04-14T18:03:53.000Z</t>
  </si>
  <si>
    <t>festivalroles</t>
  </si>
  <si>
    <t>meettheteam</t>
  </si>
  <si>
    <t>revolvefestival?</t>
  </si>
  <si>
    <t>Taking festival fashion by storm ⚡️ @Julia fox, @Alex Consani, @Cara Delevingne &amp; @charli d’amelio came to serve looks at #REVOLVEfestival ️ Let us know which 'fit is your fave in the comments 
 #revolve #fashion #festival #trends #ootdfashion #fitcheck #style #styleinspo #outfit #outfitinspo #desert #desertvibes #festivalootd #festivalfitcheck</t>
  </si>
  <si>
    <t>@Cara Delevingne</t>
  </si>
  <si>
    <t>2025-04-14T17:34:08.000Z</t>
  </si>
  <si>
    <t>caradelevingne</t>
  </si>
  <si>
    <t>From a tropical oasis to the desert mirage ️ @LISA is the MOMENT #REVOLVEfestival 
 #revolve #fashion #festival #glam #trends #ootdfashion #fitcheck #lisa #style #styleinspo #outfit #outfitinspo #desert #desertvibes #itgirl #festivalootd #festivalfitcheck</t>
  </si>
  <si>
    <t>2025-04-14T05:12:21.000Z</t>
  </si>
  <si>
    <t>itgirl</t>
  </si>
  <si>
    <t>lisa</t>
  </si>
  <si>
    <t>@LISA</t>
  </si>
  <si>
    <t>Julia: “I’m chill this weekend”
 also Julia: *arrives at the swings in a corset* ‍♀️ @Julia fox serving looks at #REVOLVEfestival, captured by @Richieshazam 
  @Maggie Winters 
 #revolve #festival #desert #desertvibes #juliafox #swings #festivalfashion #statement #outfitinspo #desertlook</t>
  </si>
  <si>
    <t>@Maggie Winters</t>
  </si>
  <si>
    <t>2025-04-14T03:24:09.000Z</t>
  </si>
  <si>
    <t>desertlook</t>
  </si>
  <si>
    <t>saggiesplinters</t>
  </si>
  <si>
    <t>swings</t>
  </si>
  <si>
    <t>It’s the reunion of the century and we’re so here for it @kaylor, @Kenny Rodriguez, @NayNay, @Ree, @Kordell Beckham, @Liv Walker &amp; @kendallwashington living it up at #REVOLVEfestival ️
 #revolve #festival #desert #desertvibes #festivalvibes #festivalfashion #fitcheck #ootdinspo #outfit #reunion #band #bandbacktogether #bombshell</t>
  </si>
  <si>
    <t>bandbacktogether</t>
  </si>
  <si>
    <t>bombshell</t>
  </si>
  <si>
    <t>2025-04-13T22:49:18.000Z</t>
  </si>
  <si>
    <t>band</t>
  </si>
  <si>
    <t>TODAY'S THE DAY ️✨ #REVOLVEfestival is officially back in the desert &amp; we're bringing you along Stay tuned for iconic looks &amp; exclusive behind-the-scenes content 
 #revolve #festival #desert #desertvibes #desertmirage #festivalvibes #bts #behindthescenes #iconic #music #drinks #fashion #festivalfashion #buildout</t>
  </si>
  <si>
    <t>2025-04-12T23:25:14.000Z</t>
  </si>
  <si>
    <t>desertmirage</t>
  </si>
  <si>
    <t>buildout</t>
  </si>
  <si>
    <t>iconic</t>
  </si>
  <si>
    <t>Lounging poolside at the REVOLVE pool party @Luana, @MAFERNEYRA, @danigschulz and @camila cooling off in style 
 #revolve #REVOLVEfestival #poolparty #drinks #pool #poolside #fashion #style #festivalfashion #festivalootd #poolfitcheck #bikini #camera</t>
  </si>
  <si>
    <t>@danigschulz</t>
  </si>
  <si>
    <t>pool</t>
  </si>
  <si>
    <t>camila_rendonr</t>
  </si>
  <si>
    <t>2025-04-12T21:31:25.000Z</t>
  </si>
  <si>
    <t>Palm Desert</t>
  </si>
  <si>
    <t>@MAFERNEYRA</t>
  </si>
  <si>
    <t>poolfitcheck</t>
  </si>
  <si>
    <t>@camila</t>
  </si>
  <si>
    <t>poolparty</t>
  </si>
  <si>
    <t>poolside</t>
  </si>
  <si>
    <t>mafer.neyra</t>
  </si>
  <si>
    <t>A taste of the desert ⚡️Poolside with our main squeeze @Kylie Jenner in celebration of the REVOLVE &amp; @SPRINTER pool party — ice cold, always 
 #revolve #REVOLVEfestival #poolparty #kyliejenner #drinksprinter #sprinter #desert #desertvibes #desertfashion #poolside #ootdfashion #festival #festivalfitcheck</t>
  </si>
  <si>
    <t>sprinter</t>
  </si>
  <si>
    <t>2025-04-12T20:32:25.000Z</t>
  </si>
  <si>
    <t>@SPRINTER</t>
  </si>
  <si>
    <t>Cheers to the weekend We're kicking things off with these bombshells: @kendallwashington, @Liv Walker and @kaylor celebrating in style at the REVOLVE pool party 
 #revolve #REVOLVEfestival #cheers #weekend #reunited #besties #poolparty #pool #poolside #festival #festivalfashion #fashionvibe #ootdfashion #trend</t>
  </si>
  <si>
    <t>reunited</t>
  </si>
  <si>
    <t>2025-04-12T19:33:02.000Z</t>
  </si>
  <si>
    <t>cheers</t>
  </si>
  <si>
    <t>fashionvibe</t>
  </si>
  <si>
    <t>weekend</t>
  </si>
  <si>
    <t>jorts</t>
  </si>
  <si>
    <t>T'was the night before festival Dreaming of dancing in the desert @Jessica De Oliveira 
 #revolve #festival #REVOLVEfestival #desert #desertattire #fashion #festivalfashion #trends #jersey #jorts #dress #set #boots #suede #festivaltrends #dreaming #dream #wardrobe #style #styling</t>
  </si>
  <si>
    <t>dream</t>
  </si>
  <si>
    <t>2025-04-11T20:10:19.000Z</t>
  </si>
  <si>
    <t>festivaltrends</t>
  </si>
  <si>
    <t>desertattire</t>
  </si>
  <si>
    <t>suede</t>
  </si>
  <si>
    <t>dreaming</t>
  </si>
  <si>
    <t>jersey</t>
  </si>
  <si>
    <t>set</t>
  </si>
  <si>
    <t>En route to the hottest party in the desert Send this to your festival-bound besties &amp; let us know in the comments what you're most looking forward to from #REVOLVEfestival 
 #revolve #beis #travel #meme #relatable #suitcases #desert #weekend #overpacking #city #warmweather #travel #travelgirl #imjustagirl #girlstrip</t>
  </si>
  <si>
    <t>warmweather</t>
  </si>
  <si>
    <t>2025-04-11T18:33:32.000Z</t>
  </si>
  <si>
    <t>travelgirl</t>
  </si>
  <si>
    <t>suitcases</t>
  </si>
  <si>
    <t>overpacking</t>
  </si>
  <si>
    <t>For the western girly, this is the fit inspo for you Cow print + fringe = ‍ Save this festival look if this is your vibe ‍♀️
 #revolve #western #cowprint #jacket #fringe #suede #cowboy #belt #boots #style #festival #festivalfashion #fashion #trends #westerngirl</t>
  </si>
  <si>
    <t>belt</t>
  </si>
  <si>
    <t>2025-04-11T14:16:36.000Z</t>
  </si>
  <si>
    <t>cowprint</t>
  </si>
  <si>
    <t>westerngirl</t>
  </si>
  <si>
    <t>cowboy</t>
  </si>
  <si>
    <t>Curly half up bun tutorial with @Delaney Childs ‍♀️✨ Save this hairstyle for your festival hair rotation 
 #revolve #curlyhair #curls #halfup #bun #tutorial #hairtutorial #hairstyle #hair #festival #festivalhair #festivalhairstyle #delaneychilds #hairgoals</t>
  </si>
  <si>
    <t>2025-04-10T23:56:15.000Z</t>
  </si>
  <si>
    <t>bun</t>
  </si>
  <si>
    <t>festivalhairstyle</t>
  </si>
  <si>
    <t>birthdaypics</t>
  </si>
  <si>
    <t>Teamwork makes the dreamwork ‍♀️✨ @mj 
 #revolve #meme #funny #relatable #pics #teamwork #content #contentteam #birthday #birthdaypics #photoshoot #bts #behindthescenes #birthdayphotoshoot</t>
  </si>
  <si>
    <t>contentteam</t>
  </si>
  <si>
    <t>2025-04-10T23:46:22.000Z</t>
  </si>
  <si>
    <t>pics</t>
  </si>
  <si>
    <t>birthdayphotoshoot</t>
  </si>
  <si>
    <t>teamwork</t>
  </si>
  <si>
    <t>birthday</t>
  </si>
  <si>
    <t>@mj</t>
  </si>
  <si>
    <t>Choose your festival character with @jeannakotenko Let us know in the comments which fit you're loving most ✨
 #revolve #festival #festivalfashion #fashion #style #ootdfashion #trends #cowboy #boho #lace #sequins #animalprint #fringe #cowboyboots #festivalstyle #spring #outfitinspo #outfit</t>
  </si>
  <si>
    <t>2025-04-10T20:33:37.000Z</t>
  </si>
  <si>
    <t>festivalstyle</t>
  </si>
  <si>
    <t>boho</t>
  </si>
  <si>
    <t>@jeannakotenko</t>
  </si>
  <si>
    <t>Catch us on the plane...✈️ @POLYA 
 #revolve #meme #funny #relatable #travel #goals #plane #besties #bestiegoals #girlstrip #problems #imjustagirl #justgirlythings</t>
  </si>
  <si>
    <t>plane</t>
  </si>
  <si>
    <t>problems</t>
  </si>
  <si>
    <t>2025-04-10T15:29:18.000Z</t>
  </si>
  <si>
    <t>@POLYA</t>
  </si>
  <si>
    <t>ppbogdanovaconcerts</t>
  </si>
  <si>
    <t>We're obsessing over the new @PatBO x @Camila Coelho collection ‍♀️ Camila giving us spring fit check inspo- which look is your fave? ✨
 #revolve #patbo #dress #spring #springfashion #style #styling #dressinspo #outfit #outfitinspo #ootdfashion #trends #fashion</t>
  </si>
  <si>
    <t>2025-04-09T20:17:41.000Z</t>
  </si>
  <si>
    <t>cocktailrecipe</t>
  </si>
  <si>
    <t>Summer in a cup ️ Save this Pineapple Jalapeño Margarita by @Lauren Milovich for your next time making drinks ✨
 Recipe: 
 ✨ Rim glass w/ tajín
 ✨ Muddle 4-5 jalapeños (the more, the spicier!)
 ✨ 1.5 oz tequila
 ✨ 1 oz orange liqueur
 ✨ 1 oz pineapple juice
 ✨ 1/2 oz lime juice
 ✨ Shake w/ ice
 ✨ Strain over ice
 ✨ Garnish w/ jalapeño
 ✨ Enjoy!
 #revolve #drinks #cocktail #margarita #pineapplemargarita #jalapeno #spicymargarita #pineapple #drinkrecipe #cocktailrecipe #Summer #drink</t>
  </si>
  <si>
    <t>spicymargarita</t>
  </si>
  <si>
    <t>Summer</t>
  </si>
  <si>
    <t>2025-04-09T19:02:57.000Z</t>
  </si>
  <si>
    <t>pineapplemargarita</t>
  </si>
  <si>
    <t>jalapeno</t>
  </si>
  <si>
    <t>drinkrecipe</t>
  </si>
  <si>
    <t>@Lauren Milovich</t>
  </si>
  <si>
    <t>thatsthespirits</t>
  </si>
  <si>
    <t>pinkeyeshadow</t>
  </si>
  <si>
    <t>Striking blue eyeliner combined with pink shimmer makes for the perfect festival glam Save this glowy makeup by @Tao for your festival look ✨
 #revolve #makeup #glam #makeuptutorial #festival #festivalmakeup #blueeyeliner #boldmakeup #boldlook #pinkeyeshadow #shimmer #glowymakeup #glamlook</t>
  </si>
  <si>
    <t>blueeyeliner</t>
  </si>
  <si>
    <t>shimmer</t>
  </si>
  <si>
    <t>boldmakeup</t>
  </si>
  <si>
    <t>2025-04-09T17:30:34.000Z</t>
  </si>
  <si>
    <t>glamlook</t>
  </si>
  <si>
    <t>boldlook</t>
  </si>
  <si>
    <t>@Tao</t>
  </si>
  <si>
    <t>social</t>
  </si>
  <si>
    <t>POV: You work in fashion and this is what your 9 to 5 looks like ✨ Save this if this is your dream job aesthetic ‍♀️⭐️
 #revolve #bts #behindthescenes #festival #festivalshoot #festivalfashion #onset #content #contentteam #contentcreator #social #socialteam #socialmedia #workinginsocialmedia #lifeatrevolve #9to5 #photography #editorial</t>
  </si>
  <si>
    <t>socialteam</t>
  </si>
  <si>
    <t>festivalshoot</t>
  </si>
  <si>
    <t>editorial</t>
  </si>
  <si>
    <t>2025-04-08T23:57:11.000Z</t>
  </si>
  <si>
    <t>Los Angeles</t>
  </si>
  <si>
    <t>Los Angeles, United States</t>
  </si>
  <si>
    <t>workinginsocialmedia</t>
  </si>
  <si>
    <t>photography</t>
  </si>
  <si>
    <t>socialmedia</t>
  </si>
  <si>
    <t>rainbownails</t>
  </si>
  <si>
    <t>We love a chrome moment in the desert ️ @nails &lt;3 giving us the vibrant summer nails we didn't know we needed ✨ 
 #revolve #nails #chromenails #summernails #opalnails #nailart #nailtrends #nailinspo #nailgoals #rainbownails #desertnails #festivalnails #nailtutorial #shinynails</t>
  </si>
  <si>
    <t>nailtrends</t>
  </si>
  <si>
    <t>desertnails</t>
  </si>
  <si>
    <t>summernails</t>
  </si>
  <si>
    <t>2025-04-08T21:31:16.000Z</t>
  </si>
  <si>
    <t>opalnails</t>
  </si>
  <si>
    <t>shinynails</t>
  </si>
  <si>
    <t>nailgoals</t>
  </si>
  <si>
    <t>@nails &lt;3</t>
  </si>
  <si>
    <t>festivalnails</t>
  </si>
  <si>
    <t>amberjh_nails</t>
  </si>
  <si>
    <t>chromenails</t>
  </si>
  <si>
    <t>A white lace dream Save this trendy festival look with hot shorts and tall boots for your fits in the desert ️ 
 #revolve #festival #fashion #lace #whitelace #longsleeve #hotshorts #tallboots #boots #style #styling #ootdfashion #outfitinspo #outfit</t>
  </si>
  <si>
    <t>tallboots</t>
  </si>
  <si>
    <t>whitelace</t>
  </si>
  <si>
    <t>2025-04-08T19:45:22.000Z</t>
  </si>
  <si>
    <t>longsleeve</t>
  </si>
  <si>
    <t>hotshorts</t>
  </si>
  <si>
    <t>highrise</t>
  </si>
  <si>
    <t>The hottest denim is here The REVOLVE buying team will take you through the trendiest denim pieces on the site and how they would style them ✨
 #revolve #denim #style #styling #styligndenim #jeans #darkwash #lightwash #blackjeans #lowrise #highrise #accessories #fashion #ootdfashion</t>
  </si>
  <si>
    <t>lightwash</t>
  </si>
  <si>
    <t>blackjeans</t>
  </si>
  <si>
    <t>styligndenim</t>
  </si>
  <si>
    <t>2025-04-08T17:46:24.000Z</t>
  </si>
  <si>
    <t>darkwash</t>
  </si>
  <si>
    <t>"Can you take a photo of my fit?" @Katerinne Heer No because the fits are really THAT good 
 @bran__flakezz @Between Us Girlies 
 #revolve #festival #festivalfashion #fashion #fitcheck #pic #picture #ootdfashion #style #leather #fringe #dress #shorts #spring #springdress #outfitinspo #outfit</t>
  </si>
  <si>
    <t>@Between Us Girlies</t>
  </si>
  <si>
    <t>pic</t>
  </si>
  <si>
    <t>2025-04-07T22:36:43.000Z</t>
  </si>
  <si>
    <t>@bran__flakezz</t>
  </si>
  <si>
    <t>betweenusgirlies</t>
  </si>
  <si>
    <t>picture</t>
  </si>
  <si>
    <t>bran___flakezz</t>
  </si>
  <si>
    <t>easyhair</t>
  </si>
  <si>
    <t>In need of last minute hair inspo for festival? ‍♀️✨ @Olivia Crompton has got you covered with the cutest bubble braids with gold hair accessories that will ensure you stand out in the desert 
 #revolve #festival #festivalhair #hair #hairstyle #hairtutorial #bubblebraids #braids #hairaccessories #easyhair #hairtok #summerhairstyles</t>
  </si>
  <si>
    <t>bubblebraids</t>
  </si>
  <si>
    <t>braids</t>
  </si>
  <si>
    <t>2025-04-07T19:29:57.000Z</t>
  </si>
  <si>
    <t>summerhairstyles</t>
  </si>
  <si>
    <t>Which festival girl are you? ‍♀️ Cool girl western, pool party chic or sporty remix- let us know in the comments ✨
 #revolve #festival #festivalfashion #fashion #trends #coolgirl #western #poolparty #chic #sporty #jersey #style #styling #festivalstyle #ootdfashion #outfitinspo</t>
  </si>
  <si>
    <t>2025-04-07T18:30:32.000Z</t>
  </si>
  <si>
    <t>sporty</t>
  </si>
  <si>
    <t>inoffice</t>
  </si>
  <si>
    <t>When our CBO @Raissa announces the REVOLVE Festival lineup Head over to our instagram to see the artists that will be performing this year 
 #revolve #festival #lineup #music #artist #announcement #revolvefestival #festivalmusic #excitement #inoffice #corporate #employee #employeecontent #9to5 #office #officelife</t>
  </si>
  <si>
    <t>2025-04-07T17:21:07.000Z</t>
  </si>
  <si>
    <t>officelife</t>
  </si>
  <si>
    <t>announcement</t>
  </si>
  <si>
    <t>excitement</t>
  </si>
  <si>
    <t>@Raissa</t>
  </si>
  <si>
    <t>raissagerona</t>
  </si>
  <si>
    <t>lineup</t>
  </si>
  <si>
    <t>Blue stripes for spring @Alyssa Nicole Nelson styling the Majorelle Cynthia Top + Short and the Majorelle x Maggie MacDonald Cynthia Mini Dress 
 #revolve #blue #bluestripes #stripes #dress #set #matchingset #shorts #top #springfashion #fashion #trends #style #styling #ootdfashion #outfitinspo</t>
  </si>
  <si>
    <t>2025-04-07T02:27:29.000Z</t>
  </si>
  <si>
    <t>blue</t>
  </si>
  <si>
    <t>@Alyssa Nicole Nelson</t>
  </si>
  <si>
    <t>xoalyynicole</t>
  </si>
  <si>
    <t>bluestripes</t>
  </si>
  <si>
    <t>welltrained</t>
  </si>
  <si>
    <t>The well trained IG hubby coming in clutch ✨ @Laura Reynoso 
 #revolve #meme #funny #relatable #hubby #husband #husbandgoals #couple #couplegoals #welltrained #ootdfashion #outfitinspo #fitcheck #photos #bts</t>
  </si>
  <si>
    <t>husbandgoals</t>
  </si>
  <si>
    <t>2025-04-06T23:32:24.000Z</t>
  </si>
  <si>
    <t>hubby</t>
  </si>
  <si>
    <t>photos</t>
  </si>
  <si>
    <t>@Laura Reynoso</t>
  </si>
  <si>
    <t>spanglishfashion</t>
  </si>
  <si>
    <t>Sunset eye makeup for festival by @Tashi ️ Save this glowy makeup to add to your festival look 
 #revolve #sunset #sunseteyes #eyes #eyemakeup #eyeshadow #festivalglam #glam #festival #festivalmakeup #desert #glowymakeup #makeuptutorial #eyeshadowtutorial</t>
  </si>
  <si>
    <t>festivalglam</t>
  </si>
  <si>
    <t>eyes</t>
  </si>
  <si>
    <t>2025-04-06T22:18:38.000Z</t>
  </si>
  <si>
    <t>eyemakeup</t>
  </si>
  <si>
    <t>eyeshadowtutorial</t>
  </si>
  <si>
    <t>eyeshadow</t>
  </si>
  <si>
    <t>@Tashi</t>
  </si>
  <si>
    <t>sunseteyes</t>
  </si>
  <si>
    <t>Western details for festival Save this if this is your vibe for festival this year ✨ 
 #revolve #whitedress #dress #sequins #cowboyhat #hat #boots #western #country #westerndetails #festival #festivalfashion #style #styling #trends</t>
  </si>
  <si>
    <t>2025-04-06T18:03:44.000Z</t>
  </si>
  <si>
    <t>hat</t>
  </si>
  <si>
    <t>westerndetails</t>
  </si>
  <si>
    <t>It's giving glam We're loving pastels for prom season @Katerinne Heer styling the Majorelle Giules Gown with pearls ✨ 
 #revolve #glam #gown #style #styling #pearls #necklace #pinkdress #dress #dressinspo #gala #highfashion #fashion #babypink #pastels #springfashion #prom #promseason #promdress</t>
  </si>
  <si>
    <t>necklace</t>
  </si>
  <si>
    <t>gala</t>
  </si>
  <si>
    <t>2025-04-06T01:49:22.000Z</t>
  </si>
  <si>
    <t>babypink</t>
  </si>
  <si>
    <t>pearls</t>
  </si>
  <si>
    <t>highfashion</t>
  </si>
  <si>
    <t>Denim on denim with a black lace top&gt;&gt; @Yuliya Calister styling her GRLFRND Sara Super High Rise Slim Straight with the Superdown Cely Baby Tee ✨ 
 #revolve #denim #denimondenim #lightdenim #lightwash #canadiantuxedo #blacklace #lacetop #style #styling #fashion #ootdfashion #trends</t>
  </si>
  <si>
    <t>blacklace</t>
  </si>
  <si>
    <t>lightdenim</t>
  </si>
  <si>
    <t>2025-04-05T21:07:58.000Z</t>
  </si>
  <si>
    <t>canadiantuxedo</t>
  </si>
  <si>
    <t>@Yuliya Calister</t>
  </si>
  <si>
    <t>yuliyacalister</t>
  </si>
  <si>
    <t>denimondenim</t>
  </si>
  <si>
    <t>strawberries</t>
  </si>
  <si>
    <t>The drink that tastes like summer has arrived: the Frozen Watermelon Jalapeño Margaritas by @Crowded Kitchen ️ Recipe deets below ⬇️
 Jalapeño Infused Agave:
 ✨ 1/2 cup (4oz) agave
 ✨ 1/2-1 jalapeño, sliced thinly (depending on how spicy you want it)
 Margaritas:
 ✨ 4 cups frozen watermelon cubes
 ✨ 2 cups frozen strawberries
 ✨ 8 oz silver tequila
 ✨ 4 oz freshly squeezed lime juice
 ✨ 4 oz orange liqueur
 ✨ 4 oz jalapeño infused agave
 For the rim: combine salt, chili powder and lime zest. You can also just use tajín!
 Add the jalapeños and agave to a small saucepan over medium heat and bring to a simmer for a few minutes. Remove from heat and let infuse/cool for 30 mins-1 hour before straining.
 Add all ingredients to a blender and blend until smooth.
 Rim the cocktail glass with agave (or a lime wedge), then dip into the salt mixture. Pour cocktails into rimmed glasses and enjoy!
 #revolve #cocktail #drink #drinkrecipe #cocktailrecipe #frozendrink #watermelon #jalapeno #tequila #strawberries #limejuice #agave #tajin #margarita #margaritarecipe #summer #summerdrink</t>
  </si>
  <si>
    <t>watermelon</t>
  </si>
  <si>
    <t>limejuice</t>
  </si>
  <si>
    <t>summerdrink</t>
  </si>
  <si>
    <t>2025-04-05T18:10:36.000Z</t>
  </si>
  <si>
    <t>margaritarecipe</t>
  </si>
  <si>
    <t>tajin</t>
  </si>
  <si>
    <t>frozendrink</t>
  </si>
  <si>
    <t>tequila</t>
  </si>
  <si>
    <t>@Crowded Kitchen</t>
  </si>
  <si>
    <t>agave</t>
  </si>
  <si>
    <t>crowdedkitchen</t>
  </si>
  <si>
    <t>heartnails</t>
  </si>
  <si>
    <t>@Aistė Haas back at it again with another dreamy nail design ✨ Save these galaxy heart nails for your next time at the salon 
 #revolve #revolvebeauty #nails #nailinspo #naildesign #nailtutorial #nailart #galaxy #galaxynails #heartnails #shimmernails #sparklynails #blacknails #spacenails</t>
  </si>
  <si>
    <t>shimmernails</t>
  </si>
  <si>
    <t>galaxy</t>
  </si>
  <si>
    <t>2025-04-05T17:01:17.000Z</t>
  </si>
  <si>
    <t>blacknails</t>
  </si>
  <si>
    <t>spacenails</t>
  </si>
  <si>
    <t>galaxynails</t>
  </si>
  <si>
    <t>We're loving a chic brown for a summer wedding guest dress or for prom season ✨ @erika in the LPA Ada Corset Maxi Dress
 #revolve #summer #summerfashion #brown #browndress #dressinspo #dress #corset #wedding #weddingguest #weddingguestdress #fashion #trending #style #scarf #prom #promseason #promdress</t>
  </si>
  <si>
    <t>corset</t>
  </si>
  <si>
    <t>brown</t>
  </si>
  <si>
    <t>2025-04-04T20:45:24.000Z</t>
  </si>
  <si>
    <t>scarf</t>
  </si>
  <si>
    <t>@erika</t>
  </si>
  <si>
    <t>erikalimamcelhaney</t>
  </si>
  <si>
    <t>@rebeccapomerantzz giving us the ultimate office OOTD in HELSA + @LIONESS ‍♀️ Save this office outfit inspo for your next time planning fits ✨ 
 #revolve #office #officeootd #ootdfashion #fitcheck #outfitinspo #corporate #corporateootd #whitetee #tshirt #denim #birkenstocks #sweater #fashion #style #wardrobe #basics</t>
  </si>
  <si>
    <t>officeootd</t>
  </si>
  <si>
    <t>2025-04-04T19:47:16.000Z</t>
  </si>
  <si>
    <t>birkenstocks</t>
  </si>
  <si>
    <t>sweater</t>
  </si>
  <si>
    <t>corporateootd</t>
  </si>
  <si>
    <t>@rebeccapomerantzz</t>
  </si>
  <si>
    <t>bodycon</t>
  </si>
  <si>
    <t>It's all in the details We're loving the Di Petsa Venus Shell Long Body Dress on @nicole for spring ✨ @Shae 
 #revolve #dress #dressinspo #spring #springfashion #fashion #style #trends #bodycon #details #ootdfashion #outfit #outfitinspo</t>
  </si>
  <si>
    <t>details</t>
  </si>
  <si>
    <t>2025-04-04T16:42:40.000Z</t>
  </si>
  <si>
    <t>POV: You're getting your festival outfits ready for the big weekend ❤️‍Loving these cool girl fits by @Salomé Andrea ✨ Save this for when you're planning your concert fits ✔️
 #revolve #coolgirl #coolgirloutfit #outfit #outfitinspo #fitcheck #festival #festivalfashion #fashion #style #matchingset #denim #sequins #miniskirt #leather #boots</t>
  </si>
  <si>
    <t>2025-04-04T14:53:35.000Z</t>
  </si>
  <si>
    <t>miniskirt</t>
  </si>
  <si>
    <t>coolgirloutfit</t>
  </si>
  <si>
    <t>Festival is approaching quickly so we're here today with our Business Intelligence Analyst @Krista taking us through her must-haves for festival ✨ Let us know in the comments which item is your favorite ‍♀️️
 #revolve #festival #festivalhaul #inoffice #employee #employeecontent #haul #unboxing #spring #springhaul #style #fashion #trends #lifeatrevolve #officehaul #staffcontent #clothes #onlineshopping</t>
  </si>
  <si>
    <t>haul</t>
  </si>
  <si>
    <t>clothes</t>
  </si>
  <si>
    <t>2025-04-03T23:31:14.000Z</t>
  </si>
  <si>
    <t>officehaul</t>
  </si>
  <si>
    <t>staffcontent</t>
  </si>
  <si>
    <t>@Krista</t>
  </si>
  <si>
    <t>krizzykris999</t>
  </si>
  <si>
    <t>That golden hour glow in your favorite dress &gt;&gt; @laura vanessa stunning in the Maygel Coronel Liri Dres ✨
 #revolve #blue #bluedress #dress #dressinspo #3dflorals #flowers #halter #maxidress #gown #spring #springfashion #style #ootdfashion</t>
  </si>
  <si>
    <t>2025-04-03T21:51:38.000Z</t>
  </si>
  <si>
    <t>3dflorals</t>
  </si>
  <si>
    <t>Hello, sunshine! ☀️ @Olia Majd is serving fresh spring looks—Which top are you loving? ✨
 #revolve #spring #fashion #tops #goingout #nightout #gno #girlsnightout #gnotop #denim #lace #corset #knit #style #outfitinspo #ootdfashion</t>
  </si>
  <si>
    <t>tops</t>
  </si>
  <si>
    <t>2025-04-03T21:06:22.000Z</t>
  </si>
  <si>
    <t>goingout</t>
  </si>
  <si>
    <t>knit</t>
  </si>
  <si>
    <t>gnotop</t>
  </si>
  <si>
    <t>@Olia Majd</t>
  </si>
  <si>
    <t>oliamajd</t>
  </si>
  <si>
    <t>Replying to @Mimi Join us for an exclusive behind-the-scenes peek as celebrity stylist Molly Dickson styles the iconic @ariana for this year’s REVOLVE Festival—all in just one hour ⏱️ Ariana is stepping outside her comfort zone with bold colors &amp; who knows? She just might start the trend of wearing cashmere in the desert ❤️‍ Watch the full styling session on REVOLVE's YouTube 
 #revolve #arianagreenblatt #mollydickson #revolvefestival #celebritystylist #stylist #festivalseason #festival #concertoutfit #outfitinspo #fyp #foryou</t>
  </si>
  <si>
    <t>stylist</t>
  </si>
  <si>
    <t>mollydickson</t>
  </si>
  <si>
    <t>2025-04-03T19:54:47.000Z</t>
  </si>
  <si>
    <t>@ariana</t>
  </si>
  <si>
    <t>celebritystylist</t>
  </si>
  <si>
    <t>@Mimi</t>
  </si>
  <si>
    <t>splatt777</t>
  </si>
  <si>
    <t>laviexm</t>
  </si>
  <si>
    <t>arianagreenblatt</t>
  </si>
  <si>
    <t>Ever wondered what goes on behind-the-scenes of a festival styling session? ️ @ariana and stylist Molly Dickson team up for a 1-hour styling sesh for REVOLVE Festival ❤️‍ Check out the full video on REVOLVE's YouTube channel 
 #revolve #arianagreenblatt #mollydickson #revolvefestival #celebritystylist #stylist #festivalseason #festival #concertoutfit #outfitinspo #fyp #foryou</t>
  </si>
  <si>
    <t>2025-04-03T17:43:41.000Z</t>
  </si>
  <si>
    <t>fringejacket</t>
  </si>
  <si>
    <t>Styling fringe with the L'Academie by @Marianna Hewitt Etienne Midi Skirt @lolagllt_ giving us the ultimate western outfit inspo 
 #revolve #fringe #styling #style #fashion #western #satin #skirt #fringejacket #suede #neutrals #boots #outfit #outfitinspo #ootdfashion</t>
  </si>
  <si>
    <t>satin</t>
  </si>
  <si>
    <t>2025-04-03T00:17:17.000Z</t>
  </si>
  <si>
    <t>@Marianna Hewitt</t>
  </si>
  <si>
    <t>neutrals</t>
  </si>
  <si>
    <t>marianna_hewitt</t>
  </si>
  <si>
    <t>guessinggame</t>
  </si>
  <si>
    <t>Today, our Events and Activations Specialist, Ashley is going to see how many Gen Z words our Senior Brand Activation Manager, Gel can guess ‍♀️
 #revolve #inoffice #employee #employeecontent #brainrot #genz #millennial #words #lingo #guess #guessinggame #genzlingo #genzwords #funny #game #events #eventsteam #lifeatrevolve #workingatrevolve #9to5 #officecontent</t>
  </si>
  <si>
    <t>words</t>
  </si>
  <si>
    <t>genzlingo</t>
  </si>
  <si>
    <t>lingo</t>
  </si>
  <si>
    <t>officecontent</t>
  </si>
  <si>
    <t>brainrot</t>
  </si>
  <si>
    <t>2025-04-02T22:28:58.000Z</t>
  </si>
  <si>
    <t>events</t>
  </si>
  <si>
    <t>game</t>
  </si>
  <si>
    <t>eventsteam</t>
  </si>
  <si>
    <t>guess</t>
  </si>
  <si>
    <t>genzwords</t>
  </si>
  <si>
    <t>This color palette for spring &gt;&gt; We're loving the vibrant colors on @SeolAhh 
 #revolve #haul #color #springcolors #springfashion #fashion #style #outfit #outfitinspo #dress #shorts #skirt #top #ootdfashion #fitcheck</t>
  </si>
  <si>
    <t>2025-04-02T21:59:45.000Z</t>
  </si>
  <si>
    <t>@SeolAhh</t>
  </si>
  <si>
    <t>seolahh</t>
  </si>
  <si>
    <t>color</t>
  </si>
  <si>
    <t>glowy</t>
  </si>
  <si>
    <t>The ultimate mermaid makeup tutorial ‍♀️ @nazlia yunus shows us how to achieve this enchanting look ✨ Save this inspo for your festival glam 
 #revolve #revolvebeauty #beauty #glam #mermaid #mermaidmakeup #makeup #tutorial #makeuptutorial #glowy #glowymakeup #eyeshadow #blush #blueeyeshadow #glitter #shimmeryeyes #lipstick</t>
  </si>
  <si>
    <t>2025-04-02T21:08:52.000Z</t>
  </si>
  <si>
    <t>glitter</t>
  </si>
  <si>
    <t>mermaid</t>
  </si>
  <si>
    <t>blueeyeshadow</t>
  </si>
  <si>
    <t>shimmeryeyes</t>
  </si>
  <si>
    <t>mermaidmakeup</t>
  </si>
  <si>
    <t>headscarf</t>
  </si>
  <si>
    <t>The countdown to festival is ON ⏰ Save this cutesy festival outfit inspo so that you can plan your fits 
 #revolve #festival #festivalfashion #fashion #outfit #outfitinspo #fitcheck #shorts #denim #top #headscarf #scarf #boots #festivalstyle #style #styling</t>
  </si>
  <si>
    <t>2025-04-02T19:37:12.000Z</t>
  </si>
  <si>
    <t>Glass-like wings and a touch of shimmer make for the perfect festival nails ✨ We're obsessing over these glass butterfly nails by @Aistė Haas 
 #revolve #revolvebeauty #nails #butterfly #butterflynails #bluenails #blacknails #cateyenails #nailart #nailinspo #nailtutorials #naildesign #glassnails</t>
  </si>
  <si>
    <t>cateyenails</t>
  </si>
  <si>
    <t>butterfly</t>
  </si>
  <si>
    <t>2025-04-01T22:40:10.000Z</t>
  </si>
  <si>
    <t>butterflynails</t>
  </si>
  <si>
    <t>bluenails</t>
  </si>
  <si>
    <t>The most comfy travel fit that everyone needs in their wardrobe @Olivia Chatfield in the @HouseofHarlow1960 Corynne Scarf, Sweater + Pant ✈️
 #revolve #travel #traveloutfit #travelfit #fitcheck #cozy #comfy #scarf #sweater #pants #lounge #loungewear #cozywear #airplane #airplaneootd #ootdfashion #outfitinspo</t>
  </si>
  <si>
    <t>pants</t>
  </si>
  <si>
    <t>comfy</t>
  </si>
  <si>
    <t>2025-04-01T21:54:32.000Z</t>
  </si>
  <si>
    <t>airplane</t>
  </si>
  <si>
    <t>travelfit</t>
  </si>
  <si>
    <t>cozywear</t>
  </si>
  <si>
    <t>airplaneootd</t>
  </si>
  <si>
    <t>@Olivia Chatfield</t>
  </si>
  <si>
    <t>lounge</t>
  </si>
  <si>
    <t>oliviachatfield</t>
  </si>
  <si>
    <t>trendingootd</t>
  </si>
  <si>
    <t>When in doubt, add a cowboy hat to your festival look We're saving the @Selkie Beverly Hills Cover Up + @AKNVAS Riley Denim Shorts to our favorites immediately ️
 #revolve #revolvefestival #festivalseason #concert #countryconcert #western #ootd #cuteootd #trendingootd #denimshorts #jeanshorts #westernvibes #foryou #fyp</t>
  </si>
  <si>
    <t>denimshorts</t>
  </si>
  <si>
    <t>2025-04-01T21:20:32.000Z</t>
  </si>
  <si>
    <t>westernvibes</t>
  </si>
  <si>
    <t>@AKNVAS</t>
  </si>
  <si>
    <t>@Selkie</t>
  </si>
  <si>
    <t>selkiecollection</t>
  </si>
  <si>
    <t>How well does your boyfriend know you?! @John Rusanov 
 #revolve #boyfriend #bf #couple #manonthestreet #challenge #bfchallenge #winner #streetinterview #interview #facetime #coupleschallenge</t>
  </si>
  <si>
    <t>bfchallenge</t>
  </si>
  <si>
    <t>winner</t>
  </si>
  <si>
    <t>2025-04-01T17:12:31.000Z</t>
  </si>
  <si>
    <t>boyfriend</t>
  </si>
  <si>
    <t>manonthestreet</t>
  </si>
  <si>
    <t>challenge</t>
  </si>
  <si>
    <t>streetinterview</t>
  </si>
  <si>
    <t>@John Rusanov</t>
  </si>
  <si>
    <t>johnrusanov</t>
  </si>
  <si>
    <t>bf</t>
  </si>
  <si>
    <t>corporatefashion</t>
  </si>
  <si>
    <t>Come to work with @rebeccapomerantzz as a REVOLVE Senior Buyer ‍✨ Let us know in the comments which role you want to see next for these day in the life videos ☕️ 
 #revolve #dayinthelife #dayinmylife #seniorbuyer #buyer #inofficecontent #employeecontent #9to5 #corporate #corporatefashion #lifeatrevolve #workinginfashion #fashionjob #meetings #lunch #workday</t>
  </si>
  <si>
    <t>seniorbuyer</t>
  </si>
  <si>
    <t>2025-03-31T21:40:42.000Z</t>
  </si>
  <si>
    <t>lunch</t>
  </si>
  <si>
    <t>buyer</t>
  </si>
  <si>
    <t>fashionjob</t>
  </si>
  <si>
    <t>meetings</t>
  </si>
  <si>
    <t>workday</t>
  </si>
  <si>
    <t>inofficecontent</t>
  </si>
  <si>
    <t>comfy 2.0</t>
  </si>
  <si>
    <t>dayinmylife</t>
  </si>
  <si>
    <t>This color combo with a sage green cardi on top &gt;&gt; ✨ We're loving the More to Come Malya Tie Cardigan on @charli for festival outfit inpso 
 #revolve #festival #festivalfashion #grwm #getreadywithme #getdressedwithme #styling #cardigan #wardrobe #fashion #trends #spring #springstyle #springfashion</t>
  </si>
  <si>
    <t>cardigan</t>
  </si>
  <si>
    <t>2025-03-31T20:08:26.000Z</t>
  </si>
  <si>
    <t>@charli</t>
  </si>
  <si>
    <t>charliandrea</t>
  </si>
  <si>
    <t>buckethat</t>
  </si>
  <si>
    <t>The sequin mini skirt x bucket hat combo is elite ⭐️ @maggiexawbrey in the @danielle guizio Low Rise Paillette Skirt + @LSPACE Isadora Hat 
 #revolve #miniskirt #sequins #sequinskirt #whitetank #tanktop #tank #buckethat #ootdfashion #outfit #outfitinspo #fashion #trends #festivalfashion #festival</t>
  </si>
  <si>
    <t>whitetank</t>
  </si>
  <si>
    <t>@LSPACE</t>
  </si>
  <si>
    <t>tanktop</t>
  </si>
  <si>
    <t>2025-03-31T19:24:32.000Z</t>
  </si>
  <si>
    <t>lspaceswim</t>
  </si>
  <si>
    <t>sequinskirt</t>
  </si>
  <si>
    <t>tank</t>
  </si>
  <si>
    <t>Dreaming of Euro Summer... ✈️❤️ @Marta Mielczarska 
 #revolve #meme #relatable #couple #couplegoals #travel #travelgoals #reddress #dress #dressinspo #euro #eurosummer #summerfashion #europe #italy #wine #italianfood #trends #fashion</t>
  </si>
  <si>
    <t>travelgoals</t>
  </si>
  <si>
    <t>euro</t>
  </si>
  <si>
    <t>reddress</t>
  </si>
  <si>
    <t>italianfood</t>
  </si>
  <si>
    <t>2025-03-30T17:48:34.000Z</t>
  </si>
  <si>
    <t>europe</t>
  </si>
  <si>
    <t>wine</t>
  </si>
  <si>
    <t>@Marta Mielczarska</t>
  </si>
  <si>
    <t>martamielczarska</t>
  </si>
  <si>
    <t>Just in case you're still looking for festival 'fit inspo ️ @Camila Coelho has you covered with 4 looks featuring styles from her latest @CCC drop Which look is your fave? 1, 2, 3, or 4? Let us know in the comments 
 #revolve #camilacoelho #ccc #festival #festivalfashion #fashion #trends #western #cowboy #leather #fringe #cargopants #lace #fitcheck #outfit #outfitinspo #ootdfashion</t>
  </si>
  <si>
    <t>ccc</t>
  </si>
  <si>
    <t>2025-03-30T17:18:41.000Z</t>
  </si>
  <si>
    <t>cargopants</t>
  </si>
  <si>
    <t>Striped tees + bubble shorts make for the perfect spring OOTD @Rosa Sanchez G in the Majorelle Bailey Short + Superdown Sashia Polo Top ✨
 #revolve #spring #springfitcheck #springstyle #springfashion #fashion #trends #stripedshirt #bubbleshorts #shorts #ootdfashion #fitcheck #wardrobe #outfitinspo #outfit</t>
  </si>
  <si>
    <t>stripedshirt</t>
  </si>
  <si>
    <t>2025-03-30T16:02:03.000Z</t>
  </si>
  <si>
    <t>bubbleshorts</t>
  </si>
  <si>
    <t>@Rosa Sanchez G</t>
  </si>
  <si>
    <t>springfitcheck</t>
  </si>
  <si>
    <t>dragoncolada</t>
  </si>
  <si>
    <t>Vacay in a glass @Lauren Milovich has the perfect cocktail to instantly transport you to an island vacay ️ See the recipe details below and comment a if you’re planning to try this!
 RECIPE DETAILS 
 ✨ 3/4 cup frozen pineapple
 ✨ 2 oz light rum
 ✨ 3/4 oz pineapple juice
 ✨ 1.5 oz coconut milk
 ✨ 1 oz lime juice
 ✨ 3/4 oz dragonfruit syrup
 ✨ 1 tsp xanthan gum
 ✨ 1/2 cup ice (the more the ice, the thicker the cocktail!)
 ✨ Garnish w/ pineapple leaves + dehydrated lime wheel
 #revolve #cocktail #cocktailrecipe #recipe #drink #drinkrecipe #frozencocktail #pinacolada #dragonfruit #dragoncolada #summer #vacationdrink #pineapple #rum #juice</t>
  </si>
  <si>
    <t>frozencocktail</t>
  </si>
  <si>
    <t>pinacolada</t>
  </si>
  <si>
    <t>2025-03-30T15:01:00.000Z</t>
  </si>
  <si>
    <t>juice</t>
  </si>
  <si>
    <t>rum</t>
  </si>
  <si>
    <t>dragonfruit</t>
  </si>
  <si>
    <t>vacationdrink</t>
  </si>
  <si>
    <t>coast</t>
  </si>
  <si>
    <t>Nothing like the perfect cropped trench for spring @bytredypep in the Elodie Eleanor Cropped Trench Coat in Khaki ‍♀️
 #revolve #trench #trenchcoat #cropped #croppedfit #coat #spring #springfashion #beach #trends #coast #coastal #springtrenchcoat #fashion #trends #style</t>
  </si>
  <si>
    <t>trench</t>
  </si>
  <si>
    <t>croppedfit</t>
  </si>
  <si>
    <t>2025-03-29T21:25:07.000Z</t>
  </si>
  <si>
    <t>coat</t>
  </si>
  <si>
    <t>springtrenchcoat</t>
  </si>
  <si>
    <t>cropped</t>
  </si>
  <si>
    <t>beachoutfitinspo</t>
  </si>
  <si>
    <t>Vacay wardrobe defrosting... ☀️‍♀️️ @peyton johnson 
 #revolve #packing #pack #wardrobe #vacay #vacation #vacationwardrobe #beach #beachoutfit #beachoutfitinspo #outfitinspo #fashion #resort #resortwear #beachvacay #sequins #ootdfashion</t>
  </si>
  <si>
    <t>2025-03-29T20:00:17.000Z</t>
  </si>
  <si>
    <t>packing</t>
  </si>
  <si>
    <t>resort</t>
  </si>
  <si>
    <t>beachoutfit</t>
  </si>
  <si>
    <t>@peyton johnson</t>
  </si>
  <si>
    <t>peytonjohnsonnn</t>
  </si>
  <si>
    <t>pack</t>
  </si>
  <si>
    <t>Spring try-on haul with @Olia Majd Let us know in the comments which pieces you're loving 
 #revolve #haul #tryon #unboxing #spring #springfashion #springstyle #style #revolvehaul #onlineshopping #shopping #outfit #outfitinspo #fitcheck #springoutfit #ootdfashion #trends #Loveyourboobs</t>
  </si>
  <si>
    <t>2025-03-29T18:50:39.000Z</t>
  </si>
  <si>
    <t>The outfit vs. the photos with @meliglezp Everything is better in polka dots especially in the LPA Giulia Maxi Dress 
 #revolve #outfit #outfitinspo #fashion #trends #polkadots #spring #springtrends #style #styling #scarf #dress #dressinspo #vacay #vacation #vacationwardrobe</t>
  </si>
  <si>
    <t>2025-03-29T17:49:22.000Z</t>
  </si>
  <si>
    <t>@meliglezp</t>
  </si>
  <si>
    <t>concerttickets</t>
  </si>
  <si>
    <t>JOIN US AT REVOLVE FESTIVAL! ✈️️ We're partnering up with Liv Walker to send two besties to the hottest party in the desert ‍♀️ Check out the details below!
 WHAT YOU CAN WIN
 ✨ 2 REVOLVE Festival Tickets
 ✨ $1,500 Gift Card to REVOLVE.com to shop for your Festival looks
 ✨ $1,500 Travel Credit (American Express Gift Card) 
 ✨ 1 Hotel Room ($2,000 value)
 ✨ 2 REVOLVE Festival Must-Haves Bags ($500 value each)
 HERE’S HOW TO ENTER 
 ✨ Follow @revolve &amp; @Liv Walker on TikTok &amp; Instagram
 ✨ Like this post
 ✨ Tag your bestie in the comments 
 ✨ Leave a ️on our last 3 posts 
 ✨ Share to your IG &amp; TikTok Stories for an extra entry
 NO PURCHASE NECESSARY. Open to residents of 50 U.S./D.C. (excluding RI, FL, NY) age 18+ (19+ AL/NE, 21+ MS). Void outside 50 U.S./D.C., in RI, FL, NY and where prohibited. Starts 9:00AM PT on 3/28/25; ends 11:59PM PT on 4/03/25. Winners announced: 4/04/25. Total ARV: $6,000.00. Official Rules: [https://bit.ly/43XDn6T]. Sponsor: Eminent, Inc.
 #revolve #livwalker #revolvefestival #festivalseason #desert #giveaway #concertseason #festivalszn #concert #concerttickets #traveltiktok #traveltok</t>
  </si>
  <si>
    <t>concertseason</t>
  </si>
  <si>
    <t>2025-03-29T15:45:52.000Z</t>
  </si>
  <si>
    <t>livwalker</t>
  </si>
  <si>
    <t>This + forgetting the time ⛵️ @Sophie Greenwood our dream travel destination? Let us know in the comments ✈️ 
 #revolve #this #thisand #meme #relatable #travel #goals #trips #summer #spring #coast #jetsetter #reading #flowers #sun #beach #sunset</t>
  </si>
  <si>
    <t>2025-03-29T01:31:26.000Z</t>
  </si>
  <si>
    <t>sun</t>
  </si>
  <si>
    <t>reading</t>
  </si>
  <si>
    <t>@Sophie Greenwood</t>
  </si>
  <si>
    <t>jetsetter</t>
  </si>
  <si>
    <t>That feeling when you put on the perfect fit &gt;&gt; ‍♀️ @ALICIA PETTIT 
 #revolve #meme #funny #relatable #outfit #outfitinspo #fitcheck #dance #ootdfashion #fashion #style #outfitoftheday #nightout #justagirl</t>
  </si>
  <si>
    <t>2025-03-29T00:06:48.000Z</t>
  </si>
  <si>
    <t>@ALICIA PETTIT</t>
  </si>
  <si>
    <t>aliciapettitt</t>
  </si>
  <si>
    <t>ledmask</t>
  </si>
  <si>
    <t>Skincare on the plane &gt;&gt; ‍♀️✈️ When your bestie's confidence is through the roof @Zavuus 
 #revolve #meme #funny #relatable #skincare #plane #redlight #face #facemask #ledmask #led #favoriteanimal #trend #bestie #bestiegoals #confidence</t>
  </si>
  <si>
    <t>redlight</t>
  </si>
  <si>
    <t>led</t>
  </si>
  <si>
    <t>face</t>
  </si>
  <si>
    <t>2025-03-28T21:54:10.000Z</t>
  </si>
  <si>
    <t>@Zavuus</t>
  </si>
  <si>
    <t>favoriteanimal</t>
  </si>
  <si>
    <t>zavuus</t>
  </si>
  <si>
    <t>Who doesn't love a butterfly dress for festival? @nicole in the ultimate fit check- the @1xblue Butterfly Tassel Dress 
 #revolve #butterfly #dress #dressinspo #outfit #outfitinspo #ootdfashion #fashion #festival #festivalfashion #festivalstyle #butterflydress #spring #springstyle #style #fitcheck</t>
  </si>
  <si>
    <t>2025-03-28T20:30:40.000Z</t>
  </si>
  <si>
    <t>butterflydress</t>
  </si>
  <si>
    <t>@1xblue</t>
  </si>
  <si>
    <t>1xblue</t>
  </si>
  <si>
    <t>5 new arrivals that you need in your closet this spring with our Styling Manager, Ari From trending styles like butter yellow dresses to jerseys and dark wash denim, see more of Ari's picks for spring and festival season ✈️ Let us know in the comments which item you'll be adding to your cart 
 #revolve #inoffice #employee #employeecontent #stylist #styling #newarrivals #shopping #onlineshopping #spring #springfashion #springstyle #festival #festivalfashion #dress #jersey #denim #bag #bagcharms #butteryellow #trending #trends</t>
  </si>
  <si>
    <t>2025-03-28T02:12:17.000Z</t>
  </si>
  <si>
    <t>The 'it girl' skirt that you NEED for festival season @REILLY KRUG wearing @Siedres ✨
 #revolve #skirt #style #miniskirt #sequins #disco #festival #festivalfashion #spring #fashion #styling #trends #statement #statementskirt #sequinskirt</t>
  </si>
  <si>
    <t>disco</t>
  </si>
  <si>
    <t>2025-03-28T01:48:35.000Z</t>
  </si>
  <si>
    <t>statementskirt</t>
  </si>
  <si>
    <t>@Siedres</t>
  </si>
  <si>
    <t>@REILLY KRUG</t>
  </si>
  <si>
    <t>lifeofreillyyy</t>
  </si>
  <si>
    <t>Just a girl ‍♀️ Too busy accessorizing the festival fit 
 #revolve #meme #funny #relatable #traffic #accessories #style #styling #lace #festival #festivalfashion #spring #headscarf #sunglasses #bag #jewelry</t>
  </si>
  <si>
    <t>traffic</t>
  </si>
  <si>
    <t>2025-03-27T23:26:38.000Z</t>
  </si>
  <si>
    <t>Corporate besties...sound off in the comments ️️ 
 #revolve #story #storytime #trend #trends #imbored #bored #embarrassing #work #workstory #corporate #office #9to5 #inoffice #employeecontent #relatable #iloveit #idontcareiloveit</t>
  </si>
  <si>
    <t>story</t>
  </si>
  <si>
    <t>embarrassing</t>
  </si>
  <si>
    <t>idontcareiloveit</t>
  </si>
  <si>
    <t>2025-03-27T21:35:01.000Z</t>
  </si>
  <si>
    <t>storytime</t>
  </si>
  <si>
    <t>imbored</t>
  </si>
  <si>
    <t>iloveit</t>
  </si>
  <si>
    <t>bored</t>
  </si>
  <si>
    <t>workstory</t>
  </si>
  <si>
    <t>travelbesties</t>
  </si>
  <si>
    <t>Travel girlies tap in ‍♀️✈️ @Lydia Butler 
 #revolve #meme #funny #relatable #mentalhealth #walk #travel #justgirls #girlythings #travelbesties #airport #bestiegoals #trip #girlstrip</t>
  </si>
  <si>
    <t>airport</t>
  </si>
  <si>
    <t>2025-03-27T20:41:05.000Z</t>
  </si>
  <si>
    <t>mentalhealth</t>
  </si>
  <si>
    <t>walk</t>
  </si>
  <si>
    <t>@Lydia Butler</t>
  </si>
  <si>
    <t>lydsbutler</t>
  </si>
  <si>
    <t>picnic</t>
  </si>
  <si>
    <t>@Yuliya Calister serving a full course meal in the More to Come Halley Bloomer Short + Tina Corset Top ❤️ 
 #revolve #plaid #corset #bloomershorts #shorts #ootdfashion #fashion #trends #gingham #picnic #spring #springfashion #style</t>
  </si>
  <si>
    <t>bloomershorts</t>
  </si>
  <si>
    <t>2025-03-27T18:35:49.000Z</t>
  </si>
  <si>
    <t>plaid</t>
  </si>
  <si>
    <t>Spring wedding guest dresses as zodiac signs ♉️♈️♊️ @Hope LaVine Which signs do you want to see next? Let us know in the comments ‍♀️✨
 #revolve #weddingguest #wedding #dress #dressinspo #weddingfashion #spring #springfashion #springwedding #style #zodiac #zodiacsigns #personalities #weddingpersonalities</t>
  </si>
  <si>
    <t>2025-03-26T23:49:27.000Z</t>
  </si>
  <si>
    <t>personalities</t>
  </si>
  <si>
    <t>weddingpersonalities</t>
  </si>
  <si>
    <t>weddingfashion</t>
  </si>
  <si>
    <t>zodiacsigns</t>
  </si>
  <si>
    <t>The @Dyson USA viral hair tools we all know and love just got a fresh new update From effortless blowouts and curls to wet-to-finish straightening, these take your drying and styling to the next level ‍♀️ Available to shop in the new Ceramic Pink and Rose Gold Colorway
 #revolve #revolvebeauty #dyson #dysonairwrap #hairtools #hairtiktok #hairproducts #hairaccessories #dysonhair #foryou #fyp</t>
  </si>
  <si>
    <t>hairproducts</t>
  </si>
  <si>
    <t>2025-03-26T23:06:55.000Z</t>
  </si>
  <si>
    <t>hairtools</t>
  </si>
  <si>
    <t>dysonhair</t>
  </si>
  <si>
    <t>White lace for the bride to be ️ @nicole in the HELSA Lace Column Dress ✨
 #revolve #bride #bridetobe #lace #lacedress #helsa #dress #dressinspo #wedding #weddingfashion #fashion #white #whitedress</t>
  </si>
  <si>
    <t>2025-03-26T20:35:59.000Z</t>
  </si>
  <si>
    <t>bride</t>
  </si>
  <si>
    <t>lacedress</t>
  </si>
  <si>
    <t>white</t>
  </si>
  <si>
    <t>placement</t>
  </si>
  <si>
    <t>Contouring has never been easier ⚡️ @Melis Ekrem with the ultimate hack to achieve the perfect contour every time ✨ 
 #revolve #revolvebeauty #makeup #makeuphack #hack #contour #contourhack #glam #brush #placement #contourtutorial #makeuptips</t>
  </si>
  <si>
    <t>contourtutorial</t>
  </si>
  <si>
    <t>2025-03-26T18:14:52.000Z</t>
  </si>
  <si>
    <t>hack</t>
  </si>
  <si>
    <t>brush</t>
  </si>
  <si>
    <t>makeuptips</t>
  </si>
  <si>
    <t>Can we get a round of applause for the dress? @yhasmina.ferrara in the Shona Joy Arienzo Asymmetrical Lace Up Maxi Dress 
 #revolve #dress #dressinspo #maxidress #shonajoy #outfit #outfitinspo #fashion #spring #springfashion #style #summer #summerfashion #ootdfashion</t>
  </si>
  <si>
    <t>2025-03-25T23:38:57.000Z</t>
  </si>
  <si>
    <t>shonajoy</t>
  </si>
  <si>
    <t>@yhasmina.ferrara</t>
  </si>
  <si>
    <t>It's always a fashion show ‍♀️✨ @Katerinne Heer Save this for 'it girl' outfit inspo 
 #revolve #meme #funny #relatable #outfit #outfitinspo #fashionshow #ootd #fitcheck #coolgirl #itgirl #style #fashion #wardrobe</t>
  </si>
  <si>
    <t>fashionshow</t>
  </si>
  <si>
    <t>2025-03-25T23:12:43.000Z</t>
  </si>
  <si>
    <t>DND is on @Holly Mayland The tea is piping hot 
 #revolve #meme #funny #relatable #justgirlythings #besties #bestiegoals #girlsgossip #gossip #justagirl #tea #donotdisturb #hotgossip</t>
  </si>
  <si>
    <t>tea</t>
  </si>
  <si>
    <t>girlsgossip</t>
  </si>
  <si>
    <t>2025-03-25T19:10:57.000Z</t>
  </si>
  <si>
    <t>hotgossip</t>
  </si>
  <si>
    <t>gossip</t>
  </si>
  <si>
    <t>Cocktails are best enjoyed as popsicles! See the recipe deets for the Aperol Spritz Poptail below ✨ @Lauren Milovich 
 In your popsicle mold add:
 * 2 cups aperol
 * 3/4 cup orange juice
 * 1/3 cup soda water
 * Place popsicle sticks into mold, leaving 1.5 inches out
 * Freeze overnight
 * 3 oz Prosecco
 * Place popsicle
 * Enjoy!
 #revolve #cocktail #cocktailrecipe #recipe #drinkrecipe #aperol #aperolspritz #popsicle #prosecco #spring #springdrink #summer #summerdrink</t>
  </si>
  <si>
    <t>springdrink</t>
  </si>
  <si>
    <t>popsicle</t>
  </si>
  <si>
    <t>2025-03-25T17:44:51.000Z</t>
  </si>
  <si>
    <t>aperol</t>
  </si>
  <si>
    <t>prosecco</t>
  </si>
  <si>
    <t>Day in my life on set with @LOVB Atlanta Volleyball Outside Hitter, @Kelsey (Robinson) Cook ➡️ From game day outfits to night out dresses, see behind the scenes of the @LOVB athletes' shoot with REVOLVE ✨ 
 #revolve #dayinmylife #diml #onset #bts #behindthescenes #volleyball #lovb #womeninsports #gameday #nightout #fashion #athletes #sports #sportstiktok #professionalathletes</t>
  </si>
  <si>
    <t>@LOVB</t>
  </si>
  <si>
    <t>womeninsports</t>
  </si>
  <si>
    <t>sportstiktok</t>
  </si>
  <si>
    <t>2025-03-24T22:07:01.000Z</t>
  </si>
  <si>
    <t>athletes</t>
  </si>
  <si>
    <t>diml</t>
  </si>
  <si>
    <t>sports</t>
  </si>
  <si>
    <t>@LOVB Atlanta Volleyball</t>
  </si>
  <si>
    <t>Just girly things ☕️ @Emmy Medders in the Majorelle Marla Mini Dress 
 #revolve #traffic #meme #funny #relatable #runninglate #late #dress #dressinspo #minidress #bubbleskirt #fashion #trends #justgirlythings #girlproblems #justagirl</t>
  </si>
  <si>
    <t>2025-03-24T20:44:44.000Z</t>
  </si>
  <si>
    <t>girlproblems</t>
  </si>
  <si>
    <t>runninglate</t>
  </si>
  <si>
    <t>@Emmy Medders</t>
  </si>
  <si>
    <t>Have you tried this @Dyson USA Air Wrap hack? @Carly Acton calls it lazy girl rollers ☁️ Save this for the next time you do your hair 
 #revolve #revolvebeauty #curls #pincurls #blowout #hairhacks #90sblowdry #hairstyles #hairtutorial #bouncycurls #bouncyblowout #hair #dyson #airwrap #rollers #hairrollers</t>
  </si>
  <si>
    <t>hairhacks</t>
  </si>
  <si>
    <t>90sblowdry</t>
  </si>
  <si>
    <t>2025-03-24T19:31:33.000Z</t>
  </si>
  <si>
    <t>@Carly Acton</t>
  </si>
  <si>
    <t>Desert disco vibes You need the @danielle guizio Millie Top, Jewels Skirt + Lovers and Friends Wyatt Belt for festival szn ✨
 #revolve #festival #festivalszn #festivallook #ootdfashion #matchingset #guizio #miniskirt #belt #accessories #desert #disco #vibes #trending #fashion #festivalfashion #fitcheck</t>
  </si>
  <si>
    <t>guizio</t>
  </si>
  <si>
    <t>festivallook</t>
  </si>
  <si>
    <t>2025-03-24T18:04:43.000Z</t>
  </si>
  <si>
    <t>Jeans that feel like joggers &gt;&gt; Everyone needs the GLRFRND Bella Low Rise Boyfriend in their closet ✨ @Gacia 
 #revolve #denim #lowrise #jeans #comfyjeans #comfydenim #oversized #baggy #grlfrnd #fashion #ootdfashion #staples #basics</t>
  </si>
  <si>
    <t>oversized</t>
  </si>
  <si>
    <t>baggy</t>
  </si>
  <si>
    <t>2025-03-24T04:07:16.000Z</t>
  </si>
  <si>
    <t>comfydenim</t>
  </si>
  <si>
    <t>@Gacia</t>
  </si>
  <si>
    <t>staples</t>
  </si>
  <si>
    <t>gaciavtn</t>
  </si>
  <si>
    <t>Tag your content bestie in the comments ‍♀️✨ @Kween Peixi 
 #revolve #meme #funny #relatable #vacation #girls #justgirls #selfcare #content #contentgirls #bestiegoals #facemask #contentcreators #justgirlythings #travel #travelgirls</t>
  </si>
  <si>
    <t>2025-03-24T04:06:17.000Z</t>
  </si>
  <si>
    <t>contentcreators</t>
  </si>
  <si>
    <t>travelgirls</t>
  </si>
  <si>
    <t>@Kween Peixi</t>
  </si>
  <si>
    <t>bow</t>
  </si>
  <si>
    <t>The gown of all gowns @nicole stunning in the @V. Chapman Vivian Corset Gown 
 #revolve #gown #gowninspo #dress #dressinspo #princess #corset #corsetdress #bow #fashion #springfashion #style #ootdfashion #occasionwear</t>
  </si>
  <si>
    <t>princess</t>
  </si>
  <si>
    <t>2025-03-23T17:47:09.000Z</t>
  </si>
  <si>
    <t>@V. Chapman</t>
  </si>
  <si>
    <t>corsetdress</t>
  </si>
  <si>
    <t>vchapmanstudio</t>
  </si>
  <si>
    <t>@Vale Genta in her stripes era We're obsessed with the @frankiesbikinis Dylan Halter Top + Camden Knit Pant ✨
 #revolve #stripes #fashion #trends #halter #haltertop #pants #ootdfashion #fitcheck #outfitoftheday #outfitinspo #springfashion #springstyle #style #festival #knit #set #matchingset</t>
  </si>
  <si>
    <t>haltertop</t>
  </si>
  <si>
    <t>2025-03-23T16:39:29.000Z</t>
  </si>
  <si>
    <t>@Vale Genta</t>
  </si>
  <si>
    <t>valegenta</t>
  </si>
  <si>
    <t>The @Natalie Rolt Bridget Gown is giving princess vibes We're loving butter yellow on @Danielle Copperman ✨
 #revolve #butteryellow #yellow #yellowdress #dress #dressinspo #fashion #weddingguest #weddingguestdress #princess #princessvibes #gown</t>
  </si>
  <si>
    <t>2025-03-23T03:50:39.000Z</t>
  </si>
  <si>
    <t>@Natalie Rolt</t>
  </si>
  <si>
    <t>princessvibes</t>
  </si>
  <si>
    <t>ginghamdress</t>
  </si>
  <si>
    <t>Brown gingham is the way to go this festival season Saving the @forloveandlemons Gingham Knit Mini Dress for festival inspo ✨
 #revolve #browndress #dress #minidress #festival #festivalfitcheck #fitcheck #festivalseason #gingham #ginghamdress #knitdress #cowboyboots #scarf #ootdfashion #trends</t>
  </si>
  <si>
    <t>knitdress</t>
  </si>
  <si>
    <t>2025-03-23T03:40:50.000Z</t>
  </si>
  <si>
    <t>@forloveandlemons</t>
  </si>
  <si>
    <t>The girls who get it, get it ✨ @Sana Gilani 
 #revolve meme #funny #relatable #couple #couplegoals #pictures #post #justgirlythings #justgirls #girlproblems #camera #photoshoot</t>
  </si>
  <si>
    <t>post</t>
  </si>
  <si>
    <t>2025-03-22T19:03:38.000Z</t>
  </si>
  <si>
    <t>pictures</t>
  </si>
  <si>
    <t>@Sana Gilani</t>
  </si>
  <si>
    <t>sanaballag</t>
  </si>
  <si>
    <t>Golden petals with pink shimmering tips @Aistė Haas back at it again with the perfect shimmery nails for spring ✨
 #revolve #revolvebeauty #springnails #nails #nailinspo #diynails #naildesign #glassnails #nailtutorial #nailart #goldnails #pinknails #shimmernails</t>
  </si>
  <si>
    <t>goldnails</t>
  </si>
  <si>
    <t>2025-03-22T17:21:55.000Z</t>
  </si>
  <si>
    <t>pinknails</t>
  </si>
  <si>
    <t>In need of corporate fashion inspo? We’ve got you covered‍ Let's take a look at what our brand marketing team is wearing to the office Spot any favorite trends? Let us know in the comments ✨
 #revolve #trends #inoffice #corporate #corporatefashion #9to5 #fitcheck #ootdfashion #outfitinspo #fashiontrends #office #employees #lifeatrevolve #western #neutrals #trench #jersey #animalprint #suede #bags #bomberjackets #motojackets #jewelry #kittenheels #denim #denimjackets</t>
  </si>
  <si>
    <t>employees</t>
  </si>
  <si>
    <t>bomberjackets</t>
  </si>
  <si>
    <t>2025-03-21T21:44:16.000Z</t>
  </si>
  <si>
    <t>denimjackets</t>
  </si>
  <si>
    <t>motojackets</t>
  </si>
  <si>
    <t>Need fit check inspo for an upcoming vacay?! Look no further bc @Iryna Karabinovych has got you covered with the trendiest beach vacay looks ️
 #revolve #vacay #vacation #vacationfashion #beach #beachvacay #fitcheck #outfit #oufitinspo #ootdfashion #knit #matchingset #bikini #coverup #maxiskirt</t>
  </si>
  <si>
    <t>vacationfashion</t>
  </si>
  <si>
    <t>2025-03-21T20:37:57.000Z</t>
  </si>
  <si>
    <t>oufitinspo</t>
  </si>
  <si>
    <t>@Iryna Karabinovych</t>
  </si>
  <si>
    <t>bronze</t>
  </si>
  <si>
    <t>Heatless curls, self tan and lip stain for the win @Jamie Stone All in a night's work ‍♀️
 #revolve #beauty #meme #funny #relatable #highmaintenance #heatlesscurls #selftan #tan #bronze #glow #lipstain #overnight #selfcare #beautyroutine #nightroutine</t>
  </si>
  <si>
    <t>glow</t>
  </si>
  <si>
    <t>selftan</t>
  </si>
  <si>
    <t>2025-03-21T18:40:10.000Z</t>
  </si>
  <si>
    <t>overnight</t>
  </si>
  <si>
    <t>nightroutine</t>
  </si>
  <si>
    <t>highmaintenance</t>
  </si>
  <si>
    <t>tan</t>
  </si>
  <si>
    <t>@Jamie Stone</t>
  </si>
  <si>
    <t>imjamiestone</t>
  </si>
  <si>
    <t>Anniversary sale haul with @Kylee Dwyer ‍♀️️ Let us know in the comments what your favorite item is ✨
 #revolve #anniversary #sale #haul #unboxing #onlineshopping #shoes #sandals #flats #bag #brush #belt #accessories #suede #trends #fashion</t>
  </si>
  <si>
    <t>2025-03-21T16:38:20.000Z</t>
  </si>
  <si>
    <t>anniversary</t>
  </si>
  <si>
    <t>flats</t>
  </si>
  <si>
    <t>@Kylee Dwyer</t>
  </si>
  <si>
    <t>kylee.dwyer</t>
  </si>
  <si>
    <t>Spring is all about bold prints, flowers and vibrant colors Let's style the Superdown Lyle Knit Set 3 different ways with @dayracardoze ‍♀️ Let us know which way you like most in the comments ✨
 #revolve #spring #springfashion #boldprints #fashion #cheetahprint #leopardprint #animalprint #set #style #styling #stylist #denim #leatherjacket #longsleeve #ootdfashion #fitcheck #styleadvice</t>
  </si>
  <si>
    <t>leopardprint</t>
  </si>
  <si>
    <t>boldprints</t>
  </si>
  <si>
    <t>2025-03-21T15:29:26.000Z</t>
  </si>
  <si>
    <t>cheetahprint</t>
  </si>
  <si>
    <t>styleadvice</t>
  </si>
  <si>
    <t>@dayracardoze</t>
  </si>
  <si>
    <t>dayracardoze</t>
  </si>
  <si>
    <t>A boat day and @UCHE’s favorite glowy SPF: the @Kopari Beauty Sunglaze Sheer Body Mist Sunscreen SPF 42 ⛵️ 
 #revolve #boatday #boat #ocean #summer #spring #boatday #spf #sunscreen #kopari #koparibeauty #glow #koparisunglaze #vacay #vacation #bikini #summergoals #tan</t>
  </si>
  <si>
    <t>boatday</t>
  </si>
  <si>
    <t>boat</t>
  </si>
  <si>
    <t>2025-03-20T22:48:58.000Z</t>
  </si>
  <si>
    <t>koparisunglaze</t>
  </si>
  <si>
    <t>summergoals</t>
  </si>
  <si>
    <t>@UCHE</t>
  </si>
  <si>
    <t>cluche</t>
  </si>
  <si>
    <t>Style a pop of red with @jess brooke Wearing the Superdown x Bridget Katrina Oversized Jacket ✨
 #revolve #styling #style #grwm #getreadywithme #leather #leatherjacket #blackjacket #fashion #trends #outfit #outfitinspo #ootdfashion #nightout #nightoutfit #fitcheck</t>
  </si>
  <si>
    <t>blackjacket</t>
  </si>
  <si>
    <t>2025-03-20T20:58:20.000Z</t>
  </si>
  <si>
    <t>nightoutfit</t>
  </si>
  <si>
    <t>@jess brooke</t>
  </si>
  <si>
    <t>jessbrooke</t>
  </si>
  <si>
    <t>Yellow is the MOMENT ✨ @nicole in the @Aje Reflection Mini Dress 
 #revolve #yellow #dress #dressinspo #minidress #dressinspo #yellowdress #spring #summer #springfashion #fashion #trends #outfit #outfitinspo #vacay #vacation #ootdfashion</t>
  </si>
  <si>
    <t>2025-03-20T20:04:16.000Z</t>
  </si>
  <si>
    <t>@Aje</t>
  </si>
  <si>
    <t>theajeworld</t>
  </si>
  <si>
    <t>POV: Your favorite color is sequins In awe of the @LAPOINTE Sequin Halter Open Back Dress in Mauve ‍♀️
 #revolve #sequins #sparkles #dress #dressinspo #purpledress #sequinsdress #outfit #outfitinspo #occasionwear #eventdress</t>
  </si>
  <si>
    <t>sequinsdress</t>
  </si>
  <si>
    <t>2025-03-20T17:20:25.000Z</t>
  </si>
  <si>
    <t>purpledress</t>
  </si>
  <si>
    <t>@LAPOINTE</t>
  </si>
  <si>
    <t>lapointe</t>
  </si>
  <si>
    <t>sparkles</t>
  </si>
  <si>
    <t>volleyballtok</t>
  </si>
  <si>
    <t>Tips for aspiring athletes with @LOVB Salt Lake Volleyball Setter, Jordyn Poulter ✨ Watch her day in the life and let us know in the comments which is your favorite piece of advice ‍♀️
 #revolve #lovb #saltlakecity #professionalathlete #womeninsports #volleyball #professionalvolleyball #athlete #sportstiktok #volleyballtok #advice #tips #inspiration #motivation #quotes #dayinmylife #inspiring</t>
  </si>
  <si>
    <t>professionalvolleyball</t>
  </si>
  <si>
    <t>advice</t>
  </si>
  <si>
    <t>athlete</t>
  </si>
  <si>
    <t>professionalathlete</t>
  </si>
  <si>
    <t>inspiring</t>
  </si>
  <si>
    <t>2025-03-20T00:51:16.000Z</t>
  </si>
  <si>
    <t>Salt Lake City</t>
  </si>
  <si>
    <t>Utah, United States</t>
  </si>
  <si>
    <t>inspiration</t>
  </si>
  <si>
    <t>motivation</t>
  </si>
  <si>
    <t>@LOVB Salt Lake Volleyball</t>
  </si>
  <si>
    <t>tips</t>
  </si>
  <si>
    <t>lovbsl</t>
  </si>
  <si>
    <t>saltlakecity</t>
  </si>
  <si>
    <t>photofriend</t>
  </si>
  <si>
    <t>Tag your friend who is the unofficial group photographer @Laura Vila 
 #revolve #meme #funny #relatable #canon #canong7x #photos #photographer #friendgroup #photofriend #girls #justgirls #pov</t>
  </si>
  <si>
    <t>2025-03-19T23:59:18.000Z</t>
  </si>
  <si>
    <t>canon</t>
  </si>
  <si>
    <t>canong7x</t>
  </si>
  <si>
    <t>friendgroup</t>
  </si>
  <si>
    <t>@Laura Vila</t>
  </si>
  <si>
    <t>lauramvila</t>
  </si>
  <si>
    <t>Them: What's your love language? Us: @Asta Resort ✨ @nicole in the Daphne Dress 
 #revolve #sparkles #sequins #3dflorals #3dflowers #knit #dress #dressinspo #vacay #vacation #lovelanguage #spring #summer #trends #astaresort</t>
  </si>
  <si>
    <t>2025-03-19T21:18:32.000Z</t>
  </si>
  <si>
    <t>3dflowers</t>
  </si>
  <si>
    <t>@Asta Resort</t>
  </si>
  <si>
    <t>lovelanguage</t>
  </si>
  <si>
    <t>halterdress</t>
  </si>
  <si>
    <t>Roses are red, violets are blue, we found the perfect wedding guest dress for you ✨ Our girl @laura vanessa in the @forloveandlemons Velvet Halter Maxi Dress 
 #revolve #weddingguest #weddingguestdress #dress #dressinspo #roses #flowers #floraldress #halterdress #fashion #outfit #outfitinspo #grwm #getreadywithme #velvetdress #outfitinspo</t>
  </si>
  <si>
    <t>roses</t>
  </si>
  <si>
    <t>2025-03-19T18:27:54.000Z</t>
  </si>
  <si>
    <t>velvetdress</t>
  </si>
  <si>
    <t>floraldress</t>
  </si>
  <si>
    <t>A colorful dress you can wear in the desert, on a spring vacay or save for the summer We're loving the @Oceanus Palm Beach Dress on @nicole ✨
 #revolve #spring #springfashion #fashion #trends #beads #summer #summerfashion #festival #ootdfashion #fitcheck #style</t>
  </si>
  <si>
    <t>beads</t>
  </si>
  <si>
    <t>2025-03-18T22:12:48.000Z</t>
  </si>
  <si>
    <t>@Oceanus</t>
  </si>
  <si>
    <t>oceanus_thelabel</t>
  </si>
  <si>
    <t>sea</t>
  </si>
  <si>
    <t>Like this if you're in need of a vacation ️ @Liza Kovalenko in the Lovers and Friends Ester Maxi Dress ✨
 #revolve #vacay #vacation #vacationootd #coverup #dress #knit #crochet #ocean #sea #beach #sand #bikini #beachootd #fashion #spring #summer #trends</t>
  </si>
  <si>
    <t>2025-03-18T20:06:41.000Z</t>
  </si>
  <si>
    <t>beachootd</t>
  </si>
  <si>
    <t>@Liza Kovalenko</t>
  </si>
  <si>
    <t>sand</t>
  </si>
  <si>
    <t>kovalenkooliza</t>
  </si>
  <si>
    <t>Nothing better than the sun, UV 10, pool days and the scent of sunscreen @Alina Kaalund 
 #revolve #meme #relatable #thisand #this #thisandyap #yap #pool #sunscreen #summer #bikini #poolside #sun #sunshine #vacation #vacay #girlstrip #justgirls</t>
  </si>
  <si>
    <t>yap</t>
  </si>
  <si>
    <t>2025-03-18T19:50:28.000Z</t>
  </si>
  <si>
    <t>sunshine</t>
  </si>
  <si>
    <t>thisandyap</t>
  </si>
  <si>
    <t>@Alina Kaalund</t>
  </si>
  <si>
    <t>Replying to @RISS What's in my work bag with our Influencer Relations Coordinator, @Bri Escalante ✨ What's the funniest thing in your work bag? Let us know in the comments 
 #revolve #whatsinmybag #whatsinmyworkbag #workbag #bag #influencerrelations #lifeatrevolve #worklife #inoffice #corporate #corporatelife #essentials #bagessentials</t>
  </si>
  <si>
    <t>whatsinmyworkbag</t>
  </si>
  <si>
    <t>2025-03-18T18:23:34.000Z</t>
  </si>
  <si>
    <t>workbag</t>
  </si>
  <si>
    <t>essentials</t>
  </si>
  <si>
    <t>@Bri Escalante</t>
  </si>
  <si>
    <t>bagessentials</t>
  </si>
  <si>
    <t>worklife</t>
  </si>
  <si>
    <t>@RISS</t>
  </si>
  <si>
    <t>briescalante</t>
  </si>
  <si>
    <t>dazmariss</t>
  </si>
  <si>
    <t>microshorts</t>
  </si>
  <si>
    <t>Your favorite season is approaching fast ️⭐️ Save this so that you can plan your festival fits ‍♀️
 #revolve #festival #festivalfashion #festivalfit #fitcheck #jorts #matchingset #maxiskirt #poolparty #bikini #microshorts #boots #ootdfashion #trends #festivaltrends</t>
  </si>
  <si>
    <t>2025-03-18T00:34:26.000Z</t>
  </si>
  <si>
    <t>festivalfit</t>
  </si>
  <si>
    <t>When hanging out with your dog is your form of therapy @Yuliya Calister in the @Eberjey Gisele PJ Set ✨
 #revolve #dog #dogs #therapy #pups #pjs #pjset #eberjay #comfy #cozy #meme #funny #relatable #dogtok #fashion</t>
  </si>
  <si>
    <t>pjs</t>
  </si>
  <si>
    <t>pjset</t>
  </si>
  <si>
    <t>dogs</t>
  </si>
  <si>
    <t>2025-03-17T23:12:04.000Z</t>
  </si>
  <si>
    <t>dogtok</t>
  </si>
  <si>
    <t>therapy</t>
  </si>
  <si>
    <t>@Eberjey</t>
  </si>
  <si>
    <t>pups</t>
  </si>
  <si>
    <t>eberjay</t>
  </si>
  <si>
    <t>eberjey</t>
  </si>
  <si>
    <t>dog</t>
  </si>
  <si>
    <t>Dreaming of summer and wearing @Asta Resort ✨ Save this if this is your aesthetic ⛱️ @Amanda Marie Pagh Nielsen 
 #revolve #summer #tan #tanning #uv #sun #sunshine #beach #ocean #skirt #glitterskirt #sequins #sequinskirt #astaresort #beachootd #summerootd #rose</t>
  </si>
  <si>
    <t>summerootd</t>
  </si>
  <si>
    <t>2025-03-17T20:56:21.000Z</t>
  </si>
  <si>
    <t>tanning</t>
  </si>
  <si>
    <t>@Amanda Marie Pagh Nielsen</t>
  </si>
  <si>
    <t>uv</t>
  </si>
  <si>
    <t>rose</t>
  </si>
  <si>
    <t>glitterskirt</t>
  </si>
  <si>
    <t>amandampn</t>
  </si>
  <si>
    <t>flowernails</t>
  </si>
  <si>
    <t>Sage green nails with soft pink petals We're obsessed with this combo for St. Patrick's Day by @Aistė Haas ✨
 #revolve #revolvebeauty #springnails #nails #nailinspo #naildesign #glassnails #nailtutorials #nailart #flowernails #greennails #stpatricksday #stpattys</t>
  </si>
  <si>
    <t>2025-03-17T19:24:54.000Z</t>
  </si>
  <si>
    <t>stpattys</t>
  </si>
  <si>
    <t>2 ways to style the L'Academie by @Marianna Hewitt Arley Dress by @Katerinne Heer Let us know which look you like more in the comments ✨
 #revolve #dress #dressinspo #minidress #outfit #outfitinspo #furcoat #gloves #style #styling #ootdfashion #trends #fashion</t>
  </si>
  <si>
    <t>furcoat</t>
  </si>
  <si>
    <t>2025-03-16T21:13:44.000Z</t>
  </si>
  <si>
    <t>gloves</t>
  </si>
  <si>
    <t>POV: You have a shopping addiction ‍♀️️ @Athena Ng 
 #revolve #meme #funny #relatable #shopping #onlineshopping #shoppingaddict #justgirls #girlythings #girlproblems #fashion</t>
  </si>
  <si>
    <t>shoppingaddict</t>
  </si>
  <si>
    <t>2025-03-16T19:33:54.000Z</t>
  </si>
  <si>
    <t>@Athena Ng</t>
  </si>
  <si>
    <t>athenanaa</t>
  </si>
  <si>
    <t>When you look best in a Canadian tuxedo @Bridget Campbell wearing @AGOLDE ✨
 #revolve #agolde #ootd #ootdfashion #outfit #outfitinspo #denim #denimondenim #canadiantuxedo #jeans #jeanjacket #denimjacket #fashion #trends</t>
  </si>
  <si>
    <t>2025-03-16T18:33:19.000Z</t>
  </si>
  <si>
    <t>denimjacket</t>
  </si>
  <si>
    <t>@Bridget Campbell</t>
  </si>
  <si>
    <t>jeanjacket</t>
  </si>
  <si>
    <t>bridgetcampbell_</t>
  </si>
  <si>
    <t>Butter yellow for wedding guest szn&gt;&gt; @Ella Squire wearing @Shona Joy for her spring wedding ✨
 #revolve #wedding #weddingguest #weddingguestszn #butteryellow #yellow #yellowdress #dress #dressinspo #occasionwear #slipdress</t>
  </si>
  <si>
    <t>2025-03-16T17:31:10.000Z</t>
  </si>
  <si>
    <t>weddingguestszn</t>
  </si>
  <si>
    <t>@Shona Joy</t>
  </si>
  <si>
    <t>slipdress</t>
  </si>
  <si>
    <t>shonajoy_</t>
  </si>
  <si>
    <t>moisturizer</t>
  </si>
  <si>
    <t>JUST LAUNCHED ✨ Meet @Personal Day by @Lili Reinhart- the acne-safe, dermatologist-developed skincare that's both effective and a treat to use Shop their best-sellers like the Dive Deep Mevalonic Moisturizer + more from the brand now 
 #revolve #revolvebeauty #personalday #lilireinhart #skincare #beauty #skin #acne #moisturizer #empowerment #selfcare</t>
  </si>
  <si>
    <t>empowerment</t>
  </si>
  <si>
    <t>skin</t>
  </si>
  <si>
    <t>2025-03-16T16:50:43.000Z</t>
  </si>
  <si>
    <t>@Lili Reinhart</t>
  </si>
  <si>
    <t>acne</t>
  </si>
  <si>
    <t>@Personal Day</t>
  </si>
  <si>
    <t>personaldayskin</t>
  </si>
  <si>
    <t>Which friend are you? @marisesala ✨ Let us know in the comments 
 #revolve #friend #friendship #aesthetic #photos #meme #funny #relatable #repost #story #photos #bts #behindthescenes #photofriend</t>
  </si>
  <si>
    <t>2025-03-15T18:25:29.000Z</t>
  </si>
  <si>
    <t>repost</t>
  </si>
  <si>
    <t>@marisesala</t>
  </si>
  <si>
    <t>marisesala</t>
  </si>
  <si>
    <t>This &amp; knowing you have a best friend for life @maudecpion 
 #revolve #meme #relatable #thisand #trends #dress #dressinspo #vacay #vacation #vacationootd #spring #summer #mother #daughter #mom #goals #family</t>
  </si>
  <si>
    <t>family</t>
  </si>
  <si>
    <t>2025-03-15T17:26:03.000Z</t>
  </si>
  <si>
    <t>@maudecpion</t>
  </si>
  <si>
    <t>maudecpion</t>
  </si>
  <si>
    <t>POV: Your spring and summer vacay wardrobe is defrosting @Racquel Natasha 
 #revolve #vacay #vacation #vacationootd #ootdfashion #summer #spring #trends #crochet #knit #set #dress #springbreak #summervacay #tropical #beach #fashion</t>
  </si>
  <si>
    <t>2025-03-15T16:31:42.000Z</t>
  </si>
  <si>
    <t>tropical</t>
  </si>
  <si>
    <t>summervacay</t>
  </si>
  <si>
    <t>@Racquel Natasha</t>
  </si>
  <si>
    <t>racquel.natasha</t>
  </si>
  <si>
    <t>Brown dresses&gt; black dresses ‍♀️ Especially ones under $100 @hannahchengbradshaw in the Superdown Celeste Maxi Dress ✨
 #revolve #browndress #dress #dressinspo #photos #maxidress #outfit #outfitinspo #ootdfashion #fashion #trends #elegant #chic #meshdress</t>
  </si>
  <si>
    <t>2025-03-15T15:17:01.000Z</t>
  </si>
  <si>
    <t>meshdress</t>
  </si>
  <si>
    <t>@hannahchengbradshaw</t>
  </si>
  <si>
    <t>hannahchengbradshaw</t>
  </si>
  <si>
    <t>Festival is right around the corner Let's take a look into a day in the life of our lovely content creator, @itsvalcast on set for our festival shoot ✨ Save this if this is your dream job 
 #revolve #dayinthelife #onset #festival #photoshoot #editorial #job #dreamjob #aesthetic #inoffice #content #contentteam #contentcreator #photographer #creative #neon #diner #photo #bts</t>
  </si>
  <si>
    <t>dreamjob</t>
  </si>
  <si>
    <t>diner</t>
  </si>
  <si>
    <t>2025-03-14T20:59:39.000Z</t>
  </si>
  <si>
    <t>neon</t>
  </si>
  <si>
    <t>photo</t>
  </si>
  <si>
    <t>@itsvalcast</t>
  </si>
  <si>
    <t>itsvalcastt</t>
  </si>
  <si>
    <t>Unboxing the chicest flats for spring with @Blair Dalar khodagholian The cutest @Jeffrey Campbell Ballet WV Flats are the shoes you need to add to your spring wardrobe ✨
 #revolve #spring #flats #balletflats #jeffreycampbell #shoes #shoeinspo #springwardrobe #unboxing #haul #cuteshoes #girly #girlygirl</t>
  </si>
  <si>
    <t>shoeinspo</t>
  </si>
  <si>
    <t>2025-03-14T18:47:50.000Z</t>
  </si>
  <si>
    <t>balletflats</t>
  </si>
  <si>
    <t>@Jeffrey Campbell</t>
  </si>
  <si>
    <t>jeffreycampbell</t>
  </si>
  <si>
    <t>@Blair Dalar khodagholian</t>
  </si>
  <si>
    <t>cuteshoes</t>
  </si>
  <si>
    <t>jeffreycampbellshoes</t>
  </si>
  <si>
    <t>noteblair</t>
  </si>
  <si>
    <t>POV: Your hair is your best accessory ✨‍♀️ @bethwilliamsstyle 
 #revolve #revolvebeauty #hairgoals #hair #bouncyblowout #girlythings #justgirls #blowout #curls #hairroutine #bouncycurls</t>
  </si>
  <si>
    <t>2025-03-14T17:58:45.000Z</t>
  </si>
  <si>
    <t>Replying to @emilyy.ongg STYLE YOUR WAY INTO REVOLVE FESTIVAL ️✨ Want to win 2 tickets to REVOLVE Festival? We're giving away tickets to FIVE lucky winners with the best festival 'fits Post a video showing off your outfit inspo &amp; tag @revolve with the hashtag #REVOLVEFestivalContest2025 to enter✈️ Check out the details below— we can't wait to see all your looks!
 WHAT YOU CAN WIN 
 ✨ 2 Tickets to REVOLVE Festival 
 ✨ $1,000 Gift Card to REVOLVE.com for your festival looks 
 ✨ 2 REVOLVE Festival Must-Haves Bags ($500 value each)
 HERE’S HOW TO ENTER 
 ✨ Follow @revolve on TikTok &amp; Instagram 
 ✨ Like this post on both TikTok &amp; Instagram 
 ✨ Tag who you'd bring with you in the comments on both posts including the hashtag #REVOLVEFestivalContest2025 
 ✨ Post a 10–90 second video to TikTok OR Instagram showing your outfit inspiration for REVOLVE Festival 2025! Video must have @revolve &amp; #REVOLVEFestivalContest2025 in the caption.
 ✨ BONUS ENTRY: Reshare your video to Instagram Stories, tag @revolve, and use #REVOLVEFestivalContest2025 superimposed over the video.
 NO PURCHASE NECESSARY. Open to residents of 50 U.S./D.C. age 18+ (19+ AL/NE, 21+ MS). Void outside 50 U.S./D.C., and where prohibited. Starts 9:00AM PT on 3/14/25; ends 11:59PM PT on 3/19/25. Entries will be judged. Winners announced: 3/20/25. Total ARV: $10,000. Official Rules and judging criteria: https://bit.ly/3DDz0Dq. Sponsor: Eminent, Inc.
 #revolve #revolvefestival #maevereilly #ugc #concerttickets #festivalseason #palmdesert #concertseason #revolvefest #foryou #fyp @Maeve Reilly</t>
  </si>
  <si>
    <t>revolvefestivalcontest2025</t>
  </si>
  <si>
    <t>maevereilly</t>
  </si>
  <si>
    <t>palmdesert</t>
  </si>
  <si>
    <t>ugc</t>
  </si>
  <si>
    <t>2025-03-14T16:01:48.000Z</t>
  </si>
  <si>
    <t>@Maeve Reilly</t>
  </si>
  <si>
    <t>@emilyy.ongg</t>
  </si>
  <si>
    <t>emilyy.ongggg</t>
  </si>
  <si>
    <t>We sat down with our Influencer Relations Manager, @Thalia Barrera to take us through her essentials in her work bag ⭐️ What's one thing you can't leave the house with in your bag? Let us know in the comments 
 #revolve #whatsinmybag #whatsinmyworkbag #workbag #bag #influencerrelations #lifeatrevolve #worklife #inoffice #corporate #corporatelife #essentials #bagessentials</t>
  </si>
  <si>
    <t>2025-03-14T03:00:55.000Z</t>
  </si>
  <si>
    <t>@Thalia Barrera</t>
  </si>
  <si>
    <t>thaliaabarrera</t>
  </si>
  <si>
    <t>POV: you &amp; your bestie can never decide where to vacation next ✈️‍♀️ Whether you're planning a spring break getaway or a week-long staycation, we've got you covered 
 : @nicole &amp; @bethwilliamsstyle 
 #revolve #meme #funny #relatable #travel #vacay #vacation #travelbesties #besties #alltalk #planning #trip #girlstrip #paris #ibiza #newyork #skiing</t>
  </si>
  <si>
    <t>alltalk</t>
  </si>
  <si>
    <t>newyork</t>
  </si>
  <si>
    <t>2025-03-14T00:20:58.000Z</t>
  </si>
  <si>
    <t>paris</t>
  </si>
  <si>
    <t>ibiza</t>
  </si>
  <si>
    <t>skiing</t>
  </si>
  <si>
    <t>planning</t>
  </si>
  <si>
    <t>yesitsnicoleeee</t>
  </si>
  <si>
    <t>Best part of being a night out girly is playing dress up Are you a night in or night out girly? ‍♀️ Let us know in the comments ✨ @AMBI 
 #revolve #nightout #nightin #meme #relatable #fashion #trends #style #girls #justgirls #girlythings #gettingready #skirt #pants #matchingset #sequins #scarf #outfitinspo #outfit #ootdfashion</t>
  </si>
  <si>
    <t>2025-03-13T22:32:22.000Z</t>
  </si>
  <si>
    <t>@AMBI</t>
  </si>
  <si>
    <t>notbbyambi</t>
  </si>
  <si>
    <t>nightin</t>
  </si>
  <si>
    <t>hairrotation</t>
  </si>
  <si>
    <t>Need a new, go-to hairstyle for spring? ‍♀️ Look no further bc @lindseyraemyers has got you covered with an easy half-up, half-down hair tutorial that you can add to your rotation ✨
 #revolve #hair #hairtutorial #hairstyle #hairstyles #halfuphalfdown #bun #springhair #summerhair #hairrotation #easyhairstyle #goto</t>
  </si>
  <si>
    <t>easyhairstyle</t>
  </si>
  <si>
    <t>springhair</t>
  </si>
  <si>
    <t>2025-03-13T21:38:11.000Z</t>
  </si>
  <si>
    <t>summerhair</t>
  </si>
  <si>
    <t>@lindseyraemyers</t>
  </si>
  <si>
    <t>goto</t>
  </si>
  <si>
    <t>lindseyraemyers</t>
  </si>
  <si>
    <t>Spring color forecast: baby blue ✨ Pastels are key for spring @nicole in the @Asta Resort Ana Dress in Baia Blue Sequin 
 #revolve #pastels #spring #springfashion #fashion #trends #sequins #dress #dressinspo #babyblue #springcolors #colors #forecast #astaresort #resortwear #coverup #maxidress</t>
  </si>
  <si>
    <t>babyblue</t>
  </si>
  <si>
    <t>2025-03-13T19:54:59.000Z</t>
  </si>
  <si>
    <t>colors</t>
  </si>
  <si>
    <t>forecast</t>
  </si>
  <si>
    <t>lifegoals</t>
  </si>
  <si>
    <t>Gotta make the most of your 20s ️✨ @Blake Swanner 
 #revolve #20s #meme #funny #relatable #happiness #wine #wednesday #life #lifegoals #friendship #dayinmylife #outfit #outfitinspo #ootdfashion #fashion #style</t>
  </si>
  <si>
    <t>wednesday</t>
  </si>
  <si>
    <t>2025-03-12T21:27:53.000Z</t>
  </si>
  <si>
    <t>20s</t>
  </si>
  <si>
    <t>happiness</t>
  </si>
  <si>
    <t>life</t>
  </si>
  <si>
    <t>@Blake Swanner</t>
  </si>
  <si>
    <t>blakeswanner</t>
  </si>
  <si>
    <t>Warmer weather is on the horizon We're loving these spring and summer looks on @Katerinne Heer ✨ 
 #revolve #spring #summer #fashion #warmweather #gown #dress #outfit #outfitinspo #dress #dressinspo #matchingset #skirt #tanktop #springstyle #summerstyle #trends</t>
  </si>
  <si>
    <t>2025-03-12T20:49:42.000Z</t>
  </si>
  <si>
    <t>Husband on filming duty always @laura vanessa 
 #revolve #husband #husbandgoals #husbandduites #filming #outfit #outfitinspo #vacay #vacayfit #fitcheck #fashion #style #vacation #vacationstyle</t>
  </si>
  <si>
    <t>husbandduites</t>
  </si>
  <si>
    <t>2025-03-12T17:58:38.000Z</t>
  </si>
  <si>
    <t>filming</t>
  </si>
  <si>
    <t>vacayfit</t>
  </si>
  <si>
    <t>STYLED STORIES: Behind the Game with Chiaka Ogbogu From the intersection of fashion and sports to how having a little fomo inspired her to pursue volleyball, @LOVB Austin Volleyball Middle Blocker @Chiaka Ogbogu shares it all ✨ Watch now to dive into her world, and stay tuned for more!
 #revolve #lovb #volleyball #femaleathletes #rapidfirequestions #professionalathletes #womeninsports #foryou #fyp #advice #sportstiktok #interview</t>
  </si>
  <si>
    <t>2025-03-11T23:01:31.000Z</t>
  </si>
  <si>
    <t>femaleathletes</t>
  </si>
  <si>
    <t>rapidfirequestions</t>
  </si>
  <si>
    <t>@LOVB Austin Volleyball</t>
  </si>
  <si>
    <t>Something that boys will never understand Getting ready with your bestie= girl therapy ‍♀️✨ @zumrudtural 
 #revolve #revolvebeauty #gettingready #besties #bestiegoals #girlythings #justgirlythings #justgirls #hair #makeup #glam #grwm #pics #bathroom #girlsbathroom</t>
  </si>
  <si>
    <t>2025-03-11T20:58:15.000Z</t>
  </si>
  <si>
    <t>bathroom</t>
  </si>
  <si>
    <t>@zumrudtural</t>
  </si>
  <si>
    <t>zumrud.tural</t>
  </si>
  <si>
    <t>3D florals for spring &gt;&gt; Adding the @LEO LIN Rayna Maxi Dress to the cart immediately ‍♀️️ 
 #revolve #3dflorals #3dflowers #flowers #florals #spring #springfashion #bestdressed #dress #dressinspo #outfit #outfitinspo #style #occasion #occasionwear</t>
  </si>
  <si>
    <t>2025-03-11T20:10:58.000Z</t>
  </si>
  <si>
    <t>occasion</t>
  </si>
  <si>
    <t>Sparkly brown dresses on brunette girlies&gt;&gt; The best combo ✨ We're obsessed with the @Bardot Verona Sequin Maxi Dress on @KiraKirby 
 #revolve #sequins #sparklydress #browndress #brunette #brownhair #justgirls #glam #nightout #occasion #occasionwear #dress #dressinspo</t>
  </si>
  <si>
    <t>brownhair</t>
  </si>
  <si>
    <t>sparklydress</t>
  </si>
  <si>
    <t>2025-03-11T17:26:15.000Z</t>
  </si>
  <si>
    <t>@KiraKirby</t>
  </si>
  <si>
    <t>brunette</t>
  </si>
  <si>
    <t>@Bardot</t>
  </si>
  <si>
    <t>kirakirbyy</t>
  </si>
  <si>
    <t>bardot_australia</t>
  </si>
  <si>
    <t>WANT TO GO TO REVOLVE FESTIVAL?! ✈️️ Festival season is here! To celebrate, REVOLVE &amp; @BELLEMINT are sending 1 lucky winner &amp; their guest to the hottest party in the desert Check out the details on how to enter below &amp; tag who you'd bring with you in the comments 
 WHAT YOU CAN WIN 
 GRAND PRIZE 
 ✨ 2 Tickets to REVOLVE Festival for you &amp; a plus one
 ✨ Transportation &amp; Accommodations
 ✨ $1,000 Gift Card to REVOLVE.com for your festival looks
 ✨ 20,000 BELLEMINT Gems
 RUNNER-UP PRIZES:
  $250 Gift Card to REVOLVE.com + 10K in in-game BELLEMINT Gems
  $100 Gift Card to REVOLVE.com + 5K in in-game BELLEMINT Gems
  1K in in-game BELLEMINT Gems
 HOW TO ENTER 
 ✨ Download the BELLEMINT Game
 ✨ Enter the marked REVOLVE Challenges between 3/10-3/16
 ✨ Each look counts as an entry to the contest!
 Winner will be announced on 3/24. GOOD LUCK!
 NO PURCHASE NECESSARY. A PURCHASE WILL NOT IMPROVE YOUR CHANCES OF WINNING. Open to legal residents of 48 contiguous US &amp; DC, age 21+. Void elsewhere &amp; where prohibited. Entry runs 10 am PT on 3/10/25 to 5:59 pm PT on 3/17/25. To enter, download free BELLEMINT App &amp; play Festival challenges. ARV of all prizes: $7,320. For official rules, prizes, &amp; entry/voting periods, visit https://bit.ly/41xQLM9. Sponsor: Muus Collective, Inc.
 #revolve #bellemint #fashiongame #appstore #mobilegame #stylechallenge #dresstoimpress #shopthelook #sweepstakes #revolvefestival #tickets #desertparty #festivalseason #palmsprings #palmdesert #festival #concerttickets #concertseason</t>
  </si>
  <si>
    <t>dresstoimpress</t>
  </si>
  <si>
    <t>tickets</t>
  </si>
  <si>
    <t>shopthelook</t>
  </si>
  <si>
    <t>appstore</t>
  </si>
  <si>
    <t>2025-03-11T01:24:44.000Z</t>
  </si>
  <si>
    <t>bellemint</t>
  </si>
  <si>
    <t>mobilegame</t>
  </si>
  <si>
    <t>stylechallenge</t>
  </si>
  <si>
    <t>sweepstakes</t>
  </si>
  <si>
    <t>@BELLEMINT</t>
  </si>
  <si>
    <t>desertparty</t>
  </si>
  <si>
    <t>fashiongame</t>
  </si>
  <si>
    <t>Introducing BELLEMINT Bring your style into play in the world's hottest mobile fashion game! ✨ Dress your avatar in your favorite REVOLVE pieces, enter styling challenges, &amp; become the Ultimate Stylist! Plus, unlock exclusive perks including 100 loyalty points for installing &amp; linking your account &amp; a 20% off code when you reach level 6 Download now on iOS and Android using the link in our bio
 #revolve #bellemint #fashiongame #appstore #mobilegame #stylechallenge #dresstoimpress #shopthelook</t>
  </si>
  <si>
    <t>2025-03-10T20:01:30.000Z</t>
  </si>
  <si>
    <t>The countdown to REVOLVE Festival is ON!⏱️️ Want to come?! Turn on your notifications We’ll be giving you multiple chances to win tickets + REVOLVE gift cards to get your festival ‘fits for you &amp; your bestie to join us IRL all month long 
 #revolve #festival #festivalszn #festivalseason 
 #desertbound #palmdesert #palmsprings #concertseason</t>
  </si>
  <si>
    <t>desertbound</t>
  </si>
  <si>
    <t>2025-03-10T18:00:33.000Z</t>
  </si>
  <si>
    <t>POV: You just saw this video and it reminded it you that you need a new date night fit ️ Time to shop @Robert Rausch 
 #revolve #datenight #datenightfit #fitcheck #ootdfashion #fashion #onlineshopping #shopping #justgirlythings #girlproblems #skilift #ski #snow #chairlift #rubixcube #aspen</t>
  </si>
  <si>
    <t>skilift</t>
  </si>
  <si>
    <t>2025-03-10T00:31:57.000Z</t>
  </si>
  <si>
    <t>rubixcube</t>
  </si>
  <si>
    <t>snow</t>
  </si>
  <si>
    <t>chairlift</t>
  </si>
  <si>
    <t>aspen</t>
  </si>
  <si>
    <t>@Robert Rausch</t>
  </si>
  <si>
    <t>ski</t>
  </si>
  <si>
    <t>robert_kelley</t>
  </si>
  <si>
    <t>datenightfit</t>
  </si>
  <si>
    <t>It's the black top + jeans combo but in a cool girl way @Rachel Solomon What's your go-to going out fit? Let us know in the comments ‍♀️
 #revolve #simple #chic #outfit #outfitinspo #ootdfashion #capsulewardrobe #basics #fashion #style #styling #blacktop #denim #coolgirl #coolgirlstyle #nyc</t>
  </si>
  <si>
    <t>2025-03-09T23:35:39.000Z</t>
  </si>
  <si>
    <t>simple</t>
  </si>
  <si>
    <t>@Rachel Solomon</t>
  </si>
  <si>
    <t>blacktop</t>
  </si>
  <si>
    <t>rachsolomon_</t>
  </si>
  <si>
    <t>The perfect spring wedding guest dress DOES exist ‍♀️ And it has polka dots @ivanaramirezm in the LPA Giulia Maxi Dress ✨
 #revolve #polkadots #trends #fashion #spring #springfashion #dress #dressinspo #weddingguest #wedding #weddingguestdress #maxidress #style #scarf #chic #styling #accessories</t>
  </si>
  <si>
    <t>2025-03-09T19:29:22.000Z</t>
  </si>
  <si>
    <t>@ivanaramirezm</t>
  </si>
  <si>
    <t>ivanaramirezm</t>
  </si>
  <si>
    <t>Today is the last day to shop the Spring Beauty Sale The traffic was actually @Tanicha Rose getting ready + stocking up on her beauty faves Enjoy 20-50% off select beauty including essentials from @Laura Mercier, @bareMinerals + more 
 #revolve #meme #funny #relatable #grwm #getreadywithme #outfitinspo #ootdfashion #glam #gettingready #traffic #girlythings #justgirlythings #justgirls #girlproblems</t>
  </si>
  <si>
    <t>@bareMinerals</t>
  </si>
  <si>
    <t>2025-03-09T17:10:14.000Z</t>
  </si>
  <si>
    <t>@Tanicha Rose</t>
  </si>
  <si>
    <t>tanicha_rose</t>
  </si>
  <si>
    <t>When your dress gives off disco ball vibes &gt;&gt; @nicole is ready to party in the @ROTATEOFFICIAL Sequin Maxi Ruffle Dress 
 #revolve #silver #metallicsilver #gown #gowninspo #dress #dressinspo #style #party #nightout #occasion #occasionwear #sequins #maxidress #glam #fancy #ootdfashion #fashion #trends</t>
  </si>
  <si>
    <t>metallicsilver</t>
  </si>
  <si>
    <t>fancy</t>
  </si>
  <si>
    <t>2025-03-09T03:53:59.000Z</t>
  </si>
  <si>
    <t>@ROTATEOFFICIAL</t>
  </si>
  <si>
    <t>rotateofficial</t>
  </si>
  <si>
    <t>silver</t>
  </si>
  <si>
    <t>Sorry the bathroom line was so long ✨ @Alana Hosn Too busy taking fit checks in the mirror 
 #revolve #fitcheck #meme #funny #relatable #girlsbathroom #bathroom #outfit #outfitinspo #fashion #style #justgirls #girlythings #longline #mirror #selfie</t>
  </si>
  <si>
    <t>2025-03-09T02:48:17.000Z</t>
  </si>
  <si>
    <t>mirror</t>
  </si>
  <si>
    <t>longline</t>
  </si>
  <si>
    <t>selfie</t>
  </si>
  <si>
    <t>@Alana Hosn</t>
  </si>
  <si>
    <t>alanahosn</t>
  </si>
  <si>
    <t>knitshorts</t>
  </si>
  <si>
    <t>There's nothing like pairing a matching knit set with tall brown boots&gt;&gt; We're obsessed with the Lovers and Friends Darina Cardigan + Knits Shorts styled with the RAYE Castiel Boot on @Emily Sanches ✨
 #revolve #boots #brownboots #tallboots #knit #knitset #matchingset #cardigan #shorts #knitshorts #style #fashion #trends #wardrobe #accessories #clothes #grwm #getreadywithme</t>
  </si>
  <si>
    <t>2025-03-08T21:07:42.000Z</t>
  </si>
  <si>
    <t>knitset</t>
  </si>
  <si>
    <t>@Emily Sanches</t>
  </si>
  <si>
    <t>emilysanches_</t>
  </si>
  <si>
    <t>brownboots</t>
  </si>
  <si>
    <t>Just in from @CCC We're loving these new styles on @Camila Coelho - the Paz Midi Dress + Alandra Midi Dress are perfect for spring 
 #revolve #spring #springfashion #fashion #trends #whitedress #greendress #straplessdress #style #wardrobe #springstyle #ootdfashion #camilacoelho #vacaystyles</t>
  </si>
  <si>
    <t>greendress</t>
  </si>
  <si>
    <t>2025-03-07T22:48:17.000Z</t>
  </si>
  <si>
    <t>vacaystyles</t>
  </si>
  <si>
    <t>If you’re all about that effortless, sun-kissed glow and the perfect no-makeup makeup look, the Beautiful Skin Island Glow Easy Tanning Drops from @Charlotte Tilbury is your new must-have ✨
 #revolve #revolvebeauty #charlottetilbury #tanningdrops #selftan #summerglow #glowymakeup #makeuptok #bronzed #beautytok #foryoupage #foryou #fyp</t>
  </si>
  <si>
    <t>tanningdrops</t>
  </si>
  <si>
    <t>2025-03-07T21:18:15.000Z</t>
  </si>
  <si>
    <t>bronzed</t>
  </si>
  <si>
    <t>The spring occasion dresses you need in your closet asap Featuring some of our current faves from @BEC + BRIDGE, @The Significant Other + more ✨ Let us know which look you love in the comments
 #revolve #dress #occasion #occasiondress #dressinspo #spring #springfashion #trends #style #fashion #springstyle #wardrobe #minidress #maxidress #ootdfashion</t>
  </si>
  <si>
    <t>2025-03-07T20:37:48.000Z</t>
  </si>
  <si>
    <t>@The Significant Other</t>
  </si>
  <si>
    <t>@BEC + BRIDGE</t>
  </si>
  <si>
    <t>Bright, colorful nails for spring&gt;&gt; We're obsessed with this set @Delaney Childs Save this nail inspo for your next time at the salon
 #revolve #revolvebeauty #newnails #nail #transitions #nailinspo #naildesign #nailart #brightnails #colorfulnails #springnails #spring</t>
  </si>
  <si>
    <t>2025-03-07T02:41:57.000Z</t>
  </si>
  <si>
    <t>transitions</t>
  </si>
  <si>
    <t>brightnails</t>
  </si>
  <si>
    <t>newnails</t>
  </si>
  <si>
    <t>scan</t>
  </si>
  <si>
    <t>It's that last minute scan to make sure you're in the clear @Yuliya Calister @Noam Raiter, MD @Arasteh Gatchpazian, PhD @Maayan Yve 
 #revolve #meme #funny #relatable #gossip #room #scan #friends #friendship #besties #tea #friendgroup #fashion #trends #ootdfashion #style</t>
  </si>
  <si>
    <t>@Arasteh Gatchpazian, PhD</t>
  </si>
  <si>
    <t>maayanyve</t>
  </si>
  <si>
    <t>2025-03-06T23:32:32.000Z</t>
  </si>
  <si>
    <t>@Noam Raiter, MD</t>
  </si>
  <si>
    <t>@Maayan Yve</t>
  </si>
  <si>
    <t>arasteh_</t>
  </si>
  <si>
    <t>room</t>
  </si>
  <si>
    <t>noamraiter</t>
  </si>
  <si>
    <t>vacationlook</t>
  </si>
  <si>
    <t>The dress you need for your next spring vacay We're loving the
 @INDAH Clothing Jlo Halter Gown on @nicole 
 #revolve #spring #springfashion #fashion #trends #springvacay #vacay #vacation #vacationlook #ootdfashion #style #dress #dressinspo #haltergown #tropical #tropicalvacay</t>
  </si>
  <si>
    <t>springvacay</t>
  </si>
  <si>
    <t>tropicalvacay</t>
  </si>
  <si>
    <t>2025-03-06T21:29:40.000Z</t>
  </si>
  <si>
    <t>haltergown</t>
  </si>
  <si>
    <t>@INDAH Clothing</t>
  </si>
  <si>
    <t>indah.clothing</t>
  </si>
  <si>
    <t>revolvesale</t>
  </si>
  <si>
    <t>Because you REALLY need it ‍♀️️ Who's shopping the REVOLVE Anniversary Sale today? ✨ Make sure to get in all of your favorite items from REVOLVE for 20% off before it's too late Comment below what's in your cart 
 #revolve #anniversarysale #sale #sitewide #site #onlineshopping #shopping #shoppingaddict #beauty #products #revolvesale #haul #addtocart #cart #shoppingcart
 Offer ends 11:59 PM PST on March 6, 2025. HAPPY20 must be entered at checkout. Not valid for use on excluded brands, or sale item. Other exclusions apply.
 @Camila Coelho</t>
  </si>
  <si>
    <t>anniversarysale</t>
  </si>
  <si>
    <t>site</t>
  </si>
  <si>
    <t>2025-03-06T18:28:48.000Z</t>
  </si>
  <si>
    <t>cart</t>
  </si>
  <si>
    <t>shoppingcart</t>
  </si>
  <si>
    <t>products</t>
  </si>
  <si>
    <t>addtocart</t>
  </si>
  <si>
    <t>sitewide</t>
  </si>
  <si>
    <t>PSA: You can shop 20% OFF SITEWIDE for 24 Hours Only!! The Anniversary Sale starts now ️ We only do this once a year- so make sure to shop your faves! Use code HAPPY20, exclusions apply
 #revolve #anniversarysale #sale #sitewide #site #onlineshopping #shopping #shoppingaddict #beauty #products #revolvesale #haul #addtocart #cart #shoppingcart
 Offer ends 11:59 PM PST on March 6, 2025. HAPPY20 must be entered at checkout. Not valid for use on excluded brands, or sale item. Other exclusions apply.</t>
  </si>
  <si>
    <t>2025-03-06T16:37:31.000Z</t>
  </si>
  <si>
    <t>Get ready with @laura vanessa to host her dinner party Styling the Tularosa Saylor Maxi Dress with a belt and silver accessories ✨
 #revolve #dress #dressinspo #maxidress #browndress #belt #accessories #earrings #grwm #getreadywithme #dinnerparty #ootd #ootdfashion #fashion #trends #style #styling #wardrobe</t>
  </si>
  <si>
    <t>dinnerparty</t>
  </si>
  <si>
    <t>earrings</t>
  </si>
  <si>
    <t>2025-03-05T23:48:24.000Z</t>
  </si>
  <si>
    <t>Get ready because tomorrow is our anniversary sale!! 20% OFF SITEWIDE, CHEERS Use code HAPPY20, *exclusions apply ️✨
 #revolve #anniversarysale #sale #sitewide #site #onlineshopping #shopping #shoppingaddict #beauty #products #revolvesale #haul #addtocart #cart #shoppingcart #cheers
 Offer ends 11:59 PM PST on March 6, 2025. HAPPY20 must be entered at checkout. Not valid for use on excluded brands, or sale item. Other exclusions apply.</t>
  </si>
  <si>
    <t>2025-03-05T22:51:50.000Z</t>
  </si>
  <si>
    <t>POV: You gotta give your bf a fashion show every time you get a new order in ️✨ @Ashlyn Bischoff Let us know in the comments which is your favorite look 
 #revolve #fashionshow #fashion #bf #boyfriend #relationship #haul #tryon #tryonhaul #clothes #onlineshopping #shopping #meme #funny #relatable #couple #couplegoals</t>
  </si>
  <si>
    <t>2025-03-05T21:49:37.000Z</t>
  </si>
  <si>
    <t>relationship</t>
  </si>
  <si>
    <t>@Ashlyn Bischoff</t>
  </si>
  <si>
    <t>ashlyn_bischoff</t>
  </si>
  <si>
    <t>TOMORROW ONLY! The Anniversary sale starts at midnight ⏰ Shop 20% OFF SITEWIDE ️ We only do this once a year— so make sure to shop your faves by using code HAPPY20 at checkout 
 Offer ends 11:59 PM PST on March 6, 2025. HAPPY20 must be entered at checkout. Not valid for use on excluded brands, or sale item. Other exclusions apply.
 #revolve #revolvebeauty #sale #revolvesale #shopping #onlineshopping #rundontwalk #sitewidesale #clothes #wardrobe #fashion #beauty</t>
  </si>
  <si>
    <t>sitewidesale</t>
  </si>
  <si>
    <t>2025-03-05T20:41:36.000Z</t>
  </si>
  <si>
    <t>rundontwalk</t>
  </si>
  <si>
    <t>@Summer Fridays really knew what they were doing with the Soft Mauve Dream Lip Oil ☁️ @CATHERINE shows off how hydrating + pigmented this product is ✨ 
 #revolve #revolvebeauty #summerfridays #softmauve #lip #lipoils #dreamlipoil #lippie #dream #makeup #lipcombo #lipswatch #viralmakeup #glossylips</t>
  </si>
  <si>
    <t>lipoils</t>
  </si>
  <si>
    <t>2025-03-05T19:33:57.000Z</t>
  </si>
  <si>
    <t>softmauve</t>
  </si>
  <si>
    <t>lipswatch</t>
  </si>
  <si>
    <t>@CATHERINE</t>
  </si>
  <si>
    <t>viralmakeup</t>
  </si>
  <si>
    <t>lip</t>
  </si>
  <si>
    <t>POV: Your REVOLVE order just arrived and you have to try on all your fits immediately ️ Save this for your next time shopping the site @Katerinne Heer 
 #revolve #shopping #shoppingaddict #shoppinghaul #tryon #haul #chic #chicootd #ootdfashion #trends #suede #trench #coat #monochromatic #sweater #pants #onlineshopping #fashion #style</t>
  </si>
  <si>
    <t>chicootd</t>
  </si>
  <si>
    <t>2025-03-04T23:55:00.000Z</t>
  </si>
  <si>
    <t>monochromatic</t>
  </si>
  <si>
    <t>BELLA HADID x FRANKIES BIKINIS ⭐️ Don't miss out on the swimwear guaranteed to be on everyone's summer moodboard Let us know what you're eyeing from the @Bella Hadid x @frankiesbikinis collection in the comments 
 #revolve #bellaXfrankies #frankiesbikinis #bellahadid #summermoodboard #swimwear #bikiniseason #foryoupage #fyp</t>
  </si>
  <si>
    <t>bikiniseason</t>
  </si>
  <si>
    <t>2025-03-04T20:57:54.000Z</t>
  </si>
  <si>
    <t>summermoodboard</t>
  </si>
  <si>
    <t>bellaxfrankies</t>
  </si>
  <si>
    <t>teehack</t>
  </si>
  <si>
    <t>The white tee hack we didn't know we needed ‍♀️✨ Follow along as @KEISHA gives us a tip on how to not get makeup on a white tee 
 #revolve #tee #tshirt #whitetee #whiteshirt #makeup #hack #makeuphack #tshirthack #teehack #tips #tricks #fashion #ootd #outfitoftheday</t>
  </si>
  <si>
    <t>2025-03-04T20:15:14.000Z</t>
  </si>
  <si>
    <t>tee</t>
  </si>
  <si>
    <t>whiteshirt</t>
  </si>
  <si>
    <t>tshirthack</t>
  </si>
  <si>
    <t>@KEISHA</t>
  </si>
  <si>
    <t>tricks</t>
  </si>
  <si>
    <t>keishatahirih</t>
  </si>
  <si>
    <t>Game day just got a whole lot more stylish! Watch @LOVB Atlanta Volleyball powerhouse outside hitter, @Kelsey (Robinson) Cook, serve up major tunnel walk energy in the Helsa Pinstripe Double Breasted Blazer and matching trousers 
 #revolve #lovb #volleyball #professionalvolleyball #femaleathletes #helsa #tunnelwalk #grwm #getreadywithme #foryou #fyp</t>
  </si>
  <si>
    <t>2025-03-04T19:20:24.000Z</t>
  </si>
  <si>
    <t>Styling the GRLFRND Alek Leather Jacket 3 different ways with @yhasmina.ferrara Let us know in the comments which is your favorite look 
 #revolve #jacket #leatherjacket #grlfrnd #cheetahprint #animalprint #microshorts #hotshorts #jeans #denim #neutrals #style #styling #accessories #wardrobe #fashion #trends</t>
  </si>
  <si>
    <t>2025-03-03T23:47:06.000Z</t>
  </si>
  <si>
    <t>The mani you need for spring: colorful and vibrant wildflower field nails Save these nails by @Aistė Haas for your next set ✨
 #revolve #revolvebeauty #nails #nailinspo #nailart #nailtutorial #flowernails #floralnails #glitternails #nailinspo #sparklynails #springnails #colorfulnails #pastelnails #wildflowernails</t>
  </si>
  <si>
    <t>floralnails</t>
  </si>
  <si>
    <t>2025-03-03T22:40:12.000Z</t>
  </si>
  <si>
    <t>wildflowernails</t>
  </si>
  <si>
    <t>glitternails</t>
  </si>
  <si>
    <t>We're excited for the warmer weather bc that means mini dress season @MAFERNEYRA styling the HELSA Rib Mix Puffy Mini Dress ‍♀️✨ Let us know in the comments how you feel about the bubble skirt trend 
 #revolve #minidress #season #spring #summer #fashion #trends #dress #dressinspo #neutrals #bubbleskirt #flats #warmweather #outfit #outfitinspo #grwm #getreadywithme #style #styling</t>
  </si>
  <si>
    <t>2025-03-03T21:31:47.000Z</t>
  </si>
  <si>
    <t>season</t>
  </si>
  <si>
    <t>When your friend group is all talk, no action ‍♀️ GUILTY️ Tag them in the comments @arlinda @Amalie Star @filippajuhler 
 #revolve #meme #funny #relatable #alltalk #plans #planning #justgirls #girlythings #justgirlythings #girlproblems #friendgroup #friendship #girlstrip</t>
  </si>
  <si>
    <t>@filippajuhler</t>
  </si>
  <si>
    <t>plans</t>
  </si>
  <si>
    <t>2025-03-03T20:39:08.000Z</t>
  </si>
  <si>
    <t>@Amalie Star</t>
  </si>
  <si>
    <t>filippajuhler</t>
  </si>
  <si>
    <t>@arlinda</t>
  </si>
  <si>
    <t>amaliebladt</t>
  </si>
  <si>
    <t>arlindaxnyward</t>
  </si>
  <si>
    <t>A blue ombre statement gown for spring&gt;&gt; ✨ @nicole stunning in the @SAU LEE Nova Gown 
 #revolve #gown #gowninspo #dress #dressinspo #blue #ombre #statement #spring #fashion #trends #outfit #outfitinspo #springfashion #saulee</t>
  </si>
  <si>
    <t>ombre</t>
  </si>
  <si>
    <t>2025-03-02T20:57:31.000Z</t>
  </si>
  <si>
    <t>@SAU LEE</t>
  </si>
  <si>
    <t>sauleeofficial</t>
  </si>
  <si>
    <t>@Summer Fridays Birthday Cake Lip Butter Balm really is THAT girl @carsynnlovee trying the limited edition flavor that you can now shop on TikTok Shop
 #revolve #revolvebeauty #summerfridays #birthdaycake #flavor #lip #lipbutter #lipbalm #lipgloss #limitededition #lippie #tiktokshop</t>
  </si>
  <si>
    <t>limitededition</t>
  </si>
  <si>
    <t>lipbutter</t>
  </si>
  <si>
    <t>2025-03-02T19:53:30.000Z</t>
  </si>
  <si>
    <t>birthdaycake</t>
  </si>
  <si>
    <t>tiktokshop</t>
  </si>
  <si>
    <t>flavor</t>
  </si>
  <si>
    <t>lipbalm</t>
  </si>
  <si>
    <t>When you're a fashion girly, you just can't help but stand out @kerrydenevan in the HELSA Hooded Faux Fur Coat ️
  @Maggie Winters 
 #revolve #ootdfashion #snow #snowtrip #snowfit #fitcheck #style #wardrobe #lace #furcoat #fashiongirl #justgirls #girlythings #relatable</t>
  </si>
  <si>
    <t>2025-03-02T19:18:43.000Z</t>
  </si>
  <si>
    <t>snowtrip</t>
  </si>
  <si>
    <t>snowfit</t>
  </si>
  <si>
    <t>@kerrydenevan</t>
  </si>
  <si>
    <t>kerrydenevan</t>
  </si>
  <si>
    <t>Neutral outfit ideas with @kelseylapolla ‍♀️✨ Save this for fit check inspo and transition ideas 
 #revolve #ootdfashion #fitcheck #neutrals #basics #wardrobe #capsulewardrobe #style #denim #transition #trends #fashion #bts #behindthescenes #photos</t>
  </si>
  <si>
    <t>2025-03-02T17:23:23.000Z</t>
  </si>
  <si>
    <t>@kelseylapolla</t>
  </si>
  <si>
    <t>POV: it’s girls night &amp; you're getting those last-minute selfies while waiting for your ride ✨ Save this for GNO outfit inspo + tag your besties in the comments ‍♀️
 #revolve #outfit #outfitinspo #fitcheck #gno #girlsnightout #nightout #fashion #trends #dress #dressinspo #cuteootd #ootdfashion #blazer #matchingset #glam #sequins</t>
  </si>
  <si>
    <t>2025-03-01T20:32:57.000Z</t>
  </si>
  <si>
    <t>blazer</t>
  </si>
  <si>
    <t>In need of chic outfit inspo?! Look no further bc @Katerinne Heer has got you covered with the aesthetic you need in your life ✨
 #revolve #chic #chicouterwear #chiclook #ootdfashion #outfitoftheday #trends #fashion #coat #trench #knitdress #scarf #suede #pants #matchingset #furcoat #dress #dressinspo #outfit #outfitinspo #aesthetic</t>
  </si>
  <si>
    <t>chiclook</t>
  </si>
  <si>
    <t>2025-03-01T19:01:01.000Z</t>
  </si>
  <si>
    <t>chicouterwear</t>
  </si>
  <si>
    <t>The 'IT GIRL' dress of the season&gt;&gt; We're obsessed with the @Retrofête Odessa Dress in Cabernet on @Luana ✨
 #revolve #itgirl #maincharacter #maincharacterenergy #icon #legend #browndress #burgundydress #sparklydress #gown #sequins #sequinsdress #furcoat #fashion #trends #feathers</t>
  </si>
  <si>
    <t>legend</t>
  </si>
  <si>
    <t>maincharacter</t>
  </si>
  <si>
    <t>feathers</t>
  </si>
  <si>
    <t>2025-03-01T17:01:22.000Z</t>
  </si>
  <si>
    <t>maincharacterenergy</t>
  </si>
  <si>
    <t>icon</t>
  </si>
  <si>
    <t>burgundydress</t>
  </si>
  <si>
    <t>Espresso marble nails with a touch of glitter☕️✨ IMMEDIATELY yes Save these nails by @Aistė Haas for your next set 
 #revolve #espresso #espressonails #glitternails #marblenails #brownnails #nails #nailinspo #nailtutorials #diynails #ombrenails #almondnails #naildesign #nailart</t>
  </si>
  <si>
    <t>ombrenails</t>
  </si>
  <si>
    <t>2025-03-01T15:50:54.000Z</t>
  </si>
  <si>
    <t>marblenails</t>
  </si>
  <si>
    <t>brownnails</t>
  </si>
  <si>
    <t>almondnails</t>
  </si>
  <si>
    <t>espressonails</t>
  </si>
  <si>
    <t>2025-02-28T22:38:41.000Z</t>
  </si>
  <si>
    <t>Behind the Game with Micha Hancock @LOVB Houston Volleyball’s Setter @Mikey breaks down her volleyball journey &amp; how she approaches her personal style using the rule of thirds ✨ Watch as the @LOVB athlete shares why the merging of fashion &amp; sports is inevitable ❤️
 #revolve #lovb #volleyball #femaleathletes #rapidfirequestions #professionalathletes #womeninsports #foryou #fyp #advice #sportstiktok #interview #volleyballsetter</t>
  </si>
  <si>
    <t>2025-02-28T20:45:03.000Z</t>
  </si>
  <si>
    <t>volleyballsetter</t>
  </si>
  <si>
    <t>@LOVB Houston Volleyball</t>
  </si>
  <si>
    <t>What I ordered vs. what I got part 2 with @JaLisaEVaughn Dress and matching sets edition- let us know in the comments which outfit is your fave ✨
 #revolve #haul #tryon #onlineshopping #shopping #dress #dressinspo #matchingset #satin #knit #website #tryonhaul #springdress #fashion #trends #style #wardrobe</t>
  </si>
  <si>
    <t>website</t>
  </si>
  <si>
    <t>2025-02-28T20:23:20.000Z</t>
  </si>
  <si>
    <t>@JaLisaEVaughn</t>
  </si>
  <si>
    <t>jalisaevaughn</t>
  </si>
  <si>
    <t>Get dressed for the day with @Nikki Murci ‍♀️ Wearing the ALL THE WAYS Madelyn Knit Top + @CCC Rumi Pant 
 #revolve #top #knittop #pants #tailoredpants #ootdfashion #outfitoftheday #neutrals #fashion #trends #grwm #getreadywithme #gdwm #getdressedwithme #style #wardrobe</t>
  </si>
  <si>
    <t>knittop</t>
  </si>
  <si>
    <t>2025-02-28T19:28:39.000Z</t>
  </si>
  <si>
    <t>tailoredpants</t>
  </si>
  <si>
    <t>@Nikki Murci</t>
  </si>
  <si>
    <t>nikki_murci</t>
  </si>
  <si>
    <t>Girl dinner is 20% food and 80% pictures ofc ‍♀️ @Mialicious 
 #revolve #meme #funny #relatable #girldinner #eat #atedown #slay #photos #fashion #trends #pictures #bts #behindthescenes #pasta #salad #dinner #canong7x</t>
  </si>
  <si>
    <t>atedown</t>
  </si>
  <si>
    <t>slay</t>
  </si>
  <si>
    <t>dinner</t>
  </si>
  <si>
    <t>2025-02-28T02:40:48.000Z</t>
  </si>
  <si>
    <t>pasta</t>
  </si>
  <si>
    <t>girldinner</t>
  </si>
  <si>
    <t>salad</t>
  </si>
  <si>
    <t>eat</t>
  </si>
  <si>
    <t>@Mialicious</t>
  </si>
  <si>
    <t>mial1cious</t>
  </si>
  <si>
    <t>makeupart</t>
  </si>
  <si>
    <t>We love a low effort, high impact makeup look&gt;&gt; Save this dark feminine glam for your next time doing makeup by @nazlia yunus 
 #revolve #revolvebeauty #glam #makeup #dark #darkfeminine #loweffort #highimpact #makeuptutorial #makeupart #eyeshadow #eyeshadowtutorial #darkmakeup #goingoutmakeup #easymakeup</t>
  </si>
  <si>
    <t>loweffort</t>
  </si>
  <si>
    <t>highimpact</t>
  </si>
  <si>
    <t>2025-02-27T21:03:46.000Z</t>
  </si>
  <si>
    <t>easymakeup</t>
  </si>
  <si>
    <t>dark</t>
  </si>
  <si>
    <t>darkmakeup</t>
  </si>
  <si>
    <t>goingoutmakeup</t>
  </si>
  <si>
    <t>All you need is to add the @Summer Fridays birthday cake lip butter balm to your collection The yummiest flavor ✨ @Emma 
 #revolve #revolvebeauty #summerfridays #birthdaycake #cake #lip #lippie #lipgloss #lipbalm #lipproduct #glam #makeup #collection #yum #flavor</t>
  </si>
  <si>
    <t>2025-02-27T19:37:58.000Z</t>
  </si>
  <si>
    <t>@Emma</t>
  </si>
  <si>
    <t>cake</t>
  </si>
  <si>
    <t>happymolecules_</t>
  </si>
  <si>
    <t>Ever wonder what it's like working as a buyer at REVOLVE? ‍ Tune in because @Angela Michail is going to give you an inside look of her day to day at REVOLVE HQ ⭐️ 
 #revolve #dayinthelife #buyer #buying #employee #employeelife #corporate #corporatelife #revolvebuyer #fashion #trends #workinginfashion #fashionmarketing #dreamjob #jobgoals</t>
  </si>
  <si>
    <t>buying</t>
  </si>
  <si>
    <t>2025-02-27T15:20:04.000Z</t>
  </si>
  <si>
    <t>jobgoals</t>
  </si>
  <si>
    <t>fashionmarketing</t>
  </si>
  <si>
    <t>revolvebuyer</t>
  </si>
  <si>
    <t>@Angela Michail</t>
  </si>
  <si>
    <t>angiemichail</t>
  </si>
  <si>
    <t>We love a cowl neckline on a satin dress @nicole styling the Line and Dot Melissa Dress in Olive with the @Cult Gaia Lillia Mini Clutch ✨
 #revolve #dress #dressinspo #gown #weddingguest #weddingguestdress #satin #spring #springfashion #springootd #ootdfashion #trends</t>
  </si>
  <si>
    <t>2025-02-26T23:14:04.000Z</t>
  </si>
  <si>
    <t>@Cult Gaia</t>
  </si>
  <si>
    <t>Butter yellow for spring weddings &gt;&gt; ⭐️ @Kylee Dwyer in the L'Academie by @Marianna Hewitt Gown ✨
 #revolve #wedding #weddingguest #dress #dressinspo #yellow #yellowdress #gown #outfit #outfitinspo #spring #springfashion #trends #fashion #style #wardrobe #ootdfashion</t>
  </si>
  <si>
    <t>2025-02-26T22:00:57.000Z</t>
  </si>
  <si>
    <t>We love an inner crease eye makeup hack The finishing touch that levels up @Tashi’s makeup ✨ 
 #revolve #revolvebeauty #eyeshadow #eyeshadowstick #sparklyeyes #sparklyeyemakeup #eyemakeup #glam #makeup #makeuphack #beauty</t>
  </si>
  <si>
    <t>eyeshadowstick</t>
  </si>
  <si>
    <t>2025-02-26T20:36:34.000Z</t>
  </si>
  <si>
    <t>sparklyeyes</t>
  </si>
  <si>
    <t>sparklyeyemakeup</t>
  </si>
  <si>
    <t>The platform @UGG® girlies get it ‍♀️✨ @Mags 
 #revolve #meme #funny #relatable #ugg #platform #platformugg #struggles #girlproblems #justgirlythings #justgirls #sweater #fashion #trends #uggs #denim #headband</t>
  </si>
  <si>
    <t>platform</t>
  </si>
  <si>
    <t>platformugg</t>
  </si>
  <si>
    <t>2025-02-26T18:42:38.000Z</t>
  </si>
  <si>
    <t>@Mags</t>
  </si>
  <si>
    <t>uggs</t>
  </si>
  <si>
    <t>ugg</t>
  </si>
  <si>
    <t>struggles</t>
  </si>
  <si>
    <t>@UGG®</t>
  </si>
  <si>
    <t>magenreaves</t>
  </si>
  <si>
    <t>We're obsessing over how @REILLY KRUG styled her HELSA Pinstripe Poplin Fitted Shirt Save this for style inspo ✨
 #revolve #style #styling #helsa #buttondown #denim #blazer #kittenheels #brownootd #stripes #wardrobe #fashion #trends #outfit #outfitinspo #ootdfashion</t>
  </si>
  <si>
    <t>2025-02-25T23:51:11.000Z</t>
  </si>
  <si>
    <t>buttondown</t>
  </si>
  <si>
    <t>The collective gasp in the room when the bag came out Nothing like unboxing your REVOLVE haul at the office ‍♀️✨ @rebeccapomerantzz 
 #revolve #inoffice #haul #officehaul #unboxing #bag #clothes #onlineshopping #tryonhaul #employeecontent #staffcontent #lifeatrevolve #fashion #trends</t>
  </si>
  <si>
    <t>2025-02-25T21:57:02.000Z</t>
  </si>
  <si>
    <t>Phone eats first especially when it comes to fit checks ✨ @Izzy Dilger 
 #revolve #ootdfashion #lineup #fashion #trends #outfit #outfitinspo #cheetahprint #maxiskirt #dress #furcoat #coat #jacket #boots #heels #phone #bts #phoneeatsfirst</t>
  </si>
  <si>
    <t>2025-02-25T20:53:41.000Z</t>
  </si>
  <si>
    <t>heels</t>
  </si>
  <si>
    <t>phone</t>
  </si>
  <si>
    <t>phoneeatsfirst</t>
  </si>
  <si>
    <t>bed</t>
  </si>
  <si>
    <t>That 3 digit code will get you @addi &amp; avri 
 #revolve #meme #funny #relatable #shopping #onlineshopping #creditcard #card #shoppingaddict #bed #night #nightin #girls #justgirls #girlproblems #justgirlythings</t>
  </si>
  <si>
    <t>creditcard</t>
  </si>
  <si>
    <t>night</t>
  </si>
  <si>
    <t>card</t>
  </si>
  <si>
    <t>2025-02-25T18:21:35.000Z</t>
  </si>
  <si>
    <t>@addi &amp; avri</t>
  </si>
  <si>
    <t>remondettwins</t>
  </si>
  <si>
    <t>Planning a spring vacay with the girls?! @Lisa D Cahue has got you covered with the cutest outfit inspo for your trip ✈️ 
 #revolve #vacay #vacation #vacaylook #ootdfashion #trends #fashion #springfashion #style #wardrobe #outfit #outfitinspo #girlstrip #springlooks</t>
  </si>
  <si>
    <t>vacaylook</t>
  </si>
  <si>
    <t>2025-02-25T16:49:21.000Z</t>
  </si>
  <si>
    <t>springlooks</t>
  </si>
  <si>
    <t>Cheers to those friends that come into your life in your 20s Tag them in the comments ‍♀️ @ivanaramirezm @meliglezp 
 #revolve #meme #relatable #friendship #friendgoals #duo #dynamicduo #besties #bestiegoals #fashion #dress #dressinspo #spring #summer #trends #polkadots #weddingguest #weddingguestdress #vacay #vacation #vacationoutfit #style</t>
  </si>
  <si>
    <t>duo</t>
  </si>
  <si>
    <t>dynamicduo</t>
  </si>
  <si>
    <t>2025-02-25T03:27:32.000Z</t>
  </si>
  <si>
    <t>friendgoals</t>
  </si>
  <si>
    <t>stopmotion</t>
  </si>
  <si>
    <t>@Em has got us blushing ☺️ We're obsessing over the @Pat McGrath Labs Divine Cream Blush ✨ 
 #revolve #revolvebeauty #blush #blushtryon #tryon #patmcgrath #makeup #facemakeup #stopmotion #glam #glamtryon #pinkblush</t>
  </si>
  <si>
    <t>2025-02-25T00:00:50.000Z</t>
  </si>
  <si>
    <t>blushtryon</t>
  </si>
  <si>
    <t>facemakeup</t>
  </si>
  <si>
    <t>@Em</t>
  </si>
  <si>
    <t>glamtryon</t>
  </si>
  <si>
    <t>emdepauw</t>
  </si>
  <si>
    <t>Daughters rate my fits with @Salomé Andrea ‍♀️️✨ Let us know if you agree with the twins and comment your favorite look 
 #revolve #daughters #twins #ratemyfits #ratings #fitcheck #outfit #outfitinspo #ootdfashion #fashion #trends #matchingset #camo #denim #tshirt #style #styling #lucaandrue</t>
  </si>
  <si>
    <t>ratemyfits</t>
  </si>
  <si>
    <t>2025-02-24T21:38:09.000Z</t>
  </si>
  <si>
    <t>daughters</t>
  </si>
  <si>
    <t>ratings</t>
  </si>
  <si>
    <t>camo</t>
  </si>
  <si>
    <t>lucaandrue</t>
  </si>
  <si>
    <t>Cozy chic looks for any snow trips you might have coming up ❄️ Save this cold weather outfit mood board for your next time planning fits ✨
 #revolve #coldweather #look #fashion #trends #furcoat #ski #apresski #animalprint #pufferjacket #snow #snowootd #snowtrip #cozy #cabin #vibes #moodboard #aesthetic</t>
  </si>
  <si>
    <t>coldweather</t>
  </si>
  <si>
    <t>apresski</t>
  </si>
  <si>
    <t>snowootd</t>
  </si>
  <si>
    <t>2025-02-24T20:35:53.000Z</t>
  </si>
  <si>
    <t>look</t>
  </si>
  <si>
    <t>cabin</t>
  </si>
  <si>
    <t>pufferjacket</t>
  </si>
  <si>
    <t>Spring wedding season is here ️ @nicole wearing the 
 @BEC + BRIDGE Zabelle Frill Dress 
 #revolve #dress #dressinspo #weddingguest #weddingguestdress #springwedding #spring #fashion #flowers #florals #trends #springfashion #style #wardrobe #outfit #outfitinspo</t>
  </si>
  <si>
    <t>2025-02-24T02:24:24.000Z</t>
  </si>
  <si>
    <t>Going for a coffee run automatically means cute pics ofc ‍♀️☕️ @Samantha Furno Jacob 
 #revolve #meme #funny #relatable #cutefit #cuteootd #ootdfashion #coffee #coffeerun #fashion #pics #photos #sweater #sweaterdress</t>
  </si>
  <si>
    <t>2025-02-23T20:57:47.000Z</t>
  </si>
  <si>
    <t>cutefit</t>
  </si>
  <si>
    <t>sweaterdress</t>
  </si>
  <si>
    <t>coffeerun</t>
  </si>
  <si>
    <t>@Samantha Furno Jacob</t>
  </si>
  <si>
    <t>samanthafurno</t>
  </si>
  <si>
    <t>What I ordered vs. what I got with @Katerinne Heer Comment what your favorite look is 
 #revolve #haul #tryon #onlineshopping #shopping #dress #dressinspo #coat #suede #sweater #website #tryonhaul #fashion #trends #style #wardrobe</t>
  </si>
  <si>
    <t>2025-02-23T20:03:56.000Z</t>
  </si>
  <si>
    <t>The cutest floral metallic nails by @Aistė Haas Save these spring nails for your next time at the salon ✨
 #revolve #nails #nailinspo #floral #floralnails #flowers #springnails #salon #naildesign #nailtutorial</t>
  </si>
  <si>
    <t>salon</t>
  </si>
  <si>
    <t>2025-02-23T17:11:46.000Z</t>
  </si>
  <si>
    <t>These are the pieces you need if you're in your bridal era or adding to your spring wardrobe @Olivia Boblet giving us the best of the best haul from REVOLVE ‍♀️✨
 #revolve #haul #tryonhaul #clothes #clothing #shopping #onlineshopping #bridal #spring #wardrobe #outfit #outfitinspo #fashion #trends #cozy #loungewear #dress #top</t>
  </si>
  <si>
    <t>2025-02-23T00:00:13.000Z</t>
  </si>
  <si>
    <t>clothing</t>
  </si>
  <si>
    <t>@Olivia Boblet</t>
  </si>
  <si>
    <t>oliviaboblet</t>
  </si>
  <si>
    <t>It’s all about being tasteful &gt;&gt; ✨ We're loving the @CCC Pauline Mock Neck Sweater + @Kat The Label Sofia Underwire Bra on @Samantha Furno Jacob 
 #revolve #pinktop #outfit #outfitinspo #ootdfashion #trends #style #stylinghack #hack #top #fashion #bra #lacebra #knittop #wardrobe #clothes #shopping</t>
  </si>
  <si>
    <t>pinktop</t>
  </si>
  <si>
    <t>2025-02-22T23:59:16.000Z</t>
  </si>
  <si>
    <t>lacebra</t>
  </si>
  <si>
    <t>@Kat The Label</t>
  </si>
  <si>
    <t>bra</t>
  </si>
  <si>
    <t>katthelabel</t>
  </si>
  <si>
    <t>sweats</t>
  </si>
  <si>
    <t>Which kind of getting ready girlie are you- wearing cutesy clothes or sweats?? Let us know in the comments @Anna Redman 
 #revolve #meme #funny #relatable #gettingready #girls #justgirls #girlythings #clothes #sweats #cuteootd #ootdfashion #trends #laceshorts #microshorts</t>
  </si>
  <si>
    <t>2025-02-22T21:00:06.000Z</t>
  </si>
  <si>
    <t>laceshorts</t>
  </si>
  <si>
    <t>@Anna Redman</t>
  </si>
  <si>
    <t>annaredman</t>
  </si>
  <si>
    <t>Can't go wrong with a sparkly top ⭐️ @AMBI styling her night out look with the Lovers and Friends Selma Top ⚜️
 #revolve #ootdfashion #style #styling #sequins #top #furcoat #miniskirt #fashion #trends #outfit #outfitinspo #fitcheck #wardrobe #statement #blackskirt</t>
  </si>
  <si>
    <t>2025-02-22T18:33:18.000Z</t>
  </si>
  <si>
    <t>blackskirt</t>
  </si>
  <si>
    <t>Spring is here and florals are back @Mariah Love trying on the @forloveandlemons Rosalyn Maxi Dress 
 #revolve #florals #flowers #spring #springdress #dress #dressinspo #outfit #outfitinspo #ootdfashion #trends #fashion #style #forloveandlemons #fitcheck</t>
  </si>
  <si>
    <t>2025-02-21T21:24:17.000Z</t>
  </si>
  <si>
    <t>@Mariah Love</t>
  </si>
  <si>
    <t>Get ready with @Yaani night out Styling her Superdown Giovanna Micro Short + L'Academie by @Marianna Hewitt Cyra Top with the GRLFRND Alek Leather Jacket 
 #revolve #blackootd #ootdfashion #outfitoftheday #style #styling #accessories #microshorts #leatherjacket #blacktop #boots #bag #jewelry #wardrobe #fashion #trends</t>
  </si>
  <si>
    <t>2025-02-21T20:19:10.000Z</t>
  </si>
  <si>
    <t>@Yaani</t>
  </si>
  <si>
    <t>yaani.music</t>
  </si>
  <si>
    <t>blackootd</t>
  </si>
  <si>
    <t>POV: you work in fashion marketing Save this moodboard if this is your aesthetic ‍♀️✨ 
 #revolve #pov #moodboard #aesthetic #dreamjob #job #workinginfashion #fashionmarketing #marketing #fashion #makeup #glam #onset #bts #photos #editorial #socialmedia #content #contentcreator #goals #jobgoals #lifeatrevolve #workingatrevolve #employee</t>
  </si>
  <si>
    <t>marketing</t>
  </si>
  <si>
    <t>2025-02-21T19:28:00.000Z</t>
  </si>
  <si>
    <t>Wedding guest dress inspo for spring ✨ @laura vanessa styling the @Retrofête Emery Embellished Silk Dress with the Jenny Bird Nouveaux Puff Earrings + @Olga Berg Handbags Lia Facetted Clutch 
 #revolve #dress #weddingguest #wedding #dress #dressinspo #spring #springfashion #trends #silkdress #weddingguestdress #style #styling #heels #clutch #gown #ootd #fitcheck</t>
  </si>
  <si>
    <t>@Olga Berg Handbags</t>
  </si>
  <si>
    <t>2025-02-21T16:57:16.000Z</t>
  </si>
  <si>
    <t>silkdress</t>
  </si>
  <si>
    <t>What I ordered vs. what I got with @JaLisaEVaughn ️✨ Save this dress inspo for your next time shopping &amp; let us know your favorite look in the comments ‍♀️
 #revolve #haul #tryon #onlineshopping #shopping #dress #dressinspo #website #tryonhaul #springdress #fashion #trends #style #wardrobe</t>
  </si>
  <si>
    <t>2025-02-20T23:47:47.000Z</t>
  </si>
  <si>
    <t>date</t>
  </si>
  <si>
    <t>POV: you &amp; your bestie meet up for your monthly debrief ☕️‍♀️ Tag your bestie in the comments &amp; let us know what your go-to bff date is
 : @yaz &amp; @serena 
 #revolve #meme #funny #relatable #tea #piping #bestie #bestiedate #date #bestiegoals #debrief #gossip #girls #justgirls #girlythings</t>
  </si>
  <si>
    <t>piping</t>
  </si>
  <si>
    <t>2025-02-20T22:41:15.000Z</t>
  </si>
  <si>
    <t>@serena</t>
  </si>
  <si>
    <t>bestiedate</t>
  </si>
  <si>
    <t>debrief</t>
  </si>
  <si>
    <t>The trend that never goes away: animal print @nicole in the @LAPOINTE Boatneck Gown 
 #revolve #cheetahprint #leopardprint #animalprint #dress #gown #dressinspo #ootd #outfitoftheday #style #fashion #trends #velvet #velvetdress</t>
  </si>
  <si>
    <t>2025-02-20T21:04:43.000Z</t>
  </si>
  <si>
    <t>velvet</t>
  </si>
  <si>
    <t>Save these cool and calm nails by @Aistė Haas for your next set ☁️✨ This pastel blue color is perfect for spring 
 #revolve #revolvebeauty #bluenails #marblenails #pastelnails #springnails #nails #nailinspo #nailart #ombrenails #nailtutorial #naildesign</t>
  </si>
  <si>
    <t>2025-02-20T19:18:41.000Z</t>
  </si>
  <si>
    <t>aspencolorado</t>
  </si>
  <si>
    <t>Get ready with @Tao for a night out in Aspen Using her faves from @Charlotte Tilbury, @Kosas, @DIBSBEAUTY, @Anastasia Beverly Hills and @Summer Fridays ‍♀️✨
 #revolve #revolvebeauty #REVOLVEwinter #aspen #aspencolorado #aspenco #glam #makeup #winterglam #grwm #getreadywithme #makeuplook #beauty #face #lips #products #nightout</t>
  </si>
  <si>
    <t>aspenco</t>
  </si>
  <si>
    <t>revolvewinter</t>
  </si>
  <si>
    <t>2025-02-20T00:57:25.000Z</t>
  </si>
  <si>
    <t>Aspen</t>
  </si>
  <si>
    <t>Colorado, United States</t>
  </si>
  <si>
    <t>winterglam</t>
  </si>
  <si>
    <t>When you're jumping for joy because you can't contain your excitement over the fits you packed for your snow trip ‍♀️❄️ Let us know in the comments which is your favorite look ✨ @Luana 
 #revolve #REVOLVEwinter #aspen #aspencolorado #aspenco #jump #jumping #relatable #fits #fitcheck #snowfit #snowootd #ski #apresski #aspenfit #outfitinspo #outfit #style #wardrobe #tryon #haul #ootd #outfitoftheday</t>
  </si>
  <si>
    <t>jumping</t>
  </si>
  <si>
    <t>2025-02-20T00:05:11.000Z</t>
  </si>
  <si>
    <t>aspenfit</t>
  </si>
  <si>
    <t>jump</t>
  </si>
  <si>
    <t>fits</t>
  </si>
  <si>
    <t>Forced to scroll, born to be a fashionista ‍♀️✨ @Katerinne Heer 
 #revolve #meme #funny #relatable #fashionista #fashion #fits #fitcheck #outfitinspo #outfit #ootd #style #wardrobe #photos #mirrorpic #tren#trendstotry</t>
  </si>
  <si>
    <t>trendstotry</t>
  </si>
  <si>
    <t>2025-02-19T22:29:28.000Z</t>
  </si>
  <si>
    <t>mirrorpic</t>
  </si>
  <si>
    <t>fashionista</t>
  </si>
  <si>
    <t>tren</t>
  </si>
  <si>
    <t>Send this to your friend who influences you to make impulse purchases ️ @Lily Tran 
 #revolve #funny #meme #relatable #girlythings #justgirls #impulsebuy #impulsepurchase #shopping #shoppingaddict #shoppingaddiction #fashion #trends #ootd</t>
  </si>
  <si>
    <t>impulsebuy</t>
  </si>
  <si>
    <t>shoppingaddiction</t>
  </si>
  <si>
    <t>impulsepurchase</t>
  </si>
  <si>
    <t>2025-02-19T21:23:42.000Z</t>
  </si>
  <si>
    <t>@Lily Tran</t>
  </si>
  <si>
    <t>lilykltran</t>
  </si>
  <si>
    <t>What the REVOLVE &amp; FWRD styling team is wearing from their 9-5 to 5-9 ‍➡️ Follow along for the latest trends from our fashionistas ✨
 #revolve #stylist #style #stylingteam #revolvestylist #lifeatrevolve #employee #employeelife #corporate #ootd #outfitoftheday #fitcheck #workootd #trends #stylisttrends #fashion #outfit #outfitinspo</t>
  </si>
  <si>
    <t>revolvestylist</t>
  </si>
  <si>
    <t>2025-02-19T19:40:31.000Z</t>
  </si>
  <si>
    <t>stylisttrends</t>
  </si>
  <si>
    <t>workootd</t>
  </si>
  <si>
    <t>stylingteam</t>
  </si>
  <si>
    <t>pisces</t>
  </si>
  <si>
    <t>When the best present is snowfall on your birthday ️ Happy Pisces Season!! ♓️✨ @Tao 
 #revolve #REVOLVEwinter #aspen #aspencolorado #aspenco #birthday #bday #photoshoot #snow #pisces #piscesseason #astrology #birthdayphotoshoot #snowphotos #bts #fashion #trends #winterfashion #style</t>
  </si>
  <si>
    <t>bday</t>
  </si>
  <si>
    <t>piscesseason</t>
  </si>
  <si>
    <t>2025-02-19T00:35:22.000Z</t>
  </si>
  <si>
    <t>snowphotos</t>
  </si>
  <si>
    <t>winterfashion</t>
  </si>
  <si>
    <t>astrology</t>
  </si>
  <si>
    <t>The girlies who get it, get it ✈️ @Izzy Dilger @mobina 
 #revolve #airport #airplane #furcoat #coat #meme #funny #relatable #travel #justgirls #girlythings #overpacking #carryon #winter #winterfashion #trends #fauxfur</t>
  </si>
  <si>
    <t>2025-02-18T23:31:13.000Z</t>
  </si>
  <si>
    <t>winter</t>
  </si>
  <si>
    <t>@mobina</t>
  </si>
  <si>
    <t>carryon</t>
  </si>
  <si>
    <t>fauxfur</t>
  </si>
  <si>
    <t>mobinapeiman</t>
  </si>
  <si>
    <t>groupchat</t>
  </si>
  <si>
    <t>When the girls trip makes it out of the group chat ‍♀️❄️ @danigschulz, @Luana &amp; @danielladurandd know how to celebrate in the mountains ️
 #revolve #REVOLVEwinter #aspen #aspencolorado #aspenco #girlstrip #trip #groupchat #gondola #snow #ski #skitrip #snowtrip #snowfashion #outfitinspo #outfitoftheday #winteroutfit #winterootd #aspenfitcheck #fitcheck #fashion #trends</t>
  </si>
  <si>
    <t>@danielladurandd</t>
  </si>
  <si>
    <t>gondola</t>
  </si>
  <si>
    <t>winteroutfit</t>
  </si>
  <si>
    <t>winterootd</t>
  </si>
  <si>
    <t>2025-02-18T21:06:10.000Z</t>
  </si>
  <si>
    <t>skitrip</t>
  </si>
  <si>
    <t>snowfashion</t>
  </si>
  <si>
    <t>danielladurandd</t>
  </si>
  <si>
    <t>aspenfitcheck</t>
  </si>
  <si>
    <t>Let’s take a look at all the glamorous winter outfits at @The Snow Lodge Spot any faves?! ❄️ Let us know in the comments 
 #revolve #REVOLVEwinter #aspen #aspencolorado #aspenco #whatpeoplearewearing #outfit #outfitinspo #winter #winterfashion #snowlodge #ootdfashion #snowtrip #snowday #party #fashion #style #trends #furcoat #coat #jacket</t>
  </si>
  <si>
    <t>snowlodge</t>
  </si>
  <si>
    <t>2025-02-18T19:37:29.000Z</t>
  </si>
  <si>
    <t>snowday</t>
  </si>
  <si>
    <t>@The Snow Lodge</t>
  </si>
  <si>
    <t>thesnowlodge</t>
  </si>
  <si>
    <t>Guess who's back, back again?!? ✈️❄️ We love this dynamic duo @RISS &amp; @Sho 
 #revolve #REVOLVEwinter #aspen #aspencolorado #aspenco #meme #funny #relatable #airport #airportbaddies #travel #trip #worktrip #work #employee #employeecontent #revolvetrip #snow #dynamicduo #snowtrip #contentteam #socialmedia #team</t>
  </si>
  <si>
    <t>airportbaddies</t>
  </si>
  <si>
    <t>2025-02-18T00:04:24.000Z</t>
  </si>
  <si>
    <t>@Sho</t>
  </si>
  <si>
    <t>revolvetrip</t>
  </si>
  <si>
    <t>shoniimu</t>
  </si>
  <si>
    <t>When the fit is just too good and you automatically assume the question is about it @Emilia Silberg 
 #revolve #REVOLVEwinter #aspen #aspencolorado #aspenco #meme #funny #relatable #winteroutfit #outfitinspo #outfitoftheday #excuseme #ootd #aspenfitcheck #fitcheck #fashion #trends #winterfit #leather #jacket</t>
  </si>
  <si>
    <t>2025-02-17T22:40:10.000Z</t>
  </si>
  <si>
    <t>winterfit</t>
  </si>
  <si>
    <t>@Emilia Silberg</t>
  </si>
  <si>
    <t>excuseme</t>
  </si>
  <si>
    <t>emiliasilberg</t>
  </si>
  <si>
    <t>snowboarding</t>
  </si>
  <si>
    <t>Every skier needs their snowboarding bestie ⛷️ Comment below if you're team ski or snowboard ❄️ @kate bartlett @Lauren Wolfe 
 #revolve #REVOLVEwinter #aspen #aspencolorado #aspenco #winter #winteroutfit #ski #snowboarding #meme #funnyvideo #relatable #snow #snowfit #fitcheck #outfitinspo #snowday #aspenfitcheck #besties #bestiegoals</t>
  </si>
  <si>
    <t>2025-02-17T21:41:41.000Z</t>
  </si>
  <si>
    <t>@Lauren Wolfe</t>
  </si>
  <si>
    <t>@kate bartlett</t>
  </si>
  <si>
    <t>funnyvideo</t>
  </si>
  <si>
    <t>katebartlett</t>
  </si>
  <si>
    <t>Get ready with @danielladurandd for a day out in Aspen ️❄️ Styling the @Perfect Moment Denim Puffer Jacket &amp; Quilted Mini Skirt with the @JeanPaulGaultier Pas De Vis Sunglasses 
 #revolve #REVOLVEwinter #aspen #aspencolorado #aspenco #winter #winteroutfit #denimjacket #pufferjacket #matchingset #earmuffs #boots #sunnies #ysl #bag #outfitinspo #grwm #getreadywithme #outfitbuild #outfitoftheday #snow #snowday #aspenfitcheck #fitcheck #accessories</t>
  </si>
  <si>
    <t>@JeanPaulGaultier</t>
  </si>
  <si>
    <t>2025-02-17T19:34:20.000Z</t>
  </si>
  <si>
    <t>sunnies</t>
  </si>
  <si>
    <t>earmuffs</t>
  </si>
  <si>
    <t>@Perfect Moment</t>
  </si>
  <si>
    <t>ysl</t>
  </si>
  <si>
    <t>jeanpaulgaultier</t>
  </si>
  <si>
    <t>perfectmomentsport</t>
  </si>
  <si>
    <t>outfitbuild</t>
  </si>
  <si>
    <t>ate</t>
  </si>
  <si>
    <t>Can we get a "hell yeah" for these divas ‍♀️ Absolutely ate DOWN @Lauren Wolfe @Luana 
 #revolve #REVOLVEwinter #aspen #aspencolorado #aspenco #meme #funny #relatable #ate #atedown #devoured #OOTD #fashion #trends #look #outfitoftheday #style #snowfit #fitcheck #outfitinspo #furcoat #cheetahprint</t>
  </si>
  <si>
    <t>2025-02-17T17:35:36.000Z</t>
  </si>
  <si>
    <t>devoured</t>
  </si>
  <si>
    <t>REVOLVEwinter</t>
  </si>
  <si>
    <t>May this kind of love find us ️ @Campbell Puckett &amp; Jett 
 #revolve #REVOLVEwinter #aspen #aspencolorado #aspenco #pov #shopping #meme #funny #relatable #shoppingaddict #aspenstore #aspenshopping #couple #couplegoals #snow #snowtrip #pookie #fits #outfit #outfitinspo #haul #ootd #outfitoftheday</t>
  </si>
  <si>
    <t>2025-02-17T00:19:37.000Z</t>
  </si>
  <si>
    <t>aspenshopping</t>
  </si>
  <si>
    <t>aspenstore</t>
  </si>
  <si>
    <t>POV: You're trying to get the waiter's attention at the restaurant and asking for the bill @Campbell Puckett @UCHE @ClintonMoxam @danigschulz 
 #revolve #REVOLVEwinter #aspen #aspencolorado #aspenco #pov #meme #funny #relatable #checkplease #check #bill #canigetthebill #receipt #order #restaurant #waiter #snow #snowtrip #ootd #outfitoftheday</t>
  </si>
  <si>
    <t>@ClintonMoxam</t>
  </si>
  <si>
    <t>restaurant</t>
  </si>
  <si>
    <t>waiter</t>
  </si>
  <si>
    <t>receipt</t>
  </si>
  <si>
    <t>2025-02-16T23:23:40.000Z</t>
  </si>
  <si>
    <t>bill</t>
  </si>
  <si>
    <t>checkplease</t>
  </si>
  <si>
    <t>check</t>
  </si>
  <si>
    <t>canigetthebill</t>
  </si>
  <si>
    <t>clintonmoxam</t>
  </si>
  <si>
    <t>order</t>
  </si>
  <si>
    <t>Listen up boys, this is your sign to get your girl WHATEVER she wants for date night ‍♀️ Shopping at the REVOLVE &amp; FWRD Aspen Store with our very own, Pookie @Campbell Puckett and Jett ️✨ Let us know in the comments which pieces you are loving 
 #revolve #REVOLVEwinter #aspen #aspencolorado #aspenco #shopping #shoppingaddict #aspenstore #aspenshopping #couple #couplegoals #snow #snowtrip #pookie #fits #outfit #outfitinspo #haul #ootd #outfitoftheday</t>
  </si>
  <si>
    <t>2025-02-16T21:58:41.000Z</t>
  </si>
  <si>
    <t>@UCHE entering her cowgirl era at none other than @kemosabe1990 ofc 
 #revolve #REVOLVEwinter #aspen #aspenco #aspencolorado #girls #kemosabe #cowgirl #cowboy #country #era #western #westernfashion #fashion #trends #furcoat #ootdfashion #winter #cowboyhat #customhat #hat</t>
  </si>
  <si>
    <t>kemosabe</t>
  </si>
  <si>
    <t>2025-02-16T20:52:22.000Z</t>
  </si>
  <si>
    <t>Kemo Sabe</t>
  </si>
  <si>
    <t>217 S Galena St, Aspen, CO, United States</t>
  </si>
  <si>
    <t>@kemosabe1990</t>
  </si>
  <si>
    <t>westernfashion</t>
  </si>
  <si>
    <t>cowgirl</t>
  </si>
  <si>
    <t>era</t>
  </si>
  <si>
    <t>customhat</t>
  </si>
  <si>
    <t>What's in my bag @Summer Fridays Lip Oil Edition Let us know in the comments what your favorite swatch is ‍♀️
 #revolve #revolvebeauty #whatsinmybag #beauty #lipoil #summerfridays #lippies #lipgloss #bag #camera #miumiu #headphones #hairclips #glasses #watch #earrings #fragrance</t>
  </si>
  <si>
    <t>2025-02-16T18:04:01.000Z</t>
  </si>
  <si>
    <t>watch</t>
  </si>
  <si>
    <t>glasses</t>
  </si>
  <si>
    <t>girlsgetaway</t>
  </si>
  <si>
    <t>Nothing like a girls getaway to the snow ⛄️‍♀️ We're back in beautiful Aspen, CO for the long weekend with our girls @Luana 
 @danigschulz @danielladurandd ❄️
 #revolve #REVOLVEwinter #aspen #aspencolorado #aspenco #girls #girlstrip #girlsgetaway #snow #snowtrip #skiseason #ski #winter #winterwardrobe #winteruniform</t>
  </si>
  <si>
    <t>winteruniform</t>
  </si>
  <si>
    <t>2025-02-16T17:06:19.000Z</t>
  </si>
  <si>
    <t>skiseason</t>
  </si>
  <si>
    <t>winterwardrobe</t>
  </si>
  <si>
    <t>Fur coat supremacy @Kate Lazarski 
 #revolve #jacket #jacketcollection #furcoat #coat #outfit #outfitinspo #ootd #outfitoftheday #collection #wardrobe #style #fashion #trends</t>
  </si>
  <si>
    <t>2025-02-15T21:37:32.000Z</t>
  </si>
  <si>
    <t>@Kate Lazarski</t>
  </si>
  <si>
    <t>jacketcollection</t>
  </si>
  <si>
    <t>hairtie</t>
  </si>
  <si>
    <t>@Laura Milow elevates her ponytail game with this easy wrap-around hack ‍♀️ Let us know in the comments if you'd try this out 
 #revolve #revolvebeauty #beauty #hair #hairhack #hack #tutorial #hairtutorial #wraparound #hairtie #ponytail #lowpony #hairstyle #hairstyles</t>
  </si>
  <si>
    <t>ponytail</t>
  </si>
  <si>
    <t>2025-02-15T19:59:15.000Z</t>
  </si>
  <si>
    <t>wraparound</t>
  </si>
  <si>
    <t>@Laura Milow</t>
  </si>
  <si>
    <t>lowpony</t>
  </si>
  <si>
    <t>lauramilow</t>
  </si>
  <si>
    <t>When all she has in her purse is lip products @NBGG 
 #revolve #revolvebeauty #purse #whatsinmybag #lippies #lipproducts #fragrance #essentials #justgirlythings #girls #justgirls #purse #bag #funny #relatable</t>
  </si>
  <si>
    <t>2025-02-15T18:18:53.000Z</t>
  </si>
  <si>
    <t>lipproducts</t>
  </si>
  <si>
    <t>@NBGG</t>
  </si>
  <si>
    <t>n_bgg1</t>
  </si>
  <si>
    <t>It's all about the accessories ‍♀️✨ Can't leave the house without them @Anahí 
 #revolve #meme #funny #relatable #fashion #style #ootd #outfitoftheday #outfitinspo #fitcheck #styling #accessories #sunnies #belt #maxiskirt #bag #fit</t>
  </si>
  <si>
    <t>fit</t>
  </si>
  <si>
    <t>2025-02-15T16:59:39.000Z</t>
  </si>
  <si>
    <t>@Anahí</t>
  </si>
  <si>
    <t>anahizambranoa</t>
  </si>
  <si>
    <t>When burgundy nails are your love language &gt;&gt; ♥️ Save these cutesy nails by @Aistė Haas for inspo ✨
 #revolve #revolvebeauty #valentinesnails #rednails #burgundynails #heartnails #silvernails #glitternails #nails #nailinspo #nailtutorials #diynails #nailart #naildesign #nailtutorial</t>
  </si>
  <si>
    <t>silvernails</t>
  </si>
  <si>
    <t>rednails</t>
  </si>
  <si>
    <t>2025-02-15T07:18:52.000Z</t>
  </si>
  <si>
    <t>burgundynails</t>
  </si>
  <si>
    <t>valentinesnails</t>
  </si>
  <si>
    <t>Save this icy yet oh-so-romantic, pink makeup look from @Alissajanay as inspo for your upcoming Valentine's Day plans ❄️
 #revolve #revolvebeauty #vdaymakeup #vdayinspo #valentinesdaymakeup #pinkmakeup #wintermakeup #grwm #makeuproutine</t>
  </si>
  <si>
    <t>wintermakeup</t>
  </si>
  <si>
    <t>vdayinspo</t>
  </si>
  <si>
    <t>2025-02-15T01:49:47.000Z</t>
  </si>
  <si>
    <t>pinkmakeup</t>
  </si>
  <si>
    <t>@Alissajanay</t>
  </si>
  <si>
    <t>alissajanay1</t>
  </si>
  <si>
    <t>vdaymakeup</t>
  </si>
  <si>
    <t>galentines</t>
  </si>
  <si>
    <t>We love a vibrant red moment with @CARLA Wearing the Michael Costello x REVOLVE Chloe Gown 
 #revolve #red #redgown #reddress #vday #valentines #valentinesday #vdayootd #outfitoftheday #galentines #galentinesday #dress #dressinspo #ladyinred</t>
  </si>
  <si>
    <t>vdayootd</t>
  </si>
  <si>
    <t>2025-02-15T00:03:22.000Z</t>
  </si>
  <si>
    <t>red</t>
  </si>
  <si>
    <t>ladyinred</t>
  </si>
  <si>
    <t>valentines</t>
  </si>
  <si>
    <t>redgown</t>
  </si>
  <si>
    <t>Love</t>
  </si>
  <si>
    <t>This one’s for all the single girlies ❤️ Time to hit the town @Lauren Wolfe 
 #revolve #ValentinesDay #valentines #galentines #galentinesday #ootdfashion #fitcheck #red #vday #Love #single #ladies</t>
  </si>
  <si>
    <t>single</t>
  </si>
  <si>
    <t>2025-02-14T22:53:13.000Z</t>
  </si>
  <si>
    <t>ladies</t>
  </si>
  <si>
    <t>Happy Day of Love @Ryann Murphy celebrating in the Michael Costello x REVOLVE Anisa Midi Skirt + Anisa Crop Top 
 #revolve #kisses #xoxo #valentinesday #vday #loveday #set #matchingset #outfit #outfitinspo #ootd #vdayootd #valentinesdayfit #fitcheck #galentines</t>
  </si>
  <si>
    <t>2025-02-14T21:49:21.000Z</t>
  </si>
  <si>
    <t>kisses</t>
  </si>
  <si>
    <t>valentinesdayfit</t>
  </si>
  <si>
    <t>loveday</t>
  </si>
  <si>
    <t>@Ryann Murphy</t>
  </si>
  <si>
    <t>itsryannmurphy</t>
  </si>
  <si>
    <t>xoxo</t>
  </si>
  <si>
    <t>pinkcookies</t>
  </si>
  <si>
    <t>The cutest pink Valentine's Day cookies by @Abbey Save this for sweet treat design inspo ✨
 #revolve #cookies #sweettreat #vdaycookies #cookietutorial #cookieart #cookiedesign #yum #food #pinkcookies #vdaytreats #valentinesday #valentinesdaytreats</t>
  </si>
  <si>
    <t>cookiedesign</t>
  </si>
  <si>
    <t>vdaytreats</t>
  </si>
  <si>
    <t>vdaycookies</t>
  </si>
  <si>
    <t>2025-02-14T16:43:50.000Z</t>
  </si>
  <si>
    <t>cookies</t>
  </si>
  <si>
    <t>cookietutorial</t>
  </si>
  <si>
    <t>valentinesdaytreats</t>
  </si>
  <si>
    <t>cookieart</t>
  </si>
  <si>
    <t>@Abbey</t>
  </si>
  <si>
    <t>sweettreat</t>
  </si>
  <si>
    <t>Sweet news ️ @Summer Fridays' limited-edition Birthday Cake Lip Butter Balm is finally BACK ✨ Grab yours on our TikTok Shop now before it sells out - again 
  @Joanna Windram Mua 
 #revolve #revolvebeauty #summerfridays #viralmakeup #lippie #summerfridayslipbutterbalm #lipbutterbalm #makeuptok #makeup #lipcombo</t>
  </si>
  <si>
    <t>summerfridayslipbutterbalm</t>
  </si>
  <si>
    <t>2025-02-14T13:03:43.000Z</t>
  </si>
  <si>
    <t>@Joanna Windram Mua</t>
  </si>
  <si>
    <t>joannawindrammua</t>
  </si>
  <si>
    <t>Getting ready for the day of love Couple goals @MAFERNEYRA &amp; @Ernesto Cabieses 
 #revolve #vday #valentinesday #couple #couplegoals #love #dayoflove #ootd #fashion #fitcheck #lace #trends #couplefitcheck</t>
  </si>
  <si>
    <t>dayoflove</t>
  </si>
  <si>
    <t>2025-02-13T23:04:42.000Z</t>
  </si>
  <si>
    <t>@Ernesto Cabieses</t>
  </si>
  <si>
    <t>couplefitcheck</t>
  </si>
  <si>
    <t>A Fashion Week to remember Our very own Chief Merchandising Officer &amp; Fashion Director, Divya Mathur shows off her favorite looks from an unforgettable week in New YorkFeaturing looks from Helsa, NBD, Monse, @FWRD, + more
 #revolve #workinginfashion #fashionweek #nyc #newyork #ny #fashion #buying #runwayshow #fauxfur #fashiontrends #workingatrevolve #fashiongirly #foryou #fyp</t>
  </si>
  <si>
    <t>2025-02-13T22:11:09.000Z</t>
  </si>
  <si>
    <t>ny</t>
  </si>
  <si>
    <t>runwayshow</t>
  </si>
  <si>
    <t>@FWRD</t>
  </si>
  <si>
    <t>fashionweek</t>
  </si>
  <si>
    <t>This shade of hot pink is to die for @nicole getting ready for Valentine's Day in the Norma Kamali x REVOLVE Sleeveless Deep V Neck Shirred Front Fishtail Gown 
 #revolve #pink #pinkdress #pinkgown #dress #dressinspo #outfit #outfitinspo #hotpink #vday #valentinesday #galentines #valentinesootd #valentinesfitcheck</t>
  </si>
  <si>
    <t>pinkgown</t>
  </si>
  <si>
    <t>2025-02-13T21:04:52.000Z</t>
  </si>
  <si>
    <t>valentinesootd</t>
  </si>
  <si>
    <t>valentinesfitcheck</t>
  </si>
  <si>
    <t>hotpink</t>
  </si>
  <si>
    <t>Our VP of Content, Tawny, guesses the social team's names based on their voices ‍♀️ Can she guess all of them correct? Let's take a look... 
 #revolve #guessinggame #employee #employeelife #socialcontent #socialteam #contentteam #names #voices #guess #lifeatrevolve #corporate #corporatelife #funny #trends</t>
  </si>
  <si>
    <t>names</t>
  </si>
  <si>
    <t>voices</t>
  </si>
  <si>
    <t>socialcontent</t>
  </si>
  <si>
    <t>2025-02-13T19:36:53.000Z</t>
  </si>
  <si>
    <t>2025-02-13T15:15:13.000Z</t>
  </si>
  <si>
    <t>vdayfit</t>
  </si>
  <si>
    <t>The pink matching set you NEED this vday @abby catlin in the SNDYS x REVOLVE Button Up August Top + Button Pants in Pink 
 #revolve #pinkoutfit #matchingset #knit #outfit #outfitinspo #ootd #outfitoftheday #vday #vdayfit #fitcheck #valentines #valentinesday #galentines #galentinesday</t>
  </si>
  <si>
    <t>2025-02-13T05:15:09.000Z</t>
  </si>
  <si>
    <t>Everyone needs a pink satin mini dress in their wardobe @Yuliya Calister styling the @showmeyourmumu Jasmine Halter Mini Dress 
  @Shae 
 #revolve #pinkdress #satindress #minidress #styling #style #fashion #wardrobe #style #vday #valentinesday #galentines #galentinesday #vdaydress #vdayootd #ootd #outfitoftheday</t>
  </si>
  <si>
    <t>2025-02-12T22:56:32.000Z</t>
  </si>
  <si>
    <t>vdaydress</t>
  </si>
  <si>
    <t>Why is it always the shoes? @Maddy Jewell @Frankie Bleau 
 #revolve #meme #funny #relatable #shoes #fashion #outfit #outfitinspo #fitcheck #mentalb #mentyb #fitcheck #clothes #style #styling #coat</t>
  </si>
  <si>
    <t>mentalb</t>
  </si>
  <si>
    <t>2025-02-12T21:29:58.000Z</t>
  </si>
  <si>
    <t>@Frankie Bleau</t>
  </si>
  <si>
    <t>@Maddy Jewell</t>
  </si>
  <si>
    <t>mentyb</t>
  </si>
  <si>
    <t>frankiebleau</t>
  </si>
  <si>
    <t>maddymjewell</t>
  </si>
  <si>
    <t>In celebration of Black History Month, we're highlighting Black-owned brands that have made a lasting impact on the fashion world, including @off____white, founded by the late visionary, Virgil Abloh 
 #revolve #brandstoknow #bhm #blackhistorymonth #offwhite #blackowned #blackownedbrands #fashion #style #clothes #shopping #lifestyle</t>
  </si>
  <si>
    <t>blackownedbrands</t>
  </si>
  <si>
    <t>2025-02-12T20:56:58.000Z</t>
  </si>
  <si>
    <t>brandstoknow</t>
  </si>
  <si>
    <t>offwhite</t>
  </si>
  <si>
    <t>@off____white</t>
  </si>
  <si>
    <t>lifestyle</t>
  </si>
  <si>
    <t>bhm</t>
  </si>
  <si>
    <t>partyideas</t>
  </si>
  <si>
    <t>Did someone say Galentine's Day Party? Save this cutie hosting idea by @debtrette for your celebration this year 
 #revolve #valentinesday #valentines #galentines #galentinesday #diy #diydecor #pinkaesthetic #partydecor #partyideas #hostingideas #dinnerparty #valentinedecor</t>
  </si>
  <si>
    <t>diydecor</t>
  </si>
  <si>
    <t>hostingideas</t>
  </si>
  <si>
    <t>2025-02-12T20:35:39.000Z</t>
  </si>
  <si>
    <t>valentinedecor</t>
  </si>
  <si>
    <t>diy</t>
  </si>
  <si>
    <t>partydecor</t>
  </si>
  <si>
    <t>@debtrette</t>
  </si>
  <si>
    <t>debtrette</t>
  </si>
  <si>
    <t>DIY spa night for galentines? Sign us up!! 
 @Anna Redman @erika @Jami Alix @Kate Lazarski 
 #revolve #valentinesday #valentines #galentines #galentinesday #diy #pinkaesthetic #partydecor #partyideas #hostingideas #spanight #skincare #valentinedecor</t>
  </si>
  <si>
    <t>@Jami Alix</t>
  </si>
  <si>
    <t>2025-02-12T00:22:33.000Z</t>
  </si>
  <si>
    <t>spanight</t>
  </si>
  <si>
    <t>jamialix</t>
  </si>
  <si>
    <t>STYLED STORIES: Behind the Game with Jordyn Poulter ✨ For @LOVB Salt Lake Volleyball superstar Setter Jordyn Poulter, when you're clothed in confidence, you can conquer anything ⚡️ Watch as the @LOVB athlete breaks down why fashion + sports go hand-in-hand 
 #revolve #professionalathlete #womeninsports #volleyball #professionalvolleyball #athlete #behindthegame #sportstiktok #volleyballtok #foryou #fyp #lovb #saltlakecity</t>
  </si>
  <si>
    <t>behindthegame</t>
  </si>
  <si>
    <t>2025-02-11T23:44:38.000Z</t>
  </si>
  <si>
    <t>Moody love nails to shine through Valentine's Day this year✨ Save these sparkly plum aura nails by @Aistė Haas for your next set 
 #revolve #moodynails #lovenails #vdaynails #valentinesdaynails #galentines #glitternails #auranails #ombrenails #rednails #cherryred #nailtrends #nailinspo #nailtutorial #purplenails</t>
  </si>
  <si>
    <t>cherryred</t>
  </si>
  <si>
    <t>auranails</t>
  </si>
  <si>
    <t>vdaynails</t>
  </si>
  <si>
    <t>2025-02-11T22:00:41.000Z</t>
  </si>
  <si>
    <t>moodynails</t>
  </si>
  <si>
    <t>purplenails</t>
  </si>
  <si>
    <t>valentinesdaynails</t>
  </si>
  <si>
    <t>lovenails</t>
  </si>
  <si>
    <t>The perfect shade of pink ✨ @nicole in the ultimate V-Day gown: the Solace London Imani Maxi Dress 
 #revolve #pink #pinkgown #dress #dressinspo #vday #valentinesday #galentines #galentinesday #gown #gowninspo #glam #dressup #occasionwear #eventready</t>
  </si>
  <si>
    <t>2025-02-11T20:32:21.000Z</t>
  </si>
  <si>
    <t>eventready</t>
  </si>
  <si>
    <t>dressup</t>
  </si>
  <si>
    <t>product</t>
  </si>
  <si>
    <t>3D lip hack that is the perfect neutral nude lip with a shine ✨ @lenkalul using the @Charlotte Tilbury lip liner in iconic nude, glowgasm beauty light wand in pinkgasm and lip bath in refresh rose ‍♀️
 #revolve #revolvebeauty #charlottetilbury #makeup #lipcombo #results #makeuphacks #makeuptutorial #product #hack #lipproduct</t>
  </si>
  <si>
    <t>results</t>
  </si>
  <si>
    <t>makeuphacks</t>
  </si>
  <si>
    <t>2025-02-11T19:12:51.000Z</t>
  </si>
  <si>
    <t>cupidscocktails</t>
  </si>
  <si>
    <t>Put a spell on your lover this Valentine's Day with the Love Potion Cocktail @Lauren Milovich See recipe deets below 
 Rim glass w/ honey + rose petals
 2 oz vodka
 1.5 oz cranberry juice
 1/2 oz @alfred sugar free vanilla syrup
 1/2 oz lime juice
 Strain into chilled glass
 Enjoy!
 #revolve #lovepotion #martini #valentinesday #valentine #galentine #galentinesday #galentinesparty #valentinesdaycocktail #cupidscocktails #cocktail #drinkrecipe #cocktailrecipe</t>
  </si>
  <si>
    <t>galentinesparty</t>
  </si>
  <si>
    <t>2025-02-11T15:21:11.000Z</t>
  </si>
  <si>
    <t>lovepotion</t>
  </si>
  <si>
    <t>valentinesdaycocktail</t>
  </si>
  <si>
    <t>martini</t>
  </si>
  <si>
    <t>Outfits of the Week: NY Edition Our Senior Buyer, @rebeccapomerantzz shows off some of her favorite looks from the biggest week in fashion ✨ Let us know your fave in the comments 
 #revolve #workinginfashion #fashionweek #nyc #newyork #ny #fashion #buying #runwayshow #fauxfur #fashiontrends #workingatrevolve #fashiongirly #foryou #fyp</t>
  </si>
  <si>
    <t>2025-02-11T02:44:45.000Z</t>
  </si>
  <si>
    <t>Just social media manager girlie things ‍♀️ 
 #revolve #meme #funny #relatable #socialmedia #marketingstrategy #socialmediagirlie #content #contentteam #employee #employeelife #lifeatrevolve #workingatrevolve #digitalage</t>
  </si>
  <si>
    <t>2025-02-11T00:29:20.000Z</t>
  </si>
  <si>
    <t>marketingstrategy</t>
  </si>
  <si>
    <t>digitalage</t>
  </si>
  <si>
    <t>socialmediagirlie</t>
  </si>
  <si>
    <t>Loves a pink pop of color on the final look Can't leave the house without the finishing touches ‍♀️✨ @jordyyhard styling her GRLFRND Angelina Baggy Slouch Jean 
 #revolve #finishingtouches #styling #style #wardrobe #popofcolor #ootd #outfitoftheday #fashion #fashiontrends #denim #leatherjacket #sweater</t>
  </si>
  <si>
    <t>2025-02-10T23:29:14.000Z</t>
  </si>
  <si>
    <t>@jordyyhard</t>
  </si>
  <si>
    <t>jordyyhard</t>
  </si>
  <si>
    <t>candles</t>
  </si>
  <si>
    <t>This dress is the cherry on top @erika celebrating her bday in the NBD Alden Maxi Dress 
 #revolve #dress #dressinspo #bday #bdaygirl #maxidress #style #aquarius #aquariusseason #candles #bdaycake #cake #glam #bdayglam</t>
  </si>
  <si>
    <t>bdaycake</t>
  </si>
  <si>
    <t>aquarius</t>
  </si>
  <si>
    <t>2025-02-10T22:28:51.000Z</t>
  </si>
  <si>
    <t>bdaygirl</t>
  </si>
  <si>
    <t>bdayglam</t>
  </si>
  <si>
    <t>aquariusseason</t>
  </si>
  <si>
    <t>Get ready with me girly vday style edition with @Luana Wearing the @CCC Kimi Mini Dress + Haliee Coat 
 #revolve #vdaystyle #vday #glam #girlystyle #pinkdress #pinkcoat #valentinesday #galentines #wardrobe #style #fashion #trends #dress #dressinspo</t>
  </si>
  <si>
    <t>pinkcoat</t>
  </si>
  <si>
    <t>2025-02-10T20:38:57.000Z</t>
  </si>
  <si>
    <t>girlystyle</t>
  </si>
  <si>
    <t>vdaystyle</t>
  </si>
  <si>
    <t>A burgundy cheek and lip blush&gt;&gt; ‍♀️✨ @Emilija Petrauskaite applying her finishing touches to her glam look with the @Charlotte Tilbury Beautiful Skin Lip &amp; Cheek Glow in Colour Of Dreams
 #revolve #blush #charlottetilbury #lippie #cheekblush #glam #makeup #burgundyblush #beauty #makeuplook #makeuptutorial #glowymakeup</t>
  </si>
  <si>
    <t>2025-02-10T20:25:44.000Z</t>
  </si>
  <si>
    <t>cheekblush</t>
  </si>
  <si>
    <t>burgundyblush</t>
  </si>
  <si>
    <t>@Emilija Petrauskaite</t>
  </si>
  <si>
    <t>emilyp_22</t>
  </si>
  <si>
    <t>The traffic: @Anahí 
 #revolve #meme #funny #relatable #late #traffic #girl #girlythings #justgirls #dress #dressinspo #fashion #fashiongirl #girlproblems #runninglate #makeup #accessories</t>
  </si>
  <si>
    <t>girl</t>
  </si>
  <si>
    <t>2025-02-10T17:21:53.000Z</t>
  </si>
  <si>
    <t>Roses are red... and we're OBSESSED with the @BRONX AND BANCO Aurora Gown on @nicole 
 #revolve #gown #gowninspo #reddress #reddressslay #slay #dress #outfit #outfitinspo #occasionwear #eventready #gala #vday #valentinesday #dresstoimpress #roses</t>
  </si>
  <si>
    <t>2025-02-10T04:41:24.000Z</t>
  </si>
  <si>
    <t>reddressslay</t>
  </si>
  <si>
    <t>@BRONX AND BANCO</t>
  </si>
  <si>
    <t>For all the beach babes, these are the perfect nails for you Save these pink beach inspired nails by @Aistė Haas for your next nail appt‍♀️
 #revolve #revolvebeauty #nails #nailinspo #naildesign #nailtutorial #oceannails #seashellnails #waternails #summernails #summernailinspo #pinknails #3dnails #shellnails #nailgoals</t>
  </si>
  <si>
    <t>oceannails</t>
  </si>
  <si>
    <t>summernailinspo</t>
  </si>
  <si>
    <t>seashellnails</t>
  </si>
  <si>
    <t>2025-02-10T03:49:27.000Z</t>
  </si>
  <si>
    <t>3dnails</t>
  </si>
  <si>
    <t>shellnails</t>
  </si>
  <si>
    <t>waternails</t>
  </si>
  <si>
    <t>A must-have piece for date night with @JaLisaEVaughn Wearing the Superdown Amai Maxi Dress 
 #revolve #datenightootd #datenight #ootd #outfitoftheday #fitcheck #dress #dressinspo #blackdress #datenightfit #outfitinspo #outfit #fashion #trends</t>
  </si>
  <si>
    <t>2025-02-10T03:28:19.000Z</t>
  </si>
  <si>
    <t>datenightootd</t>
  </si>
  <si>
    <t>Having trouble building out your capsule wardrobe? Our Chief Merchandising Officer, Divya is here to take you through the newly launched Foundations Shop which will help you build out your dream essentials wardrobe ‍♀️️ 
 #revolve #foundationsshop #shop #onlineshopping #greenscreen #basics #elevatedwardrobe #chic #tees #tshirts #denim #wardrobestaples #styling #style #fashion #capsulewardrobe</t>
  </si>
  <si>
    <t>foundationsshop</t>
  </si>
  <si>
    <t>wardrobestaples</t>
  </si>
  <si>
    <t>tees</t>
  </si>
  <si>
    <t>2025-02-09T23:37:54.000Z</t>
  </si>
  <si>
    <t>shop</t>
  </si>
  <si>
    <t>elevatedwardrobe</t>
  </si>
  <si>
    <t>tshirts</t>
  </si>
  <si>
    <t>Makeup, hair then outfit @Anahí Which order do you get ready in? Let us know in the comments ✨
 #revolve #beauty #beautyroutine #gettingready #makeup #hair #outfit #girls #justgirls #justgirlythings</t>
  </si>
  <si>
    <t>2025-02-09T03:19:49.000Z</t>
  </si>
  <si>
    <t>Replying to @katie groover harrison Investing in the next generation Introducing Rand Cai's exclusive denim design in collaboration with REVOLVE ✨ Shop the full look designed by the @Otis College of Art and Design alumni now
 #revolve #otiscollege #otis #fashionschool #fashioncompetition #denim #stylingdenim #fashiondesigner #workinginfashion #fashion #foryou #fyp #denimondenim</t>
  </si>
  <si>
    <t>stylingdenim</t>
  </si>
  <si>
    <t>otis</t>
  </si>
  <si>
    <t>2025-02-08T16:31:30.000Z</t>
  </si>
  <si>
    <t>fashionschool</t>
  </si>
  <si>
    <t>@Otis College of Art and Design</t>
  </si>
  <si>
    <t>fashioncompetition</t>
  </si>
  <si>
    <t>fashiondesigner</t>
  </si>
  <si>
    <t>@katie groover harrison</t>
  </si>
  <si>
    <t>otiscollege</t>
  </si>
  <si>
    <t>katiegroover_</t>
  </si>
  <si>
    <t>Just girly things ‍♀️ @Aika Agustin 
 #revolve #meme #funny #relatable #ontime #goodmood #late #fashionablylate #dress #dressinspo #fashion #justgirlythings #justgirls</t>
  </si>
  <si>
    <t>2025-02-08T16:31:18.000Z</t>
  </si>
  <si>
    <t>goodmood</t>
  </si>
  <si>
    <t>@Aika Agustin</t>
  </si>
  <si>
    <t>aikaagustin</t>
  </si>
  <si>
    <t>The future of fashion is here Last year, our very own Design Director, Desiree Neman, mentored 9 students from @Otis College of Art and Design in developing original denim designs, for a chance to be sold on REVOLVE! Take a inside look at their process from beginning to end, and congrats to Rand Cai on his winning design Shop it now, exclusively at the link in bio
 #revolve #otiscollege #otis #fashionschool #fashioncompetition #denim #stylingdenim #fashiondesigner #workinginfashion #fashion #foryou #fyp</t>
  </si>
  <si>
    <t>2025-02-07T22:47:17.000Z</t>
  </si>
  <si>
    <t>Looking to shop on a budget?!? ️ @HANNAH has got you covered with affordable REVOLVE finds under $100 that you will need to add to your cart immediately ‍♀️ 
 #revolve #greenscreen #affordable #shopping #onlineshopping #clothes #wardrobe #style #fashion #fashiontrends #addtocart #shoppingaddiction #budget</t>
  </si>
  <si>
    <t>2025-02-07T21:42:59.000Z</t>
  </si>
  <si>
    <t>budget</t>
  </si>
  <si>
    <t>affordable</t>
  </si>
  <si>
    <t>When you're in your cute feminine dresses era&gt;&gt; ️ @Ania ddd in the More to Come Bexley Maxi Dress 
 #revolve #dress #dressinspo #dressera #browndress #maxidress #ootd #feminine #girlygirl #justgirlythings #outfitoftheday #fitcheck</t>
  </si>
  <si>
    <t>feminine</t>
  </si>
  <si>
    <t>dressera</t>
  </si>
  <si>
    <t>2025-02-07T20:29:37.000Z</t>
  </si>
  <si>
    <t>Matching makeup to fragrance with @lenkalul The @Charlotte Tilbury Love Frequency fragrance is the perfect scent of rosy, peppery and musky 
 #revolve #revolvebeauty #makeup #fragrance #perfume #mist #pinkmakeup #glowymakeup #charlottetilbury #makeuptutorial #glam</t>
  </si>
  <si>
    <t>mist</t>
  </si>
  <si>
    <t>2025-02-07T19:56:00.000Z</t>
  </si>
  <si>
    <t>Ever wonder what it looks like behind-the-scenes at a REVOLVE shoot? Follow along for an inside look at all of the magic on set from our content creators ✨
 #revolve #onset #bts #behindthescenes #content #contentcreator #creators #creatorsinthewild #socialteam #socialmedia #content #contentteam #anythingforthepic #creatives #photo #video #editorial #products #beautyproducts</t>
  </si>
  <si>
    <t>creatorsinthewild</t>
  </si>
  <si>
    <t>2025-02-07T04:41:43.000Z</t>
  </si>
  <si>
    <t>video</t>
  </si>
  <si>
    <t>creatives</t>
  </si>
  <si>
    <t>creators</t>
  </si>
  <si>
    <t>beautyproducts</t>
  </si>
  <si>
    <t>anythingforthepic</t>
  </si>
  <si>
    <t>impulsivebuyer</t>
  </si>
  <si>
    <t>Dreaming about upgrading your wardrobe like... ‍♀️️ @ig: _janineu Like this if you're also a midnight shopper 
 #revolve #meme #funny #relatable #shopping #onlineshopping #shoppingaddiction #sleep #imjustagirl #impulsivebuyer</t>
  </si>
  <si>
    <t>sleep</t>
  </si>
  <si>
    <t>2025-02-06T23:08:38.000Z</t>
  </si>
  <si>
    <t>@ig: _janineu</t>
  </si>
  <si>
    <t>_janineu</t>
  </si>
  <si>
    <t>Aquarius season with @Lauren Tiby ♒️ Save this cute content idea to do when it's your birthday ️
 #revolve #bday #bdaymakeup #transitions #candle #makeup #glam #aquarius #aquariusseason #content #contentidea #trends #beauty</t>
  </si>
  <si>
    <t>contentidea</t>
  </si>
  <si>
    <t>2025-02-06T22:03:50.000Z</t>
  </si>
  <si>
    <t>candle</t>
  </si>
  <si>
    <t>bdaymakeup</t>
  </si>
  <si>
    <t>Coffee OOTD with a pop of pink ofc ‍♀️ @sav wearing the More to Come Dixie Halter Top + GRLFRND Luna Mid Rise Baggy Wide Leg 
  @Drew Joiner 
 #revolve #ootd #coffeeootd #coffeefitcheck #fitcheck #pinktop #haltertop #vday #vdayfit #vdayootd #valentines #galentines #outfitoftheday #outfitinspo</t>
  </si>
  <si>
    <t>coffeeootd</t>
  </si>
  <si>
    <t>2025-02-06T20:38:51.000Z</t>
  </si>
  <si>
    <t>coffeefitcheck</t>
  </si>
  <si>
    <t>@Drew Joiner</t>
  </si>
  <si>
    <t>@sav</t>
  </si>
  <si>
    <t>drewjoiner</t>
  </si>
  <si>
    <t>savannahraedemers</t>
  </si>
  <si>
    <t>The perfect drink for the day of love with @Lauren Milovich
 Chocolate Raspberry Espresso Martini 
 2 oz vodka
 1 oz kahlua
 1.5 oz espresso
 1 oz chocolate raspberry syrup (1 cup raspberries, 1 cup sugar, 1 cup water. Bring to a boil then let cool completely before straining. Add 1/2 cup cacao powder + 1 tsp vanilla extract and whisk to combine, then strain once more.)
 Shake w/ ice
 Strain into chilled glass
 Garnish w/ raspberry + espresso beans
 Enjoy!
 #revolve #espressomartini #valentinesday #valentines #galentine #galentinesday #galentinesparty #valentinesdaycocktail #valentinesdrink #cupidscocktails #cocktail #drinkrecipe #cocktail #cocktailrecipe</t>
  </si>
  <si>
    <t>2025-02-06T19:38:25.000Z</t>
  </si>
  <si>
    <t>valentinesdrink</t>
  </si>
  <si>
    <t>Come along with @Barbara Palvin and Dylan Sprouse for a weekend in Aspen on film ️✨ Sharing their favorite moments on a disposable camera 
 #revolve #REVOLVEwinter #aspen #aspencolorado #aspenco #travel #disposablecamera #film #bts #photos #barbarapalvin #dylansprouse #couple #couplegoals #camera</t>
  </si>
  <si>
    <t>disposablecamera</t>
  </si>
  <si>
    <t>barbarapalvin</t>
  </si>
  <si>
    <t>film</t>
  </si>
  <si>
    <t>2025-02-06T03:46:19.000Z</t>
  </si>
  <si>
    <t>@Barbara Palvin</t>
  </si>
  <si>
    <t>dylansprouse</t>
  </si>
  <si>
    <t>reallbarbarapallvin</t>
  </si>
  <si>
    <t>seasonaldepression</t>
  </si>
  <si>
    <t>When putting on a cute fit cures your seasonal depression&gt;&gt; ‍♀️❄️ @Yuliya Calister 
 #revolve #meme #funny #relatable #winter #winterfashion #fashion #trends #snow #seasonaldepression #cutefit #fitinspo #outfit #fashiongirls #justgirls #girlyproblems</t>
  </si>
  <si>
    <t>2025-02-06T01:29:20.000Z</t>
  </si>
  <si>
    <t>girlyproblems</t>
  </si>
  <si>
    <t>fitinspo</t>
  </si>
  <si>
    <t>A love letter to vday fits Save this Valentine's Day outfit inspo by @Katerinne Heer for the special day ❤️
 #revolve #vdayinspo #vday #vdayfits #fitcheck #valentinesday #valentinesdayootd #ootd #outfitinspo #outfitoftheday #trends #fashion #style #wardrobe</t>
  </si>
  <si>
    <t>valentinesdayootd</t>
  </si>
  <si>
    <t>vdayfits</t>
  </si>
  <si>
    <t>2025-02-06T00:02:21.000Z</t>
  </si>
  <si>
    <t>Red dress slay with @Emmanuelle Koffi ❤️ Styling the Lovers and Friends Aster Maxi Dress on vacay 
 #revolve #reddress #dress #dressinspo #ootd #outfitoftheday #vacay #vacaydress #vacation #valentinesday #vday #vdayootd #trends #fashion #accessories</t>
  </si>
  <si>
    <t>vacaydress</t>
  </si>
  <si>
    <t>2025-02-05T20:52:31.000Z</t>
  </si>
  <si>
    <t>@Emmanuelle Koffi</t>
  </si>
  <si>
    <t>Spring is right around the corner Save these juicy jelly plaid nails by @Dayanna I. Sapiens for your next set 
 #revolve #revolvebeauty #nails #nailinspo #naildesign #nailart #springnails #jellynails #plaidnails #colorfulnails #rainbownails #nailtutorial</t>
  </si>
  <si>
    <t>2025-02-05T18:41:31.000Z</t>
  </si>
  <si>
    <t>plaidnails</t>
  </si>
  <si>
    <t>corporateoffice</t>
  </si>
  <si>
    <t>Males in female dominated fields @Christian Spencer 
 #revolve #meme #funny #relatable #youresofunny #trend #trends #tiktoktrends #corporate #corporateoffice #staff #staffcontent #employeecontent #coworkers</t>
  </si>
  <si>
    <t>tiktoktrends</t>
  </si>
  <si>
    <t>2025-02-05T01:01:13.000Z</t>
  </si>
  <si>
    <t>youresofunny</t>
  </si>
  <si>
    <t>coworkers</t>
  </si>
  <si>
    <t>@Christian Spencer</t>
  </si>
  <si>
    <t>its_christivn</t>
  </si>
  <si>
    <t>valentinesglam</t>
  </si>
  <si>
    <t>Stop motion vday glam with @Emily Louise Save this for Valentine's Day makeup inspo 
 #revolve #revolvebeauty #beauty #vday #valentinesday #vdayglam #glam #makeup #makeupinspo #valentinesglam #stopmotion #pinkmakeup #mattemakeup</t>
  </si>
  <si>
    <t>2025-02-04T23:58:01.000Z</t>
  </si>
  <si>
    <t>mattemakeup</t>
  </si>
  <si>
    <t>vdayglam</t>
  </si>
  <si>
    <t>@Emily Louise</t>
  </si>
  <si>
    <t>Get ready with @Ashlee West for the day Styling the Superdown Tawny Sweater + GRLFRND Rowan Oversized Baggy Jean 
 #revolve #grwm #getreadywithme #ootd #outfitoftheday #cuteootd #outfitinspo #outfit #fashion #trends #accessories #style #styling</t>
  </si>
  <si>
    <t>2025-02-04T21:45:26.000Z</t>
  </si>
  <si>
    <t>beautyhacks</t>
  </si>
  <si>
    <t>The best hair hack for amazing smelling hair ‍♀️ @Nicole Lane applies her @Sol de Janeiro perfume mist directly to her brush to make sure the fragrance is evenly applied to her hair ✨ Would you try this hack? 
 #revolve #hairhack #hair #soldejaneiro #hairperfume #hairtrends #trends #beautytrends #beautyhacks</t>
  </si>
  <si>
    <t>hairtrends</t>
  </si>
  <si>
    <t>2025-02-04T20:32:06.000Z</t>
  </si>
  <si>
    <t>hairperfume</t>
  </si>
  <si>
    <t>beautytrends</t>
  </si>
  <si>
    <t>@Nicole Lane</t>
  </si>
  <si>
    <t>nicole_lane11111</t>
  </si>
  <si>
    <t>For all the girlies, this is your sign to start planning your galentines party @sharadacrann 
 #revolve #galentines #valentines #inspo #girls #justgirls #galentinesparty #valentinesinspo #galentinesdayparty #vdayoutfit #vdayinspo #girlhood</t>
  </si>
  <si>
    <t>valentinesinspo</t>
  </si>
  <si>
    <t>galentinesdayparty</t>
  </si>
  <si>
    <t>2025-02-04T19:35:47.000Z</t>
  </si>
  <si>
    <t>vdayoutfit</t>
  </si>
  <si>
    <t>inspo</t>
  </si>
  <si>
    <t>It's all about the accessories @Mona styling her @Free People x REVOLVE Printed Brunch Babe Top + Free People x We the Free Misha Faux Leather Pant 
 #revolve #style #styling #inspo #outfit #ootd #outfitoftheday #accessories #jewelry #heels #tietop #fauxleather #leatherpants #freepeople #outfitinspo</t>
  </si>
  <si>
    <t>2025-02-04T18:26:40.000Z</t>
  </si>
  <si>
    <t>fauxleather</t>
  </si>
  <si>
    <t>@Free People</t>
  </si>
  <si>
    <t>leatherpants</t>
  </si>
  <si>
    <t>@Mona</t>
  </si>
  <si>
    <t>tietop</t>
  </si>
  <si>
    <t>artofstylenyc</t>
  </si>
  <si>
    <t>When in doubt, put a bow on it @nicole in the Majorelle Avori Gown ✨
 #revolve #gown #gowninspo #dress #dressinspo #bow #outfit #outfitinspo #glam #fancy #occasionwear #event #ootd #eventready</t>
  </si>
  <si>
    <t>2025-02-04T05:14:19.000Z</t>
  </si>
  <si>
    <t>event</t>
  </si>
  <si>
    <t>Overdressed &gt; underdressed ‍♀️✨ @Maayan Yve @Yuliya Calister @Noam Raiter, MD 
 #revolve #meme #funny #relatable #overdressed #casual #underdressed #bestdressed #ootd #outfitoftheday #fitcheck #fit #wardrobe #slay</t>
  </si>
  <si>
    <t>casual</t>
  </si>
  <si>
    <t>2025-02-04T00:59:14.000Z</t>
  </si>
  <si>
    <t>underdressed</t>
  </si>
  <si>
    <t>corporategirl</t>
  </si>
  <si>
    <t>Club, another club, bus, plane...✨✈️ @lifeofemmapaige 
 #revolve #meme #funny #relatable #justgirls #girls #girlythings #meetings #corporate #corporategirl #hustle #work #wfh #workfromhome</t>
  </si>
  <si>
    <t>hustle</t>
  </si>
  <si>
    <t>2025-02-03T20:57:33.000Z</t>
  </si>
  <si>
    <t>wfh</t>
  </si>
  <si>
    <t>@lifeofemmapaige</t>
  </si>
  <si>
    <t>lifeofemmapaige</t>
  </si>
  <si>
    <t>Girl vs. world ️ @zoifishh 
 #revolve #aspen #heels #snow #funny #meme #relatable #justgirls #girlythings #dressup #slippery #falling</t>
  </si>
  <si>
    <t>slippery</t>
  </si>
  <si>
    <t>2025-02-03T19:38:48.000Z</t>
  </si>
  <si>
    <t>@zoifishh</t>
  </si>
  <si>
    <t>falling</t>
  </si>
  <si>
    <t>zoifishh</t>
  </si>
  <si>
    <t>rescuedogs</t>
  </si>
  <si>
    <t>The queen @Olivia Boblet admiring her new dress from REVOLVE ft. her adorable pup, Midnight 
 #revolve #dress #dressinspo #tryon #gown #browndress #sequins #dogs #pups #rescuedogs #ootd #outfitoftheday #fashion #trends #style</t>
  </si>
  <si>
    <t>2025-02-02T23:27:14.000Z</t>
  </si>
  <si>
    <t>cyrstals</t>
  </si>
  <si>
    <t>Frosty pearlescent marble nails with crystal snowflakes ️❄️ Save these nails by @Aistė Haas for your next set 
 #revolve #frostynails #pearls #pearlnails #nails #nailinspo #nailtutorial #naildesign #nailart #cyrstals #whitenails #bluenails #winternails</t>
  </si>
  <si>
    <t>whitenails</t>
  </si>
  <si>
    <t>pearlnails</t>
  </si>
  <si>
    <t>2025-02-02T22:23:31.000Z</t>
  </si>
  <si>
    <t>frostynails</t>
  </si>
  <si>
    <t>winternails</t>
  </si>
  <si>
    <t>Girlhood is wearing the boots, tights, shorts combo each night out ✨ @carson light 
 #revolve #boots #tights #shorts #microshorts #hotshorts #fashiontrends #fashion #style #nightout #gno #fitcheck #outfit #outfitinspo</t>
  </si>
  <si>
    <t>2025-02-02T21:28:21.000Z</t>
  </si>
  <si>
    <t>@carson light</t>
  </si>
  <si>
    <t>__carson</t>
  </si>
  <si>
    <t>tights</t>
  </si>
  <si>
    <t>Somewhere in the mountains ️⛄️ Send this to your travel besties ✈️✨ @mobina 
 #revolve #girls #snowtrip #trip #travel #besties #snowfashion #fashion #ootd #outfitoftheday #aesthetic #travelaesthetic #snowaesthetic #mountains</t>
  </si>
  <si>
    <t>2025-02-02T20:40:21.000Z</t>
  </si>
  <si>
    <t>snowaesthetic</t>
  </si>
  <si>
    <t>mountains</t>
  </si>
  <si>
    <t>travelaesthetic</t>
  </si>
  <si>
    <t>subway</t>
  </si>
  <si>
    <t>The fashion girlies get it ‍♀️✨ @barbenhaim 
 #revolve #meme #funny #relatable #girlmath #fashiongirlies #fashiongirl #ootd #outfitoftheday #subway #newyork #justgirls #justgirlythings</t>
  </si>
  <si>
    <t>2025-02-01T18:29:19.000Z</t>
  </si>
  <si>
    <t>fashiongirlies</t>
  </si>
  <si>
    <t>@barbenhaim</t>
  </si>
  <si>
    <t>_barbenhaim_</t>
  </si>
  <si>
    <t>Winter whites with @Ky &amp; Fran ️ The perfect elevated snow look with the LPA Evan Maxi Knit Dress ✨
 #revolve #winter #winterwhites #dress #dressinspo #style #winterstyle #fashion #maxidress #knitdress #snow #snowstyle #jacket #ootd #outfitoftheday #trends #fashiontrends</t>
  </si>
  <si>
    <t>winterstyle</t>
  </si>
  <si>
    <t>2025-02-01T17:31:20.000Z</t>
  </si>
  <si>
    <t>@Ky &amp; Fran</t>
  </si>
  <si>
    <t>snowstyle</t>
  </si>
  <si>
    <t>winterwhites</t>
  </si>
  <si>
    <t>Styling the More to Come Rialta Top with @Cynthia Kozian We're loving the polka dot trend- let us know in the comments how you feel about it ‍♀️
 #revolve #polkadots #trend #trends #fashion #fashiontrends #ootd #outfitoftheday #styling #style #outfitinspo #jorts</t>
  </si>
  <si>
    <t>2025-02-01T16:02:12.000Z</t>
  </si>
  <si>
    <t>@Cynthia Kozian</t>
  </si>
  <si>
    <t>cynthiakozian</t>
  </si>
  <si>
    <t>A self care girlie's dream ✨‍♀️ @oliwia 
 #revolve #skincare #selfcare #goals #meme #relatable #wellness #aesthetic #justgirls #justgirlythings #nightroutine #nightskincare</t>
  </si>
  <si>
    <t>2025-02-01T15:01:33.000Z</t>
  </si>
  <si>
    <t>@oliwia</t>
  </si>
  <si>
    <t>nightskincare</t>
  </si>
  <si>
    <t>oliwiasierakowskavlogs</t>
  </si>
  <si>
    <t>or ☕️ #Saks</t>
  </si>
  <si>
    <t>https://p16-common-sign-va.tiktokcdn-us.com/tos-maliva-avt-0068/c06778bfc9d269cfb2af2845ff4f56ed~tplv-tiktokx-cropcenter:720:720.jpeg?dr=9640&amp;refresh_token=d4bdb5bb&amp;x-expires=1748592000&amp;x-signature=PjXZZeN3olDKOWPRmBAu2dU%2B7ag%3D&amp;t=4d5b0474&amp;ps=13740610&amp;shp=a5d48078&amp;shcp=81f88b70&amp;idc=useast8</t>
  </si>
  <si>
    <t>saks</t>
  </si>
  <si>
    <t>2025-05-14T20:17:08.000Z</t>
  </si>
  <si>
    <t>@ Mom if you see this… keep scrolling. #Saks #MothersDay</t>
  </si>
  <si>
    <t>2025-05-11T00:26:12.000Z</t>
  </si>
  <si>
    <t>It’s a requirement when your parent works at #Saks #KidsDay</t>
  </si>
  <si>
    <t>kidsday</t>
  </si>
  <si>
    <t>2025-05-09T16:59:44.000Z</t>
  </si>
  <si>
    <t>The Saks team weighs in on last night’s lewks #MetGala #Saks</t>
  </si>
  <si>
    <t>2025-05-06T22:11:33.000Z</t>
  </si>
  <si>
    <t>Anyone else need a midday sweet treat? #Saks</t>
  </si>
  <si>
    <t>2025-03-27T18:43:18.000Z</t>
  </si>
  <si>
    <t>@Leonie Hanne takes us along for the (ski lift) ride to the @MONCLER Grenoble Fall-Winter 2025 show. Held at the Courchevel Altiport, the highest airport in Europe, the show celebrated with 140 looks the brand’s sartorial tech approach and the concept of altitude as an attitude. ⛷️️</t>
  </si>
  <si>
    <t>@MONCLER</t>
  </si>
  <si>
    <t>@Leonie Hanne</t>
  </si>
  <si>
    <t>moncler</t>
  </si>
  <si>
    <t>leoniehanne</t>
  </si>
  <si>
    <t>2025-03-17T16:17:22.000Z</t>
  </si>
  <si>
    <t>Trying to find ideas post-fashion month be like... #Saks #FashionMonth</t>
  </si>
  <si>
    <t>fashionmonth</t>
  </si>
  <si>
    <t>2025-03-13T22:00:16.000Z</t>
  </si>
  <si>
    <t>The must haves #Saks @Sophia Bush #thomasdoherty @Ivy Getty @Alioune Fall #SaiDeSilva</t>
  </si>
  <si>
    <t>@Alioune Fall</t>
  </si>
  <si>
    <t>thomasdoherty</t>
  </si>
  <si>
    <t>saidesilva</t>
  </si>
  <si>
    <t>@Ivy Getty</t>
  </si>
  <si>
    <t>aliounebf</t>
  </si>
  <si>
    <t>@Sophia Bush</t>
  </si>
  <si>
    <t>ivygetty</t>
  </si>
  <si>
    <t>sophiabush</t>
  </si>
  <si>
    <t>2025-03-13T04:37:13.000Z</t>
  </si>
  <si>
    <t>Street style at #PFW never disappoints #Saks @Valentino @jaredleto @chappell roan @Nara Smith @Aimee Song @Carodaur</t>
  </si>
  <si>
    <t>@chappell roan</t>
  </si>
  <si>
    <t>aimeesong</t>
  </si>
  <si>
    <t>@Aimee Song</t>
  </si>
  <si>
    <t>@jaredleto</t>
  </si>
  <si>
    <t>@Carodaur</t>
  </si>
  <si>
    <t>carodaur</t>
  </si>
  <si>
    <t>@Valentino</t>
  </si>
  <si>
    <t>jaredleto</t>
  </si>
  <si>
    <t>valentino</t>
  </si>
  <si>
    <t>pfw</t>
  </si>
  <si>
    <t>2025-03-09T22:28:00.000Z</t>
  </si>
  <si>
    <t>They call her @Doja Cat for a reason #PFW #Saks</t>
  </si>
  <si>
    <t>@Doja Cat</t>
  </si>
  <si>
    <t>dojacat</t>
  </si>
  <si>
    <t>2025-03-09T08:56:32.000Z</t>
  </si>
  <si>
    <t>Spotted: #BlairWaldorf and Lily van der Woodsen at the @ELIE SAAB show in Paris - xoxo #GossipGirl #PFW #Saks</t>
  </si>
  <si>
    <t>gossipgirl</t>
  </si>
  <si>
    <t>@ELIE SAAB</t>
  </si>
  <si>
    <t>eliesaabworld</t>
  </si>
  <si>
    <t>blairwaldorf</t>
  </si>
  <si>
    <t>2025-03-08T18:00:10.000Z</t>
  </si>
  <si>
    <t>Overall, feeling great @ISABEL MARANT FW25 #PFW #Saks</t>
  </si>
  <si>
    <t>2025-03-08T13:51:31.000Z</t>
  </si>
  <si>
    <t>@Balmain need one of each ‍ #Saks #PFW</t>
  </si>
  <si>
    <t>@Balmain</t>
  </si>
  <si>
    <t>balmain</t>
  </si>
  <si>
    <t>2025-03-05T22:53:14.000Z</t>
  </si>
  <si>
    <t>We couldn’t help but wonder… what #SarahJessicaParker and #AnnaWintour were talking about at @Fendi #Saks #MFW</t>
  </si>
  <si>
    <t>annawintour</t>
  </si>
  <si>
    <t>mfw</t>
  </si>
  <si>
    <t>Milan</t>
  </si>
  <si>
    <t>Italy</t>
  </si>
  <si>
    <t>@Fendi</t>
  </si>
  <si>
    <t>sarahjessicaparker</t>
  </si>
  <si>
    <t>2025-02-26T19:36:02.000Z</t>
  </si>
  <si>
    <t>Bring in the Brits! @Burberry @Naomi Campbell #Saks #LFW</t>
  </si>
  <si>
    <t>@Naomi Campbell</t>
  </si>
  <si>
    <t>@Burberry</t>
  </si>
  <si>
    <t>naomi</t>
  </si>
  <si>
    <t>burberry</t>
  </si>
  <si>
    <t>lfw</t>
  </si>
  <si>
    <t>2025-02-24T21:29:27.000Z</t>
  </si>
  <si>
    <t>POV: When you include yourself in your V-Day haul ❤️ #Saks</t>
  </si>
  <si>
    <t>2025-02-15T01:08:05.000Z</t>
  </si>
  <si>
    <t>Where’s Tyra? #Saks #NYFW</t>
  </si>
  <si>
    <t>2025-02-13T21:16:48.000Z</t>
  </si>
  <si>
    <t>Birds of a feather, we should stick together ‍⬛‍♀️ @THOM BROWNE #ThomBrowne #NYFW #Saks</t>
  </si>
  <si>
    <t>@THOM BROWNE</t>
  </si>
  <si>
    <t>2025-02-12T23:13:20.000Z</t>
  </si>
  <si>
    <t>If you’re a bird, I’m a bird @THOM BROWNE #ThomBrowne #NYFW #Saks</t>
  </si>
  <si>
    <t>2025-02-12T17:01:24.000Z</t>
  </si>
  <si>
    <t>Should we ask her if she’s cruel? #Saks #NYFW #ThomBrowne</t>
  </si>
  <si>
    <t>2025-02-11T23:24:29.000Z</t>
  </si>
  <si>
    <t>Gag it! Backstage with @Alex Consani at @TORY BURCH #NYFW #Saks</t>
  </si>
  <si>
    <t>2025-02-11T01:51:36.000Z</t>
  </si>
  <si>
    <t>If only every day could be @Carolina Herrera day ✨ #Saks #NYFW @Madelaine Petsch @Chloe Fineman @kate bartlett @anna x</t>
  </si>
  <si>
    <t>@Chloe Fineman</t>
  </si>
  <si>
    <t>annaxsitar</t>
  </si>
  <si>
    <t>@anna x</t>
  </si>
  <si>
    <t>@Madelaine Petsch</t>
  </si>
  <si>
    <t>chloefineman</t>
  </si>
  <si>
    <t>@Carolina Herrera</t>
  </si>
  <si>
    <t>madelame</t>
  </si>
  <si>
    <t>carolinaherreraofficial</t>
  </si>
  <si>
    <t>2025-02-10T22:46:49.000Z</t>
  </si>
  <si>
    <t>This was tough ngl ️ #Saks #NYFW #football</t>
  </si>
  <si>
    <t>2025-02-10T01:20:59.000Z</t>
  </si>
  <si>
    <t>The vibe for this #NYFW? ✨Kind Cowgirl✨ c/o @Colin backstage at @Brandon Maxwell</t>
  </si>
  <si>
    <t>@Brandon Maxwell</t>
  </si>
  <si>
    <t>@Colin</t>
  </si>
  <si>
    <t>col_jones</t>
  </si>
  <si>
    <t>nyfw?</t>
  </si>
  <si>
    <t>2025-02-07T01:59:17.000Z</t>
  </si>
  <si>
    <t>What makes a good #NYFW party you ask? #Saks</t>
  </si>
  <si>
    <t>2025-02-06T07:40:03.000Z</t>
  </si>
  <si>
    <t>Oh dontcha just lawve it #Saks</t>
  </si>
  <si>
    <t>2025-02-05T18:26:34.000Z</t>
  </si>
  <si>
    <t>We celebrated the launch of Hot Girl Summer, a swimwear collection with @Megan Thee Stallion with the hottest skate night in NYC!</t>
  </si>
  <si>
    <t>2025-05-24T18:43:50.000Z</t>
  </si>
  <si>
    <t>https://p19-pu-sign-useast8.tiktokcdn-us.com/tos-useast5-avt-0068-tx/fb018813fdde94fe4bb9e470fba15e78~tplv-tiktokx-cropcenter:720:720.jpeg?dr=9640&amp;refresh_token=da589e7b&amp;x-expires=1748592000&amp;x-signature=AwMsjVrhFK5CYlcFxyU7QSH%2BYww%3D&amp;t=4d5b0474&amp;ps=13740610&amp;shp=a5d48078&amp;shcp=f20df69d&amp;idc=useast8</t>
  </si>
  <si>
    <t>@Megan Thee Stallion</t>
  </si>
  <si>
    <t>just the cutest 
 #LinkInBio : @Eileen ✨️</t>
  </si>
  <si>
    <t>2025-05-24T17:17:56.000Z</t>
  </si>
  <si>
    <t>@Eileen ✨️</t>
  </si>
  <si>
    <t>cute.disney.finds</t>
  </si>
  <si>
    <t>holyairball amiright smh</t>
  </si>
  <si>
    <t>2025-05-23T23:04:13.000Z</t>
  </si>
  <si>
    <t>We want to see all ur pet pics in the comments</t>
  </si>
  <si>
    <t>2025-05-20T23:04:44.000Z</t>
  </si>
  <si>
    <t>they were bitin’ today</t>
  </si>
  <si>
    <t>2025-05-19T23:10:20.000Z</t>
  </si>
  <si>
    <t>Hot Girl Summer has arrived ☀️ Get your Hot Girl Swim &amp; dive in! Shop the new limited-time collection by @Megan Thee Stallion at Walmart!
 #HotGirlSummer #HotGirlSwim</t>
  </si>
  <si>
    <t>hotgirlsummer</t>
  </si>
  <si>
    <t>2025-05-19T13:30:36.000Z</t>
  </si>
  <si>
    <t>hotgirlswim</t>
  </si>
  <si>
    <t>Come for the food. Stay for the stories. That’s what makes a successful potluck!
 @Cassie 
 @Alex Aiono 
 @Allison 
 @David Tu'itupou 
 @nazjaa 
 @Tiv</t>
  </si>
  <si>
    <t>@Allison</t>
  </si>
  <si>
    <t>2025-05-14T15:17:46.000Z</t>
  </si>
  <si>
    <t>@nazjaa</t>
  </si>
  <si>
    <t>@Alex Aiono</t>
  </si>
  <si>
    <t>@David Tu'itupou</t>
  </si>
  <si>
    <t>ally_wong</t>
  </si>
  <si>
    <t>@Tiv</t>
  </si>
  <si>
    <t>lilsamosa_</t>
  </si>
  <si>
    <t>@Cassie</t>
  </si>
  <si>
    <t>craving so badly rn hurry &amp; grab yours from link in bio before they are gone!
 #PopTart : @Kayleigh</t>
  </si>
  <si>
    <t>2025-05-13T20:00:32.000Z</t>
  </si>
  <si>
    <t>@Kayleigh</t>
  </si>
  <si>
    <t>kayleighleon</t>
  </si>
  <si>
    <t>poptart</t>
  </si>
  <si>
    <t>Replying to @julia.rd00 would never gatekeep these
 Link in bio. : @mckenziesahm</t>
  </si>
  <si>
    <t>2025-05-12T23:11:56.000Z</t>
  </si>
  <si>
    <t>@mckenziesahm</t>
  </si>
  <si>
    <t>@julia.rd00</t>
  </si>
  <si>
    <t>mckenzie.sahm2</t>
  </si>
  <si>
    <t>julia.rd00</t>
  </si>
  <si>
    <t>in my boxer shorts era ✨ #LinkInBio 
 : @meghanwallace ☻</t>
  </si>
  <si>
    <t>2025-05-10T14:13:05.000Z</t>
  </si>
  <si>
    <t>@meghanwallace ☻</t>
  </si>
  <si>
    <t>megwall95</t>
  </si>
  <si>
    <t>serving looks under the sea 
 Link in bio. #WalmartFinds
 : @lifewithanicole</t>
  </si>
  <si>
    <t>2025-05-09T23:05:56.000Z</t>
  </si>
  <si>
    <t>walmartfinds</t>
  </si>
  <si>
    <t>2025-05-08T19:09:28.000Z</t>
  </si>
  <si>
    <t>Recipes passed down from the heart. ♥️ Flavors passed around the table. 
 Shop the link in bio to bring these well-loved flavors into your dishes.
 Be the star ⭐️ of your next potluck with some classics from our table:
 Pork Dumplings by @Cassie ​
 Palusami by @Alex Aiono ​
 Stir-Fried Tofu by
 @Allison ​
 Lu Pulu by @David Tu'itupou ​
 Butter Chicken &amp; Garlic Naan by @nazjaa 
 ​Chaat Papri &amp; Chicken Biryani by @Tiv</t>
  </si>
  <si>
    <t>2025-05-07T20:17:05.000Z</t>
  </si>
  <si>
    <t>Rotiss for lunch? Say less. 
 : @liv</t>
  </si>
  <si>
    <t>2025-05-06T23:05:07.000Z</t>
  </si>
  <si>
    <t>@liv</t>
  </si>
  <si>
    <t>oliviapugh.p</t>
  </si>
  <si>
    <t>2025-05-06T00:03:29.000Z</t>
  </si>
  <si>
    <t>everyone needs a Jenny</t>
  </si>
  <si>
    <t>2025-05-01T19:37:09.000Z</t>
  </si>
  <si>
    <t>Mother's Day gifting slay Available in select stores.
 Happy hunting! : @cortneydryden x @The Hi Peach Layne Team</t>
  </si>
  <si>
    <t>2025-04-29T22:09:41.000Z</t>
  </si>
  <si>
    <t>@The Hi Peach Layne Team</t>
  </si>
  <si>
    <t>@cortneydryden</t>
  </si>
  <si>
    <t>2025-04-29T16:44:57.000Z</t>
  </si>
  <si>
    <t>anyone else?</t>
  </si>
  <si>
    <t>2025-04-28T23:07:37.000Z</t>
  </si>
  <si>
    <t>in my happy place</t>
  </si>
  <si>
    <t>2025-04-25T23:11:28.000Z</t>
  </si>
  <si>
    <t>quack if ur vibing ☀️ #Plushies : @SquishandCoffee</t>
  </si>
  <si>
    <t>2025-04-24T00:05:32.000Z</t>
  </si>
  <si>
    <t>@SquishandCoffee</t>
  </si>
  <si>
    <t>squishandcoffee</t>
  </si>
  <si>
    <t>plushies</t>
  </si>
  <si>
    <t>serving looks AND dinner @Drew Barrymore</t>
  </si>
  <si>
    <t>2025-04-23T15:00:40.000Z</t>
  </si>
  <si>
    <t>@Drew Barrymore</t>
  </si>
  <si>
    <t>2025-04-18T20:29:22.000Z</t>
  </si>
  <si>
    <t>romanticizing dinner always
 : @Cozyalyssa</t>
  </si>
  <si>
    <t>2025-04-17T23:00:44.000Z</t>
  </si>
  <si>
    <t>@Cozyalyssa</t>
  </si>
  <si>
    <t>cozyalyssa_</t>
  </si>
  <si>
    <t>pixel aesthetic everythinggg #MinecraftMovie 
 : @cluelessNaz</t>
  </si>
  <si>
    <t>2025-04-16T23:05:06.000Z</t>
  </si>
  <si>
    <t>@cluelessNaz</t>
  </si>
  <si>
    <t>cluelessnaz</t>
  </si>
  <si>
    <t>minecraftmovie</t>
  </si>
  <si>
    <t>it's hereeeee @Alani Nutrition : @Brinlea Calais</t>
  </si>
  <si>
    <t>2025-04-12T19:16:23.000Z</t>
  </si>
  <si>
    <t>@Brinlea Calais</t>
  </si>
  <si>
    <t>@Alani Nutrition</t>
  </si>
  <si>
    <t>heavyyy on #5</t>
  </si>
  <si>
    <t>2025-04-12T16:12:04.000Z</t>
  </si>
  <si>
    <t>nobody ask becky to get on the roof again...seriously</t>
  </si>
  <si>
    <t>2025-04-11T22:05:58.000Z</t>
  </si>
  <si>
    <t>brb casually getting my entire spring wardrobe in one shopping trip</t>
  </si>
  <si>
    <t>2025-04-11T20:10:02.000Z</t>
  </si>
  <si>
    <t>defrosting for spring like ☀️ : @Megan Reilly</t>
  </si>
  <si>
    <t>2025-04-10T22:07:22.000Z</t>
  </si>
  <si>
    <t>@Megan Reilly</t>
  </si>
  <si>
    <t>_meganreilly</t>
  </si>
  <si>
    <t>2025-04-10T16:00:23.000Z</t>
  </si>
  <si>
    <t>There’s no rush quite like affordable dopamine decor. Get your fix at the link in bio!</t>
  </si>
  <si>
    <t>2025-04-09T18:12:00.000Z</t>
  </si>
  <si>
    <t>Very important work tbh 
 ib: @Fatima Dedrickson</t>
  </si>
  <si>
    <t>2025-04-09T14:04:58.000Z</t>
  </si>
  <si>
    <t>@Fatima Dedrickson</t>
  </si>
  <si>
    <t>2025-04-09T00:03:35.000Z</t>
  </si>
  <si>
    <t>chicken dipping ✨ deluxe ✨</t>
  </si>
  <si>
    <t>2025-04-07T15:46:43.000Z</t>
  </si>
  <si>
    <t>THAT girl. head to your local store and make the tumbler yours.
 : @shaylaleannn</t>
  </si>
  <si>
    <t>2025-04-06T16:13:38.000Z</t>
  </si>
  <si>
    <t>@shaylaleannn</t>
  </si>
  <si>
    <t>shaylaleannn</t>
  </si>
  <si>
    <t>quick q</t>
  </si>
  <si>
    <t>2025-04-04T19:22:46.000Z</t>
  </si>
  <si>
    <t>Toss, squiggle, dunk... repeat! Now serving @Smash Kitchen condiments exclusively @Walmart in-store &amp; online!✨</t>
  </si>
  <si>
    <t>@Smash Kitchen</t>
  </si>
  <si>
    <t>getsmashkitchen</t>
  </si>
  <si>
    <t>In case you missed Glen Powell’s IG story takeover yesterday, here’s a quick recap of launch day for his new brand @Smash Kitchen! 
 Shop Smash Kitchen now, exclusively @Walmart ❤️✨</t>
  </si>
  <si>
    <t>2025-04-03T21:40:01.000Z</t>
  </si>
  <si>
    <t>a haul is all I need</t>
  </si>
  <si>
    <t>2025-04-03T20:05:26.000Z</t>
  </si>
  <si>
    <t>ngl we popped off with these. Grab it at the link in bio! 
 : @Sydney Levi</t>
  </si>
  <si>
    <t>2025-04-02T20:16:40.000Z</t>
  </si>
  <si>
    <t>@Sydney Levi</t>
  </si>
  <si>
    <t>sydneyrella.beauty</t>
  </si>
  <si>
    <t>From backyard barbecues in Texas to Walmart shelves nationwide—Smash Kitchen is here to bring bold flavor and real ingredients to the American pantry.
 Built by Glen Powell and the Smash Kitchen team, we've elevated the classics—ketchup, mustard, mayo, and BBQ sauce—using organic, non-GMO ingredients and zero artificial nonsense.
 Because real food should taste better, feel better, and be easy to find. Smash Kitchen is on the shelf. Let’s go.</t>
  </si>
  <si>
    <t>2025-04-02T13:21:23.000Z</t>
  </si>
  <si>
    <t>2025-04-01T18:01:39.000Z</t>
  </si>
  <si>
    <t>2025-03-30T16:32:07.000Z</t>
  </si>
  <si>
    <t>Car rotting with a view</t>
  </si>
  <si>
    <t>2025-03-29T15:05:24.000Z</t>
  </si>
  <si>
    <t>Tag some bunny to get you one ASAP : @kendall #Easter</t>
  </si>
  <si>
    <t>2025-03-28T14:02:17.000Z</t>
  </si>
  <si>
    <t>@kendall</t>
  </si>
  <si>
    <t>let’s go spring breakers</t>
  </si>
  <si>
    <t>2025-03-27T16:03:22.000Z</t>
  </si>
  <si>
    <t>Explore the hottest #BookTok picks! ✨ Check the link in bio.
 :@@veronicaplna</t>
  </si>
  <si>
    <t>2025-03-24T22:04:49.000Z</t>
  </si>
  <si>
    <t>@@veronicaplna</t>
  </si>
  <si>
    <t>veronicaplna</t>
  </si>
  <si>
    <t>booktok</t>
  </si>
  <si>
    <t>Not my house but I know my way around</t>
  </si>
  <si>
    <t>2025-03-24T19:04:21.000Z</t>
  </si>
  <si>
    <t>Ladies &amp; gentlemen...her. #HelloKitty : @⋅˚₊‧ ୨୧ ‧₊˚ ⋅</t>
  </si>
  <si>
    <t>2025-03-24T16:01:52.000Z</t>
  </si>
  <si>
    <t>@⋅˚₊‧ ୨୧ ‧₊˚ ⋅</t>
  </si>
  <si>
    <t>dahliaher_</t>
  </si>
  <si>
    <t>hellokitty</t>
  </si>
  <si>
    <t>Comment to stay on CookieTok #HardCandyMakeup #linkinbio : @kendallaellis</t>
  </si>
  <si>
    <t>2025-03-20T19:35:57.000Z</t>
  </si>
  <si>
    <t>hardcandymakeup</t>
  </si>
  <si>
    <t>Like this fr. : @Megan Million☀️⭐️</t>
  </si>
  <si>
    <t>2025-03-17T14:09:09.000Z</t>
  </si>
  <si>
    <t>@Megan Million☀️⭐️</t>
  </si>
  <si>
    <t>meganmillion100</t>
  </si>
  <si>
    <t>It’s St. Patty’s weekend. Stay ready</t>
  </si>
  <si>
    <t>2025-03-14T20:04:00.000Z</t>
  </si>
  <si>
    <t>OOTD 
 : @julia</t>
  </si>
  <si>
    <t>2025-03-14T18:03:46.000Z</t>
  </si>
  <si>
    <t>@julia</t>
  </si>
  <si>
    <t>juliazalokarr</t>
  </si>
  <si>
    <t>Need these divas in our life. : @Cinnamon Toast Crunchy</t>
  </si>
  <si>
    <t>2025-03-13T16:07:12.000Z</t>
  </si>
  <si>
    <t>@Cinnamon Toast Crunchy</t>
  </si>
  <si>
    <t>cinnamontoastcrunchify</t>
  </si>
  <si>
    <t>The universe really said “not today”</t>
  </si>
  <si>
    <t>2025-03-11T20:01:26.000Z</t>
  </si>
  <si>
    <t>Add to cart ✅ Add to cart ✅ Add to cart ✅ 
 : @emma guerrero</t>
  </si>
  <si>
    <t>2025-03-10T23:05:20.000Z</t>
  </si>
  <si>
    <t>@emma guerrero</t>
  </si>
  <si>
    <t>emmagguerrero</t>
  </si>
  <si>
    <t>brb running to this exact aisle rn
 : @Alyssa</t>
  </si>
  <si>
    <t>2025-03-07T21:05:27.000Z</t>
  </si>
  <si>
    <t>@Alyssa</t>
  </si>
  <si>
    <t>alyssamguerrero</t>
  </si>
  <si>
    <t>Racing to the toy aisle brb. 
 : @Sarah ️</t>
  </si>
  <si>
    <t>2025-03-06T22:01:20.000Z</t>
  </si>
  <si>
    <t>@Sarah ️</t>
  </si>
  <si>
    <t>urbestiesarahk</t>
  </si>
  <si>
    <t>2025-03-05T20:00:11.000Z</t>
  </si>
  <si>
    <t>bougieonabudget</t>
  </si>
  <si>
    <t>2025-03-05T00:37:30.000Z</t>
  </si>
  <si>
    <t>walmartversion</t>
  </si>
  <si>
    <t>Blue haul ‍♀️</t>
  </si>
  <si>
    <t>2025-03-03T21:03:06.000Z</t>
  </si>
  <si>
    <t>Sunsets just hit different in our parking lot. ‍♂️
 : @Vitaliy Shalukhin</t>
  </si>
  <si>
    <t>2025-03-03T15:00:52.000Z</t>
  </si>
  <si>
    <t>@Vitaliy Shalukhin</t>
  </si>
  <si>
    <t>flash on</t>
  </si>
  <si>
    <t>2025-02-27T21:01:17.000Z</t>
  </si>
  <si>
    <t>2025-02-13T21:16:16.000Z</t>
  </si>
  <si>
    <t>2025-02-12T21:07:27.000Z</t>
  </si>
  <si>
    <t>Underscrubs, but make ‘em cute. 
 : @Z #LinkInBio</t>
  </si>
  <si>
    <t>2025-02-11T21:02:12.000Z</t>
  </si>
  <si>
    <t>@Z</t>
  </si>
  <si>
    <t>zas.xoxo</t>
  </si>
  <si>
    <t>Mood when nobody’s in the store so you’re having your own halftime show. : @Dancing Bones</t>
  </si>
  <si>
    <t>2025-02-10T01:41:11.000Z</t>
  </si>
  <si>
    <t>@Dancing Bones</t>
  </si>
  <si>
    <t>2025-02-06T18:31:36.000Z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</si>
</sst>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d"/>
  </numFmts>
  <fonts count="4">
    <font>
      <sz val="10.0"/>
      <color rgb="FF000000"/>
      <name val="Arial"/>
      <scheme val="minor"/>
    </font>
    <font>
      <sz val="11.0"/>
      <color rgb="FF000000"/>
      <name val="Calibri"/>
    </font>
    <font>
      <b/>
      <sz val="11.0"/>
      <color theme="1"/>
      <name val="Calibri"/>
    </font>
    <font>
      <u/>
      <sz val="11.0"/>
      <color rgb="FF000000"/>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shrinkToFit="0" vertical="top" wrapText="0"/>
    </xf>
    <xf borderId="2" fillId="0" fontId="2" numFmtId="0" xfId="0" applyAlignment="1" applyBorder="1" applyFont="1">
      <alignment horizontal="center" readingOrder="0" shrinkToFit="0" vertical="top" wrapText="0"/>
    </xf>
    <xf borderId="0" fillId="0" fontId="3"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center" readingOrder="0" shrinkToFit="0" vertical="bottom" wrapText="0"/>
    </xf>
    <xf borderId="3" fillId="0" fontId="2" numFmtId="0" xfId="0" applyAlignment="1" applyBorder="1" applyFont="1">
      <alignment horizontal="center" readingOrder="0" shrinkToFit="0" vertical="top" wrapText="0"/>
    </xf>
    <xf borderId="0" fillId="0" fontId="1" numFmtId="11" xfId="0" applyAlignment="1" applyFont="1" applyNumberFormat="1">
      <alignment horizontal="right" readingOrder="0" shrinkToFit="0" vertical="bottom" wrapText="0"/>
    </xf>
    <xf borderId="0" fillId="0" fontId="1" numFmtId="0" xfId="0" applyAlignment="1" applyFont="1">
      <alignment shrinkToFit="0" vertical="bottom" wrapText="0"/>
    </xf>
    <xf borderId="0" fillId="0" fontId="1" numFmtId="164"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instagram.com/p/DJMoQOtBC4f/" TargetMode="External"/><Relationship Id="rId42" Type="http://schemas.openxmlformats.org/officeDocument/2006/relationships/hyperlink" Target="https://www.instagram.com/p/DJNQclQJf3b/" TargetMode="External"/><Relationship Id="rId41" Type="http://schemas.openxmlformats.org/officeDocument/2006/relationships/hyperlink" Target="https://www.instagram.com/p/DJE5K8XCnJN/" TargetMode="External"/><Relationship Id="rId44" Type="http://schemas.openxmlformats.org/officeDocument/2006/relationships/hyperlink" Target="http://manisha.tn" TargetMode="External"/><Relationship Id="rId43" Type="http://schemas.openxmlformats.org/officeDocument/2006/relationships/hyperlink" Target="https://www.instagram.com/p/DJKB316s9XU/" TargetMode="External"/><Relationship Id="rId46" Type="http://schemas.openxmlformats.org/officeDocument/2006/relationships/hyperlink" Target="https://www.instagram.com/p/DJFQBBiPmRw/" TargetMode="External"/><Relationship Id="rId45" Type="http://schemas.openxmlformats.org/officeDocument/2006/relationships/hyperlink" Target="https://www.instagram.com/p/DJNLzzWyYQM/" TargetMode="External"/><Relationship Id="rId107" Type="http://schemas.openxmlformats.org/officeDocument/2006/relationships/hyperlink" Target="https://www.instagram.com/p/DHB-zD8SJMB/" TargetMode="External"/><Relationship Id="rId106" Type="http://schemas.openxmlformats.org/officeDocument/2006/relationships/hyperlink" Target="https://www.instagram.com/p/DHJxhheSUIB/" TargetMode="External"/><Relationship Id="rId105" Type="http://schemas.openxmlformats.org/officeDocument/2006/relationships/hyperlink" Target="https://www.instagram.com/p/DHL1MN5S-Zk/" TargetMode="External"/><Relationship Id="rId104" Type="http://schemas.openxmlformats.org/officeDocument/2006/relationships/hyperlink" Target="https://www.instagram.com/p/DHQ-1EjJXwc/" TargetMode="External"/><Relationship Id="rId109" Type="http://schemas.openxmlformats.org/officeDocument/2006/relationships/hyperlink" Target="https://www.instagram.com/p/DHEG1WHqep0/" TargetMode="External"/><Relationship Id="rId108" Type="http://schemas.openxmlformats.org/officeDocument/2006/relationships/hyperlink" Target="https://www.instagram.com/p/DHWK_Ewubva/" TargetMode="External"/><Relationship Id="rId48" Type="http://schemas.openxmlformats.org/officeDocument/2006/relationships/hyperlink" Target="https://www.instagram.com/p/DJABhzIyMBC/" TargetMode="External"/><Relationship Id="rId47" Type="http://schemas.openxmlformats.org/officeDocument/2006/relationships/hyperlink" Target="https://www.instagram.com/p/DI9KimvOwne/" TargetMode="External"/><Relationship Id="rId49" Type="http://schemas.openxmlformats.org/officeDocument/2006/relationships/hyperlink" Target="https://www.instagram.com/p/DJKUr0lylb9/" TargetMode="External"/><Relationship Id="rId103" Type="http://schemas.openxmlformats.org/officeDocument/2006/relationships/hyperlink" Target="https://www.instagram.com/p/DHTj1AkPyc7/" TargetMode="External"/><Relationship Id="rId102" Type="http://schemas.openxmlformats.org/officeDocument/2006/relationships/hyperlink" Target="https://www.instagram.com/p/DHGrw4NCCwE/" TargetMode="External"/><Relationship Id="rId101" Type="http://schemas.openxmlformats.org/officeDocument/2006/relationships/hyperlink" Target="https://www.instagram.com/p/DHYtSFzPi5Z/" TargetMode="External"/><Relationship Id="rId100" Type="http://schemas.openxmlformats.org/officeDocument/2006/relationships/hyperlink" Target="https://www.instagram.com/p/DHOZ53bB-3c/" TargetMode="External"/><Relationship Id="rId31" Type="http://schemas.openxmlformats.org/officeDocument/2006/relationships/hyperlink" Target="https://www.instagram.com/p/DJVKYYYBoLX/" TargetMode="External"/><Relationship Id="rId30" Type="http://schemas.openxmlformats.org/officeDocument/2006/relationships/hyperlink" Target="https://www.instagram.com/p/DJcFyOZMVt7/" TargetMode="External"/><Relationship Id="rId33" Type="http://schemas.openxmlformats.org/officeDocument/2006/relationships/hyperlink" Target="https://www.instagram.com/p/DJZgQVHvtYr/" TargetMode="External"/><Relationship Id="rId32" Type="http://schemas.openxmlformats.org/officeDocument/2006/relationships/hyperlink" Target="https://www.instagram.com/p/DJUWP6nhkmE/" TargetMode="External"/><Relationship Id="rId35" Type="http://schemas.openxmlformats.org/officeDocument/2006/relationships/hyperlink" Target="https://www.instagram.com/p/DJNr7jAtdpc/" TargetMode="External"/><Relationship Id="rId34" Type="http://schemas.openxmlformats.org/officeDocument/2006/relationships/hyperlink" Target="https://www.instagram.com/p/DJemcQAPr7j/" TargetMode="External"/><Relationship Id="rId37" Type="http://schemas.openxmlformats.org/officeDocument/2006/relationships/hyperlink" Target="https://www.instagram.com/p/DJCVH3NRQ-W/" TargetMode="External"/><Relationship Id="rId36" Type="http://schemas.openxmlformats.org/officeDocument/2006/relationships/hyperlink" Target="https://www.instagram.com/p/DJPJ6srvTCP/" TargetMode="External"/><Relationship Id="rId39" Type="http://schemas.openxmlformats.org/officeDocument/2006/relationships/hyperlink" Target="https://www.instagram.com/p/DJHeiDLvMqP/" TargetMode="External"/><Relationship Id="rId38" Type="http://schemas.openxmlformats.org/officeDocument/2006/relationships/hyperlink" Target="https://www.instagram.com/p/DI_vmgMo_5e/" TargetMode="External"/><Relationship Id="rId20" Type="http://schemas.openxmlformats.org/officeDocument/2006/relationships/hyperlink" Target="https://www.instagram.com/p/DJo5m-AMjNC/" TargetMode="External"/><Relationship Id="rId22" Type="http://schemas.openxmlformats.org/officeDocument/2006/relationships/hyperlink" Target="https://www.instagram.com/p/DJuYDYVo5sj/" TargetMode="External"/><Relationship Id="rId21" Type="http://schemas.openxmlformats.org/officeDocument/2006/relationships/hyperlink" Target="https://www.instagram.com/p/DJjwGZZP64K/" TargetMode="External"/><Relationship Id="rId24" Type="http://schemas.openxmlformats.org/officeDocument/2006/relationships/hyperlink" Target="https://www.instagram.com/p/DJmU6GxN7R1/" TargetMode="External"/><Relationship Id="rId23" Type="http://schemas.openxmlformats.org/officeDocument/2006/relationships/hyperlink" Target="https://www.instagram.com/p/DJrhpGcM32d/" TargetMode="External"/><Relationship Id="rId129" Type="http://schemas.openxmlformats.org/officeDocument/2006/relationships/hyperlink" Target="https://www.instagram.com/p/DGV3fG5Mgt0/" TargetMode="External"/><Relationship Id="rId128" Type="http://schemas.openxmlformats.org/officeDocument/2006/relationships/hyperlink" Target="https://www.instagram.com/p/DGYcJPeIDS7/" TargetMode="External"/><Relationship Id="rId127" Type="http://schemas.openxmlformats.org/officeDocument/2006/relationships/hyperlink" Target="https://www.instagram.com/p/DGOI_eFtKbB/" TargetMode="External"/><Relationship Id="rId126" Type="http://schemas.openxmlformats.org/officeDocument/2006/relationships/hyperlink" Target="https://www.instagram.com/p/DGlWH2ZK33c/" TargetMode="External"/><Relationship Id="rId26" Type="http://schemas.openxmlformats.org/officeDocument/2006/relationships/hyperlink" Target="https://www.instagram.com/p/DJcWVuKv635/" TargetMode="External"/><Relationship Id="rId121" Type="http://schemas.openxmlformats.org/officeDocument/2006/relationships/hyperlink" Target="https://www.instagram.com/p/DG00jF-pa6s/" TargetMode="External"/><Relationship Id="rId25" Type="http://schemas.openxmlformats.org/officeDocument/2006/relationships/hyperlink" Target="https://www.instagram.com/p/DJR3S9TJvT7/" TargetMode="External"/><Relationship Id="rId120" Type="http://schemas.openxmlformats.org/officeDocument/2006/relationships/hyperlink" Target="https://www.instagram.com/p/DGtCmBOicI9/" TargetMode="External"/><Relationship Id="rId28" Type="http://schemas.openxmlformats.org/officeDocument/2006/relationships/hyperlink" Target="https://www.instagram.com/p/DJXGYhIqbYp/" TargetMode="External"/><Relationship Id="rId27" Type="http://schemas.openxmlformats.org/officeDocument/2006/relationships/hyperlink" Target="https://www.instagram.com/p/DJPoipCSLpw/" TargetMode="External"/><Relationship Id="rId125" Type="http://schemas.openxmlformats.org/officeDocument/2006/relationships/hyperlink" Target="https://www.instagram.com/p/DGdl29UiJ5_/" TargetMode="External"/><Relationship Id="rId29" Type="http://schemas.openxmlformats.org/officeDocument/2006/relationships/hyperlink" Target="https://www.instagram.com/p/DJPad-Hphlo/" TargetMode="External"/><Relationship Id="rId124" Type="http://schemas.openxmlformats.org/officeDocument/2006/relationships/hyperlink" Target="https://www.instagram.com/p/DGTSe_RtQsu/" TargetMode="External"/><Relationship Id="rId123" Type="http://schemas.openxmlformats.org/officeDocument/2006/relationships/hyperlink" Target="https://www.instagram.com/p/DGLkJssgmCJ/" TargetMode="External"/><Relationship Id="rId122" Type="http://schemas.openxmlformats.org/officeDocument/2006/relationships/hyperlink" Target="https://www.instagram.com/p/DGgKfamBciG/" TargetMode="External"/><Relationship Id="rId95" Type="http://schemas.openxmlformats.org/officeDocument/2006/relationships/hyperlink" Target="https://www.instagram.com/p/DHtV6utM6r1/" TargetMode="External"/><Relationship Id="rId94" Type="http://schemas.openxmlformats.org/officeDocument/2006/relationships/hyperlink" Target="https://www.instagram.com/p/DHd2tKJqBd8/" TargetMode="External"/><Relationship Id="rId97" Type="http://schemas.openxmlformats.org/officeDocument/2006/relationships/hyperlink" Target="https://www.instagram.com/p/DHqwHRaxLSn/" TargetMode="External"/><Relationship Id="rId96" Type="http://schemas.openxmlformats.org/officeDocument/2006/relationships/hyperlink" Target="https://www.instagram.com/p/DHv4amapYHw/" TargetMode="External"/><Relationship Id="rId11" Type="http://schemas.openxmlformats.org/officeDocument/2006/relationships/hyperlink" Target="https://www.instagram.com/p/DKAFOb8Cztl/" TargetMode="External"/><Relationship Id="rId99" Type="http://schemas.openxmlformats.org/officeDocument/2006/relationships/hyperlink" Target="https://www.instagram.com/p/DHB9bYsOng0/" TargetMode="External"/><Relationship Id="rId10" Type="http://schemas.openxmlformats.org/officeDocument/2006/relationships/hyperlink" Target="https://www.instagram.com/p/DJ48LbxytA7/" TargetMode="External"/><Relationship Id="rId98" Type="http://schemas.openxmlformats.org/officeDocument/2006/relationships/hyperlink" Target="https://www.instagram.com/p/DHwO8MfqXig/" TargetMode="External"/><Relationship Id="rId13" Type="http://schemas.openxmlformats.org/officeDocument/2006/relationships/hyperlink" Target="https://www.instagram.com/p/DJ11E2TM0iP/" TargetMode="External"/><Relationship Id="rId12" Type="http://schemas.openxmlformats.org/officeDocument/2006/relationships/hyperlink" Target="https://www.instagram.com/p/DJ4YoVOu7YG/" TargetMode="External"/><Relationship Id="rId91" Type="http://schemas.openxmlformats.org/officeDocument/2006/relationships/hyperlink" Target="https://www.instagram.com/p/DHlu55ESHAz/" TargetMode="External"/><Relationship Id="rId90" Type="http://schemas.openxmlformats.org/officeDocument/2006/relationships/hyperlink" Target="https://www.instagram.com/p/DHy1TXmhoZk/" TargetMode="External"/><Relationship Id="rId93" Type="http://schemas.openxmlformats.org/officeDocument/2006/relationships/hyperlink" Target="https://www.instagram.com/p/DHgbiV9B6qX/" TargetMode="External"/><Relationship Id="rId92" Type="http://schemas.openxmlformats.org/officeDocument/2006/relationships/hyperlink" Target="https://www.instagram.com/p/DHoK1FsBw46/" TargetMode="External"/><Relationship Id="rId118" Type="http://schemas.openxmlformats.org/officeDocument/2006/relationships/hyperlink" Target="https://www.instagram.com/p/DGyMEMzBe2b/" TargetMode="External"/><Relationship Id="rId117" Type="http://schemas.openxmlformats.org/officeDocument/2006/relationships/hyperlink" Target="https://www.instagram.com/p/DHbUSSDuN9n/" TargetMode="External"/><Relationship Id="rId116" Type="http://schemas.openxmlformats.org/officeDocument/2006/relationships/hyperlink" Target="https://www.instagram.com/p/DHBlIXAtyrm/" TargetMode="External"/><Relationship Id="rId115" Type="http://schemas.openxmlformats.org/officeDocument/2006/relationships/hyperlink" Target="https://www.instagram.com/p/DGl33MBzN-E/" TargetMode="External"/><Relationship Id="rId119" Type="http://schemas.openxmlformats.org/officeDocument/2006/relationships/hyperlink" Target="https://www.instagram.com/p/DG56qhFtKrK/" TargetMode="External"/><Relationship Id="rId15" Type="http://schemas.openxmlformats.org/officeDocument/2006/relationships/hyperlink" Target="https://www.instagram.com/p/DJzM4HtMzeq/" TargetMode="External"/><Relationship Id="rId110" Type="http://schemas.openxmlformats.org/officeDocument/2006/relationships/hyperlink" Target="https://www.instagram.com/p/DGqdqhevVqw/" TargetMode="External"/><Relationship Id="rId14" Type="http://schemas.openxmlformats.org/officeDocument/2006/relationships/hyperlink" Target="https://www.instagram.com/p/DJuFrpfpQuY/" TargetMode="External"/><Relationship Id="rId17" Type="http://schemas.openxmlformats.org/officeDocument/2006/relationships/hyperlink" Target="https://www.instagram.com/p/DJsLKaESWTr/" TargetMode="External"/><Relationship Id="rId16" Type="http://schemas.openxmlformats.org/officeDocument/2006/relationships/hyperlink" Target="https://www.instagram.com/p/DJhgDWbCFR8/" TargetMode="External"/><Relationship Id="rId19" Type="http://schemas.openxmlformats.org/officeDocument/2006/relationships/hyperlink" Target="https://www.instagram.com/p/DJhOsE_SWlN/" TargetMode="External"/><Relationship Id="rId114" Type="http://schemas.openxmlformats.org/officeDocument/2006/relationships/hyperlink" Target="https://www.instagram.com/p/DG8jaYmK3et/" TargetMode="External"/><Relationship Id="rId18" Type="http://schemas.openxmlformats.org/officeDocument/2006/relationships/hyperlink" Target="https://www.instagram.com/p/DJwrVunCu5e/" TargetMode="External"/><Relationship Id="rId113" Type="http://schemas.openxmlformats.org/officeDocument/2006/relationships/hyperlink" Target="https://www.instagram.com/p/DG-_k2ZNcyw/" TargetMode="External"/><Relationship Id="rId112" Type="http://schemas.openxmlformats.org/officeDocument/2006/relationships/hyperlink" Target="https://www.instagram.com/p/DGrCHQhg3XM/" TargetMode="External"/><Relationship Id="rId111" Type="http://schemas.openxmlformats.org/officeDocument/2006/relationships/hyperlink" Target="https://www.instagram.com/p/DGvoYtlP-nC/" TargetMode="External"/><Relationship Id="rId84" Type="http://schemas.openxmlformats.org/officeDocument/2006/relationships/hyperlink" Target="https://www.instagram.com/p/DH1B-uzhzuo/" TargetMode="External"/><Relationship Id="rId83" Type="http://schemas.openxmlformats.org/officeDocument/2006/relationships/hyperlink" Target="https://www.instagram.com/p/DIEf5D3h98V/" TargetMode="External"/><Relationship Id="rId86" Type="http://schemas.openxmlformats.org/officeDocument/2006/relationships/hyperlink" Target="https://www.instagram.com/p/DH3iW3YqT3T/" TargetMode="External"/><Relationship Id="rId85" Type="http://schemas.openxmlformats.org/officeDocument/2006/relationships/hyperlink" Target="https://www.instagram.com/p/DH4g1teu5u9/" TargetMode="External"/><Relationship Id="rId88" Type="http://schemas.openxmlformats.org/officeDocument/2006/relationships/hyperlink" Target="https://www.instagram.com/p/DHeb4xXyy7g/" TargetMode="External"/><Relationship Id="rId150" Type="http://schemas.openxmlformats.org/officeDocument/2006/relationships/hyperlink" Target="http://manisha.tn" TargetMode="External"/><Relationship Id="rId87" Type="http://schemas.openxmlformats.org/officeDocument/2006/relationships/hyperlink" Target="https://www.instagram.com/p/DHydD8SMq8y/" TargetMode="External"/><Relationship Id="rId89" Type="http://schemas.openxmlformats.org/officeDocument/2006/relationships/hyperlink" Target="https://www.instagram.com/p/DHjCYDzuw9j/" TargetMode="External"/><Relationship Id="rId80" Type="http://schemas.openxmlformats.org/officeDocument/2006/relationships/hyperlink" Target="https://www.instagram.com/p/DIHDcX9NJwd/" TargetMode="External"/><Relationship Id="rId82" Type="http://schemas.openxmlformats.org/officeDocument/2006/relationships/hyperlink" Target="https://www.instagram.com/p/DIB6lj6o5k_/" TargetMode="External"/><Relationship Id="rId81" Type="http://schemas.openxmlformats.org/officeDocument/2006/relationships/hyperlink" Target="https://www.instagram.com/p/DH8xxufs6fu/" TargetMode="External"/><Relationship Id="rId1" Type="http://schemas.openxmlformats.org/officeDocument/2006/relationships/hyperlink" Target="https://www.instagram.com/p/DJ7P2XVPDgs/" TargetMode="External"/><Relationship Id="rId2" Type="http://schemas.openxmlformats.org/officeDocument/2006/relationships/hyperlink" Target="https://www.instagram.com/p/DKA_IDhywxw/" TargetMode="External"/><Relationship Id="rId3" Type="http://schemas.openxmlformats.org/officeDocument/2006/relationships/hyperlink" Target="https://www.instagram.com/p/DKCsu2sMBhb/" TargetMode="External"/><Relationship Id="rId149" Type="http://schemas.openxmlformats.org/officeDocument/2006/relationships/hyperlink" Target="https://www.instagram.com/p/DFk8NTysyW2/" TargetMode="External"/><Relationship Id="rId4" Type="http://schemas.openxmlformats.org/officeDocument/2006/relationships/hyperlink" Target="https://www.instagram.com/p/DKFRLo_ypXE/" TargetMode="External"/><Relationship Id="rId148" Type="http://schemas.openxmlformats.org/officeDocument/2006/relationships/hyperlink" Target="https://www.instagram.com/p/DFng-OupEqd/" TargetMode="External"/><Relationship Id="rId9" Type="http://schemas.openxmlformats.org/officeDocument/2006/relationships/hyperlink" Target="https://www.instagram.com/p/DJ69zdcCPWU/" TargetMode="External"/><Relationship Id="rId143" Type="http://schemas.openxmlformats.org/officeDocument/2006/relationships/hyperlink" Target="https://www.instagram.com/p/DGJCxwythsD/" TargetMode="External"/><Relationship Id="rId142" Type="http://schemas.openxmlformats.org/officeDocument/2006/relationships/hyperlink" Target="https://www.instagram.com/p/DF0ZD1jqy5r/" TargetMode="External"/><Relationship Id="rId141" Type="http://schemas.openxmlformats.org/officeDocument/2006/relationships/hyperlink" Target="https://www.instagram.com/p/DFx0Li1PgmY/" TargetMode="External"/><Relationship Id="rId140" Type="http://schemas.openxmlformats.org/officeDocument/2006/relationships/hyperlink" Target="https://www.instagram.com/p/DFvPdBNCCSd/" TargetMode="External"/><Relationship Id="rId5" Type="http://schemas.openxmlformats.org/officeDocument/2006/relationships/hyperlink" Target="https://www.instagram.com/p/DKHzNM7u1xG/" TargetMode="External"/><Relationship Id="rId147" Type="http://schemas.openxmlformats.org/officeDocument/2006/relationships/hyperlink" Target="https://www.instagram.com/p/DFqHyN3tGS0/" TargetMode="External"/><Relationship Id="rId6" Type="http://schemas.openxmlformats.org/officeDocument/2006/relationships/hyperlink" Target="https://www.instagram.com/p/DKKZeBYuriw/" TargetMode="External"/><Relationship Id="rId146" Type="http://schemas.openxmlformats.org/officeDocument/2006/relationships/hyperlink" Target="https://www.instagram.com/p/DGD1u2jpjCK/" TargetMode="External"/><Relationship Id="rId7" Type="http://schemas.openxmlformats.org/officeDocument/2006/relationships/hyperlink" Target="https://www.instagram.com/p/DJ9gDc5i5cw/" TargetMode="External"/><Relationship Id="rId145" Type="http://schemas.openxmlformats.org/officeDocument/2006/relationships/hyperlink" Target="https://www.instagram.com/p/DF8HZ-1IU56/" TargetMode="External"/><Relationship Id="rId8" Type="http://schemas.openxmlformats.org/officeDocument/2006/relationships/hyperlink" Target="https://www.instagram.com/p/DJ-G760hiHi/" TargetMode="External"/><Relationship Id="rId144" Type="http://schemas.openxmlformats.org/officeDocument/2006/relationships/hyperlink" Target="https://www.instagram.com/p/DF-sQjwPUxn/" TargetMode="External"/><Relationship Id="rId73" Type="http://schemas.openxmlformats.org/officeDocument/2006/relationships/hyperlink" Target="https://www.instagram.com/p/DIT7bYlIAtS/" TargetMode="External"/><Relationship Id="rId72" Type="http://schemas.openxmlformats.org/officeDocument/2006/relationships/hyperlink" Target="https://www.instagram.com/p/DIhH9CBs0ZW/" TargetMode="External"/><Relationship Id="rId75" Type="http://schemas.openxmlformats.org/officeDocument/2006/relationships/hyperlink" Target="https://www.instagram.com/p/DH6LdOjpdYv/" TargetMode="External"/><Relationship Id="rId74" Type="http://schemas.openxmlformats.org/officeDocument/2006/relationships/hyperlink" Target="https://www.instagram.com/p/DH4UZiTMSDT/" TargetMode="External"/><Relationship Id="rId77" Type="http://schemas.openxmlformats.org/officeDocument/2006/relationships/hyperlink" Target="https://www.instagram.com/p/DIJoLYRpxid/" TargetMode="External"/><Relationship Id="rId76" Type="http://schemas.openxmlformats.org/officeDocument/2006/relationships/hyperlink" Target="http://manisha.tn" TargetMode="External"/><Relationship Id="rId79" Type="http://schemas.openxmlformats.org/officeDocument/2006/relationships/hyperlink" Target="https://www.instagram.com/p/DH_ZAqBM8B2/" TargetMode="External"/><Relationship Id="rId78" Type="http://schemas.openxmlformats.org/officeDocument/2006/relationships/hyperlink" Target="https://www.instagram.com/p/DH1WfO1JrPp/" TargetMode="External"/><Relationship Id="rId71" Type="http://schemas.openxmlformats.org/officeDocument/2006/relationships/hyperlink" Target="https://www.instagram.com/p/DIRYlC9hy0_/" TargetMode="External"/><Relationship Id="rId70" Type="http://schemas.openxmlformats.org/officeDocument/2006/relationships/hyperlink" Target="https://www.instagram.com/p/DIjYKhvpgcI/" TargetMode="External"/><Relationship Id="rId139" Type="http://schemas.openxmlformats.org/officeDocument/2006/relationships/hyperlink" Target="https://www.instagram.com/p/DF5ikdyNtvo/" TargetMode="External"/><Relationship Id="rId138" Type="http://schemas.openxmlformats.org/officeDocument/2006/relationships/hyperlink" Target="https://www.instagram.com/p/DGBRA8TKhXe/" TargetMode="External"/><Relationship Id="rId137" Type="http://schemas.openxmlformats.org/officeDocument/2006/relationships/hyperlink" Target="https://www.instagram.com/p/DGGeFhzio_s/" TargetMode="External"/><Relationship Id="rId132" Type="http://schemas.openxmlformats.org/officeDocument/2006/relationships/hyperlink" Target="https://www.instagram.com/p/DGQtuLGP1jp/" TargetMode="External"/><Relationship Id="rId131" Type="http://schemas.openxmlformats.org/officeDocument/2006/relationships/hyperlink" Target="https://www.instagram.com/p/DG3VrL7sK_y/" TargetMode="External"/><Relationship Id="rId130" Type="http://schemas.openxmlformats.org/officeDocument/2006/relationships/hyperlink" Target="https://www.instagram.com/p/DGgfH1-PATO/" TargetMode="External"/><Relationship Id="rId136" Type="http://schemas.openxmlformats.org/officeDocument/2006/relationships/hyperlink" Target="https://www.instagram.com/p/DF_M5R8SL2d/" TargetMode="External"/><Relationship Id="rId135" Type="http://schemas.openxmlformats.org/officeDocument/2006/relationships/hyperlink" Target="https://www.instagram.com/p/DF29v86AZtE/" TargetMode="External"/><Relationship Id="rId134" Type="http://schemas.openxmlformats.org/officeDocument/2006/relationships/hyperlink" Target="https://www.instagram.com/p/DGivQ5bJdOJ/" TargetMode="External"/><Relationship Id="rId133" Type="http://schemas.openxmlformats.org/officeDocument/2006/relationships/hyperlink" Target="https://www.instagram.com/p/DGbA77Dh7UI/" TargetMode="External"/><Relationship Id="rId62" Type="http://schemas.openxmlformats.org/officeDocument/2006/relationships/hyperlink" Target="https://www.instagram.com/p/DIO0niJNXSD/" TargetMode="External"/><Relationship Id="rId61" Type="http://schemas.openxmlformats.org/officeDocument/2006/relationships/hyperlink" Target="https://www.instagram.com/p/DI6kDMrSL1q/" TargetMode="External"/><Relationship Id="rId64" Type="http://schemas.openxmlformats.org/officeDocument/2006/relationships/hyperlink" Target="https://www.instagram.com/p/DISNjj4guxA/" TargetMode="External"/><Relationship Id="rId63" Type="http://schemas.openxmlformats.org/officeDocument/2006/relationships/hyperlink" Target="https://www.instagram.com/p/DIbtKIgIfUV/" TargetMode="External"/><Relationship Id="rId66" Type="http://schemas.openxmlformats.org/officeDocument/2006/relationships/hyperlink" Target="https://www.instagram.com/p/DIMQPPnR3iF/" TargetMode="External"/><Relationship Id="rId65" Type="http://schemas.openxmlformats.org/officeDocument/2006/relationships/hyperlink" Target="https://www.instagram.com/p/DIeOlqWxpeU/" TargetMode="External"/><Relationship Id="rId68" Type="http://schemas.openxmlformats.org/officeDocument/2006/relationships/hyperlink" Target="https://www.instagram.com/p/DIgzZo3o5dk/" TargetMode="External"/><Relationship Id="rId67" Type="http://schemas.openxmlformats.org/officeDocument/2006/relationships/hyperlink" Target="https://www.instagram.com/p/DIZIOVMMdmq/" TargetMode="External"/><Relationship Id="rId60" Type="http://schemas.openxmlformats.org/officeDocument/2006/relationships/hyperlink" Target="https://www.instagram.com/p/DI1cKVfiy0j/" TargetMode="External"/><Relationship Id="rId69" Type="http://schemas.openxmlformats.org/officeDocument/2006/relationships/hyperlink" Target="https://www.instagram.com/p/DIWily3vnAz/" TargetMode="External"/><Relationship Id="rId51" Type="http://schemas.openxmlformats.org/officeDocument/2006/relationships/hyperlink" Target="https://www.instagram.com/p/DIuPxEvpHyO/" TargetMode="External"/><Relationship Id="rId50" Type="http://schemas.openxmlformats.org/officeDocument/2006/relationships/hyperlink" Target="https://www.instagram.com/p/DIt_6qlx67v/" TargetMode="External"/><Relationship Id="rId53" Type="http://schemas.openxmlformats.org/officeDocument/2006/relationships/hyperlink" Target="https://www.instagram.com/p/DIwkv8dsscm/" TargetMode="External"/><Relationship Id="rId52" Type="http://schemas.openxmlformats.org/officeDocument/2006/relationships/hyperlink" Target="https://www.instagram.com/p/DItrbi2o0yz/" TargetMode="External"/><Relationship Id="rId55" Type="http://schemas.openxmlformats.org/officeDocument/2006/relationships/hyperlink" Target="https://www.instagram.com/p/DImAK9jKVne/" TargetMode="External"/><Relationship Id="rId54" Type="http://schemas.openxmlformats.org/officeDocument/2006/relationships/hyperlink" Target="https://www.instagram.com/p/DIrGoN7Ik8n/" TargetMode="External"/><Relationship Id="rId57" Type="http://schemas.openxmlformats.org/officeDocument/2006/relationships/hyperlink" Target="https://www.instagram.com/p/DI3-ibdN1tH/" TargetMode="External"/><Relationship Id="rId56" Type="http://schemas.openxmlformats.org/officeDocument/2006/relationships/hyperlink" Target="https://www.instagram.com/p/DIwTwH6xkj6/" TargetMode="External"/><Relationship Id="rId59" Type="http://schemas.openxmlformats.org/officeDocument/2006/relationships/hyperlink" Target="https://www.instagram.com/p/DIy2CQ-NQAc/" TargetMode="External"/><Relationship Id="rId58" Type="http://schemas.openxmlformats.org/officeDocument/2006/relationships/hyperlink" Target="https://www.instagram.com/p/DIoh_MVs8SB/" TargetMode="External"/><Relationship Id="rId153" Type="http://schemas.openxmlformats.org/officeDocument/2006/relationships/drawing" Target="../drawings/drawing1.xml"/><Relationship Id="rId152" Type="http://schemas.openxmlformats.org/officeDocument/2006/relationships/hyperlink" Target="https://www.instagram.com/p/DFsqv0lszqo/" TargetMode="External"/><Relationship Id="rId151" Type="http://schemas.openxmlformats.org/officeDocument/2006/relationships/hyperlink" Target="https://www.instagram.com/p/DFiZkrMJst7/"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instagram.com/p/DImAX0csRuF/" TargetMode="External"/><Relationship Id="rId42" Type="http://schemas.openxmlformats.org/officeDocument/2006/relationships/hyperlink" Target="https://www.instagram.com/p/DIeEQJRSNTb/" TargetMode="External"/><Relationship Id="rId41" Type="http://schemas.openxmlformats.org/officeDocument/2006/relationships/hyperlink" Target="https://www.instagram.com/p/DIjbksqOHO0/" TargetMode="External"/><Relationship Id="rId44" Type="http://schemas.openxmlformats.org/officeDocument/2006/relationships/hyperlink" Target="https://www.instagram.com/p/DIbtNMUCQY6/" TargetMode="External"/><Relationship Id="rId43" Type="http://schemas.openxmlformats.org/officeDocument/2006/relationships/hyperlink" Target="https://www.instagram.com/p/DIyqqwdzhF-/" TargetMode="External"/><Relationship Id="rId46" Type="http://schemas.openxmlformats.org/officeDocument/2006/relationships/hyperlink" Target="https://www.instagram.com/p/DIWjrxwsJWl/" TargetMode="External"/><Relationship Id="rId45" Type="http://schemas.openxmlformats.org/officeDocument/2006/relationships/hyperlink" Target="https://www.instagram.com/p/DI30TqURx0u/" TargetMode="External"/><Relationship Id="rId107" Type="http://schemas.openxmlformats.org/officeDocument/2006/relationships/hyperlink" Target="https://www.instagram.com/p/DF8fZMtMlQs/" TargetMode="External"/><Relationship Id="rId106" Type="http://schemas.openxmlformats.org/officeDocument/2006/relationships/hyperlink" Target="https://www.instagram.com/p/DFqJY07CDJs/" TargetMode="External"/><Relationship Id="rId105" Type="http://schemas.openxmlformats.org/officeDocument/2006/relationships/hyperlink" Target="https://www.instagram.com/p/DGJBahXv9E_/" TargetMode="External"/><Relationship Id="rId104" Type="http://schemas.openxmlformats.org/officeDocument/2006/relationships/hyperlink" Target="https://www.instagram.com/p/DF5l-SxqJQy/" TargetMode="External"/><Relationship Id="rId109" Type="http://schemas.openxmlformats.org/officeDocument/2006/relationships/hyperlink" Target="https://www.instagram.com/p/DFia9vatxv2/" TargetMode="External"/><Relationship Id="rId108" Type="http://schemas.openxmlformats.org/officeDocument/2006/relationships/hyperlink" Target="https://www.instagram.com/p/DFnkjSQNLTF/" TargetMode="External"/><Relationship Id="rId48" Type="http://schemas.openxmlformats.org/officeDocument/2006/relationships/hyperlink" Target="https://www.instagram.com/p/DIRde_soODj/" TargetMode="External"/><Relationship Id="rId47" Type="http://schemas.openxmlformats.org/officeDocument/2006/relationships/hyperlink" Target="https://www.instagram.com/p/DIT-ylls-Bz/" TargetMode="External"/><Relationship Id="rId49" Type="http://schemas.openxmlformats.org/officeDocument/2006/relationships/hyperlink" Target="https://www.instagram.com/p/DIC3EzrSJqY/" TargetMode="External"/><Relationship Id="rId103" Type="http://schemas.openxmlformats.org/officeDocument/2006/relationships/hyperlink" Target="https://www.instagram.com/p/DF3BWlahXDN/" TargetMode="External"/><Relationship Id="rId102" Type="http://schemas.openxmlformats.org/officeDocument/2006/relationships/hyperlink" Target="https://www.instagram.com/p/DGGdFmNvbfG/" TargetMode="External"/><Relationship Id="rId101" Type="http://schemas.openxmlformats.org/officeDocument/2006/relationships/hyperlink" Target="https://www.instagram.com/p/DF79IcQpijc/" TargetMode="External"/><Relationship Id="rId100" Type="http://schemas.openxmlformats.org/officeDocument/2006/relationships/hyperlink" Target="https://www.instagram.com/p/DGJr_VEPJus/" TargetMode="External"/><Relationship Id="rId31" Type="http://schemas.openxmlformats.org/officeDocument/2006/relationships/hyperlink" Target="https://www.instagram.com/p/DJCjUGizjNb/" TargetMode="External"/><Relationship Id="rId30" Type="http://schemas.openxmlformats.org/officeDocument/2006/relationships/hyperlink" Target="https://www.instagram.com/p/DJMoR_JBHzn/" TargetMode="External"/><Relationship Id="rId33" Type="http://schemas.openxmlformats.org/officeDocument/2006/relationships/hyperlink" Target="https://www.instagram.com/p/DJZgREns9NK/" TargetMode="External"/><Relationship Id="rId32" Type="http://schemas.openxmlformats.org/officeDocument/2006/relationships/hyperlink" Target="https://www.instagram.com/p/DJmKiiwyeEZ/" TargetMode="External"/><Relationship Id="rId35" Type="http://schemas.openxmlformats.org/officeDocument/2006/relationships/hyperlink" Target="https://www.instagram.com/p/DIy4Y2RT4Ys/" TargetMode="External"/><Relationship Id="rId34" Type="http://schemas.openxmlformats.org/officeDocument/2006/relationships/hyperlink" Target="https://www.instagram.com/p/DI6ZEcRTfMw/" TargetMode="External"/><Relationship Id="rId37" Type="http://schemas.openxmlformats.org/officeDocument/2006/relationships/hyperlink" Target="https://www.instagram.com/p/DIwTjSqz6Ia/" TargetMode="External"/><Relationship Id="rId36" Type="http://schemas.openxmlformats.org/officeDocument/2006/relationships/hyperlink" Target="https://www.instagram.com/p/DIohoBUID0L/" TargetMode="External"/><Relationship Id="rId39" Type="http://schemas.openxmlformats.org/officeDocument/2006/relationships/hyperlink" Target="https://www.instagram.com/p/DIg-v_ORX8h/" TargetMode="External"/><Relationship Id="rId38" Type="http://schemas.openxmlformats.org/officeDocument/2006/relationships/hyperlink" Target="https://www.instagram.com/p/DIzGDiLTkf3/" TargetMode="External"/><Relationship Id="rId20" Type="http://schemas.openxmlformats.org/officeDocument/2006/relationships/hyperlink" Target="https://www.instagram.com/p/DJsO3m4SKf5/" TargetMode="External"/><Relationship Id="rId22" Type="http://schemas.openxmlformats.org/officeDocument/2006/relationships/hyperlink" Target="https://www.instagram.com/p/DJep2NqNWdG/" TargetMode="External"/><Relationship Id="rId21" Type="http://schemas.openxmlformats.org/officeDocument/2006/relationships/hyperlink" Target="https://www.instagram.com/p/DJms1BbSevc/" TargetMode="External"/><Relationship Id="rId24" Type="http://schemas.openxmlformats.org/officeDocument/2006/relationships/hyperlink" Target="https://www.instagram.com/p/DJKE884MhGn/" TargetMode="External"/><Relationship Id="rId23" Type="http://schemas.openxmlformats.org/officeDocument/2006/relationships/hyperlink" Target="https://www.instagram.com/p/DJW7jT2S0w7/" TargetMode="External"/><Relationship Id="rId26" Type="http://schemas.openxmlformats.org/officeDocument/2006/relationships/hyperlink" Target="https://www.instagram.com/p/DJUWs6RBBX9/" TargetMode="External"/><Relationship Id="rId25" Type="http://schemas.openxmlformats.org/officeDocument/2006/relationships/hyperlink" Target="https://www.instagram.com/p/DJE55d1S676/" TargetMode="External"/><Relationship Id="rId28" Type="http://schemas.openxmlformats.org/officeDocument/2006/relationships/hyperlink" Target="https://www.instagram.com/p/DJHzh4_NI1q/" TargetMode="External"/><Relationship Id="rId27" Type="http://schemas.openxmlformats.org/officeDocument/2006/relationships/hyperlink" Target="https://www.instagram.com/p/DJPNWqlAk8V/" TargetMode="External"/><Relationship Id="rId29" Type="http://schemas.openxmlformats.org/officeDocument/2006/relationships/hyperlink" Target="https://www.instagram.com/p/DJRx375utwW/" TargetMode="External"/><Relationship Id="rId95" Type="http://schemas.openxmlformats.org/officeDocument/2006/relationships/hyperlink" Target="https://www.instagram.com/p/DGa9KZyClSS/" TargetMode="External"/><Relationship Id="rId94" Type="http://schemas.openxmlformats.org/officeDocument/2006/relationships/hyperlink" Target="https://www.instagram.com/p/DGOMdMNv-uy/" TargetMode="External"/><Relationship Id="rId97" Type="http://schemas.openxmlformats.org/officeDocument/2006/relationships/hyperlink" Target="https://www.instagram.com/p/DGD8F9MJSj-/" TargetMode="External"/><Relationship Id="rId96" Type="http://schemas.openxmlformats.org/officeDocument/2006/relationships/hyperlink" Target="https://www.instagram.com/p/DGTXOWyImd2/" TargetMode="External"/><Relationship Id="rId11" Type="http://schemas.openxmlformats.org/officeDocument/2006/relationships/hyperlink" Target="https://www.instagram.com/p/DJzCegLP7pA/" TargetMode="External"/><Relationship Id="rId99" Type="http://schemas.openxmlformats.org/officeDocument/2006/relationships/hyperlink" Target="https://www.instagram.com/p/DFst_WDz_4x/" TargetMode="External"/><Relationship Id="rId10" Type="http://schemas.openxmlformats.org/officeDocument/2006/relationships/hyperlink" Target="https://www.instagram.com/p/DJzQNIByDOf/" TargetMode="External"/><Relationship Id="rId98" Type="http://schemas.openxmlformats.org/officeDocument/2006/relationships/hyperlink" Target="https://www.instagram.com/p/DF0cYQUtZOA/" TargetMode="External"/><Relationship Id="rId13" Type="http://schemas.openxmlformats.org/officeDocument/2006/relationships/hyperlink" Target="https://www.instagram.com/p/DJuvBKHNyhg/" TargetMode="External"/><Relationship Id="rId12" Type="http://schemas.openxmlformats.org/officeDocument/2006/relationships/hyperlink" Target="https://www.instagram.com/p/DJ4S98OOtOq/" TargetMode="External"/><Relationship Id="rId91" Type="http://schemas.openxmlformats.org/officeDocument/2006/relationships/hyperlink" Target="https://www.instagram.com/p/DGiyrx1NdJH/" TargetMode="External"/><Relationship Id="rId90" Type="http://schemas.openxmlformats.org/officeDocument/2006/relationships/hyperlink" Target="https://www.instagram.com/p/DGQxHvJBHSt/" TargetMode="External"/><Relationship Id="rId93" Type="http://schemas.openxmlformats.org/officeDocument/2006/relationships/hyperlink" Target="https://www.instagram.com/p/DGn8WflPo60/" TargetMode="External"/><Relationship Id="rId92" Type="http://schemas.openxmlformats.org/officeDocument/2006/relationships/hyperlink" Target="https://www.instagram.com/p/DGf5UG6PAa2/" TargetMode="External"/><Relationship Id="rId15" Type="http://schemas.openxmlformats.org/officeDocument/2006/relationships/hyperlink" Target="https://www.instagram.com/p/DJwrZyGsv7h/" TargetMode="External"/><Relationship Id="rId110" Type="http://schemas.openxmlformats.org/officeDocument/2006/relationships/hyperlink" Target="https://www.instagram.com/p/DF-0p0CPC_j/" TargetMode="External"/><Relationship Id="rId14" Type="http://schemas.openxmlformats.org/officeDocument/2006/relationships/hyperlink" Target="https://www.instagram.com/p/DJhOuZsvU0i/" TargetMode="External"/><Relationship Id="rId17" Type="http://schemas.openxmlformats.org/officeDocument/2006/relationships/hyperlink" Target="https://www.instagram.com/p/DJp9_q3Pxwg/" TargetMode="External"/><Relationship Id="rId16" Type="http://schemas.openxmlformats.org/officeDocument/2006/relationships/hyperlink" Target="https://www.instagram.com/p/DJxAAsrpyqA/" TargetMode="External"/><Relationship Id="rId19" Type="http://schemas.openxmlformats.org/officeDocument/2006/relationships/hyperlink" Target="https://www.instagram.com/p/DJrUGN4yNcf/" TargetMode="External"/><Relationship Id="rId18" Type="http://schemas.openxmlformats.org/officeDocument/2006/relationships/hyperlink" Target="https://www.instagram.com/p/DJj0fmjNqDs/" TargetMode="External"/><Relationship Id="rId111" Type="http://schemas.openxmlformats.org/officeDocument/2006/relationships/drawing" Target="../drawings/drawing2.xml"/><Relationship Id="rId84" Type="http://schemas.openxmlformats.org/officeDocument/2006/relationships/hyperlink" Target="https://www.instagram.com/p/DI7CQ9Wv9G1/" TargetMode="External"/><Relationship Id="rId83" Type="http://schemas.openxmlformats.org/officeDocument/2006/relationships/hyperlink" Target="https://www.instagram.com/p/DHD8brzyyhE/" TargetMode="External"/><Relationship Id="rId86" Type="http://schemas.openxmlformats.org/officeDocument/2006/relationships/hyperlink" Target="https://www.instagram.com/p/DGLhcVGMkP2/" TargetMode="External"/><Relationship Id="rId85" Type="http://schemas.openxmlformats.org/officeDocument/2006/relationships/hyperlink" Target="https://www.instagram.com/p/DGlXG4XiaSA/" TargetMode="External"/><Relationship Id="rId88" Type="http://schemas.openxmlformats.org/officeDocument/2006/relationships/hyperlink" Target="https://www.instagram.com/p/DGqbjRxzOSp/" TargetMode="External"/><Relationship Id="rId87" Type="http://schemas.openxmlformats.org/officeDocument/2006/relationships/hyperlink" Target="https://www.instagram.com/p/DGgN7v2PA2O/" TargetMode="External"/><Relationship Id="rId89" Type="http://schemas.openxmlformats.org/officeDocument/2006/relationships/hyperlink" Target="https://www.instagram.com/p/DGgimn-ugRT/" TargetMode="External"/><Relationship Id="rId80" Type="http://schemas.openxmlformats.org/officeDocument/2006/relationships/hyperlink" Target="https://www.instagram.com/p/DGvw1M7pO5V/" TargetMode="External"/><Relationship Id="rId82" Type="http://schemas.openxmlformats.org/officeDocument/2006/relationships/hyperlink" Target="https://www.instagram.com/p/DHJTvjcu0gx/" TargetMode="External"/><Relationship Id="rId81" Type="http://schemas.openxmlformats.org/officeDocument/2006/relationships/hyperlink" Target="https://www.instagram.com/p/DG3cphMKney/" TargetMode="External"/><Relationship Id="rId1" Type="http://schemas.openxmlformats.org/officeDocument/2006/relationships/hyperlink" Target="https://www.instagram.com/p/DKAIL5wvnll/" TargetMode="External"/><Relationship Id="rId2" Type="http://schemas.openxmlformats.org/officeDocument/2006/relationships/hyperlink" Target="https://www.instagram.com/p/DKFEDIjByID/" TargetMode="External"/><Relationship Id="rId3" Type="http://schemas.openxmlformats.org/officeDocument/2006/relationships/hyperlink" Target="https://www.instagram.com/p/DJ6-mGQN8kU/" TargetMode="External"/><Relationship Id="rId4" Type="http://schemas.openxmlformats.org/officeDocument/2006/relationships/hyperlink" Target="https://www.instagram.com/p/DJ9jY6mNKaf/" TargetMode="External"/><Relationship Id="rId9" Type="http://schemas.openxmlformats.org/officeDocument/2006/relationships/hyperlink" Target="https://www.instagram.com/p/DJ15ZeSOl-O/" TargetMode="External"/><Relationship Id="rId5" Type="http://schemas.openxmlformats.org/officeDocument/2006/relationships/hyperlink" Target="https://www.instagram.com/p/DKCfPqyRD7S/" TargetMode="External"/><Relationship Id="rId6" Type="http://schemas.openxmlformats.org/officeDocument/2006/relationships/hyperlink" Target="https://www.instagram.com/p/DJ4Z2HGP7NZ/" TargetMode="External"/><Relationship Id="rId7" Type="http://schemas.openxmlformats.org/officeDocument/2006/relationships/hyperlink" Target="https://www.instagram.com/p/DKKbmNDPUb3/" TargetMode="External"/><Relationship Id="rId8" Type="http://schemas.openxmlformats.org/officeDocument/2006/relationships/hyperlink" Target="https://www.instagram.com/p/DKHo1xpT8OG/" TargetMode="External"/><Relationship Id="rId73" Type="http://schemas.openxmlformats.org/officeDocument/2006/relationships/hyperlink" Target="https://www.instagram.com/p/DG-y50coA5u/" TargetMode="External"/><Relationship Id="rId72" Type="http://schemas.openxmlformats.org/officeDocument/2006/relationships/hyperlink" Target="https://www.instagram.com/p/DHGu9iKPD6-/" TargetMode="External"/><Relationship Id="rId75" Type="http://schemas.openxmlformats.org/officeDocument/2006/relationships/hyperlink" Target="https://www.instagram.com/p/DHBlXhGyvaO/" TargetMode="External"/><Relationship Id="rId74" Type="http://schemas.openxmlformats.org/officeDocument/2006/relationships/hyperlink" Target="https://www.instagram.com/p/DG5_8w_OzlP/" TargetMode="External"/><Relationship Id="rId77" Type="http://schemas.openxmlformats.org/officeDocument/2006/relationships/hyperlink" Target="https://www.instagram.com/p/DG032sQi1Et/" TargetMode="External"/><Relationship Id="rId76" Type="http://schemas.openxmlformats.org/officeDocument/2006/relationships/hyperlink" Target="https://www.instagram.com/p/DGyByZYMhxH/" TargetMode="External"/><Relationship Id="rId79" Type="http://schemas.openxmlformats.org/officeDocument/2006/relationships/hyperlink" Target="https://www.instagram.com/p/DG8ipyGIkgp/" TargetMode="External"/><Relationship Id="rId78" Type="http://schemas.openxmlformats.org/officeDocument/2006/relationships/hyperlink" Target="https://www.instagram.com/p/DGtDfnhPGy_/" TargetMode="External"/><Relationship Id="rId71" Type="http://schemas.openxmlformats.org/officeDocument/2006/relationships/hyperlink" Target="https://www.instagram.com/p/DHtW6MCyCHY/" TargetMode="External"/><Relationship Id="rId70" Type="http://schemas.openxmlformats.org/officeDocument/2006/relationships/hyperlink" Target="https://www.instagram.com/p/DHoOI-9Owgr/" TargetMode="External"/><Relationship Id="rId62" Type="http://schemas.openxmlformats.org/officeDocument/2006/relationships/hyperlink" Target="https://www.instagram.com/p/DHge8fpynAi/" TargetMode="External"/><Relationship Id="rId61" Type="http://schemas.openxmlformats.org/officeDocument/2006/relationships/hyperlink" Target="https://www.instagram.com/p/DHbVTm_MRvi/" TargetMode="External"/><Relationship Id="rId64" Type="http://schemas.openxmlformats.org/officeDocument/2006/relationships/hyperlink" Target="https://www.instagram.com/p/DHYwg01NzD6/" TargetMode="External"/><Relationship Id="rId63" Type="http://schemas.openxmlformats.org/officeDocument/2006/relationships/hyperlink" Target="https://www.instagram.com/p/DHMO2sAy-ue/" TargetMode="External"/><Relationship Id="rId66" Type="http://schemas.openxmlformats.org/officeDocument/2006/relationships/hyperlink" Target="https://www.instagram.com/p/DHd7eBihB9u/" TargetMode="External"/><Relationship Id="rId65" Type="http://schemas.openxmlformats.org/officeDocument/2006/relationships/hyperlink" Target="https://www.instagram.com/p/DHWHlDGOPBz/" TargetMode="External"/><Relationship Id="rId68" Type="http://schemas.openxmlformats.org/officeDocument/2006/relationships/hyperlink" Target="https://www.instagram.com/p/DHLsVcZRO24/" TargetMode="External"/><Relationship Id="rId67" Type="http://schemas.openxmlformats.org/officeDocument/2006/relationships/hyperlink" Target="https://www.instagram.com/p/DHloll-oFeW/" TargetMode="External"/><Relationship Id="rId60" Type="http://schemas.openxmlformats.org/officeDocument/2006/relationships/hyperlink" Target="https://www.instagram.com/p/DHTm6s_NkGb/" TargetMode="External"/><Relationship Id="rId69" Type="http://schemas.openxmlformats.org/officeDocument/2006/relationships/hyperlink" Target="https://www.instagram.com/p/DHQ6SoFtZ1L/" TargetMode="External"/><Relationship Id="rId51" Type="http://schemas.openxmlformats.org/officeDocument/2006/relationships/hyperlink" Target="https://www.instagram.com/p/DIEiGzByG2E/" TargetMode="External"/><Relationship Id="rId50" Type="http://schemas.openxmlformats.org/officeDocument/2006/relationships/hyperlink" Target="https://www.instagram.com/p/DH_KwWdpliS/" TargetMode="External"/><Relationship Id="rId53" Type="http://schemas.openxmlformats.org/officeDocument/2006/relationships/hyperlink" Target="https://www.instagram.com/p/DH3qGUtt-qL/" TargetMode="External"/><Relationship Id="rId52" Type="http://schemas.openxmlformats.org/officeDocument/2006/relationships/hyperlink" Target="https://www.instagram.com/p/DHyggXXytod/" TargetMode="External"/><Relationship Id="rId55" Type="http://schemas.openxmlformats.org/officeDocument/2006/relationships/hyperlink" Target="https://www.instagram.com/p/DH1FQ6sCTMQ/" TargetMode="External"/><Relationship Id="rId54" Type="http://schemas.openxmlformats.org/officeDocument/2006/relationships/hyperlink" Target="https://www.instagram.com/p/DIJyeA5v8Zj/" TargetMode="External"/><Relationship Id="rId57" Type="http://schemas.openxmlformats.org/officeDocument/2006/relationships/hyperlink" Target="https://www.instagram.com/p/DHqyI62PqxJ/" TargetMode="External"/><Relationship Id="rId56" Type="http://schemas.openxmlformats.org/officeDocument/2006/relationships/hyperlink" Target="https://www.instagram.com/p/DIMQaODxVkZ/" TargetMode="External"/><Relationship Id="rId59" Type="http://schemas.openxmlformats.org/officeDocument/2006/relationships/hyperlink" Target="https://www.instagram.com/p/DJHWgNtoEs5/" TargetMode="External"/><Relationship Id="rId58" Type="http://schemas.openxmlformats.org/officeDocument/2006/relationships/hyperlink" Target="https://www.instagram.com/p/DHOdZlFywqx/"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instagram.com/p/DIoXh6VRkzl/" TargetMode="External"/><Relationship Id="rId42" Type="http://schemas.openxmlformats.org/officeDocument/2006/relationships/hyperlink" Target="https://www.instagram.com/p/DIy1BlEtWgP/" TargetMode="External"/><Relationship Id="rId41" Type="http://schemas.openxmlformats.org/officeDocument/2006/relationships/hyperlink" Target="https://www.instagram.com/p/DI19VRPsmE8/" TargetMode="External"/><Relationship Id="rId44" Type="http://schemas.openxmlformats.org/officeDocument/2006/relationships/hyperlink" Target="https://www.instagram.com/p/DIq6l7kxfys/" TargetMode="External"/><Relationship Id="rId43" Type="http://schemas.openxmlformats.org/officeDocument/2006/relationships/hyperlink" Target="https://www.instagram.com/p/DImhEnsgFBk/" TargetMode="External"/><Relationship Id="rId46" Type="http://schemas.openxmlformats.org/officeDocument/2006/relationships/hyperlink" Target="https://www.instagram.com/p/DI6ZmZZsksu/" TargetMode="External"/><Relationship Id="rId45" Type="http://schemas.openxmlformats.org/officeDocument/2006/relationships/hyperlink" Target="https://www.instagram.com/p/DI37F_pRIyG/" TargetMode="External"/><Relationship Id="rId107" Type="http://schemas.openxmlformats.org/officeDocument/2006/relationships/hyperlink" Target="https://www.instagram.com/p/DG4gP5KOoCu/" TargetMode="External"/><Relationship Id="rId106" Type="http://schemas.openxmlformats.org/officeDocument/2006/relationships/hyperlink" Target="https://www.instagram.com/p/DGy0JPzNIJE/" TargetMode="External"/><Relationship Id="rId105" Type="http://schemas.openxmlformats.org/officeDocument/2006/relationships/hyperlink" Target="https://www.instagram.com/p/DGvreYUxSTS/" TargetMode="External"/><Relationship Id="rId104" Type="http://schemas.openxmlformats.org/officeDocument/2006/relationships/hyperlink" Target="https://www.instagram.com/p/DGst3euttbU/" TargetMode="External"/><Relationship Id="rId109" Type="http://schemas.openxmlformats.org/officeDocument/2006/relationships/hyperlink" Target="https://www.instagram.com/p/DGio9AVMopC/" TargetMode="External"/><Relationship Id="rId108" Type="http://schemas.openxmlformats.org/officeDocument/2006/relationships/hyperlink" Target="https://www.instagram.com/p/DGtylBVv0R9/" TargetMode="External"/><Relationship Id="rId48" Type="http://schemas.openxmlformats.org/officeDocument/2006/relationships/hyperlink" Target="https://www.instagram.com/p/DIzRrqXROXC/" TargetMode="External"/><Relationship Id="rId47" Type="http://schemas.openxmlformats.org/officeDocument/2006/relationships/hyperlink" Target="https://www.instagram.com/p/DIkCfazs7__/" TargetMode="External"/><Relationship Id="rId49" Type="http://schemas.openxmlformats.org/officeDocument/2006/relationships/hyperlink" Target="https://www.instagram.com/p/DIeYIctifqi/" TargetMode="External"/><Relationship Id="rId103" Type="http://schemas.openxmlformats.org/officeDocument/2006/relationships/hyperlink" Target="https://www.instagram.com/p/DG8OpR1xf6I/" TargetMode="External"/><Relationship Id="rId102" Type="http://schemas.openxmlformats.org/officeDocument/2006/relationships/hyperlink" Target="https://www.instagram.com/p/DGyU4A5tjix/" TargetMode="External"/><Relationship Id="rId101" Type="http://schemas.openxmlformats.org/officeDocument/2006/relationships/hyperlink" Target="https://www.instagram.com/p/DGqWx3IMH9B/" TargetMode="External"/><Relationship Id="rId100" Type="http://schemas.openxmlformats.org/officeDocument/2006/relationships/hyperlink" Target="https://www.instagram.com/p/DGuDsxoOdbF/" TargetMode="External"/><Relationship Id="rId31" Type="http://schemas.openxmlformats.org/officeDocument/2006/relationships/hyperlink" Target="https://www.instagram.com/p/DJZj9PRiHMT/" TargetMode="External"/><Relationship Id="rId30" Type="http://schemas.openxmlformats.org/officeDocument/2006/relationships/hyperlink" Target="https://www.instagram.com/p/DJO_d90Nd46/" TargetMode="External"/><Relationship Id="rId33" Type="http://schemas.openxmlformats.org/officeDocument/2006/relationships/hyperlink" Target="https://www.instagram.com/p/DJCWz2RNa6L/" TargetMode="External"/><Relationship Id="rId32" Type="http://schemas.openxmlformats.org/officeDocument/2006/relationships/hyperlink" Target="https://www.instagram.com/p/DJAMzUmRJCc/" TargetMode="External"/><Relationship Id="rId35" Type="http://schemas.openxmlformats.org/officeDocument/2006/relationships/hyperlink" Target="https://www.instagram.com/p/DI8_kb_NexA/" TargetMode="External"/><Relationship Id="rId34" Type="http://schemas.openxmlformats.org/officeDocument/2006/relationships/hyperlink" Target="https://www.instagram.com/p/DJE6h11SJZE/" TargetMode="External"/><Relationship Id="rId37" Type="http://schemas.openxmlformats.org/officeDocument/2006/relationships/hyperlink" Target="https://www.instagram.com/p/DIuX5cAOyrQ/" TargetMode="External"/><Relationship Id="rId36" Type="http://schemas.openxmlformats.org/officeDocument/2006/relationships/hyperlink" Target="https://www.instagram.com/p/DKIcXTvzMKU/" TargetMode="External"/><Relationship Id="rId39" Type="http://schemas.openxmlformats.org/officeDocument/2006/relationships/hyperlink" Target="https://www.instagram.com/p/DIo7hREMEjI/" TargetMode="External"/><Relationship Id="rId38" Type="http://schemas.openxmlformats.org/officeDocument/2006/relationships/hyperlink" Target="https://www.instagram.com/p/DIxNx90xxnB/" TargetMode="External"/><Relationship Id="rId20" Type="http://schemas.openxmlformats.org/officeDocument/2006/relationships/hyperlink" Target="https://www.instagram.com/p/DJg9oQ3IvpI/" TargetMode="External"/><Relationship Id="rId22" Type="http://schemas.openxmlformats.org/officeDocument/2006/relationships/hyperlink" Target="https://www.instagram.com/p/DJchM5hB1in/" TargetMode="External"/><Relationship Id="rId21" Type="http://schemas.openxmlformats.org/officeDocument/2006/relationships/hyperlink" Target="https://www.instagram.com/p/DJj7ip8xOqr/" TargetMode="External"/><Relationship Id="rId24" Type="http://schemas.openxmlformats.org/officeDocument/2006/relationships/hyperlink" Target="https://www.instagram.com/p/DJW9yW-PNqI/" TargetMode="External"/><Relationship Id="rId23" Type="http://schemas.openxmlformats.org/officeDocument/2006/relationships/hyperlink" Target="https://www.instagram.com/p/DJrmk5atY-B/" TargetMode="External"/><Relationship Id="rId129" Type="http://schemas.openxmlformats.org/officeDocument/2006/relationships/hyperlink" Target="https://www.instagram.com/p/DF5brk8tN4J/" TargetMode="External"/><Relationship Id="rId128" Type="http://schemas.openxmlformats.org/officeDocument/2006/relationships/hyperlink" Target="https://www.instagram.com/p/DGEBF7NOXUq/" TargetMode="External"/><Relationship Id="rId127" Type="http://schemas.openxmlformats.org/officeDocument/2006/relationships/hyperlink" Target="https://www.instagram.com/p/DF2uTaWRoRP/" TargetMode="External"/><Relationship Id="rId126" Type="http://schemas.openxmlformats.org/officeDocument/2006/relationships/hyperlink" Target="https://www.instagram.com/p/DF_R-issTWl/" TargetMode="External"/><Relationship Id="rId26" Type="http://schemas.openxmlformats.org/officeDocument/2006/relationships/hyperlink" Target="https://www.instagram.com/p/DJMmEpZvleG/" TargetMode="External"/><Relationship Id="rId121" Type="http://schemas.openxmlformats.org/officeDocument/2006/relationships/hyperlink" Target="https://www.instagram.com/p/DGJiTFtPK2l/" TargetMode="External"/><Relationship Id="rId25" Type="http://schemas.openxmlformats.org/officeDocument/2006/relationships/hyperlink" Target="https://www.instagram.com/p/DJHeMCOPdjC/" TargetMode="External"/><Relationship Id="rId120" Type="http://schemas.openxmlformats.org/officeDocument/2006/relationships/hyperlink" Target="https://www.instagram.com/p/DGeCVShz0Zk/" TargetMode="External"/><Relationship Id="rId28" Type="http://schemas.openxmlformats.org/officeDocument/2006/relationships/hyperlink" Target="https://www.instagram.com/p/DJUYWHpNlWQ/" TargetMode="External"/><Relationship Id="rId27" Type="http://schemas.openxmlformats.org/officeDocument/2006/relationships/hyperlink" Target="https://www.instagram.com/p/DJKm-UMyRPS/" TargetMode="External"/><Relationship Id="rId125" Type="http://schemas.openxmlformats.org/officeDocument/2006/relationships/hyperlink" Target="https://www.instagram.com/p/DGG1cGptWJA/" TargetMode="External"/><Relationship Id="rId29" Type="http://schemas.openxmlformats.org/officeDocument/2006/relationships/hyperlink" Target="https://www.instagram.com/p/DJKIws5srFc/" TargetMode="External"/><Relationship Id="rId124" Type="http://schemas.openxmlformats.org/officeDocument/2006/relationships/hyperlink" Target="https://www.instagram.com/p/DGLd4q_O1-N/" TargetMode="External"/><Relationship Id="rId123" Type="http://schemas.openxmlformats.org/officeDocument/2006/relationships/hyperlink" Target="https://www.instagram.com/p/DF6FfuGsVPr/" TargetMode="External"/><Relationship Id="rId122" Type="http://schemas.openxmlformats.org/officeDocument/2006/relationships/hyperlink" Target="https://www.instagram.com/p/DGGXLncMwN7/" TargetMode="External"/><Relationship Id="rId95" Type="http://schemas.openxmlformats.org/officeDocument/2006/relationships/hyperlink" Target="https://www.instagram.com/p/DHJdA23RyVL/" TargetMode="External"/><Relationship Id="rId94" Type="http://schemas.openxmlformats.org/officeDocument/2006/relationships/hyperlink" Target="https://www.instagram.com/p/DHOadiPtUSw/" TargetMode="External"/><Relationship Id="rId97" Type="http://schemas.openxmlformats.org/officeDocument/2006/relationships/hyperlink" Target="https://www.instagram.com/p/DG-0kyEo1fu/" TargetMode="External"/><Relationship Id="rId96" Type="http://schemas.openxmlformats.org/officeDocument/2006/relationships/hyperlink" Target="https://www.instagram.com/p/DHCES0CNvHV/" TargetMode="External"/><Relationship Id="rId11" Type="http://schemas.openxmlformats.org/officeDocument/2006/relationships/hyperlink" Target="https://www.instagram.com/p/DJ7Ri7jscn6/" TargetMode="External"/><Relationship Id="rId99" Type="http://schemas.openxmlformats.org/officeDocument/2006/relationships/hyperlink" Target="https://www.instagram.com/p/DG0-glfPm1S/" TargetMode="External"/><Relationship Id="rId10" Type="http://schemas.openxmlformats.org/officeDocument/2006/relationships/hyperlink" Target="https://www.instagram.com/p/DJ2GSL-Ti5p/" TargetMode="External"/><Relationship Id="rId98" Type="http://schemas.openxmlformats.org/officeDocument/2006/relationships/hyperlink" Target="https://www.instagram.com/p/DG6G6f9p9Rr/" TargetMode="External"/><Relationship Id="rId13" Type="http://schemas.openxmlformats.org/officeDocument/2006/relationships/hyperlink" Target="https://www.instagram.com/p/DJwbePmMW2Y/" TargetMode="External"/><Relationship Id="rId12" Type="http://schemas.openxmlformats.org/officeDocument/2006/relationships/hyperlink" Target="https://www.instagram.com/p/DJpprKDMItq/" TargetMode="External"/><Relationship Id="rId91" Type="http://schemas.openxmlformats.org/officeDocument/2006/relationships/hyperlink" Target="https://www.instagram.com/p/DHZQD5LJbR6/" TargetMode="External"/><Relationship Id="rId90" Type="http://schemas.openxmlformats.org/officeDocument/2006/relationships/hyperlink" Target="https://www.instagram.com/p/DHQ2OgOxcaa/" TargetMode="External"/><Relationship Id="rId93" Type="http://schemas.openxmlformats.org/officeDocument/2006/relationships/hyperlink" Target="https://www.instagram.com/p/DG_m7bSumlR/" TargetMode="External"/><Relationship Id="rId92" Type="http://schemas.openxmlformats.org/officeDocument/2006/relationships/hyperlink" Target="https://www.instagram.com/p/DHG8tJiNVBu/" TargetMode="External"/><Relationship Id="rId118" Type="http://schemas.openxmlformats.org/officeDocument/2006/relationships/hyperlink" Target="https://www.instagram.com/p/DGn1plEOcR2/" TargetMode="External"/><Relationship Id="rId117" Type="http://schemas.openxmlformats.org/officeDocument/2006/relationships/hyperlink" Target="https://www.instagram.com/p/DGoUYPata5w/" TargetMode="External"/><Relationship Id="rId116" Type="http://schemas.openxmlformats.org/officeDocument/2006/relationships/hyperlink" Target="https://www.instagram.com/p/DGYrnovTcrb/" TargetMode="External"/><Relationship Id="rId115" Type="http://schemas.openxmlformats.org/officeDocument/2006/relationships/hyperlink" Target="https://www.instagram.com/p/DGQq7R4zh45/" TargetMode="External"/><Relationship Id="rId119" Type="http://schemas.openxmlformats.org/officeDocument/2006/relationships/hyperlink" Target="https://www.instagram.com/p/DGliaqUuS9i/" TargetMode="External"/><Relationship Id="rId15" Type="http://schemas.openxmlformats.org/officeDocument/2006/relationships/hyperlink" Target="https://www.instagram.com/p/DJxEF0yBfAR/" TargetMode="External"/><Relationship Id="rId110" Type="http://schemas.openxmlformats.org/officeDocument/2006/relationships/hyperlink" Target="https://www.instagram.com/p/DGV-xuxPfhJ/" TargetMode="External"/><Relationship Id="rId14" Type="http://schemas.openxmlformats.org/officeDocument/2006/relationships/hyperlink" Target="https://www.instagram.com/p/DJzESMbuKnJ/" TargetMode="External"/><Relationship Id="rId17" Type="http://schemas.openxmlformats.org/officeDocument/2006/relationships/hyperlink" Target="https://www.instagram.com/p/DJuDR2qpsOP/" TargetMode="External"/><Relationship Id="rId16" Type="http://schemas.openxmlformats.org/officeDocument/2006/relationships/hyperlink" Target="https://www.instagram.com/p/DJmcwV-sVmX/" TargetMode="External"/><Relationship Id="rId19" Type="http://schemas.openxmlformats.org/officeDocument/2006/relationships/hyperlink" Target="https://www.instagram.com/p/DJeoKrluYS-/" TargetMode="External"/><Relationship Id="rId114" Type="http://schemas.openxmlformats.org/officeDocument/2006/relationships/hyperlink" Target="https://www.instagram.com/p/DGgwS_SNAsT/" TargetMode="External"/><Relationship Id="rId18" Type="http://schemas.openxmlformats.org/officeDocument/2006/relationships/hyperlink" Target="https://www.instagram.com/p/DJkZRmGOVcl/" TargetMode="External"/><Relationship Id="rId113" Type="http://schemas.openxmlformats.org/officeDocument/2006/relationships/hyperlink" Target="https://www.instagram.com/p/DGayEQlM0R-/" TargetMode="External"/><Relationship Id="rId112" Type="http://schemas.openxmlformats.org/officeDocument/2006/relationships/hyperlink" Target="https://www.instagram.com/p/DGOk8Hsv7LM/" TargetMode="External"/><Relationship Id="rId111" Type="http://schemas.openxmlformats.org/officeDocument/2006/relationships/hyperlink" Target="https://www.instagram.com/p/DGTzH-tAASi/" TargetMode="External"/><Relationship Id="rId84" Type="http://schemas.openxmlformats.org/officeDocument/2006/relationships/hyperlink" Target="https://www.instagram.com/p/DHd31Q1NR0m/" TargetMode="External"/><Relationship Id="rId83" Type="http://schemas.openxmlformats.org/officeDocument/2006/relationships/hyperlink" Target="https://www.instagram.com/p/DHoOiSepBRY/" TargetMode="External"/><Relationship Id="rId86" Type="http://schemas.openxmlformats.org/officeDocument/2006/relationships/hyperlink" Target="https://www.instagram.com/p/DHTrCI8qLjL/" TargetMode="External"/><Relationship Id="rId85" Type="http://schemas.openxmlformats.org/officeDocument/2006/relationships/hyperlink" Target="https://www.instagram.com/p/DHW8xK8vZTi/" TargetMode="External"/><Relationship Id="rId88" Type="http://schemas.openxmlformats.org/officeDocument/2006/relationships/hyperlink" Target="https://www.instagram.com/p/DHHYKlSylPY/" TargetMode="External"/><Relationship Id="rId87" Type="http://schemas.openxmlformats.org/officeDocument/2006/relationships/hyperlink" Target="https://www.instagram.com/p/DHL_gj2K159/" TargetMode="External"/><Relationship Id="rId89" Type="http://schemas.openxmlformats.org/officeDocument/2006/relationships/hyperlink" Target="https://www.instagram.com/p/DHEQmqoNV4x/" TargetMode="External"/><Relationship Id="rId80" Type="http://schemas.openxmlformats.org/officeDocument/2006/relationships/hyperlink" Target="https://www.instagram.com/p/DHj0gfwO7IX/" TargetMode="External"/><Relationship Id="rId82" Type="http://schemas.openxmlformats.org/officeDocument/2006/relationships/hyperlink" Target="https://www.instagram.com/p/DHb85zcNY5H/" TargetMode="External"/><Relationship Id="rId81" Type="http://schemas.openxmlformats.org/officeDocument/2006/relationships/hyperlink" Target="https://www.instagram.com/p/DHgSZJdtq8A/" TargetMode="External"/><Relationship Id="rId1" Type="http://schemas.openxmlformats.org/officeDocument/2006/relationships/hyperlink" Target="https://www.instagram.com/p/DKAuCmxhFeJ/" TargetMode="External"/><Relationship Id="rId2" Type="http://schemas.openxmlformats.org/officeDocument/2006/relationships/hyperlink" Target="https://www.instagram.com/p/DKCzDuEJFqe/" TargetMode="External"/><Relationship Id="rId3" Type="http://schemas.openxmlformats.org/officeDocument/2006/relationships/hyperlink" Target="https://www.instagram.com/p/DKFAvYKM2bC/" TargetMode="External"/><Relationship Id="rId4" Type="http://schemas.openxmlformats.org/officeDocument/2006/relationships/hyperlink" Target="https://www.instagram.com/p/DKF-cr_szrA/" TargetMode="External"/><Relationship Id="rId9" Type="http://schemas.openxmlformats.org/officeDocument/2006/relationships/hyperlink" Target="https://www.instagram.com/p/DJ4mYpLBJpO/" TargetMode="External"/><Relationship Id="rId143" Type="http://schemas.openxmlformats.org/officeDocument/2006/relationships/drawing" Target="../drawings/drawing3.xml"/><Relationship Id="rId142" Type="http://schemas.openxmlformats.org/officeDocument/2006/relationships/hyperlink" Target="https://www.instagram.com/p/DFvRYTFS_zr/" TargetMode="External"/><Relationship Id="rId141" Type="http://schemas.openxmlformats.org/officeDocument/2006/relationships/hyperlink" Target="https://www.instagram.com/p/DF0qgp8SIH_/" TargetMode="External"/><Relationship Id="rId140" Type="http://schemas.openxmlformats.org/officeDocument/2006/relationships/hyperlink" Target="https://www.instagram.com/p/DFqiJTjPNBo/" TargetMode="External"/><Relationship Id="rId5" Type="http://schemas.openxmlformats.org/officeDocument/2006/relationships/hyperlink" Target="https://www.instagram.com/p/DJ9k-lAs0mP/" TargetMode="External"/><Relationship Id="rId6" Type="http://schemas.openxmlformats.org/officeDocument/2006/relationships/hyperlink" Target="https://www.instagram.com/p/DKAadfOJFY3/" TargetMode="External"/><Relationship Id="rId7" Type="http://schemas.openxmlformats.org/officeDocument/2006/relationships/hyperlink" Target="https://www.instagram.com/p/DKKYmboOhGM/" TargetMode="External"/><Relationship Id="rId8" Type="http://schemas.openxmlformats.org/officeDocument/2006/relationships/hyperlink" Target="https://www.instagram.com/p/DJ-FukkT6ys/" TargetMode="External"/><Relationship Id="rId73" Type="http://schemas.openxmlformats.org/officeDocument/2006/relationships/hyperlink" Target="https://www.instagram.com/p/DHoszT-T_zu/" TargetMode="External"/><Relationship Id="rId72" Type="http://schemas.openxmlformats.org/officeDocument/2006/relationships/hyperlink" Target="https://www.instagram.com/p/DH052K8NYi6/" TargetMode="External"/><Relationship Id="rId75" Type="http://schemas.openxmlformats.org/officeDocument/2006/relationships/hyperlink" Target="https://www.instagram.com/p/DHg1ReZS1az/" TargetMode="External"/><Relationship Id="rId74" Type="http://schemas.openxmlformats.org/officeDocument/2006/relationships/hyperlink" Target="https://www.instagram.com/p/DHi2EeQR-If/" TargetMode="External"/><Relationship Id="rId77" Type="http://schemas.openxmlformats.org/officeDocument/2006/relationships/hyperlink" Target="https://www.instagram.com/p/DHjFvNBhMBZ/" TargetMode="External"/><Relationship Id="rId76" Type="http://schemas.openxmlformats.org/officeDocument/2006/relationships/hyperlink" Target="https://www.instagram.com/p/DHmRsoUhZ28/" TargetMode="External"/><Relationship Id="rId79" Type="http://schemas.openxmlformats.org/officeDocument/2006/relationships/hyperlink" Target="https://www.instagram.com/p/DHhPlN9OWuk/" TargetMode="External"/><Relationship Id="rId78" Type="http://schemas.openxmlformats.org/officeDocument/2006/relationships/hyperlink" Target="https://www.instagram.com/p/DHrob0zOVuY/" TargetMode="External"/><Relationship Id="rId71" Type="http://schemas.openxmlformats.org/officeDocument/2006/relationships/hyperlink" Target="https://www.instagram.com/p/DH9iLacBZK_/" TargetMode="External"/><Relationship Id="rId70" Type="http://schemas.openxmlformats.org/officeDocument/2006/relationships/hyperlink" Target="https://www.instagram.com/p/DIHInl8MzfA/" TargetMode="External"/><Relationship Id="rId139" Type="http://schemas.openxmlformats.org/officeDocument/2006/relationships/hyperlink" Target="https://www.instagram.com/p/DFq7rp3ORTt/" TargetMode="External"/><Relationship Id="rId138" Type="http://schemas.openxmlformats.org/officeDocument/2006/relationships/hyperlink" Target="https://www.instagram.com/p/DFkswFfNAEE/" TargetMode="External"/><Relationship Id="rId137" Type="http://schemas.openxmlformats.org/officeDocument/2006/relationships/hyperlink" Target="https://www.instagram.com/p/DFn_7juyDuL/" TargetMode="External"/><Relationship Id="rId132" Type="http://schemas.openxmlformats.org/officeDocument/2006/relationships/hyperlink" Target="https://www.instagram.com/p/DGB1m9jJ8tx/" TargetMode="External"/><Relationship Id="rId131" Type="http://schemas.openxmlformats.org/officeDocument/2006/relationships/hyperlink" Target="https://www.instagram.com/p/DF8MfeKuqIe/" TargetMode="External"/><Relationship Id="rId130" Type="http://schemas.openxmlformats.org/officeDocument/2006/relationships/hyperlink" Target="https://www.instagram.com/p/DF74g1vNhod/" TargetMode="External"/><Relationship Id="rId136" Type="http://schemas.openxmlformats.org/officeDocument/2006/relationships/hyperlink" Target="https://www.instagram.com/p/DFlekmKTbVy/" TargetMode="External"/><Relationship Id="rId135" Type="http://schemas.openxmlformats.org/officeDocument/2006/relationships/hyperlink" Target="https://www.instagram.com/p/DF0-6AxOSUh/" TargetMode="External"/><Relationship Id="rId134" Type="http://schemas.openxmlformats.org/officeDocument/2006/relationships/hyperlink" Target="https://www.instagram.com/p/DFyX2IMJsTW/" TargetMode="External"/><Relationship Id="rId133" Type="http://schemas.openxmlformats.org/officeDocument/2006/relationships/hyperlink" Target="https://www.instagram.com/p/DFvzZdVMZ7C/" TargetMode="External"/><Relationship Id="rId62" Type="http://schemas.openxmlformats.org/officeDocument/2006/relationships/hyperlink" Target="https://www.instagram.com/p/DICiOS-P4OO/" TargetMode="External"/><Relationship Id="rId61" Type="http://schemas.openxmlformats.org/officeDocument/2006/relationships/hyperlink" Target="https://www.instagram.com/p/DH10v36smGr/" TargetMode="External"/><Relationship Id="rId64" Type="http://schemas.openxmlformats.org/officeDocument/2006/relationships/hyperlink" Target="https://www.instagram.com/p/DH4SrjQIGK_/" TargetMode="External"/><Relationship Id="rId63" Type="http://schemas.openxmlformats.org/officeDocument/2006/relationships/hyperlink" Target="https://www.instagram.com/p/DIEUcjwxtD9/" TargetMode="External"/><Relationship Id="rId66" Type="http://schemas.openxmlformats.org/officeDocument/2006/relationships/hyperlink" Target="https://www.instagram.com/p/DHyjaf0u9In/" TargetMode="External"/><Relationship Id="rId65" Type="http://schemas.openxmlformats.org/officeDocument/2006/relationships/hyperlink" Target="https://www.instagram.com/p/DHy6Q3xhFD9/" TargetMode="External"/><Relationship Id="rId68" Type="http://schemas.openxmlformats.org/officeDocument/2006/relationships/hyperlink" Target="https://www.instagram.com/p/DIKQXCgCX4G/" TargetMode="External"/><Relationship Id="rId67" Type="http://schemas.openxmlformats.org/officeDocument/2006/relationships/hyperlink" Target="https://www.instagram.com/p/DHwECz2tIfu/" TargetMode="External"/><Relationship Id="rId60" Type="http://schemas.openxmlformats.org/officeDocument/2006/relationships/hyperlink" Target="https://www.instagram.com/p/DIjhXwmPB6B/" TargetMode="External"/><Relationship Id="rId69" Type="http://schemas.openxmlformats.org/officeDocument/2006/relationships/hyperlink" Target="https://www.instagram.com/p/DHte9SMOuFg/" TargetMode="External"/><Relationship Id="rId51" Type="http://schemas.openxmlformats.org/officeDocument/2006/relationships/hyperlink" Target="https://www.instagram.com/p/DISXrPtOXjZ/" TargetMode="External"/><Relationship Id="rId50" Type="http://schemas.openxmlformats.org/officeDocument/2006/relationships/hyperlink" Target="https://www.instagram.com/p/DIWgQohxVC1/" TargetMode="External"/><Relationship Id="rId53" Type="http://schemas.openxmlformats.org/officeDocument/2006/relationships/hyperlink" Target="https://www.instagram.com/p/DIUl5k1OIhz/" TargetMode="External"/><Relationship Id="rId52" Type="http://schemas.openxmlformats.org/officeDocument/2006/relationships/hyperlink" Target="https://www.instagram.com/p/DIZwfd6s4xH/" TargetMode="External"/><Relationship Id="rId55" Type="http://schemas.openxmlformats.org/officeDocument/2006/relationships/hyperlink" Target="https://www.instagram.com/p/DIRRem_J_ij/" TargetMode="External"/><Relationship Id="rId54" Type="http://schemas.openxmlformats.org/officeDocument/2006/relationships/hyperlink" Target="https://www.instagram.com/p/DIY8Z5XxFj_/" TargetMode="External"/><Relationship Id="rId57" Type="http://schemas.openxmlformats.org/officeDocument/2006/relationships/hyperlink" Target="https://www.instagram.com/p/DIM24KHK2DP/" TargetMode="External"/><Relationship Id="rId56" Type="http://schemas.openxmlformats.org/officeDocument/2006/relationships/hyperlink" Target="https://www.instagram.com/p/DIXSCUUzRjB/" TargetMode="External"/><Relationship Id="rId59" Type="http://schemas.openxmlformats.org/officeDocument/2006/relationships/hyperlink" Target="https://www.instagram.com/p/DIhkuslv_ZQ/" TargetMode="External"/><Relationship Id="rId58" Type="http://schemas.openxmlformats.org/officeDocument/2006/relationships/hyperlink" Target="https://www.instagram.com/p/DIPif0FhkBz/" TargetMode="External"/></Relationships>
</file>

<file path=xl/worksheets/_rels/sheet4.xml.rels><?xml version="1.0" encoding="UTF-8" standalone="yes"?><Relationships xmlns="http://schemas.openxmlformats.org/package/2006/relationships"><Relationship Id="rId30" Type="http://schemas.openxmlformats.org/officeDocument/2006/relationships/drawing" Target="../drawings/drawing4.xml"/><Relationship Id="rId20" Type="http://schemas.openxmlformats.org/officeDocument/2006/relationships/hyperlink" Target="https://www.instagram.com/p/DJZVQjkAq0v/" TargetMode="External"/><Relationship Id="rId22" Type="http://schemas.openxmlformats.org/officeDocument/2006/relationships/hyperlink" Target="https://www.instagram.com/p/DJSWqC7TZD5/" TargetMode="External"/><Relationship Id="rId21" Type="http://schemas.openxmlformats.org/officeDocument/2006/relationships/hyperlink" Target="https://www.instagram.com/p/DJWvYJ9x2n-/" TargetMode="External"/><Relationship Id="rId24" Type="http://schemas.openxmlformats.org/officeDocument/2006/relationships/hyperlink" Target="https://www.instagram.com/p/DJPMnx7pKdq/" TargetMode="External"/><Relationship Id="rId23" Type="http://schemas.openxmlformats.org/officeDocument/2006/relationships/hyperlink" Target="https://www.instagram.com/p/DKFNij5uF9M/" TargetMode="External"/><Relationship Id="rId26" Type="http://schemas.openxmlformats.org/officeDocument/2006/relationships/hyperlink" Target="https://www.instagram.com/p/DJLImoJOjvm/" TargetMode="External"/><Relationship Id="rId25" Type="http://schemas.openxmlformats.org/officeDocument/2006/relationships/hyperlink" Target="https://www.instagram.com/p/DJKDrWkOBu7/" TargetMode="External"/><Relationship Id="rId28" Type="http://schemas.openxmlformats.org/officeDocument/2006/relationships/hyperlink" Target="https://www.instagram.com/p/DJcufgKOOSE/" TargetMode="External"/><Relationship Id="rId27" Type="http://schemas.openxmlformats.org/officeDocument/2006/relationships/hyperlink" Target="https://www.instagram.com/p/DJRjOnQgAC5/" TargetMode="External"/><Relationship Id="rId29" Type="http://schemas.openxmlformats.org/officeDocument/2006/relationships/hyperlink" Target="https://www.instagram.com/p/DJO6TMLA7sz/" TargetMode="External"/><Relationship Id="rId11" Type="http://schemas.openxmlformats.org/officeDocument/2006/relationships/hyperlink" Target="https://www.instagram.com/p/DJ9Uz_LAabT/" TargetMode="External"/><Relationship Id="rId10" Type="http://schemas.openxmlformats.org/officeDocument/2006/relationships/hyperlink" Target="https://www.instagram.com/p/DJ1xDtrgYdy/" TargetMode="External"/><Relationship Id="rId13" Type="http://schemas.openxmlformats.org/officeDocument/2006/relationships/hyperlink" Target="https://www.instagram.com/p/DJcITozubgP/" TargetMode="External"/><Relationship Id="rId12" Type="http://schemas.openxmlformats.org/officeDocument/2006/relationships/hyperlink" Target="https://www.instagram.com/p/DJo3KoVg5J5/" TargetMode="External"/><Relationship Id="rId15" Type="http://schemas.openxmlformats.org/officeDocument/2006/relationships/hyperlink" Target="https://www.instagram.com/p/DJrlu5egrjJ/" TargetMode="External"/><Relationship Id="rId14" Type="http://schemas.openxmlformats.org/officeDocument/2006/relationships/hyperlink" Target="https://www.instagram.com/p/DJjlmqpgpgf/" TargetMode="External"/><Relationship Id="rId17" Type="http://schemas.openxmlformats.org/officeDocument/2006/relationships/hyperlink" Target="https://www.instagram.com/p/DJo_fh5AZyE/" TargetMode="External"/><Relationship Id="rId16" Type="http://schemas.openxmlformats.org/officeDocument/2006/relationships/hyperlink" Target="https://www.instagram.com/p/DJeZb9sAmAm/" TargetMode="External"/><Relationship Id="rId19" Type="http://schemas.openxmlformats.org/officeDocument/2006/relationships/hyperlink" Target="https://www.instagram.com/p/DJUK2kkA07Y/" TargetMode="External"/><Relationship Id="rId18" Type="http://schemas.openxmlformats.org/officeDocument/2006/relationships/hyperlink" Target="https://www.instagram.com/p/DJXb07vhnHN/" TargetMode="External"/><Relationship Id="rId1" Type="http://schemas.openxmlformats.org/officeDocument/2006/relationships/hyperlink" Target="https://www.instagram.com/p/DKCoXLduIR5/" TargetMode="External"/><Relationship Id="rId2" Type="http://schemas.openxmlformats.org/officeDocument/2006/relationships/hyperlink" Target="https://www.instagram.com/p/DJ-gjG4sCD8/" TargetMode="External"/><Relationship Id="rId3" Type="http://schemas.openxmlformats.org/officeDocument/2006/relationships/hyperlink" Target="https://www.instagram.com/p/DJ93NORyyph/" TargetMode="External"/><Relationship Id="rId4" Type="http://schemas.openxmlformats.org/officeDocument/2006/relationships/hyperlink" Target="https://www.instagram.com/p/DKKMl44g8gF/" TargetMode="External"/><Relationship Id="rId9" Type="http://schemas.openxmlformats.org/officeDocument/2006/relationships/hyperlink" Target="https://www.instagram.com/p/DJy-e2mADTS/" TargetMode="External"/><Relationship Id="rId5" Type="http://schemas.openxmlformats.org/officeDocument/2006/relationships/hyperlink" Target="https://www.instagram.com/p/DJ_2RmGgany/" TargetMode="External"/><Relationship Id="rId6" Type="http://schemas.openxmlformats.org/officeDocument/2006/relationships/hyperlink" Target="https://www.instagram.com/p/DJ6wkcKAJsQ/" TargetMode="External"/><Relationship Id="rId7" Type="http://schemas.openxmlformats.org/officeDocument/2006/relationships/hyperlink" Target="https://www.instagram.com/p/DKAmdxZhsgy/" TargetMode="External"/><Relationship Id="rId8" Type="http://schemas.openxmlformats.org/officeDocument/2006/relationships/hyperlink" Target="https://www.instagram.com/p/DJ4uz_CPUc5/"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instagram.com/p/DICAzK7ufP_/" TargetMode="External"/><Relationship Id="rId42" Type="http://schemas.openxmlformats.org/officeDocument/2006/relationships/hyperlink" Target="https://www.instagram.com/p/DHteyT_BxFR/" TargetMode="External"/><Relationship Id="rId41" Type="http://schemas.openxmlformats.org/officeDocument/2006/relationships/hyperlink" Target="https://www.instagram.com/p/DHtqG5Fy3-9/" TargetMode="External"/><Relationship Id="rId44" Type="http://schemas.openxmlformats.org/officeDocument/2006/relationships/hyperlink" Target="https://www.instagram.com/p/DH6t07GvPR5/" TargetMode="External"/><Relationship Id="rId43" Type="http://schemas.openxmlformats.org/officeDocument/2006/relationships/hyperlink" Target="https://www.instagram.com/p/DHv8PgApH1w/" TargetMode="External"/><Relationship Id="rId46" Type="http://schemas.openxmlformats.org/officeDocument/2006/relationships/hyperlink" Target="https://www.instagram.com/p/DHrGO8gy2M1/" TargetMode="External"/><Relationship Id="rId45" Type="http://schemas.openxmlformats.org/officeDocument/2006/relationships/hyperlink" Target="https://www.instagram.com/p/DH1FTHsJQ_u/" TargetMode="External"/><Relationship Id="rId48" Type="http://schemas.openxmlformats.org/officeDocument/2006/relationships/hyperlink" Target="https://www.instagram.com/p/DHg5n1hT4E4/" TargetMode="External"/><Relationship Id="rId47" Type="http://schemas.openxmlformats.org/officeDocument/2006/relationships/hyperlink" Target="https://www.instagram.com/p/DH_JDqsxMWO/" TargetMode="External"/><Relationship Id="rId49" Type="http://schemas.openxmlformats.org/officeDocument/2006/relationships/hyperlink" Target="https://www.instagram.com/p/DH6BJboOaj_/" TargetMode="External"/><Relationship Id="rId31" Type="http://schemas.openxmlformats.org/officeDocument/2006/relationships/hyperlink" Target="https://www.instagram.com/p/DJC8AEGz3eI/" TargetMode="External"/><Relationship Id="rId30" Type="http://schemas.openxmlformats.org/officeDocument/2006/relationships/hyperlink" Target="https://www.instagram.com/p/DIl_rxyJrmk/" TargetMode="External"/><Relationship Id="rId33" Type="http://schemas.openxmlformats.org/officeDocument/2006/relationships/hyperlink" Target="https://www.instagram.com/p/DIeeXr5Rb8Z/" TargetMode="External"/><Relationship Id="rId32" Type="http://schemas.openxmlformats.org/officeDocument/2006/relationships/hyperlink" Target="https://www.instagram.com/p/DIMUduHR0tU/" TargetMode="External"/><Relationship Id="rId35" Type="http://schemas.openxmlformats.org/officeDocument/2006/relationships/hyperlink" Target="https://www.instagram.com/p/DIzm8EfpY6o/" TargetMode="External"/><Relationship Id="rId34" Type="http://schemas.openxmlformats.org/officeDocument/2006/relationships/hyperlink" Target="https://www.instagram.com/p/DIUJIwdNw9U/" TargetMode="External"/><Relationship Id="rId37" Type="http://schemas.openxmlformats.org/officeDocument/2006/relationships/hyperlink" Target="https://www.instagram.com/p/DIEOqhNgLgk/" TargetMode="External"/><Relationship Id="rId36" Type="http://schemas.openxmlformats.org/officeDocument/2006/relationships/hyperlink" Target="https://www.instagram.com/p/DJuGskYuAIC/" TargetMode="External"/><Relationship Id="rId39" Type="http://schemas.openxmlformats.org/officeDocument/2006/relationships/hyperlink" Target="https://www.instagram.com/p/DH81mfEJHCp/" TargetMode="External"/><Relationship Id="rId38" Type="http://schemas.openxmlformats.org/officeDocument/2006/relationships/hyperlink" Target="https://www.instagram.com/p/DH4CTECiw5b/" TargetMode="External"/><Relationship Id="rId20" Type="http://schemas.openxmlformats.org/officeDocument/2006/relationships/hyperlink" Target="https://www.instagram.com/p/DJR7buxvLkD/" TargetMode="External"/><Relationship Id="rId22" Type="http://schemas.openxmlformats.org/officeDocument/2006/relationships/hyperlink" Target="https://www.instagram.com/p/DJS3DgWMUsx/" TargetMode="External"/><Relationship Id="rId21" Type="http://schemas.openxmlformats.org/officeDocument/2006/relationships/hyperlink" Target="https://www.instagram.com/p/DJXRh87ylBO/" TargetMode="External"/><Relationship Id="rId24" Type="http://schemas.openxmlformats.org/officeDocument/2006/relationships/hyperlink" Target="https://www.instagram.com/p/DJCK5PlNRjr/" TargetMode="External"/><Relationship Id="rId23" Type="http://schemas.openxmlformats.org/officeDocument/2006/relationships/hyperlink" Target="https://www.instagram.com/p/DJTCIiOtBgU/" TargetMode="External"/><Relationship Id="rId26" Type="http://schemas.openxmlformats.org/officeDocument/2006/relationships/hyperlink" Target="https://www.instagram.com/p/DI6lWUBtmsl/" TargetMode="External"/><Relationship Id="rId25" Type="http://schemas.openxmlformats.org/officeDocument/2006/relationships/hyperlink" Target="https://www.instagram.com/p/DI__BpCOQcO/" TargetMode="External"/><Relationship Id="rId28" Type="http://schemas.openxmlformats.org/officeDocument/2006/relationships/hyperlink" Target="https://www.instagram.com/p/DJASGAuyM-C/" TargetMode="External"/><Relationship Id="rId27" Type="http://schemas.openxmlformats.org/officeDocument/2006/relationships/hyperlink" Target="https://www.instagram.com/p/DJCX3bVNyK6/" TargetMode="External"/><Relationship Id="rId29" Type="http://schemas.openxmlformats.org/officeDocument/2006/relationships/hyperlink" Target="https://www.instagram.com/p/DJFT-oLxwj2/" TargetMode="External"/><Relationship Id="rId11" Type="http://schemas.openxmlformats.org/officeDocument/2006/relationships/hyperlink" Target="https://www.instagram.com/p/DJrUOnagEd-/" TargetMode="External"/><Relationship Id="rId10" Type="http://schemas.openxmlformats.org/officeDocument/2006/relationships/hyperlink" Target="https://www.instagram.com/p/DJfA9s2Sn5C/" TargetMode="External"/><Relationship Id="rId13" Type="http://schemas.openxmlformats.org/officeDocument/2006/relationships/hyperlink" Target="https://www.instagram.com/p/DJU6TTySnZG/" TargetMode="External"/><Relationship Id="rId12" Type="http://schemas.openxmlformats.org/officeDocument/2006/relationships/hyperlink" Target="https://www.instagram.com/p/DJZ0zQoS74h/" TargetMode="External"/><Relationship Id="rId15" Type="http://schemas.openxmlformats.org/officeDocument/2006/relationships/hyperlink" Target="https://www.instagram.com/p/DJcMAu4oMTd/" TargetMode="External"/><Relationship Id="rId14" Type="http://schemas.openxmlformats.org/officeDocument/2006/relationships/hyperlink" Target="https://www.instagram.com/p/DJcdFXUNptg/" TargetMode="External"/><Relationship Id="rId17" Type="http://schemas.openxmlformats.org/officeDocument/2006/relationships/hyperlink" Target="https://www.instagram.com/p/DJZhzpIp8sy/" TargetMode="External"/><Relationship Id="rId16" Type="http://schemas.openxmlformats.org/officeDocument/2006/relationships/hyperlink" Target="https://www.instagram.com/p/DJW8WQcOXkL/" TargetMode="External"/><Relationship Id="rId19" Type="http://schemas.openxmlformats.org/officeDocument/2006/relationships/hyperlink" Target="https://www.instagram.com/p/DJS-b1lMSKZ/" TargetMode="External"/><Relationship Id="rId18" Type="http://schemas.openxmlformats.org/officeDocument/2006/relationships/hyperlink" Target="https://www.instagram.com/p/DJVOHegy3mE/" TargetMode="External"/><Relationship Id="rId84" Type="http://schemas.openxmlformats.org/officeDocument/2006/relationships/hyperlink" Target="https://www.instagram.com/p/DFwLeovyucM/" TargetMode="External"/><Relationship Id="rId83" Type="http://schemas.openxmlformats.org/officeDocument/2006/relationships/hyperlink" Target="https://www.instagram.com/p/DF8ffJjytym/" TargetMode="External"/><Relationship Id="rId86" Type="http://schemas.openxmlformats.org/officeDocument/2006/relationships/drawing" Target="../drawings/drawing5.xml"/><Relationship Id="rId85" Type="http://schemas.openxmlformats.org/officeDocument/2006/relationships/hyperlink" Target="https://www.instagram.com/p/DFmJ_vzuL5t/" TargetMode="External"/><Relationship Id="rId80" Type="http://schemas.openxmlformats.org/officeDocument/2006/relationships/hyperlink" Target="https://www.instagram.com/p/DF3EoKrtx0m/" TargetMode="External"/><Relationship Id="rId82" Type="http://schemas.openxmlformats.org/officeDocument/2006/relationships/hyperlink" Target="https://www.instagram.com/p/DF8Gtk_OsSf/" TargetMode="External"/><Relationship Id="rId81" Type="http://schemas.openxmlformats.org/officeDocument/2006/relationships/hyperlink" Target="https://www.instagram.com/p/DF1PAwyRZI2/" TargetMode="External"/><Relationship Id="rId1" Type="http://schemas.openxmlformats.org/officeDocument/2006/relationships/hyperlink" Target="https://www.instagram.com/p/DJt6r6nN5Lx/" TargetMode="External"/><Relationship Id="rId2" Type="http://schemas.openxmlformats.org/officeDocument/2006/relationships/hyperlink" Target="https://www.instagram.com/p/DKCwgrKS_gU/" TargetMode="External"/><Relationship Id="rId3" Type="http://schemas.openxmlformats.org/officeDocument/2006/relationships/hyperlink" Target="https://www.instagram.com/p/DJpcDe5B-mM/" TargetMode="External"/><Relationship Id="rId4" Type="http://schemas.openxmlformats.org/officeDocument/2006/relationships/hyperlink" Target="https://www.instagram.com/p/DJmWzUCtbhI/" TargetMode="External"/><Relationship Id="rId9" Type="http://schemas.openxmlformats.org/officeDocument/2006/relationships/hyperlink" Target="https://www.instagram.com/p/DJhEjJXhMh0/" TargetMode="External"/><Relationship Id="rId5" Type="http://schemas.openxmlformats.org/officeDocument/2006/relationships/hyperlink" Target="https://www.instagram.com/p/DJt08ZyRxeV/" TargetMode="External"/><Relationship Id="rId6" Type="http://schemas.openxmlformats.org/officeDocument/2006/relationships/hyperlink" Target="https://www.instagram.com/p/DJ9p3hMJdiy/" TargetMode="External"/><Relationship Id="rId7" Type="http://schemas.openxmlformats.org/officeDocument/2006/relationships/hyperlink" Target="https://www.instagram.com/p/DJpAoTVvZiu/" TargetMode="External"/><Relationship Id="rId8" Type="http://schemas.openxmlformats.org/officeDocument/2006/relationships/hyperlink" Target="https://www.instagram.com/p/DJkErPeuKMK/" TargetMode="External"/><Relationship Id="rId73" Type="http://schemas.openxmlformats.org/officeDocument/2006/relationships/hyperlink" Target="https://www.instagram.com/p/DF6V95ksNEC/" TargetMode="External"/><Relationship Id="rId72" Type="http://schemas.openxmlformats.org/officeDocument/2006/relationships/hyperlink" Target="https://www.instagram.com/p/DF5aZosMMVD/" TargetMode="External"/><Relationship Id="rId75" Type="http://schemas.openxmlformats.org/officeDocument/2006/relationships/hyperlink" Target="https://www.instagram.com/p/DFypYGDstJg/" TargetMode="External"/><Relationship Id="rId74" Type="http://schemas.openxmlformats.org/officeDocument/2006/relationships/hyperlink" Target="https://www.instagram.com/p/DF3D9wyR8Pq/" TargetMode="External"/><Relationship Id="rId77" Type="http://schemas.openxmlformats.org/officeDocument/2006/relationships/hyperlink" Target="https://www.instagram.com/p/DGBY01bOEp0/" TargetMode="External"/><Relationship Id="rId76" Type="http://schemas.openxmlformats.org/officeDocument/2006/relationships/hyperlink" Target="https://www.instagram.com/p/DF1AIkVS6PN/" TargetMode="External"/><Relationship Id="rId79" Type="http://schemas.openxmlformats.org/officeDocument/2006/relationships/hyperlink" Target="https://www.instagram.com/p/DF53CVqSk2w/" TargetMode="External"/><Relationship Id="rId78" Type="http://schemas.openxmlformats.org/officeDocument/2006/relationships/hyperlink" Target="https://www.instagram.com/p/DF6mv9Gsy88/" TargetMode="External"/><Relationship Id="rId71" Type="http://schemas.openxmlformats.org/officeDocument/2006/relationships/hyperlink" Target="https://www.instagram.com/p/DGBIPfYMdpY/" TargetMode="External"/><Relationship Id="rId70" Type="http://schemas.openxmlformats.org/officeDocument/2006/relationships/hyperlink" Target="https://www.instagram.com/p/DF9BjOLsZaI/" TargetMode="External"/><Relationship Id="rId62" Type="http://schemas.openxmlformats.org/officeDocument/2006/relationships/hyperlink" Target="https://www.instagram.com/p/DF-9to7ShKV/" TargetMode="External"/><Relationship Id="rId61" Type="http://schemas.openxmlformats.org/officeDocument/2006/relationships/hyperlink" Target="https://www.instagram.com/p/DF-lyV7Ma6A/" TargetMode="External"/><Relationship Id="rId64" Type="http://schemas.openxmlformats.org/officeDocument/2006/relationships/hyperlink" Target="https://www.instagram.com/p/DF_7QwxspW8/" TargetMode="External"/><Relationship Id="rId63" Type="http://schemas.openxmlformats.org/officeDocument/2006/relationships/hyperlink" Target="https://www.instagram.com/p/DGOzxhsyNhh/" TargetMode="External"/><Relationship Id="rId66" Type="http://schemas.openxmlformats.org/officeDocument/2006/relationships/hyperlink" Target="https://www.instagram.com/p/DF_pbARvjvK/" TargetMode="External"/><Relationship Id="rId65" Type="http://schemas.openxmlformats.org/officeDocument/2006/relationships/hyperlink" Target="https://www.instagram.com/p/DGgzMrkNdjK/" TargetMode="External"/><Relationship Id="rId68" Type="http://schemas.openxmlformats.org/officeDocument/2006/relationships/hyperlink" Target="https://www.instagram.com/p/DGESfz2SgFw/" TargetMode="External"/><Relationship Id="rId67" Type="http://schemas.openxmlformats.org/officeDocument/2006/relationships/hyperlink" Target="https://www.instagram.com/p/DGBkjKzSFGa/" TargetMode="External"/><Relationship Id="rId60" Type="http://schemas.openxmlformats.org/officeDocument/2006/relationships/hyperlink" Target="https://www.instagram.com/p/DGi-Ut8N8B6/" TargetMode="External"/><Relationship Id="rId69" Type="http://schemas.openxmlformats.org/officeDocument/2006/relationships/hyperlink" Target="https://www.instagram.com/p/DGeBsjhyExo/" TargetMode="External"/><Relationship Id="rId51" Type="http://schemas.openxmlformats.org/officeDocument/2006/relationships/hyperlink" Target="https://www.instagram.com/p/DHlphVyprTR/" TargetMode="External"/><Relationship Id="rId50" Type="http://schemas.openxmlformats.org/officeDocument/2006/relationships/hyperlink" Target="https://www.instagram.com/p/DHlr9oesyWA/" TargetMode="External"/><Relationship Id="rId53" Type="http://schemas.openxmlformats.org/officeDocument/2006/relationships/hyperlink" Target="https://www.instagram.com/p/DHkFldpPKav/" TargetMode="External"/><Relationship Id="rId52" Type="http://schemas.openxmlformats.org/officeDocument/2006/relationships/hyperlink" Target="https://www.instagram.com/p/DHlbHD-RqYT/" TargetMode="External"/><Relationship Id="rId55" Type="http://schemas.openxmlformats.org/officeDocument/2006/relationships/hyperlink" Target="https://www.instagram.com/p/DHoJ66PukY_/" TargetMode="External"/><Relationship Id="rId54" Type="http://schemas.openxmlformats.org/officeDocument/2006/relationships/hyperlink" Target="https://www.instagram.com/p/DHJSQSYs5hw/" TargetMode="External"/><Relationship Id="rId57" Type="http://schemas.openxmlformats.org/officeDocument/2006/relationships/hyperlink" Target="https://www.instagram.com/p/DGij12HtuKr/" TargetMode="External"/><Relationship Id="rId56" Type="http://schemas.openxmlformats.org/officeDocument/2006/relationships/hyperlink" Target="https://www.instagram.com/p/DHWO8vUSBV1/" TargetMode="External"/><Relationship Id="rId59" Type="http://schemas.openxmlformats.org/officeDocument/2006/relationships/hyperlink" Target="https://www.instagram.com/p/DHee80iswMB/" TargetMode="External"/><Relationship Id="rId58" Type="http://schemas.openxmlformats.org/officeDocument/2006/relationships/hyperlink" Target="https://www.instagram.com/p/DHquwsQRA6W/"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www.instagram.com/p/DJUj4A6pj_v/" TargetMode="External"/><Relationship Id="rId30" Type="http://schemas.openxmlformats.org/officeDocument/2006/relationships/hyperlink" Target="https://www.instagram.com/p/DJKEpKMRJJV/" TargetMode="External"/><Relationship Id="rId33" Type="http://schemas.openxmlformats.org/officeDocument/2006/relationships/drawing" Target="../drawings/drawing6.xml"/><Relationship Id="rId32" Type="http://schemas.openxmlformats.org/officeDocument/2006/relationships/hyperlink" Target="https://www.instagram.com/p/DJMsSXixHgv/" TargetMode="External"/><Relationship Id="rId20" Type="http://schemas.openxmlformats.org/officeDocument/2006/relationships/hyperlink" Target="https://www.instagram.com/p/DJuOo8ixef8/" TargetMode="External"/><Relationship Id="rId22" Type="http://schemas.openxmlformats.org/officeDocument/2006/relationships/hyperlink" Target="https://www.instagram.com/p/DJb1iu0RjCA/" TargetMode="External"/><Relationship Id="rId21" Type="http://schemas.openxmlformats.org/officeDocument/2006/relationships/hyperlink" Target="https://www.instagram.com/p/DJjsiBdx2Xn/" TargetMode="External"/><Relationship Id="rId24" Type="http://schemas.openxmlformats.org/officeDocument/2006/relationships/hyperlink" Target="https://www.instagram.com/p/DJkW8hbJLfJ/" TargetMode="External"/><Relationship Id="rId23" Type="http://schemas.openxmlformats.org/officeDocument/2006/relationships/hyperlink" Target="https://www.instagram.com/p/DJkAQKoJ3hD/" TargetMode="External"/><Relationship Id="rId26" Type="http://schemas.openxmlformats.org/officeDocument/2006/relationships/hyperlink" Target="https://www.instagram.com/p/DJP-E0rpeR0/" TargetMode="External"/><Relationship Id="rId25" Type="http://schemas.openxmlformats.org/officeDocument/2006/relationships/hyperlink" Target="https://www.instagram.com/p/DJS0sQFRk_l/" TargetMode="External"/><Relationship Id="rId28" Type="http://schemas.openxmlformats.org/officeDocument/2006/relationships/hyperlink" Target="https://www.instagram.com/p/DJZ0MxlxD8k/" TargetMode="External"/><Relationship Id="rId27" Type="http://schemas.openxmlformats.org/officeDocument/2006/relationships/hyperlink" Target="https://www.instagram.com/p/DJW0SdTxf6q/" TargetMode="External"/><Relationship Id="rId29" Type="http://schemas.openxmlformats.org/officeDocument/2006/relationships/hyperlink" Target="https://www.instagram.com/p/DJPom4xRVQp/" TargetMode="External"/><Relationship Id="rId11" Type="http://schemas.openxmlformats.org/officeDocument/2006/relationships/hyperlink" Target="https://www.instagram.com/p/DJwviwvRNOu/" TargetMode="External"/><Relationship Id="rId10" Type="http://schemas.openxmlformats.org/officeDocument/2006/relationships/hyperlink" Target="https://www.instagram.com/p/DJxGvuvpvEc/" TargetMode="External"/><Relationship Id="rId13" Type="http://schemas.openxmlformats.org/officeDocument/2006/relationships/hyperlink" Target="https://www.instagram.com/p/DJg6kw0xl35/" TargetMode="External"/><Relationship Id="rId12" Type="http://schemas.openxmlformats.org/officeDocument/2006/relationships/hyperlink" Target="https://www.instagram.com/p/DKKWu2zRkPD/" TargetMode="External"/><Relationship Id="rId15" Type="http://schemas.openxmlformats.org/officeDocument/2006/relationships/hyperlink" Target="https://www.instagram.com/p/DJoxCRWtNL8/" TargetMode="External"/><Relationship Id="rId14" Type="http://schemas.openxmlformats.org/officeDocument/2006/relationships/hyperlink" Target="https://www.instagram.com/p/DJmRBn8xM3Y/" TargetMode="External"/><Relationship Id="rId17" Type="http://schemas.openxmlformats.org/officeDocument/2006/relationships/hyperlink" Target="https://www.instagram.com/p/DJcVv_kJHfg/" TargetMode="External"/><Relationship Id="rId16" Type="http://schemas.openxmlformats.org/officeDocument/2006/relationships/hyperlink" Target="https://www.instagram.com/p/DJu3N_CpU3g/" TargetMode="External"/><Relationship Id="rId19" Type="http://schemas.openxmlformats.org/officeDocument/2006/relationships/hyperlink" Target="https://www.instagram.com/p/DJcyM55pt8q/" TargetMode="External"/><Relationship Id="rId18" Type="http://schemas.openxmlformats.org/officeDocument/2006/relationships/hyperlink" Target="https://www.instagram.com/p/DJrPjAyxLQB/" TargetMode="External"/><Relationship Id="rId1" Type="http://schemas.openxmlformats.org/officeDocument/2006/relationships/hyperlink" Target="https://www.instagram.com/p/DKAH_SPRH8t/" TargetMode="External"/><Relationship Id="rId2" Type="http://schemas.openxmlformats.org/officeDocument/2006/relationships/hyperlink" Target="https://www.instagram.com/p/DJ1mq-8xLSL/" TargetMode="External"/><Relationship Id="rId3" Type="http://schemas.openxmlformats.org/officeDocument/2006/relationships/hyperlink" Target="https://www.instagram.com/p/DKHi3Hux85y/" TargetMode="External"/><Relationship Id="rId4" Type="http://schemas.openxmlformats.org/officeDocument/2006/relationships/hyperlink" Target="https://www.instagram.com/p/DKFQEuaRxLS/" TargetMode="External"/><Relationship Id="rId9" Type="http://schemas.openxmlformats.org/officeDocument/2006/relationships/hyperlink" Target="https://www.instagram.com/p/DJ4RZ33RnRV/" TargetMode="External"/><Relationship Id="rId5" Type="http://schemas.openxmlformats.org/officeDocument/2006/relationships/hyperlink" Target="https://www.instagram.com/p/DJ6tJcORw4D/" TargetMode="External"/><Relationship Id="rId6" Type="http://schemas.openxmlformats.org/officeDocument/2006/relationships/hyperlink" Target="https://www.instagram.com/p/DKDMCWgx5xf/" TargetMode="External"/><Relationship Id="rId7" Type="http://schemas.openxmlformats.org/officeDocument/2006/relationships/hyperlink" Target="https://www.instagram.com/p/DKIPvr3xNlK/" TargetMode="External"/><Relationship Id="rId8" Type="http://schemas.openxmlformats.org/officeDocument/2006/relationships/hyperlink" Target="https://www.instagram.com/p/DJ2oT1PJmTq/"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instagram.com/p/DJep2e2plm0/" TargetMode="External"/><Relationship Id="rId190" Type="http://schemas.openxmlformats.org/officeDocument/2006/relationships/hyperlink" Target="https://www.instagram.com/p/DHtJHO0x_Fd/" TargetMode="External"/><Relationship Id="rId42" Type="http://schemas.openxmlformats.org/officeDocument/2006/relationships/hyperlink" Target="https://www.instagram.com/p/DJj0V4HJBSE/" TargetMode="External"/><Relationship Id="rId41" Type="http://schemas.openxmlformats.org/officeDocument/2006/relationships/hyperlink" Target="https://www.instagram.com/p/DJmrfqNyTMm/" TargetMode="External"/><Relationship Id="rId44" Type="http://schemas.openxmlformats.org/officeDocument/2006/relationships/hyperlink" Target="https://www.instagram.com/p/DJmgE_6JElF/" TargetMode="External"/><Relationship Id="rId194" Type="http://schemas.openxmlformats.org/officeDocument/2006/relationships/hyperlink" Target="https://www.instagram.com/p/DHrIOhzStGP/" TargetMode="External"/><Relationship Id="rId43" Type="http://schemas.openxmlformats.org/officeDocument/2006/relationships/hyperlink" Target="https://www.instagram.com/p/DJkVASAzDgd/" TargetMode="External"/><Relationship Id="rId193" Type="http://schemas.openxmlformats.org/officeDocument/2006/relationships/hyperlink" Target="https://www.instagram.com/p/DHmGfgkyoPt/" TargetMode="External"/><Relationship Id="rId46" Type="http://schemas.openxmlformats.org/officeDocument/2006/relationships/hyperlink" Target="https://www.instagram.com/p/DJothhZtIZH/" TargetMode="External"/><Relationship Id="rId192" Type="http://schemas.openxmlformats.org/officeDocument/2006/relationships/hyperlink" Target="https://www.instagram.com/p/DHt4xexSWfJ/" TargetMode="External"/><Relationship Id="rId45" Type="http://schemas.openxmlformats.org/officeDocument/2006/relationships/hyperlink" Target="https://www.instagram.com/p/DJcR_LSuopv/" TargetMode="External"/><Relationship Id="rId191" Type="http://schemas.openxmlformats.org/officeDocument/2006/relationships/hyperlink" Target="https://www.instagram.com/p/DHovyaUyWci/" TargetMode="External"/><Relationship Id="rId48" Type="http://schemas.openxmlformats.org/officeDocument/2006/relationships/hyperlink" Target="https://www.instagram.com/p/DJUVq6OOm2v/" TargetMode="External"/><Relationship Id="rId187" Type="http://schemas.openxmlformats.org/officeDocument/2006/relationships/hyperlink" Target="https://www.instagram.com/p/DHq0YlkJRLM/" TargetMode="External"/><Relationship Id="rId47" Type="http://schemas.openxmlformats.org/officeDocument/2006/relationships/hyperlink" Target="https://www.instagram.com/p/DJcG5cxJeTt/" TargetMode="External"/><Relationship Id="rId186" Type="http://schemas.openxmlformats.org/officeDocument/2006/relationships/hyperlink" Target="https://www.instagram.com/p/DHoNyispaDk/" TargetMode="External"/><Relationship Id="rId185" Type="http://schemas.openxmlformats.org/officeDocument/2006/relationships/hyperlink" Target="https://www.instagram.com/p/DHrVil4y-lt/" TargetMode="External"/><Relationship Id="rId49" Type="http://schemas.openxmlformats.org/officeDocument/2006/relationships/hyperlink" Target="https://www.instagram.com/p/DJZl0R1S0eb/" TargetMode="External"/><Relationship Id="rId184" Type="http://schemas.openxmlformats.org/officeDocument/2006/relationships/hyperlink" Target="https://www.instagram.com/p/DHn49LZJQ9H/" TargetMode="External"/><Relationship Id="rId189" Type="http://schemas.openxmlformats.org/officeDocument/2006/relationships/hyperlink" Target="https://www.instagram.com/p/DHmR3AdSoqz/" TargetMode="External"/><Relationship Id="rId188" Type="http://schemas.openxmlformats.org/officeDocument/2006/relationships/hyperlink" Target="https://www.instagram.com/p/DHteG2wyj0Z/" TargetMode="External"/><Relationship Id="rId31" Type="http://schemas.openxmlformats.org/officeDocument/2006/relationships/hyperlink" Target="https://www.instagram.com/p/DJo9mx-RB7n/" TargetMode="External"/><Relationship Id="rId30" Type="http://schemas.openxmlformats.org/officeDocument/2006/relationships/hyperlink" Target="https://www.instagram.com/p/DJpVTbQSZOm/" TargetMode="External"/><Relationship Id="rId33" Type="http://schemas.openxmlformats.org/officeDocument/2006/relationships/hyperlink" Target="https://www.instagram.com/p/DJudPIBS1EW/" TargetMode="External"/><Relationship Id="rId183" Type="http://schemas.openxmlformats.org/officeDocument/2006/relationships/hyperlink" Target="https://www.instagram.com/p/DHySpPrRQD1/" TargetMode="External"/><Relationship Id="rId32" Type="http://schemas.openxmlformats.org/officeDocument/2006/relationships/hyperlink" Target="https://www.instagram.com/p/DJzSPXXxyFq/" TargetMode="External"/><Relationship Id="rId182" Type="http://schemas.openxmlformats.org/officeDocument/2006/relationships/hyperlink" Target="https://www.instagram.com/p/DHlyUyySLAf/" TargetMode="External"/><Relationship Id="rId35" Type="http://schemas.openxmlformats.org/officeDocument/2006/relationships/hyperlink" Target="https://www.instagram.com/p/DJuIDG6pOCb/" TargetMode="External"/><Relationship Id="rId181" Type="http://schemas.openxmlformats.org/officeDocument/2006/relationships/hyperlink" Target="https://www.instagram.com/p/DHvt8uTJmH0/" TargetMode="External"/><Relationship Id="rId34" Type="http://schemas.openxmlformats.org/officeDocument/2006/relationships/hyperlink" Target="https://www.instagram.com/p/DJulkidPUXW/" TargetMode="External"/><Relationship Id="rId180" Type="http://schemas.openxmlformats.org/officeDocument/2006/relationships/hyperlink" Target="https://www.instagram.com/p/DH1lQbtSNeB/" TargetMode="External"/><Relationship Id="rId37" Type="http://schemas.openxmlformats.org/officeDocument/2006/relationships/hyperlink" Target="https://www.instagram.com/p/DJhO4n0pfXA/" TargetMode="External"/><Relationship Id="rId176" Type="http://schemas.openxmlformats.org/officeDocument/2006/relationships/hyperlink" Target="https://www.instagram.com/p/DH1FStDpPN5/" TargetMode="External"/><Relationship Id="rId297" Type="http://schemas.openxmlformats.org/officeDocument/2006/relationships/hyperlink" Target="https://www.instagram.com/p/DGOuumnSyWH/" TargetMode="External"/><Relationship Id="rId36" Type="http://schemas.openxmlformats.org/officeDocument/2006/relationships/hyperlink" Target="https://www.instagram.com/p/DJrjqTIJYNX/" TargetMode="External"/><Relationship Id="rId175" Type="http://schemas.openxmlformats.org/officeDocument/2006/relationships/hyperlink" Target="https://www.instagram.com/p/DH1WcisyPNo/" TargetMode="External"/><Relationship Id="rId296" Type="http://schemas.openxmlformats.org/officeDocument/2006/relationships/hyperlink" Target="https://www.instagram.com/p/DGTVy9TPgKB/" TargetMode="External"/><Relationship Id="rId39" Type="http://schemas.openxmlformats.org/officeDocument/2006/relationships/hyperlink" Target="https://www.instagram.com/p/DJeR0eNxco_/" TargetMode="External"/><Relationship Id="rId174" Type="http://schemas.openxmlformats.org/officeDocument/2006/relationships/hyperlink" Target="https://www.instagram.com/p/DH03ib3J00a/" TargetMode="External"/><Relationship Id="rId295" Type="http://schemas.openxmlformats.org/officeDocument/2006/relationships/hyperlink" Target="https://www.instagram.com/p/DGMJ5fLS0Xt/" TargetMode="External"/><Relationship Id="rId38" Type="http://schemas.openxmlformats.org/officeDocument/2006/relationships/hyperlink" Target="https://www.instagram.com/p/DJc4X5zS8ED/" TargetMode="External"/><Relationship Id="rId173" Type="http://schemas.openxmlformats.org/officeDocument/2006/relationships/hyperlink" Target="https://www.instagram.com/p/DHxz3WdAy6K/" TargetMode="External"/><Relationship Id="rId294" Type="http://schemas.openxmlformats.org/officeDocument/2006/relationships/hyperlink" Target="https://www.instagram.com/p/DGMi_GTNZOT/" TargetMode="External"/><Relationship Id="rId179" Type="http://schemas.openxmlformats.org/officeDocument/2006/relationships/hyperlink" Target="https://www.instagram.com/p/DHywuLiy0l-/" TargetMode="External"/><Relationship Id="rId178" Type="http://schemas.openxmlformats.org/officeDocument/2006/relationships/hyperlink" Target="https://www.instagram.com/p/DHv7KtUp9MT/" TargetMode="External"/><Relationship Id="rId299" Type="http://schemas.openxmlformats.org/officeDocument/2006/relationships/hyperlink" Target="https://www.instagram.com/p/DGJlGjfymHQ/" TargetMode="External"/><Relationship Id="rId177" Type="http://schemas.openxmlformats.org/officeDocument/2006/relationships/hyperlink" Target="https://www.instagram.com/p/DHuK4ogyC5e/" TargetMode="External"/><Relationship Id="rId298" Type="http://schemas.openxmlformats.org/officeDocument/2006/relationships/hyperlink" Target="https://www.instagram.com/p/DGOjRv9yOHh/" TargetMode="External"/><Relationship Id="rId20" Type="http://schemas.openxmlformats.org/officeDocument/2006/relationships/hyperlink" Target="https://www.instagram.com/p/DKAiu9ASDK4/" TargetMode="External"/><Relationship Id="rId22" Type="http://schemas.openxmlformats.org/officeDocument/2006/relationships/hyperlink" Target="https://www.instagram.com/p/DJ4NydqRZUl/" TargetMode="External"/><Relationship Id="rId21" Type="http://schemas.openxmlformats.org/officeDocument/2006/relationships/hyperlink" Target="https://www.instagram.com/p/DJ2VagITeWk/" TargetMode="External"/><Relationship Id="rId24" Type="http://schemas.openxmlformats.org/officeDocument/2006/relationships/hyperlink" Target="https://www.instagram.com/p/DJ1vuiYpRFI/" TargetMode="External"/><Relationship Id="rId23" Type="http://schemas.openxmlformats.org/officeDocument/2006/relationships/hyperlink" Target="https://www.instagram.com/p/DJzw7tNS94M/" TargetMode="External"/><Relationship Id="rId26" Type="http://schemas.openxmlformats.org/officeDocument/2006/relationships/hyperlink" Target="https://www.instagram.com/p/DJsExOyTp_u/" TargetMode="External"/><Relationship Id="rId25" Type="http://schemas.openxmlformats.org/officeDocument/2006/relationships/hyperlink" Target="https://www.instagram.com/p/DJt1kJ0Ig8V/" TargetMode="External"/><Relationship Id="rId28" Type="http://schemas.openxmlformats.org/officeDocument/2006/relationships/hyperlink" Target="https://www.instagram.com/p/DJwTdMAAWD5/" TargetMode="External"/><Relationship Id="rId27" Type="http://schemas.openxmlformats.org/officeDocument/2006/relationships/hyperlink" Target="https://www.instagram.com/p/DJwt0LYR5yD/" TargetMode="External"/><Relationship Id="rId29" Type="http://schemas.openxmlformats.org/officeDocument/2006/relationships/hyperlink" Target="https://www.instagram.com/p/DJsQnH9SJTW/" TargetMode="External"/><Relationship Id="rId11" Type="http://schemas.openxmlformats.org/officeDocument/2006/relationships/hyperlink" Target="https://www.instagram.com/p/DJ9mjzjpJoa/" TargetMode="External"/><Relationship Id="rId10" Type="http://schemas.openxmlformats.org/officeDocument/2006/relationships/hyperlink" Target="https://www.instagram.com/p/DKAP7wzy7s6/" TargetMode="External"/><Relationship Id="rId13" Type="http://schemas.openxmlformats.org/officeDocument/2006/relationships/hyperlink" Target="https://www.instagram.com/p/DKLNXVjRP_c/" TargetMode="External"/><Relationship Id="rId12" Type="http://schemas.openxmlformats.org/officeDocument/2006/relationships/hyperlink" Target="https://www.instagram.com/p/DJ7eIcLTCzL/" TargetMode="External"/><Relationship Id="rId15" Type="http://schemas.openxmlformats.org/officeDocument/2006/relationships/hyperlink" Target="https://www.instagram.com/p/DJ7M3RqSbqR/" TargetMode="External"/><Relationship Id="rId198" Type="http://schemas.openxmlformats.org/officeDocument/2006/relationships/hyperlink" Target="https://www.instagram.com/p/DHdmCqLJ84x/" TargetMode="External"/><Relationship Id="rId14" Type="http://schemas.openxmlformats.org/officeDocument/2006/relationships/hyperlink" Target="https://www.instagram.com/p/DJ7yn9NytkQ/" TargetMode="External"/><Relationship Id="rId197" Type="http://schemas.openxmlformats.org/officeDocument/2006/relationships/hyperlink" Target="https://www.instagram.com/p/DHcvqLlMdNa/" TargetMode="External"/><Relationship Id="rId17" Type="http://schemas.openxmlformats.org/officeDocument/2006/relationships/hyperlink" Target="https://www.instagram.com/p/DJ6mpmqRj8X/" TargetMode="External"/><Relationship Id="rId196" Type="http://schemas.openxmlformats.org/officeDocument/2006/relationships/hyperlink" Target="https://www.instagram.com/p/DHdNjkntmuF/" TargetMode="External"/><Relationship Id="rId16" Type="http://schemas.openxmlformats.org/officeDocument/2006/relationships/hyperlink" Target="https://www.instagram.com/p/DJ_wQWYRTk4/" TargetMode="External"/><Relationship Id="rId195" Type="http://schemas.openxmlformats.org/officeDocument/2006/relationships/hyperlink" Target="https://www.instagram.com/p/DHgKXvWRPQL/" TargetMode="External"/><Relationship Id="rId19" Type="http://schemas.openxmlformats.org/officeDocument/2006/relationships/hyperlink" Target="https://www.instagram.com/p/DJ4ihmsywCG/" TargetMode="External"/><Relationship Id="rId18" Type="http://schemas.openxmlformats.org/officeDocument/2006/relationships/hyperlink" Target="https://www.instagram.com/p/DJ94fOlyLBK/" TargetMode="External"/><Relationship Id="rId199" Type="http://schemas.openxmlformats.org/officeDocument/2006/relationships/hyperlink" Target="https://www.instagram.com/p/DHbmmQiNaUT/" TargetMode="External"/><Relationship Id="rId84" Type="http://schemas.openxmlformats.org/officeDocument/2006/relationships/hyperlink" Target="https://www.instagram.com/p/DI_s0X7po0S/" TargetMode="External"/><Relationship Id="rId83" Type="http://schemas.openxmlformats.org/officeDocument/2006/relationships/hyperlink" Target="https://www.instagram.com/p/DI6_QydSXVK/" TargetMode="External"/><Relationship Id="rId86" Type="http://schemas.openxmlformats.org/officeDocument/2006/relationships/hyperlink" Target="https://www.instagram.com/p/DIzAvnXzwKo/" TargetMode="External"/><Relationship Id="rId85" Type="http://schemas.openxmlformats.org/officeDocument/2006/relationships/hyperlink" Target="https://www.instagram.com/p/DIzoteGT9Ke/" TargetMode="External"/><Relationship Id="rId88" Type="http://schemas.openxmlformats.org/officeDocument/2006/relationships/hyperlink" Target="https://www.instagram.com/p/DI4GGelpoYl/" TargetMode="External"/><Relationship Id="rId150" Type="http://schemas.openxmlformats.org/officeDocument/2006/relationships/hyperlink" Target="https://www.instagram.com/p/DICGR8FBqLZ/" TargetMode="External"/><Relationship Id="rId271" Type="http://schemas.openxmlformats.org/officeDocument/2006/relationships/hyperlink" Target="https://www.instagram.com/p/DGmXf42tEGk/" TargetMode="External"/><Relationship Id="rId87" Type="http://schemas.openxmlformats.org/officeDocument/2006/relationships/hyperlink" Target="https://www.instagram.com/p/DI1djexJ1s3/" TargetMode="External"/><Relationship Id="rId270" Type="http://schemas.openxmlformats.org/officeDocument/2006/relationships/hyperlink" Target="https://www.instagram.com/p/DGi3pJBSkXa/" TargetMode="External"/><Relationship Id="rId89" Type="http://schemas.openxmlformats.org/officeDocument/2006/relationships/hyperlink" Target="https://www.instagram.com/p/DIxAL4Wv_lt/" TargetMode="External"/><Relationship Id="rId80" Type="http://schemas.openxmlformats.org/officeDocument/2006/relationships/hyperlink" Target="https://www.instagram.com/p/DJFLIIzzXpo/" TargetMode="External"/><Relationship Id="rId82" Type="http://schemas.openxmlformats.org/officeDocument/2006/relationships/hyperlink" Target="https://www.instagram.com/p/DJCvrrqzOYy/" TargetMode="External"/><Relationship Id="rId81" Type="http://schemas.openxmlformats.org/officeDocument/2006/relationships/hyperlink" Target="https://www.instagram.com/p/DJCcXRFP4nB/" TargetMode="External"/><Relationship Id="rId1" Type="http://schemas.openxmlformats.org/officeDocument/2006/relationships/hyperlink" Target="https://www.instagram.com/p/DKKNltQRIL5/" TargetMode="External"/><Relationship Id="rId2" Type="http://schemas.openxmlformats.org/officeDocument/2006/relationships/hyperlink" Target="https://www.instagram.com/p/DKFkFEYu57j/" TargetMode="External"/><Relationship Id="rId3" Type="http://schemas.openxmlformats.org/officeDocument/2006/relationships/hyperlink" Target="https://www.instagram.com/p/DKCVBWEOYEF/" TargetMode="External"/><Relationship Id="rId149" Type="http://schemas.openxmlformats.org/officeDocument/2006/relationships/hyperlink" Target="https://www.instagram.com/p/DIETtbxRt_j/" TargetMode="External"/><Relationship Id="rId4" Type="http://schemas.openxmlformats.org/officeDocument/2006/relationships/hyperlink" Target="https://www.instagram.com/p/DKCuVeTRW-H/" TargetMode="External"/><Relationship Id="rId148" Type="http://schemas.openxmlformats.org/officeDocument/2006/relationships/hyperlink" Target="https://www.instagram.com/p/DIBvwJMR2xm/" TargetMode="External"/><Relationship Id="rId269" Type="http://schemas.openxmlformats.org/officeDocument/2006/relationships/hyperlink" Target="https://www.instagram.com/p/DGlapS6Pstd/" TargetMode="External"/><Relationship Id="rId9" Type="http://schemas.openxmlformats.org/officeDocument/2006/relationships/hyperlink" Target="https://www.instagram.com/p/DKA3m0mysBZ/" TargetMode="External"/><Relationship Id="rId143" Type="http://schemas.openxmlformats.org/officeDocument/2006/relationships/hyperlink" Target="https://www.instagram.com/p/DIJuNVDp1DZ/" TargetMode="External"/><Relationship Id="rId264" Type="http://schemas.openxmlformats.org/officeDocument/2006/relationships/hyperlink" Target="https://www.instagram.com/p/DGtGDzJPCeA/" TargetMode="External"/><Relationship Id="rId142" Type="http://schemas.openxmlformats.org/officeDocument/2006/relationships/hyperlink" Target="https://www.instagram.com/p/DIOZA5oRCwC/" TargetMode="External"/><Relationship Id="rId263" Type="http://schemas.openxmlformats.org/officeDocument/2006/relationships/hyperlink" Target="https://www.instagram.com/p/DGvqt2zRm8C/" TargetMode="External"/><Relationship Id="rId141" Type="http://schemas.openxmlformats.org/officeDocument/2006/relationships/hyperlink" Target="https://www.instagram.com/p/DIM0q9Uvse1/" TargetMode="External"/><Relationship Id="rId262" Type="http://schemas.openxmlformats.org/officeDocument/2006/relationships/hyperlink" Target="https://www.instagram.com/p/DGqhVCGvkcb/" TargetMode="External"/><Relationship Id="rId140" Type="http://schemas.openxmlformats.org/officeDocument/2006/relationships/hyperlink" Target="https://www.instagram.com/p/DIH_xAPyJHI/" TargetMode="External"/><Relationship Id="rId261" Type="http://schemas.openxmlformats.org/officeDocument/2006/relationships/hyperlink" Target="https://www.instagram.com/p/DGv_aWwyjaF/" TargetMode="External"/><Relationship Id="rId5" Type="http://schemas.openxmlformats.org/officeDocument/2006/relationships/hyperlink" Target="https://www.instagram.com/p/DKE51j3tyVC/" TargetMode="External"/><Relationship Id="rId147" Type="http://schemas.openxmlformats.org/officeDocument/2006/relationships/hyperlink" Target="https://www.instagram.com/p/DIHIIRUxJtK/" TargetMode="External"/><Relationship Id="rId268" Type="http://schemas.openxmlformats.org/officeDocument/2006/relationships/hyperlink" Target="https://www.instagram.com/p/DGhQRlStxGe/" TargetMode="External"/><Relationship Id="rId6" Type="http://schemas.openxmlformats.org/officeDocument/2006/relationships/hyperlink" Target="https://www.instagram.com/p/DKKd_fwxNcQ/" TargetMode="External"/><Relationship Id="rId146" Type="http://schemas.openxmlformats.org/officeDocument/2006/relationships/hyperlink" Target="https://www.instagram.com/p/DIMQeY-Jgv2/" TargetMode="External"/><Relationship Id="rId267" Type="http://schemas.openxmlformats.org/officeDocument/2006/relationships/hyperlink" Target="https://www.instagram.com/p/DGjISkgyC6_/" TargetMode="External"/><Relationship Id="rId7" Type="http://schemas.openxmlformats.org/officeDocument/2006/relationships/hyperlink" Target="https://www.instagram.com/p/DKKDXUSPFBM/" TargetMode="External"/><Relationship Id="rId145" Type="http://schemas.openxmlformats.org/officeDocument/2006/relationships/hyperlink" Target="https://www.instagram.com/p/DIIHhVHtxKX/" TargetMode="External"/><Relationship Id="rId266" Type="http://schemas.openxmlformats.org/officeDocument/2006/relationships/hyperlink" Target="https://www.instagram.com/p/DGyTSEMyRqd/" TargetMode="External"/><Relationship Id="rId8" Type="http://schemas.openxmlformats.org/officeDocument/2006/relationships/hyperlink" Target="https://www.instagram.com/p/DKHyb5EJ2ls/" TargetMode="External"/><Relationship Id="rId144" Type="http://schemas.openxmlformats.org/officeDocument/2006/relationships/hyperlink" Target="https://www.instagram.com/p/DIJdXJTR1CJ/" TargetMode="External"/><Relationship Id="rId265" Type="http://schemas.openxmlformats.org/officeDocument/2006/relationships/hyperlink" Target="https://www.instagram.com/p/DGopA1xt5qn/" TargetMode="External"/><Relationship Id="rId73" Type="http://schemas.openxmlformats.org/officeDocument/2006/relationships/hyperlink" Target="https://www.instagram.com/p/DJE-Wb1oxa7/" TargetMode="External"/><Relationship Id="rId72" Type="http://schemas.openxmlformats.org/officeDocument/2006/relationships/hyperlink" Target="https://www.instagram.com/p/DJKd3-NymbM/" TargetMode="External"/><Relationship Id="rId75" Type="http://schemas.openxmlformats.org/officeDocument/2006/relationships/hyperlink" Target="https://www.instagram.com/p/DI7S7XjS8Vh/" TargetMode="External"/><Relationship Id="rId74" Type="http://schemas.openxmlformats.org/officeDocument/2006/relationships/hyperlink" Target="https://www.instagram.com/p/DI-RjGgp5jJ/" TargetMode="External"/><Relationship Id="rId77" Type="http://schemas.openxmlformats.org/officeDocument/2006/relationships/hyperlink" Target="https://www.instagram.com/p/DI8zkVRuJj0/" TargetMode="External"/><Relationship Id="rId260" Type="http://schemas.openxmlformats.org/officeDocument/2006/relationships/hyperlink" Target="https://www.instagram.com/p/DGtyj4tPStj/" TargetMode="External"/><Relationship Id="rId76" Type="http://schemas.openxmlformats.org/officeDocument/2006/relationships/hyperlink" Target="https://www.instagram.com/p/DI9K8Yepr4n/" TargetMode="External"/><Relationship Id="rId79" Type="http://schemas.openxmlformats.org/officeDocument/2006/relationships/hyperlink" Target="https://www.instagram.com/p/DJFudL9SThT/" TargetMode="External"/><Relationship Id="rId78" Type="http://schemas.openxmlformats.org/officeDocument/2006/relationships/hyperlink" Target="https://www.instagram.com/p/DI9tuGyyJb7/" TargetMode="External"/><Relationship Id="rId71" Type="http://schemas.openxmlformats.org/officeDocument/2006/relationships/hyperlink" Target="https://www.instagram.com/p/DJPj1p6Sdmz/" TargetMode="External"/><Relationship Id="rId70" Type="http://schemas.openxmlformats.org/officeDocument/2006/relationships/hyperlink" Target="https://www.instagram.com/p/DJRtACypzUE/" TargetMode="External"/><Relationship Id="rId139" Type="http://schemas.openxmlformats.org/officeDocument/2006/relationships/hyperlink" Target="https://www.instagram.com/p/DIMhKptSGHC/" TargetMode="External"/><Relationship Id="rId138" Type="http://schemas.openxmlformats.org/officeDocument/2006/relationships/hyperlink" Target="https://www.instagram.com/p/DIMpZ1_SRua/" TargetMode="External"/><Relationship Id="rId259" Type="http://schemas.openxmlformats.org/officeDocument/2006/relationships/hyperlink" Target="https://www.instagram.com/p/DGst1oIuihu/" TargetMode="External"/><Relationship Id="rId137" Type="http://schemas.openxmlformats.org/officeDocument/2006/relationships/hyperlink" Target="https://www.instagram.com/p/DIJ5breSgKr/" TargetMode="External"/><Relationship Id="rId258" Type="http://schemas.openxmlformats.org/officeDocument/2006/relationships/hyperlink" Target="https://www.instagram.com/p/DGwM8ICyr_d/" TargetMode="External"/><Relationship Id="rId132" Type="http://schemas.openxmlformats.org/officeDocument/2006/relationships/hyperlink" Target="https://www.instagram.com/p/DIPLDOVSBrQ/" TargetMode="External"/><Relationship Id="rId253" Type="http://schemas.openxmlformats.org/officeDocument/2006/relationships/hyperlink" Target="https://www.instagram.com/p/DG-okPjswXp/" TargetMode="External"/><Relationship Id="rId131" Type="http://schemas.openxmlformats.org/officeDocument/2006/relationships/hyperlink" Target="https://www.instagram.com/p/DIO3nzXxFF8/" TargetMode="External"/><Relationship Id="rId252" Type="http://schemas.openxmlformats.org/officeDocument/2006/relationships/hyperlink" Target="https://www.instagram.com/p/DG6iTd0yCNJ/" TargetMode="External"/><Relationship Id="rId130" Type="http://schemas.openxmlformats.org/officeDocument/2006/relationships/hyperlink" Target="https://www.instagram.com/p/DIWjjkzJz6C/" TargetMode="External"/><Relationship Id="rId251" Type="http://schemas.openxmlformats.org/officeDocument/2006/relationships/hyperlink" Target="https://www.instagram.com/p/DG9Fl14yIDk/" TargetMode="External"/><Relationship Id="rId250" Type="http://schemas.openxmlformats.org/officeDocument/2006/relationships/hyperlink" Target="https://www.instagram.com/p/DG3bWnxyhGv/" TargetMode="External"/><Relationship Id="rId136" Type="http://schemas.openxmlformats.org/officeDocument/2006/relationships/hyperlink" Target="https://www.instagram.com/p/DIM9LovxCeI/" TargetMode="External"/><Relationship Id="rId257" Type="http://schemas.openxmlformats.org/officeDocument/2006/relationships/hyperlink" Target="https://www.instagram.com/p/DGxi2ZqtNzv/" TargetMode="External"/><Relationship Id="rId135" Type="http://schemas.openxmlformats.org/officeDocument/2006/relationships/hyperlink" Target="https://www.instagram.com/p/DIKPFv3z4tp/" TargetMode="External"/><Relationship Id="rId256" Type="http://schemas.openxmlformats.org/officeDocument/2006/relationships/hyperlink" Target="https://www.instagram.com/p/DGvrKyJPieU/" TargetMode="External"/><Relationship Id="rId134" Type="http://schemas.openxmlformats.org/officeDocument/2006/relationships/hyperlink" Target="https://www.instagram.com/p/DIRMClvJLZm/" TargetMode="External"/><Relationship Id="rId255" Type="http://schemas.openxmlformats.org/officeDocument/2006/relationships/hyperlink" Target="https://www.instagram.com/p/DGq0EtHSkp8/" TargetMode="External"/><Relationship Id="rId133" Type="http://schemas.openxmlformats.org/officeDocument/2006/relationships/hyperlink" Target="https://www.instagram.com/p/DIWV1b2Jho-/" TargetMode="External"/><Relationship Id="rId254" Type="http://schemas.openxmlformats.org/officeDocument/2006/relationships/hyperlink" Target="https://www.instagram.com/p/DHWNY2sy7En/" TargetMode="External"/><Relationship Id="rId62" Type="http://schemas.openxmlformats.org/officeDocument/2006/relationships/hyperlink" Target="https://www.instagram.com/p/DJMQUUwNKnf/" TargetMode="External"/><Relationship Id="rId61" Type="http://schemas.openxmlformats.org/officeDocument/2006/relationships/hyperlink" Target="https://www.instagram.com/p/DJPM-pmJxUV/" TargetMode="External"/><Relationship Id="rId64" Type="http://schemas.openxmlformats.org/officeDocument/2006/relationships/hyperlink" Target="https://www.instagram.com/p/DJPVh6fx_Kx/" TargetMode="External"/><Relationship Id="rId63" Type="http://schemas.openxmlformats.org/officeDocument/2006/relationships/hyperlink" Target="https://www.instagram.com/p/DJIGm5LTyNM/" TargetMode="External"/><Relationship Id="rId66" Type="http://schemas.openxmlformats.org/officeDocument/2006/relationships/hyperlink" Target="https://www.instagram.com/p/DJKHvWrvCbR/" TargetMode="External"/><Relationship Id="rId172" Type="http://schemas.openxmlformats.org/officeDocument/2006/relationships/hyperlink" Target="https://www.instagram.com/p/DHygANQp5Pe/" TargetMode="External"/><Relationship Id="rId293" Type="http://schemas.openxmlformats.org/officeDocument/2006/relationships/hyperlink" Target="https://www.instagram.com/p/DGL8EE2SimQ/" TargetMode="External"/><Relationship Id="rId65" Type="http://schemas.openxmlformats.org/officeDocument/2006/relationships/hyperlink" Target="https://www.instagram.com/p/DJMmaJKpjak/" TargetMode="External"/><Relationship Id="rId171" Type="http://schemas.openxmlformats.org/officeDocument/2006/relationships/hyperlink" Target="https://www.instagram.com/p/DHwRGXEyCtr/" TargetMode="External"/><Relationship Id="rId292" Type="http://schemas.openxmlformats.org/officeDocument/2006/relationships/hyperlink" Target="https://www.instagram.com/p/DGJXm8kyHbn/" TargetMode="External"/><Relationship Id="rId68" Type="http://schemas.openxmlformats.org/officeDocument/2006/relationships/hyperlink" Target="https://www.instagram.com/p/DJHhTf8P9ra/" TargetMode="External"/><Relationship Id="rId170" Type="http://schemas.openxmlformats.org/officeDocument/2006/relationships/hyperlink" Target="https://www.instagram.com/p/DH3tPAvJWna/" TargetMode="External"/><Relationship Id="rId291" Type="http://schemas.openxmlformats.org/officeDocument/2006/relationships/hyperlink" Target="https://www.instagram.com/p/DGLnkMmP6EQ/" TargetMode="External"/><Relationship Id="rId67" Type="http://schemas.openxmlformats.org/officeDocument/2006/relationships/hyperlink" Target="https://www.instagram.com/p/DJH1wOjRQx-/" TargetMode="External"/><Relationship Id="rId290" Type="http://schemas.openxmlformats.org/officeDocument/2006/relationships/hyperlink" Target="https://www.instagram.com/p/DGTIeocxJRl/" TargetMode="External"/><Relationship Id="rId60" Type="http://schemas.openxmlformats.org/officeDocument/2006/relationships/hyperlink" Target="https://www.instagram.com/p/DJHes11JwCI/" TargetMode="External"/><Relationship Id="rId165" Type="http://schemas.openxmlformats.org/officeDocument/2006/relationships/hyperlink" Target="https://www.instagram.com/p/DH6MoDoxLUt/" TargetMode="External"/><Relationship Id="rId286" Type="http://schemas.openxmlformats.org/officeDocument/2006/relationships/hyperlink" Target="https://www.instagram.com/p/DGTwPD8ST6C/" TargetMode="External"/><Relationship Id="rId69" Type="http://schemas.openxmlformats.org/officeDocument/2006/relationships/hyperlink" Target="https://www.instagram.com/p/DJW8tF9pLzv/" TargetMode="External"/><Relationship Id="rId164" Type="http://schemas.openxmlformats.org/officeDocument/2006/relationships/hyperlink" Target="https://www.instagram.com/p/DH60lqbSmMg/" TargetMode="External"/><Relationship Id="rId285" Type="http://schemas.openxmlformats.org/officeDocument/2006/relationships/hyperlink" Target="https://www.instagram.com/p/DGUGkS1yhcS/" TargetMode="External"/><Relationship Id="rId163" Type="http://schemas.openxmlformats.org/officeDocument/2006/relationships/hyperlink" Target="https://www.instagram.com/p/DH_ZgmLJLI6/" TargetMode="External"/><Relationship Id="rId284" Type="http://schemas.openxmlformats.org/officeDocument/2006/relationships/hyperlink" Target="https://www.instagram.com/p/DGWPdXkyLoG/" TargetMode="External"/><Relationship Id="rId162" Type="http://schemas.openxmlformats.org/officeDocument/2006/relationships/hyperlink" Target="https://www.instagram.com/p/DH_ECHBpGie/" TargetMode="External"/><Relationship Id="rId283" Type="http://schemas.openxmlformats.org/officeDocument/2006/relationships/hyperlink" Target="https://www.instagram.com/p/DGYej9IRPIL/" TargetMode="External"/><Relationship Id="rId169" Type="http://schemas.openxmlformats.org/officeDocument/2006/relationships/hyperlink" Target="https://www.instagram.com/p/DH9LJNwyEyx/" TargetMode="External"/><Relationship Id="rId168" Type="http://schemas.openxmlformats.org/officeDocument/2006/relationships/hyperlink" Target="https://www.instagram.com/p/DH8bq-CMPAe/" TargetMode="External"/><Relationship Id="rId289" Type="http://schemas.openxmlformats.org/officeDocument/2006/relationships/hyperlink" Target="https://www.instagram.com/p/DGeBFRnyXwM/" TargetMode="External"/><Relationship Id="rId167" Type="http://schemas.openxmlformats.org/officeDocument/2006/relationships/hyperlink" Target="https://www.instagram.com/p/DH85V7XSRsa/" TargetMode="External"/><Relationship Id="rId288" Type="http://schemas.openxmlformats.org/officeDocument/2006/relationships/hyperlink" Target="https://www.instagram.com/p/DGY9viASXKr/" TargetMode="External"/><Relationship Id="rId166" Type="http://schemas.openxmlformats.org/officeDocument/2006/relationships/hyperlink" Target="https://www.instagram.com/p/DH6C8cTpbJL/" TargetMode="External"/><Relationship Id="rId287" Type="http://schemas.openxmlformats.org/officeDocument/2006/relationships/hyperlink" Target="https://www.instagram.com/p/DGT6-hOyzrN/" TargetMode="External"/><Relationship Id="rId51" Type="http://schemas.openxmlformats.org/officeDocument/2006/relationships/hyperlink" Target="https://www.instagram.com/p/DJXeO6mzmOB/" TargetMode="External"/><Relationship Id="rId50" Type="http://schemas.openxmlformats.org/officeDocument/2006/relationships/hyperlink" Target="https://www.instagram.com/p/DJS-sbHsNPN/" TargetMode="External"/><Relationship Id="rId53" Type="http://schemas.openxmlformats.org/officeDocument/2006/relationships/hyperlink" Target="https://www.instagram.com/p/DJULF80R1FE/" TargetMode="External"/><Relationship Id="rId52" Type="http://schemas.openxmlformats.org/officeDocument/2006/relationships/hyperlink" Target="https://www.instagram.com/p/DJXCzkExgZD/" TargetMode="External"/><Relationship Id="rId55" Type="http://schemas.openxmlformats.org/officeDocument/2006/relationships/hyperlink" Target="https://www.instagram.com/p/DJSmH-qSaZB/" TargetMode="External"/><Relationship Id="rId161" Type="http://schemas.openxmlformats.org/officeDocument/2006/relationships/hyperlink" Target="https://www.instagram.com/p/DH31zh4Phtj/" TargetMode="External"/><Relationship Id="rId282" Type="http://schemas.openxmlformats.org/officeDocument/2006/relationships/hyperlink" Target="https://www.instagram.com/p/DGVmHrWJNd3/" TargetMode="External"/><Relationship Id="rId54" Type="http://schemas.openxmlformats.org/officeDocument/2006/relationships/hyperlink" Target="https://www.instagram.com/p/DJZ5G32y7_2/" TargetMode="External"/><Relationship Id="rId160" Type="http://schemas.openxmlformats.org/officeDocument/2006/relationships/hyperlink" Target="https://www.instagram.com/p/DH4S8zmTT0g/" TargetMode="External"/><Relationship Id="rId281" Type="http://schemas.openxmlformats.org/officeDocument/2006/relationships/hyperlink" Target="https://www.instagram.com/p/DGbj1soSBh_/" TargetMode="External"/><Relationship Id="rId57" Type="http://schemas.openxmlformats.org/officeDocument/2006/relationships/hyperlink" Target="https://www.instagram.com/p/DJUw3zVzDGD/" TargetMode="External"/><Relationship Id="rId280" Type="http://schemas.openxmlformats.org/officeDocument/2006/relationships/hyperlink" Target="https://www.instagram.com/p/DGV7UaNPC2G/" TargetMode="External"/><Relationship Id="rId56" Type="http://schemas.openxmlformats.org/officeDocument/2006/relationships/hyperlink" Target="https://www.instagram.com/p/DJSRA-pzsE-/" TargetMode="External"/><Relationship Id="rId159" Type="http://schemas.openxmlformats.org/officeDocument/2006/relationships/hyperlink" Target="https://www.instagram.com/p/DH3-qrFyqiC/" TargetMode="External"/><Relationship Id="rId59" Type="http://schemas.openxmlformats.org/officeDocument/2006/relationships/hyperlink" Target="https://www.instagram.com/p/DJcenz-Sv8M/" TargetMode="External"/><Relationship Id="rId154" Type="http://schemas.openxmlformats.org/officeDocument/2006/relationships/hyperlink" Target="https://www.instagram.com/p/DIABG5LTrxo/" TargetMode="External"/><Relationship Id="rId275" Type="http://schemas.openxmlformats.org/officeDocument/2006/relationships/hyperlink" Target="https://www.instagram.com/p/DGgRVduv-NS/" TargetMode="External"/><Relationship Id="rId58" Type="http://schemas.openxmlformats.org/officeDocument/2006/relationships/hyperlink" Target="https://www.instagram.com/p/DJaET3ITQWq/" TargetMode="External"/><Relationship Id="rId153" Type="http://schemas.openxmlformats.org/officeDocument/2006/relationships/hyperlink" Target="https://www.instagram.com/p/DIHnfaay6zz/" TargetMode="External"/><Relationship Id="rId274" Type="http://schemas.openxmlformats.org/officeDocument/2006/relationships/hyperlink" Target="https://www.instagram.com/p/DGghuu8yZ6N/" TargetMode="External"/><Relationship Id="rId152" Type="http://schemas.openxmlformats.org/officeDocument/2006/relationships/hyperlink" Target="https://www.instagram.com/p/DICBLePpBWD/" TargetMode="External"/><Relationship Id="rId273" Type="http://schemas.openxmlformats.org/officeDocument/2006/relationships/hyperlink" Target="https://www.instagram.com/p/DGoI1SRSpst/" TargetMode="External"/><Relationship Id="rId151" Type="http://schemas.openxmlformats.org/officeDocument/2006/relationships/hyperlink" Target="https://www.instagram.com/p/DIFRmMHyDbm/" TargetMode="External"/><Relationship Id="rId272" Type="http://schemas.openxmlformats.org/officeDocument/2006/relationships/hyperlink" Target="https://www.instagram.com/p/DGlt9DgyKQD/" TargetMode="External"/><Relationship Id="rId158" Type="http://schemas.openxmlformats.org/officeDocument/2006/relationships/hyperlink" Target="https://www.instagram.com/p/DICX-RUyAFl/" TargetMode="External"/><Relationship Id="rId279" Type="http://schemas.openxmlformats.org/officeDocument/2006/relationships/hyperlink" Target="https://www.instagram.com/p/DGbFNLrRm6M/" TargetMode="External"/><Relationship Id="rId157" Type="http://schemas.openxmlformats.org/officeDocument/2006/relationships/hyperlink" Target="https://www.instagram.com/p/DIEnPORRpRe/" TargetMode="External"/><Relationship Id="rId278" Type="http://schemas.openxmlformats.org/officeDocument/2006/relationships/hyperlink" Target="https://www.instagram.com/p/DGdtCvgvi0u/" TargetMode="External"/><Relationship Id="rId156" Type="http://schemas.openxmlformats.org/officeDocument/2006/relationships/hyperlink" Target="https://www.instagram.com/p/DIFAFYFSKtd/" TargetMode="External"/><Relationship Id="rId277" Type="http://schemas.openxmlformats.org/officeDocument/2006/relationships/hyperlink" Target="https://www.instagram.com/p/DGjYD3typiG/" TargetMode="External"/><Relationship Id="rId155" Type="http://schemas.openxmlformats.org/officeDocument/2006/relationships/hyperlink" Target="https://www.instagram.com/p/DIH1oA0yhE4/" TargetMode="External"/><Relationship Id="rId276" Type="http://schemas.openxmlformats.org/officeDocument/2006/relationships/hyperlink" Target="https://www.instagram.com/p/DGofiXQyFOn/" TargetMode="External"/><Relationship Id="rId107" Type="http://schemas.openxmlformats.org/officeDocument/2006/relationships/hyperlink" Target="https://www.instagram.com/p/DImtAokzSrh/" TargetMode="External"/><Relationship Id="rId228" Type="http://schemas.openxmlformats.org/officeDocument/2006/relationships/hyperlink" Target="https://www.instagram.com/p/DHOd1wHRNjQ/" TargetMode="External"/><Relationship Id="rId106" Type="http://schemas.openxmlformats.org/officeDocument/2006/relationships/hyperlink" Target="https://www.instagram.com/p/DIqyATauQm6/" TargetMode="External"/><Relationship Id="rId227" Type="http://schemas.openxmlformats.org/officeDocument/2006/relationships/hyperlink" Target="https://www.instagram.com/p/DHMecz4SHuW/" TargetMode="External"/><Relationship Id="rId348" Type="http://schemas.openxmlformats.org/officeDocument/2006/relationships/drawing" Target="../drawings/drawing7.xml"/><Relationship Id="rId105" Type="http://schemas.openxmlformats.org/officeDocument/2006/relationships/hyperlink" Target="http://dr.mina.md" TargetMode="External"/><Relationship Id="rId226" Type="http://schemas.openxmlformats.org/officeDocument/2006/relationships/hyperlink" Target="https://www.instagram.com/p/DHPSyY6ySWO/" TargetMode="External"/><Relationship Id="rId347" Type="http://schemas.openxmlformats.org/officeDocument/2006/relationships/hyperlink" Target="https://www.instagram.com/p/DFqMOkWSlrt/" TargetMode="External"/><Relationship Id="rId104" Type="http://schemas.openxmlformats.org/officeDocument/2006/relationships/hyperlink" Target="https://www.instagram.com/p/DIkFZQJT7V-/" TargetMode="External"/><Relationship Id="rId225" Type="http://schemas.openxmlformats.org/officeDocument/2006/relationships/hyperlink" Target="https://www.instagram.com/p/DHJoFtvyg1j/" TargetMode="External"/><Relationship Id="rId346" Type="http://schemas.openxmlformats.org/officeDocument/2006/relationships/hyperlink" Target="https://www.instagram.com/p/DFp0mNLxpSN/" TargetMode="External"/><Relationship Id="rId109" Type="http://schemas.openxmlformats.org/officeDocument/2006/relationships/hyperlink" Target="https://www.instagram.com/p/DIhSe_ETEq1/" TargetMode="External"/><Relationship Id="rId108" Type="http://schemas.openxmlformats.org/officeDocument/2006/relationships/hyperlink" Target="https://www.instagram.com/p/DIlyrf2peLM/" TargetMode="External"/><Relationship Id="rId229" Type="http://schemas.openxmlformats.org/officeDocument/2006/relationships/hyperlink" Target="https://www.instagram.com/p/DHgeuetp4f5/" TargetMode="External"/><Relationship Id="rId220" Type="http://schemas.openxmlformats.org/officeDocument/2006/relationships/hyperlink" Target="https://www.instagram.com/p/DHJ5WutyU65/" TargetMode="External"/><Relationship Id="rId341" Type="http://schemas.openxmlformats.org/officeDocument/2006/relationships/hyperlink" Target="https://www.instagram.com/p/DFoBfjeyYXt/" TargetMode="External"/><Relationship Id="rId340" Type="http://schemas.openxmlformats.org/officeDocument/2006/relationships/hyperlink" Target="https://www.instagram.com/p/DFqoMAgPB0c/" TargetMode="External"/><Relationship Id="rId103" Type="http://schemas.openxmlformats.org/officeDocument/2006/relationships/hyperlink" Target="https://www.instagram.com/p/DIuC9UXSLa-/" TargetMode="External"/><Relationship Id="rId224" Type="http://schemas.openxmlformats.org/officeDocument/2006/relationships/hyperlink" Target="https://www.instagram.com/p/DHRfGa6y_7u/" TargetMode="External"/><Relationship Id="rId345" Type="http://schemas.openxmlformats.org/officeDocument/2006/relationships/hyperlink" Target="https://www.instagram.com/p/DFqigcvS0XV/" TargetMode="External"/><Relationship Id="rId102" Type="http://schemas.openxmlformats.org/officeDocument/2006/relationships/hyperlink" Target="https://www.instagram.com/p/DItxjfgPZ3Q/" TargetMode="External"/><Relationship Id="rId223" Type="http://schemas.openxmlformats.org/officeDocument/2006/relationships/hyperlink" Target="https://www.instagram.com/p/DHREnFNxs5v/" TargetMode="External"/><Relationship Id="rId344" Type="http://schemas.openxmlformats.org/officeDocument/2006/relationships/hyperlink" Target="https://www.instagram.com/p/DFiaLOyPL42/" TargetMode="External"/><Relationship Id="rId101" Type="http://schemas.openxmlformats.org/officeDocument/2006/relationships/hyperlink" Target="https://www.instagram.com/p/DIjducIR0hQ/" TargetMode="External"/><Relationship Id="rId222" Type="http://schemas.openxmlformats.org/officeDocument/2006/relationships/hyperlink" Target="https://www.instagram.com/p/DHLkDn4xVIN/" TargetMode="External"/><Relationship Id="rId343" Type="http://schemas.openxmlformats.org/officeDocument/2006/relationships/hyperlink" Target="https://www.instagram.com/p/DFnngLhyZ4Y/" TargetMode="External"/><Relationship Id="rId100" Type="http://schemas.openxmlformats.org/officeDocument/2006/relationships/hyperlink" Target="https://www.instagram.com/p/DIuaDu9TB9J/" TargetMode="External"/><Relationship Id="rId221" Type="http://schemas.openxmlformats.org/officeDocument/2006/relationships/hyperlink" Target="https://www.instagram.com/p/DHMM3eFymiF/" TargetMode="External"/><Relationship Id="rId342" Type="http://schemas.openxmlformats.org/officeDocument/2006/relationships/hyperlink" Target="https://www.instagram.com/p/DFoLxp9S6qf/" TargetMode="External"/><Relationship Id="rId217" Type="http://schemas.openxmlformats.org/officeDocument/2006/relationships/hyperlink" Target="https://www.instagram.com/p/DHL7dXIpDVi/" TargetMode="External"/><Relationship Id="rId338" Type="http://schemas.openxmlformats.org/officeDocument/2006/relationships/hyperlink" Target="https://www.instagram.com/p/DF0xAOiSCy3/" TargetMode="External"/><Relationship Id="rId216" Type="http://schemas.openxmlformats.org/officeDocument/2006/relationships/hyperlink" Target="https://www.instagram.com/p/DHUOVHzyUXb/" TargetMode="External"/><Relationship Id="rId337" Type="http://schemas.openxmlformats.org/officeDocument/2006/relationships/hyperlink" Target="https://www.instagram.com/p/DFx2-QMv1ei/" TargetMode="External"/><Relationship Id="rId215" Type="http://schemas.openxmlformats.org/officeDocument/2006/relationships/hyperlink" Target="https://www.instagram.com/p/DHTnvrDpaqr/" TargetMode="External"/><Relationship Id="rId336" Type="http://schemas.openxmlformats.org/officeDocument/2006/relationships/hyperlink" Target="https://www.instagram.com/p/DFvdLlIy5Hk/" TargetMode="External"/><Relationship Id="rId214" Type="http://schemas.openxmlformats.org/officeDocument/2006/relationships/hyperlink" Target="https://www.instagram.com/p/DHTO-Kotim1/" TargetMode="External"/><Relationship Id="rId335" Type="http://schemas.openxmlformats.org/officeDocument/2006/relationships/hyperlink" Target="https://www.instagram.com/p/DF48wj9xfTk/" TargetMode="External"/><Relationship Id="rId219" Type="http://schemas.openxmlformats.org/officeDocument/2006/relationships/hyperlink" Target="https://www.instagram.com/p/DHO4lnUyxn_/" TargetMode="External"/><Relationship Id="rId218" Type="http://schemas.openxmlformats.org/officeDocument/2006/relationships/hyperlink" Target="https://www.instagram.com/p/DHR-_azSBAk/" TargetMode="External"/><Relationship Id="rId339" Type="http://schemas.openxmlformats.org/officeDocument/2006/relationships/hyperlink" Target="https://www.instagram.com/p/DF0cZXJxVgK/" TargetMode="External"/><Relationship Id="rId330" Type="http://schemas.openxmlformats.org/officeDocument/2006/relationships/hyperlink" Target="https://www.instagram.com/p/DF5S_Fyu45b/" TargetMode="External"/><Relationship Id="rId213" Type="http://schemas.openxmlformats.org/officeDocument/2006/relationships/hyperlink" Target="https://www.instagram.com/p/DHjJxTryFqg/" TargetMode="External"/><Relationship Id="rId334" Type="http://schemas.openxmlformats.org/officeDocument/2006/relationships/hyperlink" Target="https://www.instagram.com/p/DFvSWSyPF_w/" TargetMode="External"/><Relationship Id="rId212" Type="http://schemas.openxmlformats.org/officeDocument/2006/relationships/hyperlink" Target="https://www.instagram.com/p/DHZYpz5S4-8/" TargetMode="External"/><Relationship Id="rId333" Type="http://schemas.openxmlformats.org/officeDocument/2006/relationships/hyperlink" Target="https://www.instagram.com/p/DFtuYBbx3sB/" TargetMode="External"/><Relationship Id="rId211" Type="http://schemas.openxmlformats.org/officeDocument/2006/relationships/hyperlink" Target="https://www.instagram.com/p/DHUc85YyGb3/" TargetMode="External"/><Relationship Id="rId332" Type="http://schemas.openxmlformats.org/officeDocument/2006/relationships/hyperlink" Target="https://www.instagram.com/p/DFtG9fazKr3/" TargetMode="External"/><Relationship Id="rId210" Type="http://schemas.openxmlformats.org/officeDocument/2006/relationships/hyperlink" Target="https://www.instagram.com/p/DHYjzWozK5K/" TargetMode="External"/><Relationship Id="rId331" Type="http://schemas.openxmlformats.org/officeDocument/2006/relationships/hyperlink" Target="https://www.instagram.com/p/DF2-urxvrIY/" TargetMode="External"/><Relationship Id="rId129" Type="http://schemas.openxmlformats.org/officeDocument/2006/relationships/hyperlink" Target="https://www.instagram.com/p/DISI44GSF53/" TargetMode="External"/><Relationship Id="rId128" Type="http://schemas.openxmlformats.org/officeDocument/2006/relationships/hyperlink" Target="https://www.instagram.com/p/DIRUnxTpMJp/" TargetMode="External"/><Relationship Id="rId249" Type="http://schemas.openxmlformats.org/officeDocument/2006/relationships/hyperlink" Target="https://www.instagram.com/p/DG3qkfmSH0p/" TargetMode="External"/><Relationship Id="rId127" Type="http://schemas.openxmlformats.org/officeDocument/2006/relationships/hyperlink" Target="https://www.instagram.com/p/DIRB9nCNPvh/" TargetMode="External"/><Relationship Id="rId248" Type="http://schemas.openxmlformats.org/officeDocument/2006/relationships/hyperlink" Target="https://www.instagram.com/p/DG8OV_Hxg35/" TargetMode="External"/><Relationship Id="rId126" Type="http://schemas.openxmlformats.org/officeDocument/2006/relationships/hyperlink" Target="https://www.instagram.com/p/DIOpRvvOa3g/" TargetMode="External"/><Relationship Id="rId247" Type="http://schemas.openxmlformats.org/officeDocument/2006/relationships/hyperlink" Target="https://www.instagram.com/p/DG1Fb_Kz1ci/" TargetMode="External"/><Relationship Id="rId121" Type="http://schemas.openxmlformats.org/officeDocument/2006/relationships/hyperlink" Target="https://www.instagram.com/p/DIZHoxYJrSq/" TargetMode="External"/><Relationship Id="rId242" Type="http://schemas.openxmlformats.org/officeDocument/2006/relationships/hyperlink" Target="https://www.instagram.com/p/DGyewzzyl9Q/" TargetMode="External"/><Relationship Id="rId120" Type="http://schemas.openxmlformats.org/officeDocument/2006/relationships/hyperlink" Target="https://www.instagram.com/p/DIZbU2Dyxt5/" TargetMode="External"/><Relationship Id="rId241" Type="http://schemas.openxmlformats.org/officeDocument/2006/relationships/hyperlink" Target="https://www.instagram.com/p/DG_AA49p1Sp/" TargetMode="External"/><Relationship Id="rId240" Type="http://schemas.openxmlformats.org/officeDocument/2006/relationships/hyperlink" Target="https://www.instagram.com/p/DHCXpS1SzDR/" TargetMode="External"/><Relationship Id="rId125" Type="http://schemas.openxmlformats.org/officeDocument/2006/relationships/hyperlink" Target="https://www.instagram.com/p/DIUqVszBbve/" TargetMode="External"/><Relationship Id="rId246" Type="http://schemas.openxmlformats.org/officeDocument/2006/relationships/hyperlink" Target="https://www.instagram.com/p/DG6CUXnSt9b/" TargetMode="External"/><Relationship Id="rId124" Type="http://schemas.openxmlformats.org/officeDocument/2006/relationships/hyperlink" Target="https://www.instagram.com/p/DIUDC8GvaeB/" TargetMode="External"/><Relationship Id="rId245" Type="http://schemas.openxmlformats.org/officeDocument/2006/relationships/hyperlink" Target="https://www.instagram.com/p/DG1dNWWyuJR/" TargetMode="External"/><Relationship Id="rId123" Type="http://schemas.openxmlformats.org/officeDocument/2006/relationships/hyperlink" Target="https://www.instagram.com/p/DIPffffSA6R/" TargetMode="External"/><Relationship Id="rId244" Type="http://schemas.openxmlformats.org/officeDocument/2006/relationships/hyperlink" Target="https://www.instagram.com/p/DGyz8NfSIuH/" TargetMode="External"/><Relationship Id="rId122" Type="http://schemas.openxmlformats.org/officeDocument/2006/relationships/hyperlink" Target="https://www.instagram.com/p/DIW30PkyfIB/" TargetMode="External"/><Relationship Id="rId243" Type="http://schemas.openxmlformats.org/officeDocument/2006/relationships/hyperlink" Target="https://www.instagram.com/p/DG845Ary4_I/" TargetMode="External"/><Relationship Id="rId95" Type="http://schemas.openxmlformats.org/officeDocument/2006/relationships/hyperlink" Target="https://www.instagram.com/p/DIwIHTpJN3z/" TargetMode="External"/><Relationship Id="rId94" Type="http://schemas.openxmlformats.org/officeDocument/2006/relationships/hyperlink" Target="https://www.instagram.com/p/DI2Dm-xTeJQ/" TargetMode="External"/><Relationship Id="rId97" Type="http://schemas.openxmlformats.org/officeDocument/2006/relationships/hyperlink" Target="https://www.instagram.com/p/DIor2IXpnDd/" TargetMode="External"/><Relationship Id="rId96" Type="http://schemas.openxmlformats.org/officeDocument/2006/relationships/hyperlink" Target="https://www.instagram.com/p/DI1PUiuJRlF/" TargetMode="External"/><Relationship Id="rId99" Type="http://schemas.openxmlformats.org/officeDocument/2006/relationships/hyperlink" Target="https://www.instagram.com/p/DIuMnkoTKM8/" TargetMode="External"/><Relationship Id="rId98" Type="http://schemas.openxmlformats.org/officeDocument/2006/relationships/hyperlink" Target="https://www.instagram.com/p/DIhVqoXgWsW/" TargetMode="External"/><Relationship Id="rId91" Type="http://schemas.openxmlformats.org/officeDocument/2006/relationships/hyperlink" Target="https://www.instagram.com/p/DIwR0irpQxb/" TargetMode="External"/><Relationship Id="rId90" Type="http://schemas.openxmlformats.org/officeDocument/2006/relationships/hyperlink" Target="https://www.instagram.com/p/DI4dKOMzR24/" TargetMode="External"/><Relationship Id="rId93" Type="http://schemas.openxmlformats.org/officeDocument/2006/relationships/hyperlink" Target="http://eadem.co" TargetMode="External"/><Relationship Id="rId92" Type="http://schemas.openxmlformats.org/officeDocument/2006/relationships/hyperlink" Target="https://www.instagram.com/p/DIzaOzQTrKr/" TargetMode="External"/><Relationship Id="rId118" Type="http://schemas.openxmlformats.org/officeDocument/2006/relationships/hyperlink" Target="https://www.instagram.com/p/DIZrcbMT3jE/" TargetMode="External"/><Relationship Id="rId239" Type="http://schemas.openxmlformats.org/officeDocument/2006/relationships/hyperlink" Target="https://www.instagram.com/p/DHJTtZ3pMyu/" TargetMode="External"/><Relationship Id="rId117" Type="http://schemas.openxmlformats.org/officeDocument/2006/relationships/hyperlink" Target="https://www.instagram.com/p/DIcEFyvS02y/" TargetMode="External"/><Relationship Id="rId238" Type="http://schemas.openxmlformats.org/officeDocument/2006/relationships/hyperlink" Target="https://www.instagram.com/p/DHBx_OzSzTl/" TargetMode="External"/><Relationship Id="rId116" Type="http://schemas.openxmlformats.org/officeDocument/2006/relationships/hyperlink" Target="https://www.instagram.com/p/DIg3SZaxbBW/" TargetMode="External"/><Relationship Id="rId237" Type="http://schemas.openxmlformats.org/officeDocument/2006/relationships/hyperlink" Target="https://www.instagram.com/p/DHDyMmNxAxc/" TargetMode="External"/><Relationship Id="rId115" Type="http://schemas.openxmlformats.org/officeDocument/2006/relationships/hyperlink" Target="https://www.instagram.com/p/DId590hRcNP/" TargetMode="External"/><Relationship Id="rId236" Type="http://schemas.openxmlformats.org/officeDocument/2006/relationships/hyperlink" Target="https://www.instagram.com/p/DHEenkPSnVZ/" TargetMode="External"/><Relationship Id="rId119" Type="http://schemas.openxmlformats.org/officeDocument/2006/relationships/hyperlink" Target="https://www.instagram.com/p/DIbwKOvpg6S/" TargetMode="External"/><Relationship Id="rId110" Type="http://schemas.openxmlformats.org/officeDocument/2006/relationships/hyperlink" Target="https://www.instagram.com/p/DI10k9UziiP/" TargetMode="External"/><Relationship Id="rId231" Type="http://schemas.openxmlformats.org/officeDocument/2006/relationships/hyperlink" Target="https://www.instagram.com/p/DHGwDwkxglu/" TargetMode="External"/><Relationship Id="rId230" Type="http://schemas.openxmlformats.org/officeDocument/2006/relationships/hyperlink" Target="https://www.instagram.com/p/DG_ZvIFy0Le/" TargetMode="External"/><Relationship Id="rId114" Type="http://schemas.openxmlformats.org/officeDocument/2006/relationships/hyperlink" Target="https://www.instagram.com/p/DIe2f0eTu-d/" TargetMode="External"/><Relationship Id="rId235" Type="http://schemas.openxmlformats.org/officeDocument/2006/relationships/hyperlink" Target="https://www.instagram.com/p/DHEQQH2RsKi/" TargetMode="External"/><Relationship Id="rId113" Type="http://schemas.openxmlformats.org/officeDocument/2006/relationships/hyperlink" Target="https://www.instagram.com/p/DIcQ4Ylyp_p/" TargetMode="External"/><Relationship Id="rId234" Type="http://schemas.openxmlformats.org/officeDocument/2006/relationships/hyperlink" Target="https://www.instagram.com/p/DHCDrvnyjF8/" TargetMode="External"/><Relationship Id="rId112" Type="http://schemas.openxmlformats.org/officeDocument/2006/relationships/hyperlink" Target="https://www.instagram.com/p/DIXClAJT-JK/" TargetMode="External"/><Relationship Id="rId233" Type="http://schemas.openxmlformats.org/officeDocument/2006/relationships/hyperlink" Target="https://www.instagram.com/p/DHB57znSxI0/" TargetMode="External"/><Relationship Id="rId111" Type="http://schemas.openxmlformats.org/officeDocument/2006/relationships/hyperlink" Target="https://www.instagram.com/p/DIeVvmtpzIz/" TargetMode="External"/><Relationship Id="rId232" Type="http://schemas.openxmlformats.org/officeDocument/2006/relationships/hyperlink" Target="https://www.instagram.com/p/DHHDjFjJ3Uv/" TargetMode="External"/><Relationship Id="rId305" Type="http://schemas.openxmlformats.org/officeDocument/2006/relationships/hyperlink" Target="https://www.instagram.com/p/DGoRWx-ylS7/" TargetMode="External"/><Relationship Id="rId304" Type="http://schemas.openxmlformats.org/officeDocument/2006/relationships/hyperlink" Target="https://www.instagram.com/p/DGB_QawyCVJ/" TargetMode="External"/><Relationship Id="rId303" Type="http://schemas.openxmlformats.org/officeDocument/2006/relationships/hyperlink" Target="https://www.instagram.com/p/DGGzmuwynKK/" TargetMode="External"/><Relationship Id="rId302" Type="http://schemas.openxmlformats.org/officeDocument/2006/relationships/hyperlink" Target="https://www.instagram.com/p/DGGd8ERRnWH/" TargetMode="External"/><Relationship Id="rId309" Type="http://schemas.openxmlformats.org/officeDocument/2006/relationships/hyperlink" Target="https://www.instagram.com/p/DGDarTsRu6Z/" TargetMode="External"/><Relationship Id="rId308" Type="http://schemas.openxmlformats.org/officeDocument/2006/relationships/hyperlink" Target="https://www.instagram.com/p/DGDhNWxxZ8J/" TargetMode="External"/><Relationship Id="rId307" Type="http://schemas.openxmlformats.org/officeDocument/2006/relationships/hyperlink" Target="https://www.instagram.com/p/DGGJa1Vxo1z/" TargetMode="External"/><Relationship Id="rId306" Type="http://schemas.openxmlformats.org/officeDocument/2006/relationships/hyperlink" Target="https://www.instagram.com/p/DGG83mNtgOS/" TargetMode="External"/><Relationship Id="rId301" Type="http://schemas.openxmlformats.org/officeDocument/2006/relationships/hyperlink" Target="https://www.instagram.com/p/DGOPynTSaCb/" TargetMode="External"/><Relationship Id="rId300" Type="http://schemas.openxmlformats.org/officeDocument/2006/relationships/hyperlink" Target="https://www.instagram.com/p/DGRM6MdSm7M/" TargetMode="External"/><Relationship Id="rId206" Type="http://schemas.openxmlformats.org/officeDocument/2006/relationships/hyperlink" Target="https://www.instagram.com/p/DHY32dzS1nz/" TargetMode="External"/><Relationship Id="rId327" Type="http://schemas.openxmlformats.org/officeDocument/2006/relationships/hyperlink" Target="https://www.instagram.com/p/DF5rojJSjBw/" TargetMode="External"/><Relationship Id="rId205" Type="http://schemas.openxmlformats.org/officeDocument/2006/relationships/hyperlink" Target="https://www.instagram.com/p/DHbFfZsRFDW/" TargetMode="External"/><Relationship Id="rId326" Type="http://schemas.openxmlformats.org/officeDocument/2006/relationships/hyperlink" Target="http://eadem.co" TargetMode="External"/><Relationship Id="rId204" Type="http://schemas.openxmlformats.org/officeDocument/2006/relationships/hyperlink" Target="https://www.instagram.com/p/DHgzg35RBxj/" TargetMode="External"/><Relationship Id="rId325" Type="http://schemas.openxmlformats.org/officeDocument/2006/relationships/hyperlink" Target="https://www.instagram.com/p/DGBWEiAPE8v/" TargetMode="External"/><Relationship Id="rId203" Type="http://schemas.openxmlformats.org/officeDocument/2006/relationships/hyperlink" Target="https://www.instagram.com/p/DHbYAgOpoto/" TargetMode="External"/><Relationship Id="rId324" Type="http://schemas.openxmlformats.org/officeDocument/2006/relationships/hyperlink" Target="https://www.instagram.com/p/DF6JGqpS2w5/" TargetMode="External"/><Relationship Id="rId209" Type="http://schemas.openxmlformats.org/officeDocument/2006/relationships/hyperlink" Target="https://www.instagram.com/p/DHXVJoItsg1/" TargetMode="External"/><Relationship Id="rId208" Type="http://schemas.openxmlformats.org/officeDocument/2006/relationships/hyperlink" Target="https://www.instagram.com/p/DHWgUzpSnlQ/" TargetMode="External"/><Relationship Id="rId329" Type="http://schemas.openxmlformats.org/officeDocument/2006/relationships/hyperlink" Target="https://www.instagram.com/p/DFydk65ycM7/" TargetMode="External"/><Relationship Id="rId207" Type="http://schemas.openxmlformats.org/officeDocument/2006/relationships/hyperlink" Target="https://www.instagram.com/p/DHT-kaGSeEV/" TargetMode="External"/><Relationship Id="rId328" Type="http://schemas.openxmlformats.org/officeDocument/2006/relationships/hyperlink" Target="https://www.instagram.com/p/DFsum8VPZ9o/" TargetMode="External"/><Relationship Id="rId202" Type="http://schemas.openxmlformats.org/officeDocument/2006/relationships/hyperlink" Target="https://www.instagram.com/p/DHbvSNhSpjQ/" TargetMode="External"/><Relationship Id="rId323" Type="http://schemas.openxmlformats.org/officeDocument/2006/relationships/hyperlink" Target="https://www.instagram.com/p/DGIq8RqsefL/" TargetMode="External"/><Relationship Id="rId201" Type="http://schemas.openxmlformats.org/officeDocument/2006/relationships/hyperlink" Target="https://www.instagram.com/p/DHjs1H9yNtP/" TargetMode="External"/><Relationship Id="rId322" Type="http://schemas.openxmlformats.org/officeDocument/2006/relationships/hyperlink" Target="https://www.instagram.com/p/DF8VEX2sA8C/" TargetMode="External"/><Relationship Id="rId200" Type="http://schemas.openxmlformats.org/officeDocument/2006/relationships/hyperlink" Target="https://www.instagram.com/p/DHiwHISJYoI/" TargetMode="External"/><Relationship Id="rId321" Type="http://schemas.openxmlformats.org/officeDocument/2006/relationships/hyperlink" Target="https://www.instagram.com/p/DF_jEleSwxz/" TargetMode="External"/><Relationship Id="rId320" Type="http://schemas.openxmlformats.org/officeDocument/2006/relationships/hyperlink" Target="https://www.instagram.com/p/DGA_0CCJXin/" TargetMode="External"/><Relationship Id="rId316" Type="http://schemas.openxmlformats.org/officeDocument/2006/relationships/hyperlink" Target="https://www.instagram.com/p/DF_PQj6Soi2/" TargetMode="External"/><Relationship Id="rId315" Type="http://schemas.openxmlformats.org/officeDocument/2006/relationships/hyperlink" Target="https://www.instagram.com/p/DF_rCDzN3ze/" TargetMode="External"/><Relationship Id="rId314" Type="http://schemas.openxmlformats.org/officeDocument/2006/relationships/hyperlink" Target="https://www.instagram.com/p/DF-vQrcPTiB/" TargetMode="External"/><Relationship Id="rId313" Type="http://schemas.openxmlformats.org/officeDocument/2006/relationships/hyperlink" Target="https://www.instagram.com/p/DGJC32Fv5sM/" TargetMode="External"/><Relationship Id="rId319" Type="http://schemas.openxmlformats.org/officeDocument/2006/relationships/hyperlink" Target="https://www.instagram.com/p/DF8LdaoJlRO/" TargetMode="External"/><Relationship Id="rId318" Type="http://schemas.openxmlformats.org/officeDocument/2006/relationships/hyperlink" Target="https://www.instagram.com/p/DF8liqBy5ra/" TargetMode="External"/><Relationship Id="rId317" Type="http://schemas.openxmlformats.org/officeDocument/2006/relationships/hyperlink" Target="https://www.instagram.com/p/DF5YU0ox4ba/" TargetMode="External"/><Relationship Id="rId312" Type="http://schemas.openxmlformats.org/officeDocument/2006/relationships/hyperlink" Target="https://www.instagram.com/p/DGEmSvsSr0X/" TargetMode="External"/><Relationship Id="rId311" Type="http://schemas.openxmlformats.org/officeDocument/2006/relationships/hyperlink" Target="https://www.instagram.com/p/DGFxTmdtzE5/" TargetMode="External"/><Relationship Id="rId310" Type="http://schemas.openxmlformats.org/officeDocument/2006/relationships/hyperlink" Target="https://www.instagram.com/p/DGBzUcvNt95/"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instagram.com/p/DIzaqQ6P4fo/" TargetMode="External"/><Relationship Id="rId42" Type="http://schemas.openxmlformats.org/officeDocument/2006/relationships/hyperlink" Target="https://www.instagram.com/p/DIy4l-MpMb0/" TargetMode="External"/><Relationship Id="rId41" Type="http://schemas.openxmlformats.org/officeDocument/2006/relationships/hyperlink" Target="https://www.instagram.com/p/DIzvRNjtai3/" TargetMode="External"/><Relationship Id="rId44" Type="http://schemas.openxmlformats.org/officeDocument/2006/relationships/hyperlink" Target="https://www.instagram.com/p/DI1k84tJt1i/" TargetMode="External"/><Relationship Id="rId43" Type="http://schemas.openxmlformats.org/officeDocument/2006/relationships/hyperlink" Target="https://www.instagram.com/p/DI4FijTxNgh/" TargetMode="External"/><Relationship Id="rId46" Type="http://schemas.openxmlformats.org/officeDocument/2006/relationships/hyperlink" Target="https://www.instagram.com/p/DI2GkOOJVhO/" TargetMode="External"/><Relationship Id="rId45" Type="http://schemas.openxmlformats.org/officeDocument/2006/relationships/hyperlink" Target="https://www.instagram.com/p/DI3wzXCRvJp/" TargetMode="External"/><Relationship Id="rId48" Type="http://schemas.openxmlformats.org/officeDocument/2006/relationships/hyperlink" Target="https://www.instagram.com/p/DIyqKukp7uJ/" TargetMode="External"/><Relationship Id="rId47" Type="http://schemas.openxmlformats.org/officeDocument/2006/relationships/hyperlink" Target="https://www.instagram.com/p/DJHfKBepp0G/" TargetMode="External"/><Relationship Id="rId49" Type="http://schemas.openxmlformats.org/officeDocument/2006/relationships/hyperlink" Target="https://www.instagram.com/p/DIwGN0hxXz1/" TargetMode="External"/><Relationship Id="rId31" Type="http://schemas.openxmlformats.org/officeDocument/2006/relationships/hyperlink" Target="https://www.instagram.com/p/DJCV2qWp14K/" TargetMode="External"/><Relationship Id="rId30" Type="http://schemas.openxmlformats.org/officeDocument/2006/relationships/hyperlink" Target="https://www.instagram.com/p/DJAgaaBtNVt/" TargetMode="External"/><Relationship Id="rId33" Type="http://schemas.openxmlformats.org/officeDocument/2006/relationships/hyperlink" Target="https://www.instagram.com/p/DI9XO3CJmhJ/" TargetMode="External"/><Relationship Id="rId32" Type="http://schemas.openxmlformats.org/officeDocument/2006/relationships/hyperlink" Target="https://www.instagram.com/p/DI_qGYiK5cM/" TargetMode="External"/><Relationship Id="rId35" Type="http://schemas.openxmlformats.org/officeDocument/2006/relationships/hyperlink" Target="https://www.instagram.com/p/DJAEsjDyNtY/" TargetMode="External"/><Relationship Id="rId34" Type="http://schemas.openxmlformats.org/officeDocument/2006/relationships/hyperlink" Target="https://www.instagram.com/p/DI4zcW0NfSg/" TargetMode="External"/><Relationship Id="rId37" Type="http://schemas.openxmlformats.org/officeDocument/2006/relationships/hyperlink" Target="https://www.instagram.com/p/DI7RfpEpfyx/" TargetMode="External"/><Relationship Id="rId36" Type="http://schemas.openxmlformats.org/officeDocument/2006/relationships/hyperlink" Target="https://www.instagram.com/p/DI9Iue2JcdY/" TargetMode="External"/><Relationship Id="rId39" Type="http://schemas.openxmlformats.org/officeDocument/2006/relationships/hyperlink" Target="https://www.instagram.com/p/DI2a_TcN6H1/" TargetMode="External"/><Relationship Id="rId38" Type="http://schemas.openxmlformats.org/officeDocument/2006/relationships/hyperlink" Target="https://www.instagram.com/p/DI1MKGBRUoF/" TargetMode="External"/><Relationship Id="rId20" Type="http://schemas.openxmlformats.org/officeDocument/2006/relationships/hyperlink" Target="https://www.instagram.com/p/DJc4YPjxjJp/" TargetMode="External"/><Relationship Id="rId22" Type="http://schemas.openxmlformats.org/officeDocument/2006/relationships/hyperlink" Target="https://www.instagram.com/p/DJVG9WXtr-c/" TargetMode="External"/><Relationship Id="rId21" Type="http://schemas.openxmlformats.org/officeDocument/2006/relationships/hyperlink" Target="https://www.instagram.com/p/DJMMX65C2lF/" TargetMode="External"/><Relationship Id="rId24" Type="http://schemas.openxmlformats.org/officeDocument/2006/relationships/hyperlink" Target="https://www.instagram.com/p/DJRlhEyOV93/" TargetMode="External"/><Relationship Id="rId23" Type="http://schemas.openxmlformats.org/officeDocument/2006/relationships/hyperlink" Target="https://www.instagram.com/p/DJW7hhOpBAL/" TargetMode="External"/><Relationship Id="rId26" Type="http://schemas.openxmlformats.org/officeDocument/2006/relationships/hyperlink" Target="https://www.instagram.com/p/DJC_EUBJFfq/" TargetMode="External"/><Relationship Id="rId25" Type="http://schemas.openxmlformats.org/officeDocument/2006/relationships/hyperlink" Target="https://www.instagram.com/p/DJITOO7NweC/" TargetMode="External"/><Relationship Id="rId28" Type="http://schemas.openxmlformats.org/officeDocument/2006/relationships/hyperlink" Target="https://www.instagram.com/p/DJIKeYgJDf0/" TargetMode="External"/><Relationship Id="rId27" Type="http://schemas.openxmlformats.org/officeDocument/2006/relationships/hyperlink" Target="https://www.instagram.com/p/DJKznhMJPs9/" TargetMode="External"/><Relationship Id="rId29" Type="http://schemas.openxmlformats.org/officeDocument/2006/relationships/hyperlink" Target="https://www.instagram.com/p/DJFcjr0STmh/" TargetMode="External"/><Relationship Id="rId11" Type="http://schemas.openxmlformats.org/officeDocument/2006/relationships/hyperlink" Target="https://www.instagram.com/p/DJo3pSxNMTC/" TargetMode="External"/><Relationship Id="rId10" Type="http://schemas.openxmlformats.org/officeDocument/2006/relationships/hyperlink" Target="https://www.instagram.com/p/DJuOzK9pfZQ/" TargetMode="External"/><Relationship Id="rId13" Type="http://schemas.openxmlformats.org/officeDocument/2006/relationships/hyperlink" Target="https://www.instagram.com/p/DJUdh_bo_mg/" TargetMode="External"/><Relationship Id="rId12" Type="http://schemas.openxmlformats.org/officeDocument/2006/relationships/hyperlink" Target="https://www.instagram.com/p/DJmzsSXpnI3/" TargetMode="External"/><Relationship Id="rId15" Type="http://schemas.openxmlformats.org/officeDocument/2006/relationships/hyperlink" Target="https://www.instagram.com/p/DJedpgxx3is/" TargetMode="External"/><Relationship Id="rId14" Type="http://schemas.openxmlformats.org/officeDocument/2006/relationships/hyperlink" Target="https://www.instagram.com/p/DJSpPPltIT6/" TargetMode="External"/><Relationship Id="rId17" Type="http://schemas.openxmlformats.org/officeDocument/2006/relationships/hyperlink" Target="https://www.instagram.com/p/DJaJcrYO0DJ/" TargetMode="External"/><Relationship Id="rId16" Type="http://schemas.openxmlformats.org/officeDocument/2006/relationships/hyperlink" Target="https://www.instagram.com/p/DJXY60_pZaq/" TargetMode="External"/><Relationship Id="rId19" Type="http://schemas.openxmlformats.org/officeDocument/2006/relationships/hyperlink" Target="https://www.instagram.com/p/DJeqe1KxIAq/" TargetMode="External"/><Relationship Id="rId18" Type="http://schemas.openxmlformats.org/officeDocument/2006/relationships/hyperlink" Target="https://www.instagram.com/p/DJZ2OK0J55n/" TargetMode="External"/><Relationship Id="rId84" Type="http://schemas.openxmlformats.org/officeDocument/2006/relationships/hyperlink" Target="https://www.instagram.com/p/DHt5OIuIgwR/" TargetMode="External"/><Relationship Id="rId83" Type="http://schemas.openxmlformats.org/officeDocument/2006/relationships/hyperlink" Target="https://www.instagram.com/p/DIobzCqRzbA/" TargetMode="External"/><Relationship Id="rId86" Type="http://schemas.openxmlformats.org/officeDocument/2006/relationships/hyperlink" Target="https://www.instagram.com/p/DHbVWUVJkqQ/" TargetMode="External"/><Relationship Id="rId85" Type="http://schemas.openxmlformats.org/officeDocument/2006/relationships/hyperlink" Target="https://www.instagram.com/p/DHWoj8fvqyX/" TargetMode="External"/><Relationship Id="rId88" Type="http://schemas.openxmlformats.org/officeDocument/2006/relationships/hyperlink" Target="https://www.instagram.com/p/DHbjfoAuXa_/" TargetMode="External"/><Relationship Id="rId87" Type="http://schemas.openxmlformats.org/officeDocument/2006/relationships/hyperlink" Target="https://www.instagram.com/p/DHtJZvNxje2/" TargetMode="External"/><Relationship Id="rId89" Type="http://schemas.openxmlformats.org/officeDocument/2006/relationships/hyperlink" Target="https://www.instagram.com/p/DHmElUjtacP/" TargetMode="External"/><Relationship Id="rId80" Type="http://schemas.openxmlformats.org/officeDocument/2006/relationships/hyperlink" Target="https://www.instagram.com/p/DH4azNjvwkF/" TargetMode="External"/><Relationship Id="rId82" Type="http://schemas.openxmlformats.org/officeDocument/2006/relationships/hyperlink" Target="https://www.instagram.com/p/DH6gQH6JDWv/" TargetMode="External"/><Relationship Id="rId81" Type="http://schemas.openxmlformats.org/officeDocument/2006/relationships/hyperlink" Target="https://www.instagram.com/p/DH_egkktphH/" TargetMode="External"/><Relationship Id="rId1" Type="http://schemas.openxmlformats.org/officeDocument/2006/relationships/hyperlink" Target="https://www.instagram.com/p/DKDZmJqptTW/" TargetMode="External"/><Relationship Id="rId2" Type="http://schemas.openxmlformats.org/officeDocument/2006/relationships/hyperlink" Target="https://www.instagram.com/p/DKAa47mRlT7/" TargetMode="External"/><Relationship Id="rId3" Type="http://schemas.openxmlformats.org/officeDocument/2006/relationships/hyperlink" Target="https://www.instagram.com/p/DJ5BmUppmmi/" TargetMode="External"/><Relationship Id="rId4" Type="http://schemas.openxmlformats.org/officeDocument/2006/relationships/hyperlink" Target="https://www.instagram.com/p/DKKZTcHoIPB/" TargetMode="External"/><Relationship Id="rId9" Type="http://schemas.openxmlformats.org/officeDocument/2006/relationships/hyperlink" Target="https://www.instagram.com/p/DJ9fmFpNNX8/" TargetMode="External"/><Relationship Id="rId5" Type="http://schemas.openxmlformats.org/officeDocument/2006/relationships/hyperlink" Target="https://www.instagram.com/p/DJ5R5G1NWI4/" TargetMode="External"/><Relationship Id="rId6" Type="http://schemas.openxmlformats.org/officeDocument/2006/relationships/hyperlink" Target="https://www.instagram.com/p/DKAVFMTxjaw/" TargetMode="External"/><Relationship Id="rId7" Type="http://schemas.openxmlformats.org/officeDocument/2006/relationships/hyperlink" Target="https://www.instagram.com/p/DKC_XcEJS6p/" TargetMode="External"/><Relationship Id="rId8" Type="http://schemas.openxmlformats.org/officeDocument/2006/relationships/hyperlink" Target="https://www.instagram.com/p/DJ1gPcjRcY4/" TargetMode="External"/><Relationship Id="rId73" Type="http://schemas.openxmlformats.org/officeDocument/2006/relationships/hyperlink" Target="https://www.instagram.com/p/DH_93nxTE3E/" TargetMode="External"/><Relationship Id="rId72" Type="http://schemas.openxmlformats.org/officeDocument/2006/relationships/hyperlink" Target="https://www.instagram.com/p/DH1FP-xszxE/" TargetMode="External"/><Relationship Id="rId75" Type="http://schemas.openxmlformats.org/officeDocument/2006/relationships/hyperlink" Target="https://www.instagram.com/p/DH1agL3vP1G/" TargetMode="External"/><Relationship Id="rId74" Type="http://schemas.openxmlformats.org/officeDocument/2006/relationships/hyperlink" Target="https://www.instagram.com/p/DH8jO_yxsYl/" TargetMode="External"/><Relationship Id="rId77" Type="http://schemas.openxmlformats.org/officeDocument/2006/relationships/hyperlink" Target="https://www.instagram.com/p/DHweG-AJRlT/" TargetMode="External"/><Relationship Id="rId76" Type="http://schemas.openxmlformats.org/officeDocument/2006/relationships/hyperlink" Target="https://www.instagram.com/p/DIABpIgNZqp/" TargetMode="External"/><Relationship Id="rId79" Type="http://schemas.openxmlformats.org/officeDocument/2006/relationships/hyperlink" Target="https://www.instagram.com/p/DHweOk0pufQ/" TargetMode="External"/><Relationship Id="rId78" Type="http://schemas.openxmlformats.org/officeDocument/2006/relationships/hyperlink" Target="https://www.instagram.com/p/DHy1sNThwjw/" TargetMode="External"/><Relationship Id="rId71" Type="http://schemas.openxmlformats.org/officeDocument/2006/relationships/hyperlink" Target="https://www.instagram.com/p/DIEU633tvLM/" TargetMode="External"/><Relationship Id="rId70" Type="http://schemas.openxmlformats.org/officeDocument/2006/relationships/hyperlink" Target="https://www.instagram.com/p/DICp5CBpEWW/" TargetMode="External"/><Relationship Id="rId132" Type="http://schemas.openxmlformats.org/officeDocument/2006/relationships/hyperlink" Target="https://www.instagram.com/p/DF3WZgHPuuZ/" TargetMode="External"/><Relationship Id="rId131" Type="http://schemas.openxmlformats.org/officeDocument/2006/relationships/hyperlink" Target="https://www.instagram.com/p/DFx_E78uAbx/" TargetMode="External"/><Relationship Id="rId130" Type="http://schemas.openxmlformats.org/officeDocument/2006/relationships/hyperlink" Target="https://www.instagram.com/p/DF_LrlRJFKq/" TargetMode="External"/><Relationship Id="rId136" Type="http://schemas.openxmlformats.org/officeDocument/2006/relationships/drawing" Target="../drawings/drawing8.xml"/><Relationship Id="rId135" Type="http://schemas.openxmlformats.org/officeDocument/2006/relationships/hyperlink" Target="https://www.instagram.com/p/DFi1BUOBGSI/" TargetMode="External"/><Relationship Id="rId134" Type="http://schemas.openxmlformats.org/officeDocument/2006/relationships/hyperlink" Target="https://www.instagram.com/p/DFn4i0EyXWT/" TargetMode="External"/><Relationship Id="rId133" Type="http://schemas.openxmlformats.org/officeDocument/2006/relationships/hyperlink" Target="https://www.instagram.com/p/DFibxunJoaU/" TargetMode="External"/><Relationship Id="rId62" Type="http://schemas.openxmlformats.org/officeDocument/2006/relationships/hyperlink" Target="https://www.instagram.com/p/DIM57VrJGCz/" TargetMode="External"/><Relationship Id="rId61" Type="http://schemas.openxmlformats.org/officeDocument/2006/relationships/hyperlink" Target="https://www.instagram.com/p/DIOnzCRxSH1/" TargetMode="External"/><Relationship Id="rId64" Type="http://schemas.openxmlformats.org/officeDocument/2006/relationships/hyperlink" Target="https://www.instagram.com/p/DIB9VJ_pHDd/" TargetMode="External"/><Relationship Id="rId63" Type="http://schemas.openxmlformats.org/officeDocument/2006/relationships/hyperlink" Target="https://www.instagram.com/p/DINH-mXIFcY/" TargetMode="External"/><Relationship Id="rId66" Type="http://schemas.openxmlformats.org/officeDocument/2006/relationships/hyperlink" Target="https://www.instagram.com/p/DIRcuEFp8gj/" TargetMode="External"/><Relationship Id="rId65" Type="http://schemas.openxmlformats.org/officeDocument/2006/relationships/hyperlink" Target="https://www.instagram.com/p/DIUoslCJ_Zf/" TargetMode="External"/><Relationship Id="rId68" Type="http://schemas.openxmlformats.org/officeDocument/2006/relationships/hyperlink" Target="https://www.instagram.com/p/DIMVL1mp8vI/" TargetMode="External"/><Relationship Id="rId67" Type="http://schemas.openxmlformats.org/officeDocument/2006/relationships/hyperlink" Target="https://www.instagram.com/p/DISDv5gpbP5/" TargetMode="External"/><Relationship Id="rId60" Type="http://schemas.openxmlformats.org/officeDocument/2006/relationships/hyperlink" Target="https://www.instagram.com/p/DIKVdvzpa8H/" TargetMode="External"/><Relationship Id="rId69" Type="http://schemas.openxmlformats.org/officeDocument/2006/relationships/hyperlink" Target="https://www.instagram.com/p/DIHAMyxJV41/" TargetMode="External"/><Relationship Id="rId51" Type="http://schemas.openxmlformats.org/officeDocument/2006/relationships/hyperlink" Target="https://www.instagram.com/p/DIpFXhFJFPQ/" TargetMode="External"/><Relationship Id="rId50" Type="http://schemas.openxmlformats.org/officeDocument/2006/relationships/hyperlink" Target="https://www.instagram.com/p/DIuazxppDYL/" TargetMode="External"/><Relationship Id="rId53" Type="http://schemas.openxmlformats.org/officeDocument/2006/relationships/hyperlink" Target="https://www.instagram.com/p/DIkLuLnp7U8/" TargetMode="External"/><Relationship Id="rId52" Type="http://schemas.openxmlformats.org/officeDocument/2006/relationships/hyperlink" Target="https://www.instagram.com/p/DItoryPpAtB/" TargetMode="External"/><Relationship Id="rId55" Type="http://schemas.openxmlformats.org/officeDocument/2006/relationships/hyperlink" Target="https://www.instagram.com/p/DIhne2SNl5s/" TargetMode="External"/><Relationship Id="rId54" Type="http://schemas.openxmlformats.org/officeDocument/2006/relationships/hyperlink" Target="https://www.instagram.com/p/DImy0gbxH5Q/" TargetMode="External"/><Relationship Id="rId57" Type="http://schemas.openxmlformats.org/officeDocument/2006/relationships/hyperlink" Target="https://www.instagram.com/p/DIeM8CKppuD/" TargetMode="External"/><Relationship Id="rId56" Type="http://schemas.openxmlformats.org/officeDocument/2006/relationships/hyperlink" Target="https://www.instagram.com/p/DIW6mJzJnDS/" TargetMode="External"/><Relationship Id="rId59" Type="http://schemas.openxmlformats.org/officeDocument/2006/relationships/hyperlink" Target="https://www.instagram.com/p/DJKE_5pPAEs/" TargetMode="External"/><Relationship Id="rId58" Type="http://schemas.openxmlformats.org/officeDocument/2006/relationships/hyperlink" Target="https://www.instagram.com/p/DIme4XERx9I/" TargetMode="External"/><Relationship Id="rId107" Type="http://schemas.openxmlformats.org/officeDocument/2006/relationships/hyperlink" Target="https://www.instagram.com/p/DHHYg34JcMR/" TargetMode="External"/><Relationship Id="rId106" Type="http://schemas.openxmlformats.org/officeDocument/2006/relationships/hyperlink" Target="https://www.instagram.com/p/DHD1PlUxIMd/" TargetMode="External"/><Relationship Id="rId105" Type="http://schemas.openxmlformats.org/officeDocument/2006/relationships/hyperlink" Target="https://www.instagram.com/p/DG1JfZEuQrr/" TargetMode="External"/><Relationship Id="rId104" Type="http://schemas.openxmlformats.org/officeDocument/2006/relationships/hyperlink" Target="https://www.instagram.com/p/DHJvRv2pTW5/" TargetMode="External"/><Relationship Id="rId109" Type="http://schemas.openxmlformats.org/officeDocument/2006/relationships/hyperlink" Target="https://www.instagram.com/p/DGMQuyjxmln/" TargetMode="External"/><Relationship Id="rId108" Type="http://schemas.openxmlformats.org/officeDocument/2006/relationships/hyperlink" Target="https://www.instagram.com/p/DG3741kJpnh/" TargetMode="External"/><Relationship Id="rId103" Type="http://schemas.openxmlformats.org/officeDocument/2006/relationships/hyperlink" Target="https://www.instagram.com/p/DHCV3lsJaHy/" TargetMode="External"/><Relationship Id="rId102" Type="http://schemas.openxmlformats.org/officeDocument/2006/relationships/hyperlink" Target="https://www.instagram.com/p/DG6ZsneJq3W/" TargetMode="External"/><Relationship Id="rId101" Type="http://schemas.openxmlformats.org/officeDocument/2006/relationships/hyperlink" Target="https://www.instagram.com/p/DHCHs7Kva-F/" TargetMode="External"/><Relationship Id="rId100" Type="http://schemas.openxmlformats.org/officeDocument/2006/relationships/hyperlink" Target="https://www.instagram.com/p/DHEuBTbJOlW/" TargetMode="External"/><Relationship Id="rId129" Type="http://schemas.openxmlformats.org/officeDocument/2006/relationships/hyperlink" Target="https://www.instagram.com/p/DF0j32LTi8A/" TargetMode="External"/><Relationship Id="rId128" Type="http://schemas.openxmlformats.org/officeDocument/2006/relationships/hyperlink" Target="https://www.instagram.com/p/DF5tdsLAJti/" TargetMode="External"/><Relationship Id="rId127" Type="http://schemas.openxmlformats.org/officeDocument/2006/relationships/hyperlink" Target="https://www.instagram.com/p/DF4AMkttb-p/" TargetMode="External"/><Relationship Id="rId126" Type="http://schemas.openxmlformats.org/officeDocument/2006/relationships/hyperlink" Target="https://www.instagram.com/p/DFv8nXSR-QF/" TargetMode="External"/><Relationship Id="rId121" Type="http://schemas.openxmlformats.org/officeDocument/2006/relationships/hyperlink" Target="https://www.instagram.com/p/DFyjSIUtgma/" TargetMode="External"/><Relationship Id="rId120" Type="http://schemas.openxmlformats.org/officeDocument/2006/relationships/hyperlink" Target="https://www.instagram.com/p/DGByDaopCH4/" TargetMode="External"/><Relationship Id="rId125" Type="http://schemas.openxmlformats.org/officeDocument/2006/relationships/hyperlink" Target="https://www.instagram.com/p/DFvc-9Vuz1g/" TargetMode="External"/><Relationship Id="rId124" Type="http://schemas.openxmlformats.org/officeDocument/2006/relationships/hyperlink" Target="https://www.instagram.com/p/DGBTTw6tbE6/" TargetMode="External"/><Relationship Id="rId123" Type="http://schemas.openxmlformats.org/officeDocument/2006/relationships/hyperlink" Target="https://www.instagram.com/p/DFn_22Uv5M9/" TargetMode="External"/><Relationship Id="rId122" Type="http://schemas.openxmlformats.org/officeDocument/2006/relationships/hyperlink" Target="https://www.instagram.com/p/DF8V3WhPMTL/" TargetMode="External"/><Relationship Id="rId95" Type="http://schemas.openxmlformats.org/officeDocument/2006/relationships/hyperlink" Target="https://www.instagram.com/p/DHeIvRqPYrC/" TargetMode="External"/><Relationship Id="rId94" Type="http://schemas.openxmlformats.org/officeDocument/2006/relationships/hyperlink" Target="https://www.instagram.com/p/DHrIbKAp9T8/" TargetMode="External"/><Relationship Id="rId97" Type="http://schemas.openxmlformats.org/officeDocument/2006/relationships/hyperlink" Target="https://www.instagram.com/p/DHGuzvZpr7S/" TargetMode="External"/><Relationship Id="rId96" Type="http://schemas.openxmlformats.org/officeDocument/2006/relationships/hyperlink" Target="https://www.instagram.com/p/DHlbZvNIQdj/" TargetMode="External"/><Relationship Id="rId99" Type="http://schemas.openxmlformats.org/officeDocument/2006/relationships/hyperlink" Target="https://www.instagram.com/p/DHMBpViJDWV/" TargetMode="External"/><Relationship Id="rId98" Type="http://schemas.openxmlformats.org/officeDocument/2006/relationships/hyperlink" Target="https://www.instagram.com/p/DGy8KVFpg9W/" TargetMode="External"/><Relationship Id="rId91" Type="http://schemas.openxmlformats.org/officeDocument/2006/relationships/hyperlink" Target="https://www.instagram.com/p/DHMGRLGpK8w/" TargetMode="External"/><Relationship Id="rId90" Type="http://schemas.openxmlformats.org/officeDocument/2006/relationships/hyperlink" Target="https://www.instagram.com/p/DHToN77RYBY/" TargetMode="External"/><Relationship Id="rId93" Type="http://schemas.openxmlformats.org/officeDocument/2006/relationships/hyperlink" Target="https://www.instagram.com/p/DHZdmRgsBSN/" TargetMode="External"/><Relationship Id="rId92" Type="http://schemas.openxmlformats.org/officeDocument/2006/relationships/hyperlink" Target="https://www.instagram.com/p/DHlop-aJJqU/" TargetMode="External"/><Relationship Id="rId118" Type="http://schemas.openxmlformats.org/officeDocument/2006/relationships/hyperlink" Target="https://www.instagram.com/p/DGEVPNYhuVk/" TargetMode="External"/><Relationship Id="rId117" Type="http://schemas.openxmlformats.org/officeDocument/2006/relationships/hyperlink" Target="https://www.instagram.com/p/DGyPdy1zeWR/" TargetMode="External"/><Relationship Id="rId116" Type="http://schemas.openxmlformats.org/officeDocument/2006/relationships/hyperlink" Target="https://www.instagram.com/p/DGQxL9CvzqJ/" TargetMode="External"/><Relationship Id="rId115" Type="http://schemas.openxmlformats.org/officeDocument/2006/relationships/hyperlink" Target="https://www.instagram.com/p/DGOaDWBuwBC/" TargetMode="External"/><Relationship Id="rId119" Type="http://schemas.openxmlformats.org/officeDocument/2006/relationships/hyperlink" Target="https://www.instagram.com/p/DGjd0rOtyZc/" TargetMode="External"/><Relationship Id="rId110" Type="http://schemas.openxmlformats.org/officeDocument/2006/relationships/hyperlink" Target="https://www.instagram.com/p/DGvdMjVJbtI/" TargetMode="External"/><Relationship Id="rId114" Type="http://schemas.openxmlformats.org/officeDocument/2006/relationships/hyperlink" Target="https://www.instagram.com/p/DGLns3yPMZR/" TargetMode="External"/><Relationship Id="rId113" Type="http://schemas.openxmlformats.org/officeDocument/2006/relationships/hyperlink" Target="https://www.instagram.com/p/DGEABUbR9L9/" TargetMode="External"/><Relationship Id="rId112" Type="http://schemas.openxmlformats.org/officeDocument/2006/relationships/hyperlink" Target="https://www.instagram.com/p/DGl2LJ7yQKd/" TargetMode="External"/><Relationship Id="rId111" Type="http://schemas.openxmlformats.org/officeDocument/2006/relationships/hyperlink" Target="https://www.instagram.com/p/DGwH1bpxJQi/"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www.instagram.com/p/DJmtBp6RP0Q/" TargetMode="External"/><Relationship Id="rId190" Type="http://schemas.openxmlformats.org/officeDocument/2006/relationships/hyperlink" Target="https://www.instagram.com/p/DHl-s9-RlXn/" TargetMode="External"/><Relationship Id="rId42" Type="http://schemas.openxmlformats.org/officeDocument/2006/relationships/hyperlink" Target="https://www.instagram.com/p/DJhA6f5ISJH/" TargetMode="External"/><Relationship Id="rId41" Type="http://schemas.openxmlformats.org/officeDocument/2006/relationships/hyperlink" Target="https://www.instagram.com/p/DJit1Yvul4f/" TargetMode="External"/><Relationship Id="rId44" Type="http://schemas.openxmlformats.org/officeDocument/2006/relationships/hyperlink" Target="https://www.instagram.com/p/DJm6GHnRmnC/" TargetMode="External"/><Relationship Id="rId194" Type="http://schemas.openxmlformats.org/officeDocument/2006/relationships/hyperlink" Target="https://www.instagram.com/p/DIPRMWGRH38/" TargetMode="External"/><Relationship Id="rId43" Type="http://schemas.openxmlformats.org/officeDocument/2006/relationships/hyperlink" Target="https://www.instagram.com/p/DJkO5f7yuwm/" TargetMode="External"/><Relationship Id="rId193" Type="http://schemas.openxmlformats.org/officeDocument/2006/relationships/hyperlink" Target="https://www.instagram.com/p/DHj3B6tojf7/" TargetMode="External"/><Relationship Id="rId46" Type="http://schemas.openxmlformats.org/officeDocument/2006/relationships/hyperlink" Target="https://www.instagram.com/p/DJnIT2RpYCS/" TargetMode="External"/><Relationship Id="rId192" Type="http://schemas.openxmlformats.org/officeDocument/2006/relationships/hyperlink" Target="https://www.instagram.com/p/DHvxV8PxEyf/" TargetMode="External"/><Relationship Id="rId45" Type="http://schemas.openxmlformats.org/officeDocument/2006/relationships/hyperlink" Target="https://www.instagram.com/p/DJe-9CWxET7/" TargetMode="External"/><Relationship Id="rId191" Type="http://schemas.openxmlformats.org/officeDocument/2006/relationships/hyperlink" Target="https://www.instagram.com/p/DHjdis3y06a/" TargetMode="External"/><Relationship Id="rId48" Type="http://schemas.openxmlformats.org/officeDocument/2006/relationships/hyperlink" Target="https://www.instagram.com/p/DJmR9XDPuWb/" TargetMode="External"/><Relationship Id="rId187" Type="http://schemas.openxmlformats.org/officeDocument/2006/relationships/hyperlink" Target="https://www.instagram.com/p/DHoYKFcvQon/" TargetMode="External"/><Relationship Id="rId47" Type="http://schemas.openxmlformats.org/officeDocument/2006/relationships/hyperlink" Target="https://www.instagram.com/p/DJhw-0cNqss/" TargetMode="External"/><Relationship Id="rId186" Type="http://schemas.openxmlformats.org/officeDocument/2006/relationships/hyperlink" Target="https://www.instagram.com/p/DHoywa4BxGK/" TargetMode="External"/><Relationship Id="rId185" Type="http://schemas.openxmlformats.org/officeDocument/2006/relationships/hyperlink" Target="https://www.instagram.com/p/DHlonytihzd/" TargetMode="External"/><Relationship Id="rId49" Type="http://schemas.openxmlformats.org/officeDocument/2006/relationships/hyperlink" Target="https://www.instagram.com/p/DJcghSHqBmB/" TargetMode="External"/><Relationship Id="rId184" Type="http://schemas.openxmlformats.org/officeDocument/2006/relationships/hyperlink" Target="https://www.instagram.com/p/DHtCRiXgvnX/" TargetMode="External"/><Relationship Id="rId189" Type="http://schemas.openxmlformats.org/officeDocument/2006/relationships/hyperlink" Target="https://www.instagram.com/p/DHwCE2SxOkG/" TargetMode="External"/><Relationship Id="rId188" Type="http://schemas.openxmlformats.org/officeDocument/2006/relationships/hyperlink" Target="https://www.instagram.com/p/DHkBfetPNPE/" TargetMode="External"/><Relationship Id="rId31" Type="http://schemas.openxmlformats.org/officeDocument/2006/relationships/hyperlink" Target="https://www.instagram.com/p/DJrzSKDR2q6/" TargetMode="External"/><Relationship Id="rId30" Type="http://schemas.openxmlformats.org/officeDocument/2006/relationships/hyperlink" Target="https://www.instagram.com/p/DJxDvKYMAmb/" TargetMode="External"/><Relationship Id="rId33" Type="http://schemas.openxmlformats.org/officeDocument/2006/relationships/hyperlink" Target="https://www.instagram.com/p/DJuwkurRQl8/" TargetMode="External"/><Relationship Id="rId183" Type="http://schemas.openxmlformats.org/officeDocument/2006/relationships/hyperlink" Target="https://www.instagram.com/p/DHv7uCwoRF6/" TargetMode="External"/><Relationship Id="rId32" Type="http://schemas.openxmlformats.org/officeDocument/2006/relationships/hyperlink" Target="https://www.instagram.com/p/DJpjJc8RTyF/" TargetMode="External"/><Relationship Id="rId182" Type="http://schemas.openxmlformats.org/officeDocument/2006/relationships/hyperlink" Target="https://www.instagram.com/p/DHtPixPsMGz/" TargetMode="External"/><Relationship Id="rId35" Type="http://schemas.openxmlformats.org/officeDocument/2006/relationships/hyperlink" Target="https://www.instagram.com/p/DJ2JoemSb6Y/" TargetMode="External"/><Relationship Id="rId181" Type="http://schemas.openxmlformats.org/officeDocument/2006/relationships/hyperlink" Target="https://www.instagram.com/p/DH9JF80RwHc/" TargetMode="External"/><Relationship Id="rId34" Type="http://schemas.openxmlformats.org/officeDocument/2006/relationships/hyperlink" Target="https://www.instagram.com/p/DJpLlfySEwd/" TargetMode="External"/><Relationship Id="rId180" Type="http://schemas.openxmlformats.org/officeDocument/2006/relationships/hyperlink" Target="https://www.instagram.com/p/DH3q4LOtZqY/" TargetMode="External"/><Relationship Id="rId37" Type="http://schemas.openxmlformats.org/officeDocument/2006/relationships/hyperlink" Target="https://www.instagram.com/p/DJhjQAby_Hf/" TargetMode="External"/><Relationship Id="rId176" Type="http://schemas.openxmlformats.org/officeDocument/2006/relationships/hyperlink" Target="https://www.instagram.com/p/DH4TPtuIk_T/" TargetMode="External"/><Relationship Id="rId297" Type="http://schemas.openxmlformats.org/officeDocument/2006/relationships/hyperlink" Target="https://www.instagram.com/p/DF6LneVSZD8/" TargetMode="External"/><Relationship Id="rId36" Type="http://schemas.openxmlformats.org/officeDocument/2006/relationships/hyperlink" Target="https://www.instagram.com/p/DJovWONNXZY/" TargetMode="External"/><Relationship Id="rId175" Type="http://schemas.openxmlformats.org/officeDocument/2006/relationships/hyperlink" Target="https://www.instagram.com/p/DHy76qJPv3K/" TargetMode="External"/><Relationship Id="rId296" Type="http://schemas.openxmlformats.org/officeDocument/2006/relationships/hyperlink" Target="https://www.instagram.com/p/DF6A8pkPTe1/" TargetMode="External"/><Relationship Id="rId39" Type="http://schemas.openxmlformats.org/officeDocument/2006/relationships/hyperlink" Target="https://www.instagram.com/p/DJmb9tepctV/" TargetMode="External"/><Relationship Id="rId174" Type="http://schemas.openxmlformats.org/officeDocument/2006/relationships/hyperlink" Target="https://www.instagram.com/p/DH1ZKZ_sD4o/" TargetMode="External"/><Relationship Id="rId295" Type="http://schemas.openxmlformats.org/officeDocument/2006/relationships/hyperlink" Target="https://www.instagram.com/p/DF5d4dVvV89/" TargetMode="External"/><Relationship Id="rId38" Type="http://schemas.openxmlformats.org/officeDocument/2006/relationships/hyperlink" Target="https://www.instagram.com/p/DJj4gq9JR5d/" TargetMode="External"/><Relationship Id="rId173" Type="http://schemas.openxmlformats.org/officeDocument/2006/relationships/hyperlink" Target="https://www.instagram.com/p/DHwXI2RJE4I/" TargetMode="External"/><Relationship Id="rId294" Type="http://schemas.openxmlformats.org/officeDocument/2006/relationships/hyperlink" Target="https://www.instagram.com/p/DF6gU1ht6Dp/" TargetMode="External"/><Relationship Id="rId179" Type="http://schemas.openxmlformats.org/officeDocument/2006/relationships/hyperlink" Target="https://www.instagram.com/p/DH33nl1R_iE/" TargetMode="External"/><Relationship Id="rId178" Type="http://schemas.openxmlformats.org/officeDocument/2006/relationships/hyperlink" Target="https://www.instagram.com/p/DH6wScIRqK0/" TargetMode="External"/><Relationship Id="rId299" Type="http://schemas.openxmlformats.org/officeDocument/2006/relationships/hyperlink" Target="https://www.instagram.com/p/DF-vjkXoy8p/" TargetMode="External"/><Relationship Id="rId177" Type="http://schemas.openxmlformats.org/officeDocument/2006/relationships/hyperlink" Target="https://www.instagram.com/p/DH87qLdoBP6/" TargetMode="External"/><Relationship Id="rId298" Type="http://schemas.openxmlformats.org/officeDocument/2006/relationships/hyperlink" Target="https://www.instagram.com/p/DF3_BVpR8gh/" TargetMode="External"/><Relationship Id="rId20" Type="http://schemas.openxmlformats.org/officeDocument/2006/relationships/hyperlink" Target="https://www.instagram.com/p/DJ4dVfGRN8W/" TargetMode="External"/><Relationship Id="rId22" Type="http://schemas.openxmlformats.org/officeDocument/2006/relationships/hyperlink" Target="https://www.instagram.com/p/DJ60t0np3l-/" TargetMode="External"/><Relationship Id="rId21" Type="http://schemas.openxmlformats.org/officeDocument/2006/relationships/hyperlink" Target="https://www.instagram.com/p/DJ14kWZRjsA/" TargetMode="External"/><Relationship Id="rId24" Type="http://schemas.openxmlformats.org/officeDocument/2006/relationships/hyperlink" Target="https://www.instagram.com/p/DJr9e3DRra9/" TargetMode="External"/><Relationship Id="rId23" Type="http://schemas.openxmlformats.org/officeDocument/2006/relationships/hyperlink" Target="https://www.instagram.com/p/DKC6tSAgkcQ/" TargetMode="External"/><Relationship Id="rId26" Type="http://schemas.openxmlformats.org/officeDocument/2006/relationships/hyperlink" Target="https://www.instagram.com/p/DJrlFP4ONMz/" TargetMode="External"/><Relationship Id="rId25" Type="http://schemas.openxmlformats.org/officeDocument/2006/relationships/hyperlink" Target="https://www.instagram.com/p/DJud8PizBCH/" TargetMode="External"/><Relationship Id="rId28" Type="http://schemas.openxmlformats.org/officeDocument/2006/relationships/hyperlink" Target="https://www.instagram.com/p/DJzQO-IO4O-/" TargetMode="External"/><Relationship Id="rId27" Type="http://schemas.openxmlformats.org/officeDocument/2006/relationships/hyperlink" Target="https://www.instagram.com/p/DJpM-3NOikG/" TargetMode="External"/><Relationship Id="rId29" Type="http://schemas.openxmlformats.org/officeDocument/2006/relationships/hyperlink" Target="https://www.instagram.com/p/DJzJYeWOdw5/" TargetMode="External"/><Relationship Id="rId11" Type="http://schemas.openxmlformats.org/officeDocument/2006/relationships/hyperlink" Target="https://www.instagram.com/p/DKDdCWDKLhu/" TargetMode="External"/><Relationship Id="rId10" Type="http://schemas.openxmlformats.org/officeDocument/2006/relationships/hyperlink" Target="https://www.instagram.com/p/DKFf_RoxL3q/" TargetMode="External"/><Relationship Id="rId13" Type="http://schemas.openxmlformats.org/officeDocument/2006/relationships/hyperlink" Target="https://www.instagram.com/p/DKABcHFuNVa/" TargetMode="External"/><Relationship Id="rId12" Type="http://schemas.openxmlformats.org/officeDocument/2006/relationships/hyperlink" Target="https://www.instagram.com/p/DKDJpQdRt-O/" TargetMode="External"/><Relationship Id="rId15" Type="http://schemas.openxmlformats.org/officeDocument/2006/relationships/hyperlink" Target="https://www.instagram.com/p/DKAqgVVSKkW/" TargetMode="External"/><Relationship Id="rId198" Type="http://schemas.openxmlformats.org/officeDocument/2006/relationships/hyperlink" Target="https://www.instagram.com/p/DHgzhVwiV4H/" TargetMode="External"/><Relationship Id="rId14" Type="http://schemas.openxmlformats.org/officeDocument/2006/relationships/hyperlink" Target="https://www.instagram.com/p/DJ9imN-qXlP/" TargetMode="External"/><Relationship Id="rId197" Type="http://schemas.openxmlformats.org/officeDocument/2006/relationships/hyperlink" Target="https://www.instagram.com/p/DHbwxS3CZ4O/" TargetMode="External"/><Relationship Id="rId17" Type="http://schemas.openxmlformats.org/officeDocument/2006/relationships/hyperlink" Target="https://www.instagram.com/p/DJ48I0uRZty/" TargetMode="External"/><Relationship Id="rId196" Type="http://schemas.openxmlformats.org/officeDocument/2006/relationships/hyperlink" Target="https://www.instagram.com/p/DHbQJx0pNBp/" TargetMode="External"/><Relationship Id="rId16" Type="http://schemas.openxmlformats.org/officeDocument/2006/relationships/hyperlink" Target="https://www.instagram.com/p/DJ8DQA4SCyg/" TargetMode="External"/><Relationship Id="rId195" Type="http://schemas.openxmlformats.org/officeDocument/2006/relationships/hyperlink" Target="https://www.instagram.com/p/DHOwSF0Rf6S/" TargetMode="External"/><Relationship Id="rId19" Type="http://schemas.openxmlformats.org/officeDocument/2006/relationships/hyperlink" Target="https://www.instagram.com/p/DKAZb9HNLfe/" TargetMode="External"/><Relationship Id="rId18" Type="http://schemas.openxmlformats.org/officeDocument/2006/relationships/hyperlink" Target="https://www.instagram.com/p/DKCs_zmttPY/" TargetMode="External"/><Relationship Id="rId199" Type="http://schemas.openxmlformats.org/officeDocument/2006/relationships/hyperlink" Target="https://www.instagram.com/p/DHR8YkqsDWG/" TargetMode="External"/><Relationship Id="rId84" Type="http://schemas.openxmlformats.org/officeDocument/2006/relationships/hyperlink" Target="https://www.instagram.com/p/DJKKXEBT1Fu/" TargetMode="External"/><Relationship Id="rId83" Type="http://schemas.openxmlformats.org/officeDocument/2006/relationships/hyperlink" Target="https://www.instagram.com/p/DJHglkLKa5J/" TargetMode="External"/><Relationship Id="rId86" Type="http://schemas.openxmlformats.org/officeDocument/2006/relationships/hyperlink" Target="https://www.instagram.com/p/DI9XuIMR49L/" TargetMode="External"/><Relationship Id="rId85" Type="http://schemas.openxmlformats.org/officeDocument/2006/relationships/hyperlink" Target="https://www.instagram.com/p/DI9KjMgx9EA/" TargetMode="External"/><Relationship Id="rId88" Type="http://schemas.openxmlformats.org/officeDocument/2006/relationships/hyperlink" Target="http://snif.co" TargetMode="External"/><Relationship Id="rId150" Type="http://schemas.openxmlformats.org/officeDocument/2006/relationships/hyperlink" Target="https://www.instagram.com/p/DIKHE25Psg1/" TargetMode="External"/><Relationship Id="rId271" Type="http://schemas.openxmlformats.org/officeDocument/2006/relationships/hyperlink" Target="https://www.instagram.com/p/DGYnqxcR2rW/" TargetMode="External"/><Relationship Id="rId87" Type="http://schemas.openxmlformats.org/officeDocument/2006/relationships/hyperlink" Target="https://www.instagram.com/p/DJCcC5XpzhB/" TargetMode="External"/><Relationship Id="rId270" Type="http://schemas.openxmlformats.org/officeDocument/2006/relationships/hyperlink" Target="https://www.instagram.com/p/DGR8S0kR45M/" TargetMode="External"/><Relationship Id="rId89" Type="http://schemas.openxmlformats.org/officeDocument/2006/relationships/hyperlink" Target="https://www.instagram.com/p/DJCOPeLzqW1/" TargetMode="External"/><Relationship Id="rId80" Type="http://schemas.openxmlformats.org/officeDocument/2006/relationships/hyperlink" Target="https://www.instagram.com/p/DJHRFO1NtDi/" TargetMode="External"/><Relationship Id="rId82" Type="http://schemas.openxmlformats.org/officeDocument/2006/relationships/hyperlink" Target="https://www.instagram.com/p/DJEsLqigoJn/" TargetMode="External"/><Relationship Id="rId81" Type="http://schemas.openxmlformats.org/officeDocument/2006/relationships/hyperlink" Target="https://www.instagram.com/p/DJH6KEPiWsm/" TargetMode="External"/><Relationship Id="rId1" Type="http://schemas.openxmlformats.org/officeDocument/2006/relationships/hyperlink" Target="https://www.instagram.com/p/DJ65mGFNpNz/" TargetMode="External"/><Relationship Id="rId2" Type="http://schemas.openxmlformats.org/officeDocument/2006/relationships/hyperlink" Target="https://www.instagram.com/p/DKK3XVpxq5E/" TargetMode="External"/><Relationship Id="rId3" Type="http://schemas.openxmlformats.org/officeDocument/2006/relationships/hyperlink" Target="https://www.instagram.com/p/DKKkDFgp0o7/" TargetMode="External"/><Relationship Id="rId149" Type="http://schemas.openxmlformats.org/officeDocument/2006/relationships/hyperlink" Target="https://www.instagram.com/p/DIMPmtSR1oj/" TargetMode="External"/><Relationship Id="rId4" Type="http://schemas.openxmlformats.org/officeDocument/2006/relationships/hyperlink" Target="https://www.instagram.com/p/DJ4uYx-TJt7/" TargetMode="External"/><Relationship Id="rId148" Type="http://schemas.openxmlformats.org/officeDocument/2006/relationships/hyperlink" Target="https://www.instagram.com/p/DIJadLksgAu/" TargetMode="External"/><Relationship Id="rId269" Type="http://schemas.openxmlformats.org/officeDocument/2006/relationships/hyperlink" Target="https://www.instagram.com/p/DGQVv-Mv1PV/" TargetMode="External"/><Relationship Id="rId9" Type="http://schemas.openxmlformats.org/officeDocument/2006/relationships/hyperlink" Target="https://www.instagram.com/p/DKK3jvdSk0P/" TargetMode="External"/><Relationship Id="rId143" Type="http://schemas.openxmlformats.org/officeDocument/2006/relationships/hyperlink" Target="https://www.instagram.com/p/DISRC1og_e9/" TargetMode="External"/><Relationship Id="rId264" Type="http://schemas.openxmlformats.org/officeDocument/2006/relationships/hyperlink" Target="https://www.instagram.com/p/DGjbJWOxq1j/" TargetMode="External"/><Relationship Id="rId142" Type="http://schemas.openxmlformats.org/officeDocument/2006/relationships/hyperlink" Target="https://www.instagram.com/p/DIURuFXyG36/" TargetMode="External"/><Relationship Id="rId263" Type="http://schemas.openxmlformats.org/officeDocument/2006/relationships/hyperlink" Target="https://www.instagram.com/p/DGgS-AXgNuW/" TargetMode="External"/><Relationship Id="rId141" Type="http://schemas.openxmlformats.org/officeDocument/2006/relationships/hyperlink" Target="https://www.instagram.com/p/DIR1dnBPBPm/" TargetMode="External"/><Relationship Id="rId262" Type="http://schemas.openxmlformats.org/officeDocument/2006/relationships/hyperlink" Target="https://www.instagram.com/p/DGixc_-KJKs/" TargetMode="External"/><Relationship Id="rId140" Type="http://schemas.openxmlformats.org/officeDocument/2006/relationships/hyperlink" Target="https://www.instagram.com/p/DISDNBuNCZL/" TargetMode="External"/><Relationship Id="rId261" Type="http://schemas.openxmlformats.org/officeDocument/2006/relationships/hyperlink" Target="https://www.instagram.com/p/DGg98nZv7i5/" TargetMode="External"/><Relationship Id="rId5" Type="http://schemas.openxmlformats.org/officeDocument/2006/relationships/hyperlink" Target="https://www.instagram.com/p/DI30bxfNvzs/" TargetMode="External"/><Relationship Id="rId147" Type="http://schemas.openxmlformats.org/officeDocument/2006/relationships/hyperlink" Target="https://www.instagram.com/p/DIMuCf1Pzm8/" TargetMode="External"/><Relationship Id="rId268" Type="http://schemas.openxmlformats.org/officeDocument/2006/relationships/hyperlink" Target="https://www.instagram.com/p/DGoYq1NSacj/" TargetMode="External"/><Relationship Id="rId6" Type="http://schemas.openxmlformats.org/officeDocument/2006/relationships/hyperlink" Target="https://www.instagram.com/p/DKLEnG1RUO_/" TargetMode="External"/><Relationship Id="rId146" Type="http://schemas.openxmlformats.org/officeDocument/2006/relationships/hyperlink" Target="https://www.instagram.com/p/DIOuqn5pacm/" TargetMode="External"/><Relationship Id="rId267" Type="http://schemas.openxmlformats.org/officeDocument/2006/relationships/hyperlink" Target="https://www.instagram.com/p/DGgipDDOgvP/" TargetMode="External"/><Relationship Id="rId7" Type="http://schemas.openxmlformats.org/officeDocument/2006/relationships/hyperlink" Target="https://www.instagram.com/p/DKHvpr9pSuX/" TargetMode="External"/><Relationship Id="rId145" Type="http://schemas.openxmlformats.org/officeDocument/2006/relationships/hyperlink" Target="https://www.instagram.com/p/DIT7iNtMRkG/" TargetMode="External"/><Relationship Id="rId266" Type="http://schemas.openxmlformats.org/officeDocument/2006/relationships/hyperlink" Target="https://www.instagram.com/p/DGnu_mdq5LT/" TargetMode="External"/><Relationship Id="rId8" Type="http://schemas.openxmlformats.org/officeDocument/2006/relationships/hyperlink" Target="https://www.instagram.com/p/DKI6V2xREat/" TargetMode="External"/><Relationship Id="rId144" Type="http://schemas.openxmlformats.org/officeDocument/2006/relationships/hyperlink" Target="https://www.instagram.com/p/DIWiAi2pJs1/" TargetMode="External"/><Relationship Id="rId265" Type="http://schemas.openxmlformats.org/officeDocument/2006/relationships/hyperlink" Target="https://www.instagram.com/p/DHEnqToxZF4/" TargetMode="External"/><Relationship Id="rId73" Type="http://schemas.openxmlformats.org/officeDocument/2006/relationships/hyperlink" Target="https://www.instagram.com/p/DJRq8WPO86Z/" TargetMode="External"/><Relationship Id="rId72" Type="http://schemas.openxmlformats.org/officeDocument/2006/relationships/hyperlink" Target="https://www.instagram.com/p/DJR6SZiga1e/" TargetMode="External"/><Relationship Id="rId75" Type="http://schemas.openxmlformats.org/officeDocument/2006/relationships/hyperlink" Target="https://www.instagram.com/p/DJC9_pSxlBQ/" TargetMode="External"/><Relationship Id="rId74" Type="http://schemas.openxmlformats.org/officeDocument/2006/relationships/hyperlink" Target="https://www.instagram.com/p/DJFVXnOxN-g/" TargetMode="External"/><Relationship Id="rId77" Type="http://schemas.openxmlformats.org/officeDocument/2006/relationships/hyperlink" Target="https://www.instagram.com/p/DJIG_SVOdQs/" TargetMode="External"/><Relationship Id="rId260" Type="http://schemas.openxmlformats.org/officeDocument/2006/relationships/hyperlink" Target="https://www.instagram.com/p/DGoK4huRVpJ/" TargetMode="External"/><Relationship Id="rId76" Type="http://schemas.openxmlformats.org/officeDocument/2006/relationships/hyperlink" Target="https://www.instagram.com/p/DJJ8niuIoN6/" TargetMode="External"/><Relationship Id="rId79" Type="http://schemas.openxmlformats.org/officeDocument/2006/relationships/hyperlink" Target="https://www.instagram.com/p/DJKYA_-yJE7/" TargetMode="External"/><Relationship Id="rId78" Type="http://schemas.openxmlformats.org/officeDocument/2006/relationships/hyperlink" Target="https://www.instagram.com/p/DJE547-pSxt/" TargetMode="External"/><Relationship Id="rId71" Type="http://schemas.openxmlformats.org/officeDocument/2006/relationships/hyperlink" Target="https://www.instagram.com/p/DJPV5mygsjU/" TargetMode="External"/><Relationship Id="rId70" Type="http://schemas.openxmlformats.org/officeDocument/2006/relationships/hyperlink" Target="https://www.instagram.com/p/DJMtwvSJBT8/" TargetMode="External"/><Relationship Id="rId139" Type="http://schemas.openxmlformats.org/officeDocument/2006/relationships/hyperlink" Target="https://www.instagram.com/p/DIXYqhquDhs/" TargetMode="External"/><Relationship Id="rId138" Type="http://schemas.openxmlformats.org/officeDocument/2006/relationships/hyperlink" Target="https://www.instagram.com/p/DIWo-NXvUq6/" TargetMode="External"/><Relationship Id="rId259" Type="http://schemas.openxmlformats.org/officeDocument/2006/relationships/hyperlink" Target="https://www.instagram.com/p/DGjEOdYyqYu/" TargetMode="External"/><Relationship Id="rId137" Type="http://schemas.openxmlformats.org/officeDocument/2006/relationships/hyperlink" Target="https://www.instagram.com/p/DIUHEGWRmdK/" TargetMode="External"/><Relationship Id="rId258" Type="http://schemas.openxmlformats.org/officeDocument/2006/relationships/hyperlink" Target="https://www.instagram.com/p/DGgAJ11xFAj/" TargetMode="External"/><Relationship Id="rId132" Type="http://schemas.openxmlformats.org/officeDocument/2006/relationships/hyperlink" Target="https://www.instagram.com/p/DIeME_3C-Wc/" TargetMode="External"/><Relationship Id="rId253" Type="http://schemas.openxmlformats.org/officeDocument/2006/relationships/hyperlink" Target="https://www.instagram.com/p/DGs_WE7sJ1i/" TargetMode="External"/><Relationship Id="rId131" Type="http://schemas.openxmlformats.org/officeDocument/2006/relationships/hyperlink" Target="https://www.instagram.com/p/DIZc-8nNrzV/" TargetMode="External"/><Relationship Id="rId252" Type="http://schemas.openxmlformats.org/officeDocument/2006/relationships/hyperlink" Target="https://www.instagram.com/p/DGvkI06sPzJ/" TargetMode="External"/><Relationship Id="rId130" Type="http://schemas.openxmlformats.org/officeDocument/2006/relationships/hyperlink" Target="https://www.instagram.com/p/DI6yLuhRxZX/" TargetMode="External"/><Relationship Id="rId251" Type="http://schemas.openxmlformats.org/officeDocument/2006/relationships/hyperlink" Target="https://www.instagram.com/p/DGyaVAZS-Ec/" TargetMode="External"/><Relationship Id="rId250" Type="http://schemas.openxmlformats.org/officeDocument/2006/relationships/hyperlink" Target="https://www.instagram.com/p/DGtwK7tyM_a/" TargetMode="External"/><Relationship Id="rId136" Type="http://schemas.openxmlformats.org/officeDocument/2006/relationships/hyperlink" Target="https://www.instagram.com/p/DIRnu30sh_C/" TargetMode="External"/><Relationship Id="rId257" Type="http://schemas.openxmlformats.org/officeDocument/2006/relationships/hyperlink" Target="http://snif.co" TargetMode="External"/><Relationship Id="rId135" Type="http://schemas.openxmlformats.org/officeDocument/2006/relationships/hyperlink" Target="https://www.instagram.com/p/DIXBtJ9To5j/" TargetMode="External"/><Relationship Id="rId256" Type="http://schemas.openxmlformats.org/officeDocument/2006/relationships/hyperlink" Target="https://www.instagram.com/p/DGl3QH8OT4D/" TargetMode="External"/><Relationship Id="rId134" Type="http://schemas.openxmlformats.org/officeDocument/2006/relationships/hyperlink" Target="https://www.instagram.com/p/DIgx-1oxmOO/" TargetMode="External"/><Relationship Id="rId255" Type="http://schemas.openxmlformats.org/officeDocument/2006/relationships/hyperlink" Target="https://www.instagram.com/p/DGlNNo6t-eZ/" TargetMode="External"/><Relationship Id="rId133" Type="http://schemas.openxmlformats.org/officeDocument/2006/relationships/hyperlink" Target="https://www.instagram.com/p/DIbmTclsKa_/" TargetMode="External"/><Relationship Id="rId254" Type="http://schemas.openxmlformats.org/officeDocument/2006/relationships/hyperlink" Target="https://www.instagram.com/p/DG9SsbbJYWv/" TargetMode="External"/><Relationship Id="rId62" Type="http://schemas.openxmlformats.org/officeDocument/2006/relationships/hyperlink" Target="https://www.instagram.com/p/DJM7wIoyLwT/" TargetMode="External"/><Relationship Id="rId61" Type="http://schemas.openxmlformats.org/officeDocument/2006/relationships/hyperlink" Target="https://www.instagram.com/p/DJZhqCmIdj6/" TargetMode="External"/><Relationship Id="rId64" Type="http://schemas.openxmlformats.org/officeDocument/2006/relationships/hyperlink" Target="https://www.instagram.com/p/DJSNVTlTKqT/" TargetMode="External"/><Relationship Id="rId63" Type="http://schemas.openxmlformats.org/officeDocument/2006/relationships/hyperlink" Target="https://www.instagram.com/p/DJPhr64z3d4/" TargetMode="External"/><Relationship Id="rId66" Type="http://schemas.openxmlformats.org/officeDocument/2006/relationships/hyperlink" Target="https://www.instagram.com/p/DJQDYxYRlEk/" TargetMode="External"/><Relationship Id="rId172" Type="http://schemas.openxmlformats.org/officeDocument/2006/relationships/hyperlink" Target="https://www.instagram.com/p/DH6P7qPiUTs/" TargetMode="External"/><Relationship Id="rId293" Type="http://schemas.openxmlformats.org/officeDocument/2006/relationships/hyperlink" Target="https://www.instagram.com/p/DF78175JLDE/" TargetMode="External"/><Relationship Id="rId65" Type="http://schemas.openxmlformats.org/officeDocument/2006/relationships/hyperlink" Target="https://www.instagram.com/p/DJUfOp4qnYu/" TargetMode="External"/><Relationship Id="rId171" Type="http://schemas.openxmlformats.org/officeDocument/2006/relationships/hyperlink" Target="https://www.instagram.com/p/DHyh3lFM_pd/" TargetMode="External"/><Relationship Id="rId292" Type="http://schemas.openxmlformats.org/officeDocument/2006/relationships/hyperlink" Target="https://www.instagram.com/p/DF369xdxiRs/" TargetMode="External"/><Relationship Id="rId68" Type="http://schemas.openxmlformats.org/officeDocument/2006/relationships/hyperlink" Target="https://www.instagram.com/p/DJNcH3yRaIJ/" TargetMode="External"/><Relationship Id="rId170" Type="http://schemas.openxmlformats.org/officeDocument/2006/relationships/hyperlink" Target="http://snif.co" TargetMode="External"/><Relationship Id="rId291" Type="http://schemas.openxmlformats.org/officeDocument/2006/relationships/hyperlink" Target="https://www.instagram.com/p/DGDkSYmR_mP/" TargetMode="External"/><Relationship Id="rId67" Type="http://schemas.openxmlformats.org/officeDocument/2006/relationships/hyperlink" Target="https://www.instagram.com/p/DJVSrInNtPJ/" TargetMode="External"/><Relationship Id="rId290" Type="http://schemas.openxmlformats.org/officeDocument/2006/relationships/hyperlink" Target="https://www.instagram.com/p/DGBN43QKVKu/" TargetMode="External"/><Relationship Id="rId60" Type="http://schemas.openxmlformats.org/officeDocument/2006/relationships/hyperlink" Target="https://www.instagram.com/p/DJecIGgo2U6/" TargetMode="External"/><Relationship Id="rId165" Type="http://schemas.openxmlformats.org/officeDocument/2006/relationships/hyperlink" Target="https://www.instagram.com/p/DH_b9jTN4P-/" TargetMode="External"/><Relationship Id="rId286" Type="http://schemas.openxmlformats.org/officeDocument/2006/relationships/hyperlink" Target="https://www.instagram.com/p/DGESQPXxtHb/" TargetMode="External"/><Relationship Id="rId69" Type="http://schemas.openxmlformats.org/officeDocument/2006/relationships/hyperlink" Target="https://www.instagram.com/p/DJPFcIpJUdn/" TargetMode="External"/><Relationship Id="rId164" Type="http://schemas.openxmlformats.org/officeDocument/2006/relationships/hyperlink" Target="https://www.instagram.com/p/DICbExBR3pz/" TargetMode="External"/><Relationship Id="rId285" Type="http://schemas.openxmlformats.org/officeDocument/2006/relationships/hyperlink" Target="https://www.instagram.com/p/DGGeCektSk_/" TargetMode="External"/><Relationship Id="rId163" Type="http://schemas.openxmlformats.org/officeDocument/2006/relationships/hyperlink" Target="https://www.instagram.com/p/DIHbxAPyKA_/" TargetMode="External"/><Relationship Id="rId284" Type="http://schemas.openxmlformats.org/officeDocument/2006/relationships/hyperlink" Target="https://www.instagram.com/p/DF_0NlDsRKH/" TargetMode="External"/><Relationship Id="rId162" Type="http://schemas.openxmlformats.org/officeDocument/2006/relationships/hyperlink" Target="https://www.instagram.com/p/DIEbJv4sc_c/" TargetMode="External"/><Relationship Id="rId283" Type="http://schemas.openxmlformats.org/officeDocument/2006/relationships/hyperlink" Target="https://www.instagram.com/p/DGGlRBJP1O7/" TargetMode="External"/><Relationship Id="rId169" Type="http://schemas.openxmlformats.org/officeDocument/2006/relationships/hyperlink" Target="https://www.instagram.com/p/DIB9rLkpwRs/" TargetMode="External"/><Relationship Id="rId168" Type="http://schemas.openxmlformats.org/officeDocument/2006/relationships/hyperlink" Target="https://www.instagram.com/p/DIFSFpUiThK/" TargetMode="External"/><Relationship Id="rId289" Type="http://schemas.openxmlformats.org/officeDocument/2006/relationships/hyperlink" Target="https://www.instagram.com/p/DF_rCcUxyB3/" TargetMode="External"/><Relationship Id="rId167" Type="http://schemas.openxmlformats.org/officeDocument/2006/relationships/hyperlink" Target="https://www.instagram.com/p/DIEvwQKqrXW/" TargetMode="External"/><Relationship Id="rId288" Type="http://schemas.openxmlformats.org/officeDocument/2006/relationships/hyperlink" Target="https://www.instagram.com/p/DF-7O1Qv9vv/" TargetMode="External"/><Relationship Id="rId166" Type="http://schemas.openxmlformats.org/officeDocument/2006/relationships/hyperlink" Target="https://www.instagram.com/p/DIGyFfoJ9ni/" TargetMode="External"/><Relationship Id="rId287" Type="http://schemas.openxmlformats.org/officeDocument/2006/relationships/hyperlink" Target="https://www.instagram.com/p/DGD1dj7xKMp/" TargetMode="External"/><Relationship Id="rId51" Type="http://schemas.openxmlformats.org/officeDocument/2006/relationships/hyperlink" Target="https://www.instagram.com/p/DJXBrHWvUxm/" TargetMode="External"/><Relationship Id="rId50" Type="http://schemas.openxmlformats.org/officeDocument/2006/relationships/hyperlink" Target="https://www.instagram.com/p/DJW0moyRNb_/" TargetMode="External"/><Relationship Id="rId53" Type="http://schemas.openxmlformats.org/officeDocument/2006/relationships/hyperlink" Target="https://www.instagram.com/p/DJZShCBRzUf/" TargetMode="External"/><Relationship Id="rId52" Type="http://schemas.openxmlformats.org/officeDocument/2006/relationships/hyperlink" Target="https://www.instagram.com/p/DJcuuFtKWac/" TargetMode="External"/><Relationship Id="rId55" Type="http://schemas.openxmlformats.org/officeDocument/2006/relationships/hyperlink" Target="https://www.instagram.com/p/DJcS299pZHX/" TargetMode="External"/><Relationship Id="rId161" Type="http://schemas.openxmlformats.org/officeDocument/2006/relationships/hyperlink" Target="https://www.instagram.com/p/DH_4JGMp4Fz/" TargetMode="External"/><Relationship Id="rId282" Type="http://schemas.openxmlformats.org/officeDocument/2006/relationships/hyperlink" Target="https://www.instagram.com/p/DF_cf_9vmQi/" TargetMode="External"/><Relationship Id="rId54" Type="http://schemas.openxmlformats.org/officeDocument/2006/relationships/hyperlink" Target="http://ulta.com" TargetMode="External"/><Relationship Id="rId160" Type="http://schemas.openxmlformats.org/officeDocument/2006/relationships/hyperlink" Target="https://www.instagram.com/p/DH9W_CnTFhA/" TargetMode="External"/><Relationship Id="rId281" Type="http://schemas.openxmlformats.org/officeDocument/2006/relationships/hyperlink" Target="https://www.instagram.com/p/DGHHImPJtyq/" TargetMode="External"/><Relationship Id="rId57" Type="http://schemas.openxmlformats.org/officeDocument/2006/relationships/hyperlink" Target="https://www.instagram.com/p/DJcFbVDpCrD/" TargetMode="External"/><Relationship Id="rId280" Type="http://schemas.openxmlformats.org/officeDocument/2006/relationships/hyperlink" Target="https://www.instagram.com/p/DGI7vm_Ormd/" TargetMode="External"/><Relationship Id="rId56" Type="http://schemas.openxmlformats.org/officeDocument/2006/relationships/hyperlink" Target="https://www.instagram.com/p/DJXeyyDTSqV/" TargetMode="External"/><Relationship Id="rId159" Type="http://schemas.openxmlformats.org/officeDocument/2006/relationships/hyperlink" Target="https://www.instagram.com/p/DH_TYXpt0wn/" TargetMode="External"/><Relationship Id="rId59" Type="http://schemas.openxmlformats.org/officeDocument/2006/relationships/hyperlink" Target="https://www.instagram.com/p/DJep2SgC4F5/" TargetMode="External"/><Relationship Id="rId154" Type="http://schemas.openxmlformats.org/officeDocument/2006/relationships/hyperlink" Target="https://www.instagram.com/p/DIJyeXINoqe/" TargetMode="External"/><Relationship Id="rId275" Type="http://schemas.openxmlformats.org/officeDocument/2006/relationships/hyperlink" Target="https://www.instagram.com/p/DGRL04pCUtZ/" TargetMode="External"/><Relationship Id="rId58" Type="http://schemas.openxmlformats.org/officeDocument/2006/relationships/hyperlink" Target="https://www.instagram.com/p/DJb3o9ahT4V/" TargetMode="External"/><Relationship Id="rId153" Type="http://schemas.openxmlformats.org/officeDocument/2006/relationships/hyperlink" Target="https://www.instagram.com/p/DIReIAuRECN/" TargetMode="External"/><Relationship Id="rId274" Type="http://schemas.openxmlformats.org/officeDocument/2006/relationships/hyperlink" Target="https://www.instagram.com/p/DGa2yEgJew0/" TargetMode="External"/><Relationship Id="rId152" Type="http://schemas.openxmlformats.org/officeDocument/2006/relationships/hyperlink" Target="https://www.instagram.com/p/DIM5mrmOJAi/" TargetMode="External"/><Relationship Id="rId273" Type="http://schemas.openxmlformats.org/officeDocument/2006/relationships/hyperlink" Target="https://www.instagram.com/p/DGbETaFu_w-/" TargetMode="External"/><Relationship Id="rId151" Type="http://schemas.openxmlformats.org/officeDocument/2006/relationships/hyperlink" Target="https://www.instagram.com/p/DIRQJsVRzt7/" TargetMode="External"/><Relationship Id="rId272" Type="http://schemas.openxmlformats.org/officeDocument/2006/relationships/hyperlink" Target="https://www.instagram.com/p/DGY7H2ORVmZ/" TargetMode="External"/><Relationship Id="rId158" Type="http://schemas.openxmlformats.org/officeDocument/2006/relationships/hyperlink" Target="https://www.instagram.com/p/DIBzbgXgh4S/" TargetMode="External"/><Relationship Id="rId279" Type="http://schemas.openxmlformats.org/officeDocument/2006/relationships/hyperlink" Target="https://www.instagram.com/p/DGd7ulmJwVU/" TargetMode="External"/><Relationship Id="rId157" Type="http://schemas.openxmlformats.org/officeDocument/2006/relationships/hyperlink" Target="https://www.instagram.com/p/DIPCQDux_k9/" TargetMode="External"/><Relationship Id="rId278" Type="http://schemas.openxmlformats.org/officeDocument/2006/relationships/hyperlink" Target="https://www.instagram.com/p/DGba4JovnmX/" TargetMode="External"/><Relationship Id="rId156" Type="http://schemas.openxmlformats.org/officeDocument/2006/relationships/hyperlink" Target="https://www.instagram.com/p/DIUnlMDRodc/" TargetMode="External"/><Relationship Id="rId277" Type="http://schemas.openxmlformats.org/officeDocument/2006/relationships/hyperlink" Target="https://www.instagram.com/p/DGTrP6wxIVQ/" TargetMode="External"/><Relationship Id="rId155" Type="http://schemas.openxmlformats.org/officeDocument/2006/relationships/hyperlink" Target="https://www.instagram.com/p/DIMY7zmOHoF/" TargetMode="External"/><Relationship Id="rId276" Type="http://schemas.openxmlformats.org/officeDocument/2006/relationships/hyperlink" Target="https://www.instagram.com/p/DGdvfZvtTKx/" TargetMode="External"/><Relationship Id="rId107" Type="http://schemas.openxmlformats.org/officeDocument/2006/relationships/hyperlink" Target="https://www.instagram.com/p/DIyuJRpMW5n/" TargetMode="External"/><Relationship Id="rId228" Type="http://schemas.openxmlformats.org/officeDocument/2006/relationships/hyperlink" Target="https://www.instagram.com/p/DG_mBvkRoar/" TargetMode="External"/><Relationship Id="rId106" Type="http://schemas.openxmlformats.org/officeDocument/2006/relationships/hyperlink" Target="https://www.instagram.com/p/DI1XG2pyPwH/" TargetMode="External"/><Relationship Id="rId227" Type="http://schemas.openxmlformats.org/officeDocument/2006/relationships/hyperlink" Target="https://www.instagram.com/p/DHB6BQXMxMH/" TargetMode="External"/><Relationship Id="rId105" Type="http://schemas.openxmlformats.org/officeDocument/2006/relationships/hyperlink" Target="https://www.instagram.com/p/DIxHb82iK7C/" TargetMode="External"/><Relationship Id="rId226" Type="http://schemas.openxmlformats.org/officeDocument/2006/relationships/hyperlink" Target="https://www.instagram.com/p/DG_PA6Ivb5V/" TargetMode="External"/><Relationship Id="rId104" Type="http://schemas.openxmlformats.org/officeDocument/2006/relationships/hyperlink" Target="https://www.instagram.com/p/DI7UH3ZR1d4/" TargetMode="External"/><Relationship Id="rId225" Type="http://schemas.openxmlformats.org/officeDocument/2006/relationships/hyperlink" Target="https://www.instagram.com/p/DHCvmxkxGCd/" TargetMode="External"/><Relationship Id="rId109" Type="http://schemas.openxmlformats.org/officeDocument/2006/relationships/hyperlink" Target="https://www.instagram.com/p/DI5YuUeNuTt/" TargetMode="External"/><Relationship Id="rId108" Type="http://schemas.openxmlformats.org/officeDocument/2006/relationships/hyperlink" Target="https://www.instagram.com/p/DIy8qN2vMWj/" TargetMode="External"/><Relationship Id="rId229" Type="http://schemas.openxmlformats.org/officeDocument/2006/relationships/hyperlink" Target="https://www.instagram.com/p/DHBsODdqQun/" TargetMode="External"/><Relationship Id="rId220" Type="http://schemas.openxmlformats.org/officeDocument/2006/relationships/hyperlink" Target="https://www.instagram.com/p/DHBeh-_xyys/" TargetMode="External"/><Relationship Id="rId103" Type="http://schemas.openxmlformats.org/officeDocument/2006/relationships/hyperlink" Target="https://www.instagram.com/p/DIzTz9nsOG-/" TargetMode="External"/><Relationship Id="rId224" Type="http://schemas.openxmlformats.org/officeDocument/2006/relationships/hyperlink" Target="https://www.instagram.com/p/DHEG7KGJe6f/" TargetMode="External"/><Relationship Id="rId102" Type="http://schemas.openxmlformats.org/officeDocument/2006/relationships/hyperlink" Target="https://www.instagram.com/p/DIzk2dEswNI/" TargetMode="External"/><Relationship Id="rId223" Type="http://schemas.openxmlformats.org/officeDocument/2006/relationships/hyperlink" Target="https://www.instagram.com/p/DG_pwNYOvRQ/" TargetMode="External"/><Relationship Id="rId101" Type="http://schemas.openxmlformats.org/officeDocument/2006/relationships/hyperlink" Target="https://www.instagram.com/p/DI4CKTzpPqv/" TargetMode="External"/><Relationship Id="rId222" Type="http://schemas.openxmlformats.org/officeDocument/2006/relationships/hyperlink" Target="https://www.instagram.com/p/DG9gbMTM8QA/" TargetMode="External"/><Relationship Id="rId100" Type="http://schemas.openxmlformats.org/officeDocument/2006/relationships/hyperlink" Target="https://www.instagram.com/p/DIwoIeMNo00/" TargetMode="External"/><Relationship Id="rId221" Type="http://schemas.openxmlformats.org/officeDocument/2006/relationships/hyperlink" Target="https://www.instagram.com/p/DG-6OETph30/" TargetMode="External"/><Relationship Id="rId217" Type="http://schemas.openxmlformats.org/officeDocument/2006/relationships/hyperlink" Target="https://www.instagram.com/p/DHGqlM2J9Vk/" TargetMode="External"/><Relationship Id="rId216" Type="http://schemas.openxmlformats.org/officeDocument/2006/relationships/hyperlink" Target="https://www.instagram.com/p/DHMd6YSi4fr/" TargetMode="External"/><Relationship Id="rId337" Type="http://schemas.openxmlformats.org/officeDocument/2006/relationships/drawing" Target="../drawings/drawing9.xml"/><Relationship Id="rId215" Type="http://schemas.openxmlformats.org/officeDocument/2006/relationships/hyperlink" Target="https://www.instagram.com/p/DHL4czWtk42/" TargetMode="External"/><Relationship Id="rId336" Type="http://schemas.openxmlformats.org/officeDocument/2006/relationships/hyperlink" Target="https://www.instagram.com/p/DFiva0HtoUK/" TargetMode="External"/><Relationship Id="rId214" Type="http://schemas.openxmlformats.org/officeDocument/2006/relationships/hyperlink" Target="https://www.instagram.com/p/DHMvehtSw-F/" TargetMode="External"/><Relationship Id="rId335" Type="http://schemas.openxmlformats.org/officeDocument/2006/relationships/hyperlink" Target="https://www.instagram.com/p/DGRkpBYM_fO/" TargetMode="External"/><Relationship Id="rId219" Type="http://schemas.openxmlformats.org/officeDocument/2006/relationships/hyperlink" Target="https://www.instagram.com/p/DHEZXj0xdHh/" TargetMode="External"/><Relationship Id="rId218" Type="http://schemas.openxmlformats.org/officeDocument/2006/relationships/hyperlink" Target="https://www.instagram.com/p/DHL_ZjHJKnc/" TargetMode="External"/><Relationship Id="rId330" Type="http://schemas.openxmlformats.org/officeDocument/2006/relationships/hyperlink" Target="https://www.instagram.com/p/DFlGP-ASn2w/" TargetMode="External"/><Relationship Id="rId213" Type="http://schemas.openxmlformats.org/officeDocument/2006/relationships/hyperlink" Target="https://www.instagram.com/p/DHJR4BtqD91/" TargetMode="External"/><Relationship Id="rId334" Type="http://schemas.openxmlformats.org/officeDocument/2006/relationships/hyperlink" Target="https://www.instagram.com/p/DFihsUUhCYG/" TargetMode="External"/><Relationship Id="rId212" Type="http://schemas.openxmlformats.org/officeDocument/2006/relationships/hyperlink" Target="https://www.instagram.com/p/DHE6QzxOn6C/" TargetMode="External"/><Relationship Id="rId333" Type="http://schemas.openxmlformats.org/officeDocument/2006/relationships/hyperlink" Target="https://www.instagram.com/p/DFoC3f-ArAE/" TargetMode="External"/><Relationship Id="rId211" Type="http://schemas.openxmlformats.org/officeDocument/2006/relationships/hyperlink" Target="https://www.instagram.com/p/DHMNJZWhINj/" TargetMode="External"/><Relationship Id="rId332" Type="http://schemas.openxmlformats.org/officeDocument/2006/relationships/hyperlink" Target="https://www.instagram.com/p/DFsldE_xAJz/" TargetMode="External"/><Relationship Id="rId210" Type="http://schemas.openxmlformats.org/officeDocument/2006/relationships/hyperlink" Target="https://www.instagram.com/p/DHHfAk8pycG/" TargetMode="External"/><Relationship Id="rId331" Type="http://schemas.openxmlformats.org/officeDocument/2006/relationships/hyperlink" Target="https://www.instagram.com/p/DFjjLKZxuNp/" TargetMode="External"/><Relationship Id="rId129" Type="http://schemas.openxmlformats.org/officeDocument/2006/relationships/hyperlink" Target="https://www.instagram.com/p/DIY6pF_Nybd/" TargetMode="External"/><Relationship Id="rId128" Type="http://schemas.openxmlformats.org/officeDocument/2006/relationships/hyperlink" Target="https://www.instagram.com/p/DIcIqTLvhA3/" TargetMode="External"/><Relationship Id="rId249" Type="http://schemas.openxmlformats.org/officeDocument/2006/relationships/hyperlink" Target="https://www.instagram.com/p/DGvq5KlP1dr/" TargetMode="External"/><Relationship Id="rId127" Type="http://schemas.openxmlformats.org/officeDocument/2006/relationships/hyperlink" Target="https://www.instagram.com/p/DIjOoVfKvXa/" TargetMode="External"/><Relationship Id="rId248" Type="http://schemas.openxmlformats.org/officeDocument/2006/relationships/hyperlink" Target="https://www.instagram.com/p/DGy0qnJSMYw/" TargetMode="External"/><Relationship Id="rId126" Type="http://schemas.openxmlformats.org/officeDocument/2006/relationships/hyperlink" Target="https://www.instagram.com/p/DIjpTC1im-M/" TargetMode="External"/><Relationship Id="rId247" Type="http://schemas.openxmlformats.org/officeDocument/2006/relationships/hyperlink" Target="https://www.instagram.com/p/DG0mAbOszj3/" TargetMode="External"/><Relationship Id="rId121" Type="http://schemas.openxmlformats.org/officeDocument/2006/relationships/hyperlink" Target="https://www.instagram.com/p/DImiruxs6hT/" TargetMode="External"/><Relationship Id="rId242" Type="http://schemas.openxmlformats.org/officeDocument/2006/relationships/hyperlink" Target="https://www.instagram.com/p/DGykAOvSQwD/" TargetMode="External"/><Relationship Id="rId120" Type="http://schemas.openxmlformats.org/officeDocument/2006/relationships/hyperlink" Target="https://www.instagram.com/p/DImVDGHNM3E/" TargetMode="External"/><Relationship Id="rId241" Type="http://schemas.openxmlformats.org/officeDocument/2006/relationships/hyperlink" Target="https://www.instagram.com/p/DG5wI4iRqHx/" TargetMode="External"/><Relationship Id="rId240" Type="http://schemas.openxmlformats.org/officeDocument/2006/relationships/hyperlink" Target="https://www.instagram.com/p/DHZV6CMu2ho/" TargetMode="External"/><Relationship Id="rId125" Type="http://schemas.openxmlformats.org/officeDocument/2006/relationships/hyperlink" Target="https://www.instagram.com/p/DIZIYXaqtou/" TargetMode="External"/><Relationship Id="rId246" Type="http://schemas.openxmlformats.org/officeDocument/2006/relationships/hyperlink" Target="https://www.instagram.com/p/DGomC_ISKuN/" TargetMode="External"/><Relationship Id="rId124" Type="http://schemas.openxmlformats.org/officeDocument/2006/relationships/hyperlink" Target="https://www.instagram.com/p/DIhXMcwTNSo/" TargetMode="External"/><Relationship Id="rId245" Type="http://schemas.openxmlformats.org/officeDocument/2006/relationships/hyperlink" Target="https://www.instagram.com/p/DGqhEeqp2oz/" TargetMode="External"/><Relationship Id="rId123" Type="http://schemas.openxmlformats.org/officeDocument/2006/relationships/hyperlink" Target="https://www.instagram.com/p/DIetcCmM2-3/" TargetMode="External"/><Relationship Id="rId244" Type="http://schemas.openxmlformats.org/officeDocument/2006/relationships/hyperlink" Target="https://www.instagram.com/p/DGwW_7CRgHv/" TargetMode="External"/><Relationship Id="rId122" Type="http://schemas.openxmlformats.org/officeDocument/2006/relationships/hyperlink" Target="https://www.instagram.com/p/DIcA6fpB4-t/" TargetMode="External"/><Relationship Id="rId243" Type="http://schemas.openxmlformats.org/officeDocument/2006/relationships/hyperlink" Target="https://www.instagram.com/p/DGtM1P6BMvJ/" TargetMode="External"/><Relationship Id="rId95" Type="http://schemas.openxmlformats.org/officeDocument/2006/relationships/hyperlink" Target="https://www.instagram.com/p/DI9HOyop2Yo/" TargetMode="External"/><Relationship Id="rId94" Type="http://schemas.openxmlformats.org/officeDocument/2006/relationships/hyperlink" Target="https://www.instagram.com/p/DJKsrgIphh0/" TargetMode="External"/><Relationship Id="rId97" Type="http://schemas.openxmlformats.org/officeDocument/2006/relationships/hyperlink" Target="https://www.instagram.com/p/DJCmQ0GSCMT/" TargetMode="External"/><Relationship Id="rId96" Type="http://schemas.openxmlformats.org/officeDocument/2006/relationships/hyperlink" Target="https://www.instagram.com/p/DJC7IZft8Wv/" TargetMode="External"/><Relationship Id="rId99" Type="http://schemas.openxmlformats.org/officeDocument/2006/relationships/hyperlink" Target="https://www.instagram.com/p/DIzKCzCRU4b/" TargetMode="External"/><Relationship Id="rId98" Type="http://schemas.openxmlformats.org/officeDocument/2006/relationships/hyperlink" Target="https://www.instagram.com/p/DI_7xA1R832/" TargetMode="External"/><Relationship Id="rId91" Type="http://schemas.openxmlformats.org/officeDocument/2006/relationships/hyperlink" Target="https://www.instagram.com/p/DI7erfQx0lv/" TargetMode="External"/><Relationship Id="rId90" Type="http://schemas.openxmlformats.org/officeDocument/2006/relationships/hyperlink" Target="https://www.instagram.com/p/DI9-ebcu9D7/" TargetMode="External"/><Relationship Id="rId93" Type="http://schemas.openxmlformats.org/officeDocument/2006/relationships/hyperlink" Target="https://www.instagram.com/p/DI70VNHoYjj/" TargetMode="External"/><Relationship Id="rId92" Type="http://schemas.openxmlformats.org/officeDocument/2006/relationships/hyperlink" Target="https://www.instagram.com/p/DI7lQbNRLml/" TargetMode="External"/><Relationship Id="rId118" Type="http://schemas.openxmlformats.org/officeDocument/2006/relationships/hyperlink" Target="https://www.instagram.com/p/DIro92nhFmO/" TargetMode="External"/><Relationship Id="rId239" Type="http://schemas.openxmlformats.org/officeDocument/2006/relationships/hyperlink" Target="https://www.instagram.com/p/DG6xmq3Bb0_/" TargetMode="External"/><Relationship Id="rId117" Type="http://schemas.openxmlformats.org/officeDocument/2006/relationships/hyperlink" Target="https://www.instagram.com/p/DIrJNqCJIE2/" TargetMode="External"/><Relationship Id="rId238" Type="http://schemas.openxmlformats.org/officeDocument/2006/relationships/hyperlink" Target="https://www.instagram.com/p/DG6iCacvxi4/" TargetMode="External"/><Relationship Id="rId116" Type="http://schemas.openxmlformats.org/officeDocument/2006/relationships/hyperlink" Target="https://www.instagram.com/p/DItfz5wuHQ9/" TargetMode="External"/><Relationship Id="rId237" Type="http://schemas.openxmlformats.org/officeDocument/2006/relationships/hyperlink" Target="https://www.instagram.com/p/DG1YIRKo4b6/" TargetMode="External"/><Relationship Id="rId115" Type="http://schemas.openxmlformats.org/officeDocument/2006/relationships/hyperlink" Target="https://www.instagram.com/p/DIolKPtTqMb/" TargetMode="External"/><Relationship Id="rId236" Type="http://schemas.openxmlformats.org/officeDocument/2006/relationships/hyperlink" Target="https://www.instagram.com/p/DG84LAGvsUk/" TargetMode="External"/><Relationship Id="rId119" Type="http://schemas.openxmlformats.org/officeDocument/2006/relationships/hyperlink" Target="https://www.instagram.com/p/DIt8ecVsid4/" TargetMode="External"/><Relationship Id="rId110" Type="http://schemas.openxmlformats.org/officeDocument/2006/relationships/hyperlink" Target="https://www.instagram.com/p/DIwMsttIFDP/" TargetMode="External"/><Relationship Id="rId231" Type="http://schemas.openxmlformats.org/officeDocument/2006/relationships/hyperlink" Target="https://www.instagram.com/p/DG6ahfKOzkn/" TargetMode="External"/><Relationship Id="rId230" Type="http://schemas.openxmlformats.org/officeDocument/2006/relationships/hyperlink" Target="https://www.instagram.com/p/DG4D8gfi3AS/" TargetMode="External"/><Relationship Id="rId114" Type="http://schemas.openxmlformats.org/officeDocument/2006/relationships/hyperlink" Target="https://www.instagram.com/p/DIl2FpwPkB7/" TargetMode="External"/><Relationship Id="rId235" Type="http://schemas.openxmlformats.org/officeDocument/2006/relationships/hyperlink" Target="https://www.instagram.com/p/DG33qczR8nK/" TargetMode="External"/><Relationship Id="rId113" Type="http://schemas.openxmlformats.org/officeDocument/2006/relationships/hyperlink" Target="https://www.instagram.com/p/DIwZQ0INHfM/" TargetMode="External"/><Relationship Id="rId234" Type="http://schemas.openxmlformats.org/officeDocument/2006/relationships/hyperlink" Target="https://www.instagram.com/p/DG8pUsnpt7O/" TargetMode="External"/><Relationship Id="rId112" Type="http://schemas.openxmlformats.org/officeDocument/2006/relationships/hyperlink" Target="https://www.instagram.com/p/DImDyQUI2R1/" TargetMode="External"/><Relationship Id="rId233" Type="http://schemas.openxmlformats.org/officeDocument/2006/relationships/hyperlink" Target="https://www.instagram.com/p/DG8OB-nqQf3/" TargetMode="External"/><Relationship Id="rId111" Type="http://schemas.openxmlformats.org/officeDocument/2006/relationships/hyperlink" Target="https://www.instagram.com/p/DIuSl7bRl9m/" TargetMode="External"/><Relationship Id="rId232" Type="http://schemas.openxmlformats.org/officeDocument/2006/relationships/hyperlink" Target="https://www.instagram.com/p/DG9DkSsReZU/" TargetMode="External"/><Relationship Id="rId305" Type="http://schemas.openxmlformats.org/officeDocument/2006/relationships/hyperlink" Target="https://www.instagram.com/p/DF3JLqZx9Y_/" TargetMode="External"/><Relationship Id="rId304" Type="http://schemas.openxmlformats.org/officeDocument/2006/relationships/hyperlink" Target="https://www.instagram.com/p/DF1JDHZhMnm/" TargetMode="External"/><Relationship Id="rId303" Type="http://schemas.openxmlformats.org/officeDocument/2006/relationships/hyperlink" Target="https://www.instagram.com/p/DF8Kx2eKXGI/" TargetMode="External"/><Relationship Id="rId302" Type="http://schemas.openxmlformats.org/officeDocument/2006/relationships/hyperlink" Target="https://www.instagram.com/p/DF8tFQ8tI8O/" TargetMode="External"/><Relationship Id="rId309" Type="http://schemas.openxmlformats.org/officeDocument/2006/relationships/hyperlink" Target="https://www.instagram.com/p/DF3N50bi1Nf/" TargetMode="External"/><Relationship Id="rId308" Type="http://schemas.openxmlformats.org/officeDocument/2006/relationships/hyperlink" Target="https://www.instagram.com/p/DF1dmOnJdJ0/" TargetMode="External"/><Relationship Id="rId307" Type="http://schemas.openxmlformats.org/officeDocument/2006/relationships/hyperlink" Target="https://www.instagram.com/p/DF3e_V8RQyP/" TargetMode="External"/><Relationship Id="rId306" Type="http://schemas.openxmlformats.org/officeDocument/2006/relationships/hyperlink" Target="https://www.instagram.com/p/DF1MeHiNfBc/" TargetMode="External"/><Relationship Id="rId301" Type="http://schemas.openxmlformats.org/officeDocument/2006/relationships/hyperlink" Target="https://www.instagram.com/p/DF4CnGqRI0P/" TargetMode="External"/><Relationship Id="rId300" Type="http://schemas.openxmlformats.org/officeDocument/2006/relationships/hyperlink" Target="https://www.instagram.com/p/DF-nsnpCiFE/" TargetMode="External"/><Relationship Id="rId206" Type="http://schemas.openxmlformats.org/officeDocument/2006/relationships/hyperlink" Target="https://www.instagram.com/p/DHzJp8moHNY/" TargetMode="External"/><Relationship Id="rId327" Type="http://schemas.openxmlformats.org/officeDocument/2006/relationships/hyperlink" Target="https://www.instagram.com/p/DF01TAjOxW9/" TargetMode="External"/><Relationship Id="rId205" Type="http://schemas.openxmlformats.org/officeDocument/2006/relationships/hyperlink" Target="https://www.instagram.com/p/DHdzaXjOkn_/" TargetMode="External"/><Relationship Id="rId326" Type="http://schemas.openxmlformats.org/officeDocument/2006/relationships/hyperlink" Target="https://www.instagram.com/p/DFvPhFiihVY/" TargetMode="External"/><Relationship Id="rId204" Type="http://schemas.openxmlformats.org/officeDocument/2006/relationships/hyperlink" Target="https://www.instagram.com/p/DHdlgALxwFx/" TargetMode="External"/><Relationship Id="rId325" Type="http://schemas.openxmlformats.org/officeDocument/2006/relationships/hyperlink" Target="https://www.instagram.com/p/DFst-s8vSSf/" TargetMode="External"/><Relationship Id="rId203" Type="http://schemas.openxmlformats.org/officeDocument/2006/relationships/hyperlink" Target="https://www.instagram.com/p/DHeOtEJvEUW/" TargetMode="External"/><Relationship Id="rId324" Type="http://schemas.openxmlformats.org/officeDocument/2006/relationships/hyperlink" Target="https://www.instagram.com/p/DF0-s8Jv57W/" TargetMode="External"/><Relationship Id="rId209" Type="http://schemas.openxmlformats.org/officeDocument/2006/relationships/hyperlink" Target="https://www.instagram.com/p/DHHRR9eijK7/" TargetMode="External"/><Relationship Id="rId208" Type="http://schemas.openxmlformats.org/officeDocument/2006/relationships/hyperlink" Target="https://www.instagram.com/p/DHKb6DFRc2T/" TargetMode="External"/><Relationship Id="rId329" Type="http://schemas.openxmlformats.org/officeDocument/2006/relationships/hyperlink" Target="https://www.instagram.com/p/DFqYfjUM-c_/" TargetMode="External"/><Relationship Id="rId207" Type="http://schemas.openxmlformats.org/officeDocument/2006/relationships/hyperlink" Target="https://www.instagram.com/p/DHOTKJdSddl/" TargetMode="External"/><Relationship Id="rId328" Type="http://schemas.openxmlformats.org/officeDocument/2006/relationships/hyperlink" Target="https://www.instagram.com/p/DFiNEn3pUzx/" TargetMode="External"/><Relationship Id="rId202" Type="http://schemas.openxmlformats.org/officeDocument/2006/relationships/hyperlink" Target="https://www.instagram.com/p/DHO4zuqy_6K/" TargetMode="External"/><Relationship Id="rId323" Type="http://schemas.openxmlformats.org/officeDocument/2006/relationships/hyperlink" Target="https://www.instagram.com/p/DFyRQVjTB0t/" TargetMode="External"/><Relationship Id="rId201" Type="http://schemas.openxmlformats.org/officeDocument/2006/relationships/hyperlink" Target="https://www.instagram.com/p/DHWEl-PCGUl/" TargetMode="External"/><Relationship Id="rId322" Type="http://schemas.openxmlformats.org/officeDocument/2006/relationships/hyperlink" Target="https://www.instagram.com/p/DF0jQ95Rtz1/" TargetMode="External"/><Relationship Id="rId200" Type="http://schemas.openxmlformats.org/officeDocument/2006/relationships/hyperlink" Target="https://www.instagram.com/p/DHeBHWCvXd9/" TargetMode="External"/><Relationship Id="rId321" Type="http://schemas.openxmlformats.org/officeDocument/2006/relationships/hyperlink" Target="https://www.instagram.com/p/DFyAj6JxjRF/" TargetMode="External"/><Relationship Id="rId320" Type="http://schemas.openxmlformats.org/officeDocument/2006/relationships/hyperlink" Target="https://www.instagram.com/p/DF0Vg3WiqGc/" TargetMode="External"/><Relationship Id="rId316" Type="http://schemas.openxmlformats.org/officeDocument/2006/relationships/hyperlink" Target="https://www.instagram.com/p/DF0x67mRde6/" TargetMode="External"/><Relationship Id="rId315" Type="http://schemas.openxmlformats.org/officeDocument/2006/relationships/hyperlink" Target="https://www.instagram.com/p/DF3tPL0RP64/" TargetMode="External"/><Relationship Id="rId314" Type="http://schemas.openxmlformats.org/officeDocument/2006/relationships/hyperlink" Target="https://www.instagram.com/p/DF3CU2fuS4q/" TargetMode="External"/><Relationship Id="rId313" Type="http://schemas.openxmlformats.org/officeDocument/2006/relationships/hyperlink" Target="https://www.instagram.com/p/DF3dVr9RLmX/" TargetMode="External"/><Relationship Id="rId319" Type="http://schemas.openxmlformats.org/officeDocument/2006/relationships/hyperlink" Target="https://www.instagram.com/p/DF0w0GiSyZJ/" TargetMode="External"/><Relationship Id="rId318" Type="http://schemas.openxmlformats.org/officeDocument/2006/relationships/hyperlink" Target="https://www.instagram.com/p/DFxxESWRJ79/" TargetMode="External"/><Relationship Id="rId317" Type="http://schemas.openxmlformats.org/officeDocument/2006/relationships/hyperlink" Target="https://www.instagram.com/p/DFteadPItyc/" TargetMode="External"/><Relationship Id="rId312" Type="http://schemas.openxmlformats.org/officeDocument/2006/relationships/hyperlink" Target="https://www.instagram.com/p/DF1ThwXR5Bz/" TargetMode="External"/><Relationship Id="rId311" Type="http://schemas.openxmlformats.org/officeDocument/2006/relationships/hyperlink" Target="https://www.instagram.com/p/DF3uuq2xBHq/" TargetMode="External"/><Relationship Id="rId310" Type="http://schemas.openxmlformats.org/officeDocument/2006/relationships/hyperlink" Target="https://www.instagram.com/p/DF23RLAR6Vv/"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instagram.com/p/DIY6LazuNrN/" TargetMode="External"/><Relationship Id="rId42" Type="http://schemas.openxmlformats.org/officeDocument/2006/relationships/hyperlink" Target="https://www.instagram.com/p/DIua5tWunJU/" TargetMode="External"/><Relationship Id="rId41" Type="http://schemas.openxmlformats.org/officeDocument/2006/relationships/hyperlink" Target="https://www.instagram.com/p/DIe8_BHPdA1/" TargetMode="External"/><Relationship Id="rId44" Type="http://schemas.openxmlformats.org/officeDocument/2006/relationships/hyperlink" Target="https://www.instagram.com/p/DIWYLdLPa9w/" TargetMode="External"/><Relationship Id="rId43" Type="http://schemas.openxmlformats.org/officeDocument/2006/relationships/hyperlink" Target="https://www.instagram.com/p/DIUYmUROVw6/" TargetMode="External"/><Relationship Id="rId46" Type="http://schemas.openxmlformats.org/officeDocument/2006/relationships/hyperlink" Target="https://www.instagram.com/p/DJSGgRfOWpS/" TargetMode="External"/><Relationship Id="rId45" Type="http://schemas.openxmlformats.org/officeDocument/2006/relationships/hyperlink" Target="https://www.instagram.com/p/DImccIVvpzf/" TargetMode="External"/><Relationship Id="rId48" Type="http://schemas.openxmlformats.org/officeDocument/2006/relationships/hyperlink" Target="https://www.instagram.com/p/DH9d-OdOJtv/" TargetMode="External"/><Relationship Id="rId47" Type="http://schemas.openxmlformats.org/officeDocument/2006/relationships/hyperlink" Target="https://www.instagram.com/p/DIRM7wqvWzo/" TargetMode="External"/><Relationship Id="rId49" Type="http://schemas.openxmlformats.org/officeDocument/2006/relationships/hyperlink" Target="https://www.instagram.com/p/DIEWmajOyWs/" TargetMode="External"/><Relationship Id="rId31" Type="http://schemas.openxmlformats.org/officeDocument/2006/relationships/hyperlink" Target="https://www.instagram.com/p/DJINB3yvNKF/" TargetMode="External"/><Relationship Id="rId30" Type="http://schemas.openxmlformats.org/officeDocument/2006/relationships/hyperlink" Target="https://www.instagram.com/p/DIxBXU5u7Nu/" TargetMode="External"/><Relationship Id="rId33" Type="http://schemas.openxmlformats.org/officeDocument/2006/relationships/hyperlink" Target="https://www.instagram.com/p/DJCwjetyQA5/" TargetMode="External"/><Relationship Id="rId32" Type="http://schemas.openxmlformats.org/officeDocument/2006/relationships/hyperlink" Target="https://www.instagram.com/p/DI2KZC0ufNA/" TargetMode="External"/><Relationship Id="rId35" Type="http://schemas.openxmlformats.org/officeDocument/2006/relationships/hyperlink" Target="https://www.instagram.com/p/DIq6huRuPrb/" TargetMode="External"/><Relationship Id="rId34" Type="http://schemas.openxmlformats.org/officeDocument/2006/relationships/hyperlink" Target="https://www.instagram.com/p/DI6Yb88vjZK/" TargetMode="External"/><Relationship Id="rId37" Type="http://schemas.openxmlformats.org/officeDocument/2006/relationships/hyperlink" Target="https://www.instagram.com/p/DIcW9ojPMJQ/" TargetMode="External"/><Relationship Id="rId36" Type="http://schemas.openxmlformats.org/officeDocument/2006/relationships/hyperlink" Target="https://www.instagram.com/p/DIkF--hPvTj/" TargetMode="External"/><Relationship Id="rId39" Type="http://schemas.openxmlformats.org/officeDocument/2006/relationships/hyperlink" Target="https://www.instagram.com/p/DIhkATsPvkY/" TargetMode="External"/><Relationship Id="rId38" Type="http://schemas.openxmlformats.org/officeDocument/2006/relationships/hyperlink" Target="https://www.instagram.com/p/DIoYnDpPnl4/" TargetMode="External"/><Relationship Id="rId20" Type="http://schemas.openxmlformats.org/officeDocument/2006/relationships/hyperlink" Target="https://www.instagram.com/p/DJt5dFbugeE/" TargetMode="External"/><Relationship Id="rId22" Type="http://schemas.openxmlformats.org/officeDocument/2006/relationships/hyperlink" Target="https://www.instagram.com/p/DJSo2nIu5Lc/" TargetMode="External"/><Relationship Id="rId21" Type="http://schemas.openxmlformats.org/officeDocument/2006/relationships/hyperlink" Target="https://www.instagram.com/p/DJVBCt9vyGd/" TargetMode="External"/><Relationship Id="rId24" Type="http://schemas.openxmlformats.org/officeDocument/2006/relationships/hyperlink" Target="https://www.instagram.com/p/DJAY-06v0bV/" TargetMode="External"/><Relationship Id="rId23" Type="http://schemas.openxmlformats.org/officeDocument/2006/relationships/hyperlink" Target="https://www.instagram.com/p/DJMbLCVveqC/" TargetMode="External"/><Relationship Id="rId26" Type="http://schemas.openxmlformats.org/officeDocument/2006/relationships/hyperlink" Target="https://www.instagram.com/p/DJkLi4ku8x3/" TargetMode="External"/><Relationship Id="rId25" Type="http://schemas.openxmlformats.org/officeDocument/2006/relationships/hyperlink" Target="https://www.instagram.com/p/DJKbnnZuOvJ/" TargetMode="External"/><Relationship Id="rId28" Type="http://schemas.openxmlformats.org/officeDocument/2006/relationships/hyperlink" Target="https://www.instagram.com/p/DI8-csSvdhp/" TargetMode="External"/><Relationship Id="rId27" Type="http://schemas.openxmlformats.org/officeDocument/2006/relationships/hyperlink" Target="https://www.instagram.com/p/DI4ChkJuP2E/" TargetMode="External"/><Relationship Id="rId29" Type="http://schemas.openxmlformats.org/officeDocument/2006/relationships/hyperlink" Target="https://www.instagram.com/p/DJPBoduPRdA/" TargetMode="External"/><Relationship Id="rId11" Type="http://schemas.openxmlformats.org/officeDocument/2006/relationships/hyperlink" Target="https://www.instagram.com/p/DJ7dk-5uAnJ/" TargetMode="External"/><Relationship Id="rId10" Type="http://schemas.openxmlformats.org/officeDocument/2006/relationships/hyperlink" Target="https://www.instagram.com/p/DJzHGIDv9FJ/" TargetMode="External"/><Relationship Id="rId13" Type="http://schemas.openxmlformats.org/officeDocument/2006/relationships/hyperlink" Target="https://www.instagram.com/p/DJhCGH_Oxrw/" TargetMode="External"/><Relationship Id="rId12" Type="http://schemas.openxmlformats.org/officeDocument/2006/relationships/hyperlink" Target="https://www.instagram.com/p/DJ2glGSvpL0/" TargetMode="External"/><Relationship Id="rId15" Type="http://schemas.openxmlformats.org/officeDocument/2006/relationships/hyperlink" Target="https://www.instagram.com/p/DJweUl9OPnZ/" TargetMode="External"/><Relationship Id="rId14" Type="http://schemas.openxmlformats.org/officeDocument/2006/relationships/hyperlink" Target="https://www.instagram.com/p/DJnDPPQO4Gp/" TargetMode="External"/><Relationship Id="rId17" Type="http://schemas.openxmlformats.org/officeDocument/2006/relationships/hyperlink" Target="https://www.instagram.com/p/DJci4PyP1Ld/" TargetMode="External"/><Relationship Id="rId16" Type="http://schemas.openxmlformats.org/officeDocument/2006/relationships/hyperlink" Target="https://www.instagram.com/p/DJecwSoPTjA/" TargetMode="External"/><Relationship Id="rId19" Type="http://schemas.openxmlformats.org/officeDocument/2006/relationships/hyperlink" Target="https://www.instagram.com/p/DJr3pCTOejN/" TargetMode="External"/><Relationship Id="rId18" Type="http://schemas.openxmlformats.org/officeDocument/2006/relationships/hyperlink" Target="https://www.instagram.com/p/DJplIAOODMa/" TargetMode="External"/><Relationship Id="rId84" Type="http://schemas.openxmlformats.org/officeDocument/2006/relationships/hyperlink" Target="https://www.instagram.com/p/DHMVv3kPUb8/" TargetMode="External"/><Relationship Id="rId83" Type="http://schemas.openxmlformats.org/officeDocument/2006/relationships/hyperlink" Target="https://www.instagram.com/p/DHCAxdpPxmO/" TargetMode="External"/><Relationship Id="rId86" Type="http://schemas.openxmlformats.org/officeDocument/2006/relationships/hyperlink" Target="https://www.instagram.com/p/DGOz2X3P83w/" TargetMode="External"/><Relationship Id="rId85" Type="http://schemas.openxmlformats.org/officeDocument/2006/relationships/hyperlink" Target="https://www.instagram.com/p/DGwVkutvp0E/" TargetMode="External"/><Relationship Id="rId88" Type="http://schemas.openxmlformats.org/officeDocument/2006/relationships/hyperlink" Target="https://www.instagram.com/p/DGgQU2PJTnU/" TargetMode="External"/><Relationship Id="rId87" Type="http://schemas.openxmlformats.org/officeDocument/2006/relationships/hyperlink" Target="https://www.instagram.com/p/DG4FKNovcro/" TargetMode="External"/><Relationship Id="rId89" Type="http://schemas.openxmlformats.org/officeDocument/2006/relationships/hyperlink" Target="https://www.instagram.com/p/DGeNXkRvQww/" TargetMode="External"/><Relationship Id="rId80" Type="http://schemas.openxmlformats.org/officeDocument/2006/relationships/hyperlink" Target="https://www.instagram.com/p/DHMXiDYvhRA/" TargetMode="External"/><Relationship Id="rId82" Type="http://schemas.openxmlformats.org/officeDocument/2006/relationships/hyperlink" Target="https://www.instagram.com/p/DG-xHbquhGI/" TargetMode="External"/><Relationship Id="rId81" Type="http://schemas.openxmlformats.org/officeDocument/2006/relationships/hyperlink" Target="https://www.instagram.com/p/DG6ZYpyPosk/" TargetMode="External"/><Relationship Id="rId1" Type="http://schemas.openxmlformats.org/officeDocument/2006/relationships/hyperlink" Target="https://www.instagram.com/p/DKLIk2SuaGZ/" TargetMode="External"/><Relationship Id="rId2" Type="http://schemas.openxmlformats.org/officeDocument/2006/relationships/hyperlink" Target="https://www.instagram.com/p/DKCiMNMvyrb/" TargetMode="External"/><Relationship Id="rId3" Type="http://schemas.openxmlformats.org/officeDocument/2006/relationships/hyperlink" Target="https://www.instagram.com/p/DJFmA0gP9AM/" TargetMode="External"/><Relationship Id="rId4" Type="http://schemas.openxmlformats.org/officeDocument/2006/relationships/hyperlink" Target="https://www.instagram.com/p/DJ97c0Uucm0/" TargetMode="External"/><Relationship Id="rId9" Type="http://schemas.openxmlformats.org/officeDocument/2006/relationships/hyperlink" Target="https://www.instagram.com/p/DJZ2oGeuXIH/" TargetMode="External"/><Relationship Id="rId5" Type="http://schemas.openxmlformats.org/officeDocument/2006/relationships/hyperlink" Target="https://www.instagram.com/p/DJ5HBLpvWmI/" TargetMode="External"/><Relationship Id="rId6" Type="http://schemas.openxmlformats.org/officeDocument/2006/relationships/hyperlink" Target="https://www.instagram.com/p/DKAlZtWPIZU/" TargetMode="External"/><Relationship Id="rId7" Type="http://schemas.openxmlformats.org/officeDocument/2006/relationships/hyperlink" Target="https://www.instagram.com/p/DIzj2kdO1JU/" TargetMode="External"/><Relationship Id="rId8" Type="http://schemas.openxmlformats.org/officeDocument/2006/relationships/hyperlink" Target="https://www.instagram.com/p/DKFDhAcOGri/" TargetMode="External"/><Relationship Id="rId73" Type="http://schemas.openxmlformats.org/officeDocument/2006/relationships/hyperlink" Target="https://www.instagram.com/p/DHTm96OOHO0/" TargetMode="External"/><Relationship Id="rId72" Type="http://schemas.openxmlformats.org/officeDocument/2006/relationships/hyperlink" Target="https://www.instagram.com/p/DHgSU7XuYI4/" TargetMode="External"/><Relationship Id="rId75" Type="http://schemas.openxmlformats.org/officeDocument/2006/relationships/hyperlink" Target="https://www.instagram.com/p/DHMUAWSOTXR/" TargetMode="External"/><Relationship Id="rId74" Type="http://schemas.openxmlformats.org/officeDocument/2006/relationships/hyperlink" Target="https://www.instagram.com/p/DHJ2eWdPhzJ/" TargetMode="External"/><Relationship Id="rId77" Type="http://schemas.openxmlformats.org/officeDocument/2006/relationships/hyperlink" Target="https://www.instagram.com/p/DG8WndbvnU7/" TargetMode="External"/><Relationship Id="rId76" Type="http://schemas.openxmlformats.org/officeDocument/2006/relationships/hyperlink" Target="https://www.instagram.com/p/DHE3WKtPez_/" TargetMode="External"/><Relationship Id="rId79" Type="http://schemas.openxmlformats.org/officeDocument/2006/relationships/hyperlink" Target="https://www.instagram.com/p/DHQ0-aSOciu/" TargetMode="External"/><Relationship Id="rId78" Type="http://schemas.openxmlformats.org/officeDocument/2006/relationships/hyperlink" Target="https://www.instagram.com/p/DHCbh8cPRBx/" TargetMode="External"/><Relationship Id="rId71" Type="http://schemas.openxmlformats.org/officeDocument/2006/relationships/hyperlink" Target="https://www.instagram.com/p/DHeZm3GOBI0/" TargetMode="External"/><Relationship Id="rId70" Type="http://schemas.openxmlformats.org/officeDocument/2006/relationships/hyperlink" Target="https://www.instagram.com/p/DHcCk-TOyei/" TargetMode="External"/><Relationship Id="rId62" Type="http://schemas.openxmlformats.org/officeDocument/2006/relationships/hyperlink" Target="https://www.instagram.com/p/DHySOtpunXj/" TargetMode="External"/><Relationship Id="rId61" Type="http://schemas.openxmlformats.org/officeDocument/2006/relationships/hyperlink" Target="https://www.instagram.com/p/DHrX4ZNOd20/" TargetMode="External"/><Relationship Id="rId64" Type="http://schemas.openxmlformats.org/officeDocument/2006/relationships/hyperlink" Target="https://www.instagram.com/p/DHuEIKsvBW9/" TargetMode="External"/><Relationship Id="rId63" Type="http://schemas.openxmlformats.org/officeDocument/2006/relationships/hyperlink" Target="https://www.instagram.com/p/DHi3HojPCqb/" TargetMode="External"/><Relationship Id="rId66" Type="http://schemas.openxmlformats.org/officeDocument/2006/relationships/hyperlink" Target="https://www.instagram.com/p/DHZdNpavytZ/" TargetMode="External"/><Relationship Id="rId65" Type="http://schemas.openxmlformats.org/officeDocument/2006/relationships/hyperlink" Target="https://www.instagram.com/p/DHb81FkPXdc/" TargetMode="External"/><Relationship Id="rId68" Type="http://schemas.openxmlformats.org/officeDocument/2006/relationships/hyperlink" Target="https://www.instagram.com/p/DHmUC0dvNVC/" TargetMode="External"/><Relationship Id="rId67" Type="http://schemas.openxmlformats.org/officeDocument/2006/relationships/hyperlink" Target="https://www.instagram.com/p/DHmVvaKOsW9/" TargetMode="External"/><Relationship Id="rId60" Type="http://schemas.openxmlformats.org/officeDocument/2006/relationships/hyperlink" Target="https://www.instagram.com/p/DJXkHHSvQ4K/" TargetMode="External"/><Relationship Id="rId69" Type="http://schemas.openxmlformats.org/officeDocument/2006/relationships/hyperlink" Target="https://www.instagram.com/p/DHwY1bHPVJr/" TargetMode="External"/><Relationship Id="rId51" Type="http://schemas.openxmlformats.org/officeDocument/2006/relationships/hyperlink" Target="https://www.instagram.com/p/DIKiiIhOJVK/" TargetMode="External"/><Relationship Id="rId50" Type="http://schemas.openxmlformats.org/officeDocument/2006/relationships/hyperlink" Target="https://www.instagram.com/p/DH60Cn8uX64/" TargetMode="External"/><Relationship Id="rId53" Type="http://schemas.openxmlformats.org/officeDocument/2006/relationships/hyperlink" Target="https://www.instagram.com/p/DIM79WruQgs/" TargetMode="External"/><Relationship Id="rId52" Type="http://schemas.openxmlformats.org/officeDocument/2006/relationships/hyperlink" Target="https://www.instagram.com/p/DICZ1j4uV23/" TargetMode="External"/><Relationship Id="rId55" Type="http://schemas.openxmlformats.org/officeDocument/2006/relationships/hyperlink" Target="https://www.instagram.com/p/DIAFqIwOWPn/" TargetMode="External"/><Relationship Id="rId54" Type="http://schemas.openxmlformats.org/officeDocument/2006/relationships/hyperlink" Target="https://www.instagram.com/p/DIPif-mPuPi/" TargetMode="External"/><Relationship Id="rId57" Type="http://schemas.openxmlformats.org/officeDocument/2006/relationships/hyperlink" Target="https://www.instagram.com/p/DIG5KEYP7iW/" TargetMode="External"/><Relationship Id="rId56" Type="http://schemas.openxmlformats.org/officeDocument/2006/relationships/hyperlink" Target="https://www.instagram.com/p/DIKHFqLOO4-/" TargetMode="External"/><Relationship Id="rId59" Type="http://schemas.openxmlformats.org/officeDocument/2006/relationships/hyperlink" Target="https://www.instagram.com/p/DH4SK-SObIt/" TargetMode="External"/><Relationship Id="rId58" Type="http://schemas.openxmlformats.org/officeDocument/2006/relationships/hyperlink" Target="https://www.instagram.com/p/DH07BpvuEUR/" TargetMode="External"/><Relationship Id="rId107" Type="http://schemas.openxmlformats.org/officeDocument/2006/relationships/hyperlink" Target="https://www.instagram.com/p/DF6c5XoveHG/" TargetMode="External"/><Relationship Id="rId106" Type="http://schemas.openxmlformats.org/officeDocument/2006/relationships/hyperlink" Target="https://www.instagram.com/p/DF05nlAPsDA/" TargetMode="External"/><Relationship Id="rId105" Type="http://schemas.openxmlformats.org/officeDocument/2006/relationships/hyperlink" Target="https://www.instagram.com/p/DGD5KyOvpUj/" TargetMode="External"/><Relationship Id="rId104" Type="http://schemas.openxmlformats.org/officeDocument/2006/relationships/hyperlink" Target="https://www.instagram.com/p/DF_YxtjOWAh/" TargetMode="External"/><Relationship Id="rId109" Type="http://schemas.openxmlformats.org/officeDocument/2006/relationships/hyperlink" Target="https://www.instagram.com/p/DFkzA8WvtFn/" TargetMode="External"/><Relationship Id="rId108" Type="http://schemas.openxmlformats.org/officeDocument/2006/relationships/hyperlink" Target="https://www.instagram.com/p/DFtbz50PpFz/" TargetMode="External"/><Relationship Id="rId103" Type="http://schemas.openxmlformats.org/officeDocument/2006/relationships/hyperlink" Target="https://www.instagram.com/p/DFvE8Y2pwiL/" TargetMode="External"/><Relationship Id="rId102" Type="http://schemas.openxmlformats.org/officeDocument/2006/relationships/hyperlink" Target="https://www.instagram.com/p/DF2y4EjPz_5/" TargetMode="External"/><Relationship Id="rId101" Type="http://schemas.openxmlformats.org/officeDocument/2006/relationships/hyperlink" Target="https://www.instagram.com/p/DFyTDD2PSOJ/" TargetMode="External"/><Relationship Id="rId100" Type="http://schemas.openxmlformats.org/officeDocument/2006/relationships/hyperlink" Target="https://www.instagram.com/p/DF81xKSPyOk/" TargetMode="External"/><Relationship Id="rId95" Type="http://schemas.openxmlformats.org/officeDocument/2006/relationships/hyperlink" Target="https://www.instagram.com/p/DGqUhi3PkEK/" TargetMode="External"/><Relationship Id="rId94" Type="http://schemas.openxmlformats.org/officeDocument/2006/relationships/hyperlink" Target="https://www.instagram.com/p/DGmCeutvl_7/" TargetMode="External"/><Relationship Id="rId97" Type="http://schemas.openxmlformats.org/officeDocument/2006/relationships/hyperlink" Target="https://www.instagram.com/p/DF6AmgiP9L7/" TargetMode="External"/><Relationship Id="rId96" Type="http://schemas.openxmlformats.org/officeDocument/2006/relationships/hyperlink" Target="https://www.instagram.com/p/DGy54dkPg1w/" TargetMode="External"/><Relationship Id="rId99" Type="http://schemas.openxmlformats.org/officeDocument/2006/relationships/hyperlink" Target="https://www.instagram.com/p/DGGR6gcvlxL/" TargetMode="External"/><Relationship Id="rId98" Type="http://schemas.openxmlformats.org/officeDocument/2006/relationships/hyperlink" Target="https://www.instagram.com/p/DGCF4yrvoHm/" TargetMode="External"/><Relationship Id="rId91" Type="http://schemas.openxmlformats.org/officeDocument/2006/relationships/hyperlink" Target="https://www.instagram.com/p/DGjdojrPP7x/" TargetMode="External"/><Relationship Id="rId90" Type="http://schemas.openxmlformats.org/officeDocument/2006/relationships/hyperlink" Target="https://www.instagram.com/p/DGI2Ow4vg_X/" TargetMode="External"/><Relationship Id="rId93" Type="http://schemas.openxmlformats.org/officeDocument/2006/relationships/hyperlink" Target="https://www.instagram.com/p/DGwT4K5OWIA/" TargetMode="External"/><Relationship Id="rId92" Type="http://schemas.openxmlformats.org/officeDocument/2006/relationships/hyperlink" Target="https://www.instagram.com/p/DGMRV5pP1nr/" TargetMode="External"/><Relationship Id="rId110" Type="http://schemas.openxmlformats.org/officeDocument/2006/relationships/hyperlink" Target="https://www.instagram.com/p/DFq0riYvfBa/" TargetMode="External"/><Relationship Id="rId113" Type="http://schemas.openxmlformats.org/officeDocument/2006/relationships/drawing" Target="../drawings/drawing10.xml"/><Relationship Id="rId112" Type="http://schemas.openxmlformats.org/officeDocument/2006/relationships/hyperlink" Target="https://www.instagram.com/p/DFoNGxhvhtw/" TargetMode="External"/><Relationship Id="rId111" Type="http://schemas.openxmlformats.org/officeDocument/2006/relationships/hyperlink" Target="https://www.instagram.com/p/DFiNt0gPH-i/"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instagram.com/p/DJmKoGLNG0i/" TargetMode="External"/><Relationship Id="rId190" Type="http://schemas.openxmlformats.org/officeDocument/2006/relationships/hyperlink" Target="https://www.instagram.com/p/DHqn_5YMxi1/" TargetMode="External"/><Relationship Id="rId42" Type="http://schemas.openxmlformats.org/officeDocument/2006/relationships/hyperlink" Target="https://www.instagram.com/p/DJhVl_8PxU5/" TargetMode="External"/><Relationship Id="rId41" Type="http://schemas.openxmlformats.org/officeDocument/2006/relationships/hyperlink" Target="https://www.instagram.com/p/DJhjSs6hySt/" TargetMode="External"/><Relationship Id="rId44" Type="http://schemas.openxmlformats.org/officeDocument/2006/relationships/hyperlink" Target="https://www.instagram.com/p/DJjnwToCnde/" TargetMode="External"/><Relationship Id="rId194" Type="http://schemas.openxmlformats.org/officeDocument/2006/relationships/hyperlink" Target="https://www.instagram.com/p/DHyf3ZDReAr/" TargetMode="External"/><Relationship Id="rId43" Type="http://schemas.openxmlformats.org/officeDocument/2006/relationships/hyperlink" Target="https://www.instagram.com/p/DJj6YDMxA9B/" TargetMode="External"/><Relationship Id="rId193" Type="http://schemas.openxmlformats.org/officeDocument/2006/relationships/hyperlink" Target="https://www.instagram.com/p/DH1PqR1uhJF/" TargetMode="External"/><Relationship Id="rId46" Type="http://schemas.openxmlformats.org/officeDocument/2006/relationships/hyperlink" Target="https://www.instagram.com/p/DJewyOaMJl-/" TargetMode="External"/><Relationship Id="rId192" Type="http://schemas.openxmlformats.org/officeDocument/2006/relationships/hyperlink" Target="https://www.instagram.com/p/DHwH1epRLBu/" TargetMode="External"/><Relationship Id="rId45" Type="http://schemas.openxmlformats.org/officeDocument/2006/relationships/hyperlink" Target="https://www.instagram.com/p/DJkIHDARAlS/" TargetMode="External"/><Relationship Id="rId191" Type="http://schemas.openxmlformats.org/officeDocument/2006/relationships/hyperlink" Target="https://www.instagram.com/p/DHmRFKWSEsH/" TargetMode="External"/><Relationship Id="rId48" Type="http://schemas.openxmlformats.org/officeDocument/2006/relationships/hyperlink" Target="https://www.instagram.com/p/DJZ07tOOyao/" TargetMode="External"/><Relationship Id="rId187" Type="http://schemas.openxmlformats.org/officeDocument/2006/relationships/hyperlink" Target="https://www.instagram.com/p/DH1mnCayowa/" TargetMode="External"/><Relationship Id="rId47" Type="http://schemas.openxmlformats.org/officeDocument/2006/relationships/hyperlink" Target="https://www.instagram.com/p/DJcMACnxgzB/" TargetMode="External"/><Relationship Id="rId186" Type="http://schemas.openxmlformats.org/officeDocument/2006/relationships/hyperlink" Target="https://www.instagram.com/p/DHwVqUmRpwu/" TargetMode="External"/><Relationship Id="rId185" Type="http://schemas.openxmlformats.org/officeDocument/2006/relationships/hyperlink" Target="https://www.instagram.com/p/DHtu4Z2SSy8/" TargetMode="External"/><Relationship Id="rId49" Type="http://schemas.openxmlformats.org/officeDocument/2006/relationships/hyperlink" Target="https://www.instagram.com/p/DJZSnz4tPHO/" TargetMode="External"/><Relationship Id="rId184" Type="http://schemas.openxmlformats.org/officeDocument/2006/relationships/hyperlink" Target="https://www.instagram.com/p/DHyqzMbO8Wv/" TargetMode="External"/><Relationship Id="rId189" Type="http://schemas.openxmlformats.org/officeDocument/2006/relationships/hyperlink" Target="https://www.instagram.com/p/DHtMk4hMA5q/" TargetMode="External"/><Relationship Id="rId188" Type="http://schemas.openxmlformats.org/officeDocument/2006/relationships/hyperlink" Target="https://www.instagram.com/p/DHvxW91uOgJ/" TargetMode="External"/><Relationship Id="rId31" Type="http://schemas.openxmlformats.org/officeDocument/2006/relationships/hyperlink" Target="https://www.instagram.com/p/DJwyY7NsJAo/" TargetMode="External"/><Relationship Id="rId30" Type="http://schemas.openxmlformats.org/officeDocument/2006/relationships/hyperlink" Target="https://www.instagram.com/p/DJwdw9eO8vy/" TargetMode="External"/><Relationship Id="rId33" Type="http://schemas.openxmlformats.org/officeDocument/2006/relationships/hyperlink" Target="https://www.instagram.com/p/DJrriKQuOJk/" TargetMode="External"/><Relationship Id="rId183" Type="http://schemas.openxmlformats.org/officeDocument/2006/relationships/hyperlink" Target="https://www.instagram.com/p/DH068smOmtI/" TargetMode="External"/><Relationship Id="rId32" Type="http://schemas.openxmlformats.org/officeDocument/2006/relationships/hyperlink" Target="https://www.instagram.com/p/DJt5CYqtnn6/" TargetMode="External"/><Relationship Id="rId182" Type="http://schemas.openxmlformats.org/officeDocument/2006/relationships/hyperlink" Target="https://www.instagram.com/p/DHtgxKeyfbT/" TargetMode="External"/><Relationship Id="rId35" Type="http://schemas.openxmlformats.org/officeDocument/2006/relationships/hyperlink" Target="https://www.instagram.com/p/DJmu0RYv45h/" TargetMode="External"/><Relationship Id="rId181" Type="http://schemas.openxmlformats.org/officeDocument/2006/relationships/hyperlink" Target="https://www.instagram.com/p/DHy41-byU8p/" TargetMode="External"/><Relationship Id="rId34" Type="http://schemas.openxmlformats.org/officeDocument/2006/relationships/hyperlink" Target="https://www.instagram.com/p/DJmfJpMOnvs/" TargetMode="External"/><Relationship Id="rId180" Type="http://schemas.openxmlformats.org/officeDocument/2006/relationships/hyperlink" Target="https://www.instagram.com/p/DIANb-vSVFm/" TargetMode="External"/><Relationship Id="rId37" Type="http://schemas.openxmlformats.org/officeDocument/2006/relationships/hyperlink" Target="https://www.instagram.com/p/DJo0O6atM2W/" TargetMode="External"/><Relationship Id="rId176" Type="http://schemas.openxmlformats.org/officeDocument/2006/relationships/hyperlink" Target="https://www.instagram.com/p/DH3fwGGMuck/" TargetMode="External"/><Relationship Id="rId297" Type="http://schemas.openxmlformats.org/officeDocument/2006/relationships/hyperlink" Target="https://www.instagram.com/p/DGGp7qoyMvz/" TargetMode="External"/><Relationship Id="rId36" Type="http://schemas.openxmlformats.org/officeDocument/2006/relationships/hyperlink" Target="https://www.instagram.com/p/DJpRpCNP3KZ/" TargetMode="External"/><Relationship Id="rId175" Type="http://schemas.openxmlformats.org/officeDocument/2006/relationships/hyperlink" Target="https://www.instagram.com/p/DH8l_jftash/" TargetMode="External"/><Relationship Id="rId296" Type="http://schemas.openxmlformats.org/officeDocument/2006/relationships/hyperlink" Target="https://www.instagram.com/p/DGOWfFoyA_B/" TargetMode="External"/><Relationship Id="rId39" Type="http://schemas.openxmlformats.org/officeDocument/2006/relationships/hyperlink" Target="https://www.instagram.com/p/DJrbOa1tQs0/" TargetMode="External"/><Relationship Id="rId174" Type="http://schemas.openxmlformats.org/officeDocument/2006/relationships/hyperlink" Target="https://www.instagram.com/p/DH30pykO0Km/" TargetMode="External"/><Relationship Id="rId295" Type="http://schemas.openxmlformats.org/officeDocument/2006/relationships/hyperlink" Target="https://www.instagram.com/p/DGQnD8eOCkn/" TargetMode="External"/><Relationship Id="rId38" Type="http://schemas.openxmlformats.org/officeDocument/2006/relationships/hyperlink" Target="https://www.instagram.com/p/DJpD5t7umXl/" TargetMode="External"/><Relationship Id="rId173" Type="http://schemas.openxmlformats.org/officeDocument/2006/relationships/hyperlink" Target="https://www.instagram.com/p/DH4Cwc_yfX9/" TargetMode="External"/><Relationship Id="rId294" Type="http://schemas.openxmlformats.org/officeDocument/2006/relationships/hyperlink" Target="https://www.instagram.com/p/DGL6Kk2S9Mj/" TargetMode="External"/><Relationship Id="rId179" Type="http://schemas.openxmlformats.org/officeDocument/2006/relationships/hyperlink" Target="https://www.instagram.com/p/DIADtXSh3BD/" TargetMode="External"/><Relationship Id="rId178" Type="http://schemas.openxmlformats.org/officeDocument/2006/relationships/hyperlink" Target="https://www.instagram.com/p/DH6ZO_yugCg/" TargetMode="External"/><Relationship Id="rId299" Type="http://schemas.openxmlformats.org/officeDocument/2006/relationships/hyperlink" Target="https://www.instagram.com/p/DGTMjpXuow8/" TargetMode="External"/><Relationship Id="rId177" Type="http://schemas.openxmlformats.org/officeDocument/2006/relationships/hyperlink" Target="https://www.instagram.com/p/DH6m_ilSR1V/" TargetMode="External"/><Relationship Id="rId298" Type="http://schemas.openxmlformats.org/officeDocument/2006/relationships/hyperlink" Target="https://www.instagram.com/p/DGqXKLYOdHU/" TargetMode="External"/><Relationship Id="rId20" Type="http://schemas.openxmlformats.org/officeDocument/2006/relationships/hyperlink" Target="https://www.instagram.com/p/DJ9V2yGqHnU/" TargetMode="External"/><Relationship Id="rId22" Type="http://schemas.openxmlformats.org/officeDocument/2006/relationships/hyperlink" Target="https://www.instagram.com/p/DJ2JvSXMWpI/" TargetMode="External"/><Relationship Id="rId21" Type="http://schemas.openxmlformats.org/officeDocument/2006/relationships/hyperlink" Target="https://www.instagram.com/p/DJ4MKCCtGCD/" TargetMode="External"/><Relationship Id="rId24" Type="http://schemas.openxmlformats.org/officeDocument/2006/relationships/hyperlink" Target="https://www.instagram.com/p/DJ_6czPMTWJ/" TargetMode="External"/><Relationship Id="rId23" Type="http://schemas.openxmlformats.org/officeDocument/2006/relationships/hyperlink" Target="https://www.instagram.com/p/DJ7Fhw-vQJZ/" TargetMode="External"/><Relationship Id="rId26" Type="http://schemas.openxmlformats.org/officeDocument/2006/relationships/hyperlink" Target="https://www.instagram.com/p/DJuNluUNaxv/" TargetMode="External"/><Relationship Id="rId25" Type="http://schemas.openxmlformats.org/officeDocument/2006/relationships/hyperlink" Target="https://www.instagram.com/p/DJ1nTI_unlM/" TargetMode="External"/><Relationship Id="rId28" Type="http://schemas.openxmlformats.org/officeDocument/2006/relationships/hyperlink" Target="https://www.instagram.com/p/DJ2AyHhO4iI/" TargetMode="External"/><Relationship Id="rId27" Type="http://schemas.openxmlformats.org/officeDocument/2006/relationships/hyperlink" Target="https://www.instagram.com/p/DJxAF9vRRuj/" TargetMode="External"/><Relationship Id="rId29" Type="http://schemas.openxmlformats.org/officeDocument/2006/relationships/hyperlink" Target="https://www.instagram.com/p/DJzxTmMB-Qb/" TargetMode="External"/><Relationship Id="rId11" Type="http://schemas.openxmlformats.org/officeDocument/2006/relationships/hyperlink" Target="https://www.instagram.com/p/DKAc4vDTbKk/" TargetMode="External"/><Relationship Id="rId10" Type="http://schemas.openxmlformats.org/officeDocument/2006/relationships/hyperlink" Target="https://www.instagram.com/p/DKAPHwCtOsO/" TargetMode="External"/><Relationship Id="rId13" Type="http://schemas.openxmlformats.org/officeDocument/2006/relationships/hyperlink" Target="https://www.instagram.com/p/DJ94FRFPAkk/" TargetMode="External"/><Relationship Id="rId12" Type="http://schemas.openxmlformats.org/officeDocument/2006/relationships/hyperlink" Target="https://www.instagram.com/p/DKCfVjRKeHz/" TargetMode="External"/><Relationship Id="rId15" Type="http://schemas.openxmlformats.org/officeDocument/2006/relationships/hyperlink" Target="https://www.instagram.com/p/DJ7hC3ovxpU/" TargetMode="External"/><Relationship Id="rId198" Type="http://schemas.openxmlformats.org/officeDocument/2006/relationships/hyperlink" Target="https://www.instagram.com/p/DHoYxEmu4Zd/" TargetMode="External"/><Relationship Id="rId14" Type="http://schemas.openxmlformats.org/officeDocument/2006/relationships/hyperlink" Target="https://www.instagram.com/p/DJ7TPqkva3r/" TargetMode="External"/><Relationship Id="rId197" Type="http://schemas.openxmlformats.org/officeDocument/2006/relationships/hyperlink" Target="https://www.instagram.com/p/DHrR3IUSzU9/" TargetMode="External"/><Relationship Id="rId17" Type="http://schemas.openxmlformats.org/officeDocument/2006/relationships/hyperlink" Target="https://www.instagram.com/p/DJ9qYqPPike/" TargetMode="External"/><Relationship Id="rId196" Type="http://schemas.openxmlformats.org/officeDocument/2006/relationships/hyperlink" Target="https://www.instagram.com/p/DHmBK8aS2CO/" TargetMode="External"/><Relationship Id="rId16" Type="http://schemas.openxmlformats.org/officeDocument/2006/relationships/hyperlink" Target="https://www.instagram.com/p/DJ60n_lNl-t/" TargetMode="External"/><Relationship Id="rId195" Type="http://schemas.openxmlformats.org/officeDocument/2006/relationships/hyperlink" Target="https://www.instagram.com/p/DHjp6bHyIVY/" TargetMode="External"/><Relationship Id="rId19" Type="http://schemas.openxmlformats.org/officeDocument/2006/relationships/hyperlink" Target="https://www.instagram.com/p/DJ4gwF4tSg8/" TargetMode="External"/><Relationship Id="rId18" Type="http://schemas.openxmlformats.org/officeDocument/2006/relationships/hyperlink" Target="https://www.instagram.com/p/DJ633rZSj4D/" TargetMode="External"/><Relationship Id="rId199" Type="http://schemas.openxmlformats.org/officeDocument/2006/relationships/hyperlink" Target="https://www.instagram.com/p/DHrFRQPSCZQ/" TargetMode="External"/><Relationship Id="rId84" Type="http://schemas.openxmlformats.org/officeDocument/2006/relationships/hyperlink" Target="https://www.instagram.com/p/DI6ZDnDxl6i/" TargetMode="External"/><Relationship Id="rId83" Type="http://schemas.openxmlformats.org/officeDocument/2006/relationships/hyperlink" Target="https://www.instagram.com/p/DJDN2ldR1gD/" TargetMode="External"/><Relationship Id="rId86" Type="http://schemas.openxmlformats.org/officeDocument/2006/relationships/hyperlink" Target="https://www.instagram.com/p/DI9l_jLSVs_/" TargetMode="External"/><Relationship Id="rId85" Type="http://schemas.openxmlformats.org/officeDocument/2006/relationships/hyperlink" Target="https://www.instagram.com/p/DJCb-HZAhLu/" TargetMode="External"/><Relationship Id="rId88" Type="http://schemas.openxmlformats.org/officeDocument/2006/relationships/hyperlink" Target="https://www.instagram.com/p/DI6tpnGPTgF/" TargetMode="External"/><Relationship Id="rId150" Type="http://schemas.openxmlformats.org/officeDocument/2006/relationships/hyperlink" Target="https://www.instagram.com/p/DIOnnYDOoCb/" TargetMode="External"/><Relationship Id="rId271" Type="http://schemas.openxmlformats.org/officeDocument/2006/relationships/hyperlink" Target="https://www.instagram.com/p/DGnx4Jiuvhy/" TargetMode="External"/><Relationship Id="rId87" Type="http://schemas.openxmlformats.org/officeDocument/2006/relationships/hyperlink" Target="https://www.instagram.com/p/DI_io6xxp3n/" TargetMode="External"/><Relationship Id="rId270" Type="http://schemas.openxmlformats.org/officeDocument/2006/relationships/hyperlink" Target="https://www.instagram.com/p/DGloGPqSjAe/" TargetMode="External"/><Relationship Id="rId89" Type="http://schemas.openxmlformats.org/officeDocument/2006/relationships/hyperlink" Target="https://www.instagram.com/p/DI_3Py_u69r/" TargetMode="External"/><Relationship Id="rId80" Type="http://schemas.openxmlformats.org/officeDocument/2006/relationships/hyperlink" Target="https://www.instagram.com/p/DJCpxTChHSc/" TargetMode="External"/><Relationship Id="rId82" Type="http://schemas.openxmlformats.org/officeDocument/2006/relationships/hyperlink" Target="https://www.instagram.com/p/DJFcRYMPgJr/" TargetMode="External"/><Relationship Id="rId81" Type="http://schemas.openxmlformats.org/officeDocument/2006/relationships/hyperlink" Target="https://www.instagram.com/p/DJDB4YqyF-9/" TargetMode="External"/><Relationship Id="rId1" Type="http://schemas.openxmlformats.org/officeDocument/2006/relationships/hyperlink" Target="https://www.instagram.com/p/DKFYpYJNLMo/" TargetMode="External"/><Relationship Id="rId2" Type="http://schemas.openxmlformats.org/officeDocument/2006/relationships/hyperlink" Target="https://www.instagram.com/p/DKFEFrmCUje/" TargetMode="External"/><Relationship Id="rId3" Type="http://schemas.openxmlformats.org/officeDocument/2006/relationships/hyperlink" Target="https://www.instagram.com/p/DKKRHxtN2cA/" TargetMode="External"/><Relationship Id="rId149" Type="http://schemas.openxmlformats.org/officeDocument/2006/relationships/hyperlink" Target="https://www.instagram.com/p/DIUDzGrBGTY/" TargetMode="External"/><Relationship Id="rId4" Type="http://schemas.openxmlformats.org/officeDocument/2006/relationships/hyperlink" Target="https://www.instagram.com/p/DKFmZS6uubn/" TargetMode="External"/><Relationship Id="rId148" Type="http://schemas.openxmlformats.org/officeDocument/2006/relationships/hyperlink" Target="https://www.instagram.com/p/DIMXVB-JRuZ/" TargetMode="External"/><Relationship Id="rId269" Type="http://schemas.openxmlformats.org/officeDocument/2006/relationships/hyperlink" Target="https://www.instagram.com/p/DGgYdiiSNM6/" TargetMode="External"/><Relationship Id="rId9" Type="http://schemas.openxmlformats.org/officeDocument/2006/relationships/hyperlink" Target="https://www.instagram.com/p/DKKnyzeu4DD/" TargetMode="External"/><Relationship Id="rId143" Type="http://schemas.openxmlformats.org/officeDocument/2006/relationships/hyperlink" Target="https://www.instagram.com/p/DIW6vXUS08u/" TargetMode="External"/><Relationship Id="rId264" Type="http://schemas.openxmlformats.org/officeDocument/2006/relationships/hyperlink" Target="https://www.instagram.com/p/DGvg4pKp9nQ/" TargetMode="External"/><Relationship Id="rId142" Type="http://schemas.openxmlformats.org/officeDocument/2006/relationships/hyperlink" Target="https://www.instagram.com/p/DIcDso0hFya/" TargetMode="External"/><Relationship Id="rId263" Type="http://schemas.openxmlformats.org/officeDocument/2006/relationships/hyperlink" Target="https://www.instagram.com/p/DGtem1bSrtI/" TargetMode="External"/><Relationship Id="rId141" Type="http://schemas.openxmlformats.org/officeDocument/2006/relationships/hyperlink" Target="https://www.instagram.com/p/DIexKYbipf9/" TargetMode="External"/><Relationship Id="rId262" Type="http://schemas.openxmlformats.org/officeDocument/2006/relationships/hyperlink" Target="https://www.instagram.com/p/DGq6E0ISpJM/" TargetMode="External"/><Relationship Id="rId140" Type="http://schemas.openxmlformats.org/officeDocument/2006/relationships/hyperlink" Target="https://www.instagram.com/p/DIbgqf5xNhW/" TargetMode="External"/><Relationship Id="rId261" Type="http://schemas.openxmlformats.org/officeDocument/2006/relationships/hyperlink" Target="https://www.instagram.com/p/DGtWZ5_yhVw/" TargetMode="External"/><Relationship Id="rId5" Type="http://schemas.openxmlformats.org/officeDocument/2006/relationships/hyperlink" Target="https://www.instagram.com/p/DKH9jFvOMUm/" TargetMode="External"/><Relationship Id="rId147" Type="http://schemas.openxmlformats.org/officeDocument/2006/relationships/hyperlink" Target="https://www.instagram.com/p/DIRMW6Rog0f/" TargetMode="External"/><Relationship Id="rId268" Type="http://schemas.openxmlformats.org/officeDocument/2006/relationships/hyperlink" Target="https://www.instagram.com/p/DGioLcHOgRu/" TargetMode="External"/><Relationship Id="rId6" Type="http://schemas.openxmlformats.org/officeDocument/2006/relationships/hyperlink" Target="https://www.instagram.com/p/DKHzLVnude6/" TargetMode="External"/><Relationship Id="rId146" Type="http://schemas.openxmlformats.org/officeDocument/2006/relationships/hyperlink" Target="https://www.instagram.com/p/DIUTd59vIzl/" TargetMode="External"/><Relationship Id="rId267" Type="http://schemas.openxmlformats.org/officeDocument/2006/relationships/hyperlink" Target="https://www.instagram.com/p/DGgmO2cSK-m/" TargetMode="External"/><Relationship Id="rId7" Type="http://schemas.openxmlformats.org/officeDocument/2006/relationships/hyperlink" Target="https://www.instagram.com/p/DKKwBLqBLzX/" TargetMode="External"/><Relationship Id="rId145" Type="http://schemas.openxmlformats.org/officeDocument/2006/relationships/hyperlink" Target="https://www.instagram.com/p/DIPJzPxBICl/" TargetMode="External"/><Relationship Id="rId266" Type="http://schemas.openxmlformats.org/officeDocument/2006/relationships/hyperlink" Target="https://www.instagram.com/p/DGgFszYO7TW/" TargetMode="External"/><Relationship Id="rId8" Type="http://schemas.openxmlformats.org/officeDocument/2006/relationships/hyperlink" Target="https://www.instagram.com/p/DKCz-m0ti4O/" TargetMode="External"/><Relationship Id="rId144" Type="http://schemas.openxmlformats.org/officeDocument/2006/relationships/hyperlink" Target="https://www.instagram.com/p/DIY6vAyRbjz/" TargetMode="External"/><Relationship Id="rId265" Type="http://schemas.openxmlformats.org/officeDocument/2006/relationships/hyperlink" Target="https://www.instagram.com/p/DGoUmTwSvxj/" TargetMode="External"/><Relationship Id="rId73" Type="http://schemas.openxmlformats.org/officeDocument/2006/relationships/hyperlink" Target="https://www.instagram.com/p/DJFA6w-CM_L/" TargetMode="External"/><Relationship Id="rId72" Type="http://schemas.openxmlformats.org/officeDocument/2006/relationships/hyperlink" Target="https://www.instagram.com/p/DJHlmxqTnJR/" TargetMode="External"/><Relationship Id="rId75" Type="http://schemas.openxmlformats.org/officeDocument/2006/relationships/hyperlink" Target="https://www.instagram.com/p/DJHzX80OPjy/" TargetMode="External"/><Relationship Id="rId74" Type="http://schemas.openxmlformats.org/officeDocument/2006/relationships/hyperlink" Target="https://www.instagram.com/p/DJKNbDFKt0R/" TargetMode="External"/><Relationship Id="rId77" Type="http://schemas.openxmlformats.org/officeDocument/2006/relationships/hyperlink" Target="https://www.instagram.com/p/DJFOiupTjsa/" TargetMode="External"/><Relationship Id="rId260" Type="http://schemas.openxmlformats.org/officeDocument/2006/relationships/hyperlink" Target="https://www.instagram.com/p/DGyLFJ9xADW/" TargetMode="External"/><Relationship Id="rId76" Type="http://schemas.openxmlformats.org/officeDocument/2006/relationships/hyperlink" Target="https://www.instagram.com/p/DJHRAf7NNMY/" TargetMode="External"/><Relationship Id="rId79" Type="http://schemas.openxmlformats.org/officeDocument/2006/relationships/hyperlink" Target="https://www.instagram.com/p/DJEsOQHNXuG/" TargetMode="External"/><Relationship Id="rId78" Type="http://schemas.openxmlformats.org/officeDocument/2006/relationships/hyperlink" Target="https://www.instagram.com/p/DJJ1zT4oZ5D/" TargetMode="External"/><Relationship Id="rId71" Type="http://schemas.openxmlformats.org/officeDocument/2006/relationships/hyperlink" Target="https://www.instagram.com/p/DJUJBNXNCFA/" TargetMode="External"/><Relationship Id="rId70" Type="http://schemas.openxmlformats.org/officeDocument/2006/relationships/hyperlink" Target="https://www.instagram.com/p/DJecI6eu0Pg/" TargetMode="External"/><Relationship Id="rId139" Type="http://schemas.openxmlformats.org/officeDocument/2006/relationships/hyperlink" Target="https://www.instagram.com/p/DIZdDRIz_G3/" TargetMode="External"/><Relationship Id="rId138" Type="http://schemas.openxmlformats.org/officeDocument/2006/relationships/hyperlink" Target="https://www.instagram.com/p/DIb5p7aynrW/" TargetMode="External"/><Relationship Id="rId259" Type="http://schemas.openxmlformats.org/officeDocument/2006/relationships/hyperlink" Target="https://www.instagram.com/p/DGs7kiRO4oQ/" TargetMode="External"/><Relationship Id="rId137" Type="http://schemas.openxmlformats.org/officeDocument/2006/relationships/hyperlink" Target="https://www.instagram.com/p/DIeESWFJyA6/" TargetMode="External"/><Relationship Id="rId258" Type="http://schemas.openxmlformats.org/officeDocument/2006/relationships/hyperlink" Target="https://www.instagram.com/p/DGrNruPSn7n/" TargetMode="External"/><Relationship Id="rId132" Type="http://schemas.openxmlformats.org/officeDocument/2006/relationships/hyperlink" Target="https://www.instagram.com/p/DIjwRk2O0oM/" TargetMode="External"/><Relationship Id="rId253" Type="http://schemas.openxmlformats.org/officeDocument/2006/relationships/hyperlink" Target="https://www.instagram.com/p/DGv4Wf_y2pf/" TargetMode="External"/><Relationship Id="rId131" Type="http://schemas.openxmlformats.org/officeDocument/2006/relationships/hyperlink" Target="https://www.instagram.com/p/DIhLdE6MAHn/" TargetMode="External"/><Relationship Id="rId252" Type="http://schemas.openxmlformats.org/officeDocument/2006/relationships/hyperlink" Target="https://www.instagram.com/p/DG3xctly4d1/" TargetMode="External"/><Relationship Id="rId130" Type="http://schemas.openxmlformats.org/officeDocument/2006/relationships/hyperlink" Target="https://www.instagram.com/p/DIjigpOtwoP/" TargetMode="External"/><Relationship Id="rId251" Type="http://schemas.openxmlformats.org/officeDocument/2006/relationships/hyperlink" Target="https://www.instagram.com/p/DG8tFoRSOb-/" TargetMode="External"/><Relationship Id="rId250" Type="http://schemas.openxmlformats.org/officeDocument/2006/relationships/hyperlink" Target="https://www.instagram.com/p/DG3mZCnSQxr/" TargetMode="External"/><Relationship Id="rId136" Type="http://schemas.openxmlformats.org/officeDocument/2006/relationships/hyperlink" Target="https://www.instagram.com/p/DIebuuZO_Xo/" TargetMode="External"/><Relationship Id="rId257" Type="http://schemas.openxmlformats.org/officeDocument/2006/relationships/hyperlink" Target="https://www.instagram.com/p/DG1bt7SS64A/" TargetMode="External"/><Relationship Id="rId135" Type="http://schemas.openxmlformats.org/officeDocument/2006/relationships/hyperlink" Target="https://www.instagram.com/p/DIWqdj2qAss/" TargetMode="External"/><Relationship Id="rId256" Type="http://schemas.openxmlformats.org/officeDocument/2006/relationships/hyperlink" Target="https://www.instagram.com/p/DG0pvvSMTyE/" TargetMode="External"/><Relationship Id="rId134" Type="http://schemas.openxmlformats.org/officeDocument/2006/relationships/hyperlink" Target="https://www.instagram.com/p/DIZPf2LvAR2/" TargetMode="External"/><Relationship Id="rId255" Type="http://schemas.openxmlformats.org/officeDocument/2006/relationships/hyperlink" Target="https://www.instagram.com/p/DG0_r3OyIzE/" TargetMode="External"/><Relationship Id="rId133" Type="http://schemas.openxmlformats.org/officeDocument/2006/relationships/hyperlink" Target="https://www.instagram.com/p/DIZuZWPSBd6/" TargetMode="External"/><Relationship Id="rId254" Type="http://schemas.openxmlformats.org/officeDocument/2006/relationships/hyperlink" Target="https://www.instagram.com/p/DG1NSlVyQmW/" TargetMode="External"/><Relationship Id="rId62" Type="http://schemas.openxmlformats.org/officeDocument/2006/relationships/hyperlink" Target="https://www.instagram.com/p/DJMevpjufZI/" TargetMode="External"/><Relationship Id="rId61" Type="http://schemas.openxmlformats.org/officeDocument/2006/relationships/hyperlink" Target="https://www.instagram.com/p/DJPlTX9SCDF/" TargetMode="External"/><Relationship Id="rId64" Type="http://schemas.openxmlformats.org/officeDocument/2006/relationships/hyperlink" Target="https://www.instagram.com/p/DJPT-2MBfA8/" TargetMode="External"/><Relationship Id="rId63" Type="http://schemas.openxmlformats.org/officeDocument/2006/relationships/hyperlink" Target="https://www.instagram.com/p/DJUrThwM7e1/" TargetMode="External"/><Relationship Id="rId66" Type="http://schemas.openxmlformats.org/officeDocument/2006/relationships/hyperlink" Target="https://www.instagram.com/p/DJhA_zhx_1S/" TargetMode="External"/><Relationship Id="rId172" Type="http://schemas.openxmlformats.org/officeDocument/2006/relationships/hyperlink" Target="https://www.instagram.com/p/DH9WUC9SB-l/" TargetMode="External"/><Relationship Id="rId293" Type="http://schemas.openxmlformats.org/officeDocument/2006/relationships/hyperlink" Target="https://www.instagram.com/p/DGOBpZ9uDjc/" TargetMode="External"/><Relationship Id="rId65" Type="http://schemas.openxmlformats.org/officeDocument/2006/relationships/hyperlink" Target="https://www.instagram.com/p/DJr2hgHvaFU/" TargetMode="External"/><Relationship Id="rId171" Type="http://schemas.openxmlformats.org/officeDocument/2006/relationships/hyperlink" Target="https://www.instagram.com/p/DH_k5HOBn-Q/" TargetMode="External"/><Relationship Id="rId292" Type="http://schemas.openxmlformats.org/officeDocument/2006/relationships/hyperlink" Target="https://www.instagram.com/p/DGG9hfKyCgM/" TargetMode="External"/><Relationship Id="rId68" Type="http://schemas.openxmlformats.org/officeDocument/2006/relationships/hyperlink" Target="https://www.instagram.com/p/DJKYHOyBht_/" TargetMode="External"/><Relationship Id="rId170" Type="http://schemas.openxmlformats.org/officeDocument/2006/relationships/hyperlink" Target="https://www.instagram.com/p/DH86gV0s7ge/" TargetMode="External"/><Relationship Id="rId291" Type="http://schemas.openxmlformats.org/officeDocument/2006/relationships/hyperlink" Target="https://www.instagram.com/p/DGLdS4Xu-O-/" TargetMode="External"/><Relationship Id="rId67" Type="http://schemas.openxmlformats.org/officeDocument/2006/relationships/hyperlink" Target="https://www.instagram.com/p/DJO_cvvuA8b/" TargetMode="External"/><Relationship Id="rId290" Type="http://schemas.openxmlformats.org/officeDocument/2006/relationships/hyperlink" Target="https://www.instagram.com/p/DGI4mw0O0DZ/" TargetMode="External"/><Relationship Id="rId60" Type="http://schemas.openxmlformats.org/officeDocument/2006/relationships/hyperlink" Target="https://www.instagram.com/p/DJMvPG-tUTt/" TargetMode="External"/><Relationship Id="rId165" Type="http://schemas.openxmlformats.org/officeDocument/2006/relationships/hyperlink" Target="https://www.instagram.com/p/DIEo8AIBXB5/" TargetMode="External"/><Relationship Id="rId286" Type="http://schemas.openxmlformats.org/officeDocument/2006/relationships/hyperlink" Target="https://www.instagram.com/p/DGTuSI9Srud/" TargetMode="External"/><Relationship Id="rId69" Type="http://schemas.openxmlformats.org/officeDocument/2006/relationships/hyperlink" Target="https://www.instagram.com/p/DJzClNwxkVt/" TargetMode="External"/><Relationship Id="rId164" Type="http://schemas.openxmlformats.org/officeDocument/2006/relationships/hyperlink" Target="https://www.instagram.com/p/DIMCuCaBWKu/" TargetMode="External"/><Relationship Id="rId285" Type="http://schemas.openxmlformats.org/officeDocument/2006/relationships/hyperlink" Target="https://www.instagram.com/p/DGdz6XmSJ9x/" TargetMode="External"/><Relationship Id="rId163" Type="http://schemas.openxmlformats.org/officeDocument/2006/relationships/hyperlink" Target="https://www.instagram.com/p/DIHNvCuSvf4/" TargetMode="External"/><Relationship Id="rId284" Type="http://schemas.openxmlformats.org/officeDocument/2006/relationships/hyperlink" Target="https://www.instagram.com/p/DGYWO6PuOzq/" TargetMode="External"/><Relationship Id="rId162" Type="http://schemas.openxmlformats.org/officeDocument/2006/relationships/hyperlink" Target="https://www.instagram.com/p/DICR2U4BmHm/" TargetMode="External"/><Relationship Id="rId283" Type="http://schemas.openxmlformats.org/officeDocument/2006/relationships/hyperlink" Target="https://www.instagram.com/p/DGbP48SSo7E/" TargetMode="External"/><Relationship Id="rId169" Type="http://schemas.openxmlformats.org/officeDocument/2006/relationships/hyperlink" Target="https://www.instagram.com/p/DH_K0iwMwu6/" TargetMode="External"/><Relationship Id="rId168" Type="http://schemas.openxmlformats.org/officeDocument/2006/relationships/hyperlink" Target="https://www.instagram.com/p/DIJd48NuqwJ/" TargetMode="External"/><Relationship Id="rId289" Type="http://schemas.openxmlformats.org/officeDocument/2006/relationships/hyperlink" Target="https://www.instagram.com/p/DGQ8DPMSpN2/" TargetMode="External"/><Relationship Id="rId167" Type="http://schemas.openxmlformats.org/officeDocument/2006/relationships/hyperlink" Target="https://www.instagram.com/p/DIKDBYyp30j/" TargetMode="External"/><Relationship Id="rId288" Type="http://schemas.openxmlformats.org/officeDocument/2006/relationships/hyperlink" Target="https://www.instagram.com/p/DGJM5fmSYGc/" TargetMode="External"/><Relationship Id="rId166" Type="http://schemas.openxmlformats.org/officeDocument/2006/relationships/hyperlink" Target="https://www.instagram.com/p/DIJyl-vCLk_/" TargetMode="External"/><Relationship Id="rId287" Type="http://schemas.openxmlformats.org/officeDocument/2006/relationships/hyperlink" Target="https://www.instagram.com/p/DGeBbTOSL_z/" TargetMode="External"/><Relationship Id="rId51" Type="http://schemas.openxmlformats.org/officeDocument/2006/relationships/hyperlink" Target="https://www.instagram.com/p/DJb6xFVOMSQ/" TargetMode="External"/><Relationship Id="rId50" Type="http://schemas.openxmlformats.org/officeDocument/2006/relationships/hyperlink" Target="https://www.instagram.com/p/DJZnqQngERu/" TargetMode="External"/><Relationship Id="rId53" Type="http://schemas.openxmlformats.org/officeDocument/2006/relationships/hyperlink" Target="https://www.instagram.com/p/DJXU897yxsY/" TargetMode="External"/><Relationship Id="rId52" Type="http://schemas.openxmlformats.org/officeDocument/2006/relationships/hyperlink" Target="https://www.instagram.com/p/DJXd1cJtJGE/" TargetMode="External"/><Relationship Id="rId55" Type="http://schemas.openxmlformats.org/officeDocument/2006/relationships/hyperlink" Target="https://www.instagram.com/p/DJcZxw2SXw4/" TargetMode="External"/><Relationship Id="rId161" Type="http://schemas.openxmlformats.org/officeDocument/2006/relationships/hyperlink" Target="https://www.instagram.com/p/DIHbeaEhoZ6/" TargetMode="External"/><Relationship Id="rId282" Type="http://schemas.openxmlformats.org/officeDocument/2006/relationships/hyperlink" Target="https://www.instagram.com/p/DGTkyxSyxBl/" TargetMode="External"/><Relationship Id="rId54" Type="http://schemas.openxmlformats.org/officeDocument/2006/relationships/hyperlink" Target="https://www.instagram.com/p/DJXCXViOdW0/" TargetMode="External"/><Relationship Id="rId160" Type="http://schemas.openxmlformats.org/officeDocument/2006/relationships/hyperlink" Target="https://www.instagram.com/p/DIEUa8wt6dR/" TargetMode="External"/><Relationship Id="rId281" Type="http://schemas.openxmlformats.org/officeDocument/2006/relationships/hyperlink" Target="https://www.instagram.com/p/DGa53ccuUXd/" TargetMode="External"/><Relationship Id="rId57" Type="http://schemas.openxmlformats.org/officeDocument/2006/relationships/hyperlink" Target="https://www.instagram.com/p/DJR6LQ8us0A/" TargetMode="External"/><Relationship Id="rId280" Type="http://schemas.openxmlformats.org/officeDocument/2006/relationships/hyperlink" Target="https://www.instagram.com/p/DGWFbV2yqkj/" TargetMode="External"/><Relationship Id="rId56" Type="http://schemas.openxmlformats.org/officeDocument/2006/relationships/hyperlink" Target="https://www.instagram.com/p/DJzXKn0v_s6/" TargetMode="External"/><Relationship Id="rId159" Type="http://schemas.openxmlformats.org/officeDocument/2006/relationships/hyperlink" Target="https://www.instagram.com/p/DIE2uHZhNCt/" TargetMode="External"/><Relationship Id="rId59" Type="http://schemas.openxmlformats.org/officeDocument/2006/relationships/hyperlink" Target="https://www.instagram.com/p/DJRkYtBxlDY/" TargetMode="External"/><Relationship Id="rId154" Type="http://schemas.openxmlformats.org/officeDocument/2006/relationships/hyperlink" Target="https://www.instagram.com/p/DIO-_gYOBWy/" TargetMode="External"/><Relationship Id="rId275" Type="http://schemas.openxmlformats.org/officeDocument/2006/relationships/hyperlink" Target="https://www.instagram.com/p/DGYpmMBSmlT/" TargetMode="External"/><Relationship Id="rId58" Type="http://schemas.openxmlformats.org/officeDocument/2006/relationships/hyperlink" Target="https://www.instagram.com/p/DJUmD16y5_6/" TargetMode="External"/><Relationship Id="rId153" Type="http://schemas.openxmlformats.org/officeDocument/2006/relationships/hyperlink" Target="https://www.instagram.com/p/DIWV3B2x_eZ/" TargetMode="External"/><Relationship Id="rId274" Type="http://schemas.openxmlformats.org/officeDocument/2006/relationships/hyperlink" Target="https://www.instagram.com/p/DGlNKGrpAbG/" TargetMode="External"/><Relationship Id="rId152" Type="http://schemas.openxmlformats.org/officeDocument/2006/relationships/hyperlink" Target="https://www.instagram.com/p/DIULJTpOJO5/" TargetMode="External"/><Relationship Id="rId273" Type="http://schemas.openxmlformats.org/officeDocument/2006/relationships/hyperlink" Target="https://www.instagram.com/p/DGqrRysyHc4/" TargetMode="External"/><Relationship Id="rId151" Type="http://schemas.openxmlformats.org/officeDocument/2006/relationships/hyperlink" Target="https://www.instagram.com/p/DIMlH-tNo0B/" TargetMode="External"/><Relationship Id="rId272" Type="http://schemas.openxmlformats.org/officeDocument/2006/relationships/hyperlink" Target="https://www.instagram.com/p/DGi9DxnynTo/" TargetMode="External"/><Relationship Id="rId158" Type="http://schemas.openxmlformats.org/officeDocument/2006/relationships/hyperlink" Target="https://www.instagram.com/p/DIByOKDATIj/" TargetMode="External"/><Relationship Id="rId279" Type="http://schemas.openxmlformats.org/officeDocument/2006/relationships/hyperlink" Target="https://www.instagram.com/p/DGoG9u2yaCF/" TargetMode="External"/><Relationship Id="rId157" Type="http://schemas.openxmlformats.org/officeDocument/2006/relationships/hyperlink" Target="https://www.instagram.com/p/DICEGWQsGbs/" TargetMode="External"/><Relationship Id="rId278" Type="http://schemas.openxmlformats.org/officeDocument/2006/relationships/hyperlink" Target="https://www.instagram.com/p/DGdedN_OJ7n/" TargetMode="External"/><Relationship Id="rId156" Type="http://schemas.openxmlformats.org/officeDocument/2006/relationships/hyperlink" Target="https://www.instagram.com/p/DIR976VyNY7/" TargetMode="External"/><Relationship Id="rId277" Type="http://schemas.openxmlformats.org/officeDocument/2006/relationships/hyperlink" Target="https://www.instagram.com/p/DGWSwNqS_eW/" TargetMode="External"/><Relationship Id="rId155" Type="http://schemas.openxmlformats.org/officeDocument/2006/relationships/hyperlink" Target="https://www.instagram.com/p/DIRurSKudDZ/" TargetMode="External"/><Relationship Id="rId276" Type="http://schemas.openxmlformats.org/officeDocument/2006/relationships/hyperlink" Target="https://www.instagram.com/p/DGV0OFJOAMK/" TargetMode="External"/><Relationship Id="rId107" Type="http://schemas.openxmlformats.org/officeDocument/2006/relationships/hyperlink" Target="https://www.instagram.com/p/DIuRKvjgKUH/" TargetMode="External"/><Relationship Id="rId228" Type="http://schemas.openxmlformats.org/officeDocument/2006/relationships/hyperlink" Target="https://www.instagram.com/p/DHOpgf2uuUl/" TargetMode="External"/><Relationship Id="rId106" Type="http://schemas.openxmlformats.org/officeDocument/2006/relationships/hyperlink" Target="https://www.instagram.com/p/DIrsTy4yYo-/" TargetMode="External"/><Relationship Id="rId227" Type="http://schemas.openxmlformats.org/officeDocument/2006/relationships/hyperlink" Target="https://www.instagram.com/p/DHZOptHye2y/" TargetMode="External"/><Relationship Id="rId105" Type="http://schemas.openxmlformats.org/officeDocument/2006/relationships/hyperlink" Target="https://www.instagram.com/p/DI1ZocNAAI3/" TargetMode="External"/><Relationship Id="rId226" Type="http://schemas.openxmlformats.org/officeDocument/2006/relationships/hyperlink" Target="https://www.instagram.com/p/DHTcuSlsidQ/" TargetMode="External"/><Relationship Id="rId104" Type="http://schemas.openxmlformats.org/officeDocument/2006/relationships/hyperlink" Target="https://www.instagram.com/p/DI5SIt8sXxL/" TargetMode="External"/><Relationship Id="rId225" Type="http://schemas.openxmlformats.org/officeDocument/2006/relationships/hyperlink" Target="https://www.instagram.com/p/DHWWeYKymbn/" TargetMode="External"/><Relationship Id="rId109" Type="http://schemas.openxmlformats.org/officeDocument/2006/relationships/hyperlink" Target="https://www.instagram.com/p/DIt5DXOp4xV/" TargetMode="External"/><Relationship Id="rId108" Type="http://schemas.openxmlformats.org/officeDocument/2006/relationships/hyperlink" Target="https://www.instagram.com/p/DIo2sDWy4wP/" TargetMode="External"/><Relationship Id="rId229" Type="http://schemas.openxmlformats.org/officeDocument/2006/relationships/hyperlink" Target="https://www.instagram.com/p/DHHHd1BSwxI/" TargetMode="External"/><Relationship Id="rId220" Type="http://schemas.openxmlformats.org/officeDocument/2006/relationships/hyperlink" Target="https://www.instagram.com/p/DHTxcWIOH6U/" TargetMode="External"/><Relationship Id="rId103" Type="http://schemas.openxmlformats.org/officeDocument/2006/relationships/hyperlink" Target="https://www.instagram.com/p/DI5DLWLMeEW/" TargetMode="External"/><Relationship Id="rId224" Type="http://schemas.openxmlformats.org/officeDocument/2006/relationships/hyperlink" Target="https://www.instagram.com/p/DHY7MO-u7Ix/" TargetMode="External"/><Relationship Id="rId102" Type="http://schemas.openxmlformats.org/officeDocument/2006/relationships/hyperlink" Target="https://www.instagram.com/p/DI30PLrvUqH/" TargetMode="External"/><Relationship Id="rId223" Type="http://schemas.openxmlformats.org/officeDocument/2006/relationships/hyperlink" Target="https://www.instagram.com/p/DHRMtpRuneD/" TargetMode="External"/><Relationship Id="rId101" Type="http://schemas.openxmlformats.org/officeDocument/2006/relationships/hyperlink" Target="https://www.instagram.com/p/DI1kFwzuxsd/" TargetMode="External"/><Relationship Id="rId222" Type="http://schemas.openxmlformats.org/officeDocument/2006/relationships/hyperlink" Target="https://www.instagram.com/p/DHOTUewMfG0/" TargetMode="External"/><Relationship Id="rId100" Type="http://schemas.openxmlformats.org/officeDocument/2006/relationships/hyperlink" Target="https://www.instagram.com/p/DIzQTVwBYWx/" TargetMode="External"/><Relationship Id="rId221" Type="http://schemas.openxmlformats.org/officeDocument/2006/relationships/hyperlink" Target="https://www.instagram.com/p/DHMQc37SJ_e/" TargetMode="External"/><Relationship Id="rId217" Type="http://schemas.openxmlformats.org/officeDocument/2006/relationships/hyperlink" Target="https://www.instagram.com/p/DHQ4ZqnMnvJ/" TargetMode="External"/><Relationship Id="rId216" Type="http://schemas.openxmlformats.org/officeDocument/2006/relationships/hyperlink" Target="https://www.instagram.com/p/DHjIJ4nxLnS/" TargetMode="External"/><Relationship Id="rId337" Type="http://schemas.openxmlformats.org/officeDocument/2006/relationships/drawing" Target="../drawings/drawing11.xml"/><Relationship Id="rId215" Type="http://schemas.openxmlformats.org/officeDocument/2006/relationships/hyperlink" Target="https://www.instagram.com/p/DHjb3R9yfiT/" TargetMode="External"/><Relationship Id="rId336" Type="http://schemas.openxmlformats.org/officeDocument/2006/relationships/hyperlink" Target="https://www.instagram.com/p/DFswtp8O_gy/" TargetMode="External"/><Relationship Id="rId214" Type="http://schemas.openxmlformats.org/officeDocument/2006/relationships/hyperlink" Target="https://www.instagram.com/p/DHbOr4PM6as/" TargetMode="External"/><Relationship Id="rId335" Type="http://schemas.openxmlformats.org/officeDocument/2006/relationships/hyperlink" Target="https://www.instagram.com/p/DFk1fqxuAdK/" TargetMode="External"/><Relationship Id="rId219" Type="http://schemas.openxmlformats.org/officeDocument/2006/relationships/hyperlink" Target="https://www.instagram.com/p/DHWEki2xRz0/" TargetMode="External"/><Relationship Id="rId218" Type="http://schemas.openxmlformats.org/officeDocument/2006/relationships/hyperlink" Target="https://www.instagram.com/p/DHYpgTMMXVX/" TargetMode="External"/><Relationship Id="rId330" Type="http://schemas.openxmlformats.org/officeDocument/2006/relationships/hyperlink" Target="https://www.instagram.com/p/DFqUEv2S6Vj/" TargetMode="External"/><Relationship Id="rId213" Type="http://schemas.openxmlformats.org/officeDocument/2006/relationships/hyperlink" Target="https://www.instagram.com/p/DHb1A0byahG/" TargetMode="External"/><Relationship Id="rId334" Type="http://schemas.openxmlformats.org/officeDocument/2006/relationships/hyperlink" Target="https://www.instagram.com/p/DFiVjHHxSwX/" TargetMode="External"/><Relationship Id="rId212" Type="http://schemas.openxmlformats.org/officeDocument/2006/relationships/hyperlink" Target="https://www.instagram.com/p/DHeJTByuiAh/" TargetMode="External"/><Relationship Id="rId333" Type="http://schemas.openxmlformats.org/officeDocument/2006/relationships/hyperlink" Target="https://www.instagram.com/p/DFnbvqLumOo/" TargetMode="External"/><Relationship Id="rId211" Type="http://schemas.openxmlformats.org/officeDocument/2006/relationships/hyperlink" Target="https://www.instagram.com/p/DHesEKvyZdh/" TargetMode="External"/><Relationship Id="rId332" Type="http://schemas.openxmlformats.org/officeDocument/2006/relationships/hyperlink" Target="https://www.instagram.com/p/DFvOOorOxmL/" TargetMode="External"/><Relationship Id="rId210" Type="http://schemas.openxmlformats.org/officeDocument/2006/relationships/hyperlink" Target="https://www.instagram.com/p/DHbfhM3OrbK/" TargetMode="External"/><Relationship Id="rId331" Type="http://schemas.openxmlformats.org/officeDocument/2006/relationships/hyperlink" Target="https://www.instagram.com/p/DFlKYBBy7vb/" TargetMode="External"/><Relationship Id="rId129" Type="http://schemas.openxmlformats.org/officeDocument/2006/relationships/hyperlink" Target="https://www.instagram.com/p/DImVCM9tbQV/" TargetMode="External"/><Relationship Id="rId128" Type="http://schemas.openxmlformats.org/officeDocument/2006/relationships/hyperlink" Target="https://www.instagram.com/p/DJWtxx7s5ls/" TargetMode="External"/><Relationship Id="rId249" Type="http://schemas.openxmlformats.org/officeDocument/2006/relationships/hyperlink" Target="https://www.instagram.com/p/DG5zaB4JMfJ/" TargetMode="External"/><Relationship Id="rId127" Type="http://schemas.openxmlformats.org/officeDocument/2006/relationships/hyperlink" Target="https://www.instagram.com/p/DIoXgv4RPRA/" TargetMode="External"/><Relationship Id="rId248" Type="http://schemas.openxmlformats.org/officeDocument/2006/relationships/hyperlink" Target="https://www.instagram.com/p/DG87A9PSwH5/" TargetMode="External"/><Relationship Id="rId126" Type="http://schemas.openxmlformats.org/officeDocument/2006/relationships/hyperlink" Target="https://www.instagram.com/p/DImHSVxRXTb/" TargetMode="External"/><Relationship Id="rId247" Type="http://schemas.openxmlformats.org/officeDocument/2006/relationships/hyperlink" Target="https://www.instagram.com/p/DG6Vq95SshX/" TargetMode="External"/><Relationship Id="rId121" Type="http://schemas.openxmlformats.org/officeDocument/2006/relationships/hyperlink" Target="https://www.instagram.com/p/DIgpDqAukKo/" TargetMode="External"/><Relationship Id="rId242" Type="http://schemas.openxmlformats.org/officeDocument/2006/relationships/hyperlink" Target="https://www.instagram.com/p/DG6I3AzSn2x/" TargetMode="External"/><Relationship Id="rId120" Type="http://schemas.openxmlformats.org/officeDocument/2006/relationships/hyperlink" Target="https://www.instagram.com/p/DIe3rf4yJO6/" TargetMode="External"/><Relationship Id="rId241" Type="http://schemas.openxmlformats.org/officeDocument/2006/relationships/hyperlink" Target="https://www.instagram.com/p/DG_LbFHOEhd/" TargetMode="External"/><Relationship Id="rId240" Type="http://schemas.openxmlformats.org/officeDocument/2006/relationships/hyperlink" Target="https://www.instagram.com/p/DHJduoEOf9M/" TargetMode="External"/><Relationship Id="rId125" Type="http://schemas.openxmlformats.org/officeDocument/2006/relationships/hyperlink" Target="https://www.instagram.com/p/DIg9wEbMXRG/" TargetMode="External"/><Relationship Id="rId246" Type="http://schemas.openxmlformats.org/officeDocument/2006/relationships/hyperlink" Target="https://www.instagram.com/p/DG-18Y3MT9h/" TargetMode="External"/><Relationship Id="rId124" Type="http://schemas.openxmlformats.org/officeDocument/2006/relationships/hyperlink" Target="https://www.instagram.com/p/DIyqstQNRLs/" TargetMode="External"/><Relationship Id="rId245" Type="http://schemas.openxmlformats.org/officeDocument/2006/relationships/hyperlink" Target="https://www.instagram.com/p/DHCE4RrRSXd/" TargetMode="External"/><Relationship Id="rId123" Type="http://schemas.openxmlformats.org/officeDocument/2006/relationships/hyperlink" Target="https://www.instagram.com/p/DIjN4EvNDKj/" TargetMode="External"/><Relationship Id="rId244" Type="http://schemas.openxmlformats.org/officeDocument/2006/relationships/hyperlink" Target="https://www.instagram.com/p/DG3OLVoxgdi/" TargetMode="External"/><Relationship Id="rId122" Type="http://schemas.openxmlformats.org/officeDocument/2006/relationships/hyperlink" Target="https://www.instagram.com/p/DIlyqtZJgQa/" TargetMode="External"/><Relationship Id="rId243" Type="http://schemas.openxmlformats.org/officeDocument/2006/relationships/hyperlink" Target="https://www.instagram.com/p/DG8YlPXMqwn/" TargetMode="External"/><Relationship Id="rId95" Type="http://schemas.openxmlformats.org/officeDocument/2006/relationships/hyperlink" Target="https://www.instagram.com/p/DI6yrZAydyE/" TargetMode="External"/><Relationship Id="rId94" Type="http://schemas.openxmlformats.org/officeDocument/2006/relationships/hyperlink" Target="https://www.instagram.com/p/DI5VXduszUF/" TargetMode="External"/><Relationship Id="rId97" Type="http://schemas.openxmlformats.org/officeDocument/2006/relationships/hyperlink" Target="https://www.instagram.com/p/DIwaee0gIck/" TargetMode="External"/><Relationship Id="rId96" Type="http://schemas.openxmlformats.org/officeDocument/2006/relationships/hyperlink" Target="https://www.instagram.com/p/DIwoOBJRpFy/" TargetMode="External"/><Relationship Id="rId99" Type="http://schemas.openxmlformats.org/officeDocument/2006/relationships/hyperlink" Target="https://www.instagram.com/p/DIwF60IM0ah/" TargetMode="External"/><Relationship Id="rId98" Type="http://schemas.openxmlformats.org/officeDocument/2006/relationships/hyperlink" Target="https://www.instagram.com/p/DI4I2REgjdX/" TargetMode="External"/><Relationship Id="rId91" Type="http://schemas.openxmlformats.org/officeDocument/2006/relationships/hyperlink" Target="https://www.instagram.com/p/DI7HVxMS037/" TargetMode="External"/><Relationship Id="rId90" Type="http://schemas.openxmlformats.org/officeDocument/2006/relationships/hyperlink" Target="https://www.instagram.com/p/DI9SeRtsIec/" TargetMode="External"/><Relationship Id="rId93" Type="http://schemas.openxmlformats.org/officeDocument/2006/relationships/hyperlink" Target="https://www.instagram.com/p/DJCHyKWp6fC/" TargetMode="External"/><Relationship Id="rId92" Type="http://schemas.openxmlformats.org/officeDocument/2006/relationships/hyperlink" Target="https://www.instagram.com/p/DJAd8eRzaHG/" TargetMode="External"/><Relationship Id="rId118" Type="http://schemas.openxmlformats.org/officeDocument/2006/relationships/hyperlink" Target="https://www.instagram.com/p/DIt2UewMs4m/" TargetMode="External"/><Relationship Id="rId239" Type="http://schemas.openxmlformats.org/officeDocument/2006/relationships/hyperlink" Target="https://www.instagram.com/p/DHEiqg_SR45/" TargetMode="External"/><Relationship Id="rId117" Type="http://schemas.openxmlformats.org/officeDocument/2006/relationships/hyperlink" Target="https://www.instagram.com/p/DIrYmZ4A53Q/" TargetMode="External"/><Relationship Id="rId238" Type="http://schemas.openxmlformats.org/officeDocument/2006/relationships/hyperlink" Target="https://www.instagram.com/p/DHEUihBuaTJ/" TargetMode="External"/><Relationship Id="rId116" Type="http://schemas.openxmlformats.org/officeDocument/2006/relationships/hyperlink" Target="https://www.instagram.com/p/DIy_NvZunKm/" TargetMode="External"/><Relationship Id="rId237" Type="http://schemas.openxmlformats.org/officeDocument/2006/relationships/hyperlink" Target="https://www.instagram.com/p/DHGlKHQMNhL/" TargetMode="External"/><Relationship Id="rId115" Type="http://schemas.openxmlformats.org/officeDocument/2006/relationships/hyperlink" Target="https://www.instagram.com/p/DIpHhR7PHII/" TargetMode="External"/><Relationship Id="rId236" Type="http://schemas.openxmlformats.org/officeDocument/2006/relationships/hyperlink" Target="https://www.instagram.com/p/DHCQ4hIRQWM/" TargetMode="External"/><Relationship Id="rId119" Type="http://schemas.openxmlformats.org/officeDocument/2006/relationships/hyperlink" Target="https://www.instagram.com/p/DIkLtm1C6vS/" TargetMode="External"/><Relationship Id="rId110" Type="http://schemas.openxmlformats.org/officeDocument/2006/relationships/hyperlink" Target="https://www.instagram.com/p/DIo1bopxO85/" TargetMode="External"/><Relationship Id="rId231" Type="http://schemas.openxmlformats.org/officeDocument/2006/relationships/hyperlink" Target="https://www.instagram.com/p/DHG5adKu3BO/" TargetMode="External"/><Relationship Id="rId230" Type="http://schemas.openxmlformats.org/officeDocument/2006/relationships/hyperlink" Target="https://www.instagram.com/p/DHKD4o1SfWB/" TargetMode="External"/><Relationship Id="rId114" Type="http://schemas.openxmlformats.org/officeDocument/2006/relationships/hyperlink" Target="https://www.instagram.com/p/DIrekkpJCh7/" TargetMode="External"/><Relationship Id="rId235" Type="http://schemas.openxmlformats.org/officeDocument/2006/relationships/hyperlink" Target="https://www.instagram.com/p/DHLusx4slK2/" TargetMode="External"/><Relationship Id="rId113" Type="http://schemas.openxmlformats.org/officeDocument/2006/relationships/hyperlink" Target="https://www.instagram.com/p/DIthUyGyeel/" TargetMode="External"/><Relationship Id="rId234" Type="http://schemas.openxmlformats.org/officeDocument/2006/relationships/hyperlink" Target="https://www.instagram.com/p/DHEANHPs13c/" TargetMode="External"/><Relationship Id="rId112" Type="http://schemas.openxmlformats.org/officeDocument/2006/relationships/hyperlink" Target="https://www.instagram.com/p/DIuDYNmtT3s/" TargetMode="External"/><Relationship Id="rId233" Type="http://schemas.openxmlformats.org/officeDocument/2006/relationships/hyperlink" Target="https://www.instagram.com/p/DHJMmZfsd7b/" TargetMode="External"/><Relationship Id="rId111" Type="http://schemas.openxmlformats.org/officeDocument/2006/relationships/hyperlink" Target="https://www.instagram.com/p/DIrBC6SuXLU/" TargetMode="External"/><Relationship Id="rId232" Type="http://schemas.openxmlformats.org/officeDocument/2006/relationships/hyperlink" Target="https://www.instagram.com/p/DHMC1wuusX8/" TargetMode="External"/><Relationship Id="rId305" Type="http://schemas.openxmlformats.org/officeDocument/2006/relationships/hyperlink" Target="https://www.instagram.com/p/DGGUg-JOKPz/" TargetMode="External"/><Relationship Id="rId304" Type="http://schemas.openxmlformats.org/officeDocument/2006/relationships/hyperlink" Target="https://www.instagram.com/p/DGBxWWNyJJ3/" TargetMode="External"/><Relationship Id="rId303" Type="http://schemas.openxmlformats.org/officeDocument/2006/relationships/hyperlink" Target="https://www.instagram.com/p/DGEDrRnyo_9/" TargetMode="External"/><Relationship Id="rId302" Type="http://schemas.openxmlformats.org/officeDocument/2006/relationships/hyperlink" Target="https://www.instagram.com/p/DGERwBySiOS/" TargetMode="External"/><Relationship Id="rId309" Type="http://schemas.openxmlformats.org/officeDocument/2006/relationships/hyperlink" Target="https://www.instagram.com/p/DGBLFPbunyP/" TargetMode="External"/><Relationship Id="rId308" Type="http://schemas.openxmlformats.org/officeDocument/2006/relationships/hyperlink" Target="https://www.instagram.com/p/DGDu2T8O4CI/" TargetMode="External"/><Relationship Id="rId307" Type="http://schemas.openxmlformats.org/officeDocument/2006/relationships/hyperlink" Target="https://www.instagram.com/p/DF-81LfyL3k/" TargetMode="External"/><Relationship Id="rId306" Type="http://schemas.openxmlformats.org/officeDocument/2006/relationships/hyperlink" Target="https://www.instagram.com/p/DF8pHhISN2Z/" TargetMode="External"/><Relationship Id="rId301" Type="http://schemas.openxmlformats.org/officeDocument/2006/relationships/hyperlink" Target="https://www.instagram.com/p/DF_hgReR8ln/" TargetMode="External"/><Relationship Id="rId300" Type="http://schemas.openxmlformats.org/officeDocument/2006/relationships/hyperlink" Target="https://www.instagram.com/p/DGBfdnoSrn2/" TargetMode="External"/><Relationship Id="rId206" Type="http://schemas.openxmlformats.org/officeDocument/2006/relationships/hyperlink" Target="https://www.instagram.com/p/DHgwXQaSzxR/" TargetMode="External"/><Relationship Id="rId327" Type="http://schemas.openxmlformats.org/officeDocument/2006/relationships/hyperlink" Target="https://www.instagram.com/p/DFp_xpcucT4/" TargetMode="External"/><Relationship Id="rId205" Type="http://schemas.openxmlformats.org/officeDocument/2006/relationships/hyperlink" Target="https://www.instagram.com/p/DHglyabOHBt/" TargetMode="External"/><Relationship Id="rId326" Type="http://schemas.openxmlformats.org/officeDocument/2006/relationships/hyperlink" Target="https://www.instagram.com/p/DFilIBWyBHQ/" TargetMode="External"/><Relationship Id="rId204" Type="http://schemas.openxmlformats.org/officeDocument/2006/relationships/hyperlink" Target="https://www.instagram.com/p/DHi2M60RADN/" TargetMode="External"/><Relationship Id="rId325" Type="http://schemas.openxmlformats.org/officeDocument/2006/relationships/hyperlink" Target="https://www.instagram.com/p/DFs4UFhSbyx/" TargetMode="External"/><Relationship Id="rId203" Type="http://schemas.openxmlformats.org/officeDocument/2006/relationships/hyperlink" Target="https://www.instagram.com/p/DHlzAcQuzRg/" TargetMode="External"/><Relationship Id="rId324" Type="http://schemas.openxmlformats.org/officeDocument/2006/relationships/hyperlink" Target="https://www.instagram.com/p/DF5w0a-RDSh/" TargetMode="External"/><Relationship Id="rId209" Type="http://schemas.openxmlformats.org/officeDocument/2006/relationships/hyperlink" Target="https://www.instagram.com/p/DHhG-YexmEs/" TargetMode="External"/><Relationship Id="rId208" Type="http://schemas.openxmlformats.org/officeDocument/2006/relationships/hyperlink" Target="https://www.instagram.com/p/DHck3Mqs3So/" TargetMode="External"/><Relationship Id="rId329" Type="http://schemas.openxmlformats.org/officeDocument/2006/relationships/hyperlink" Target="https://www.instagram.com/p/DFiz04FS3-6/" TargetMode="External"/><Relationship Id="rId207" Type="http://schemas.openxmlformats.org/officeDocument/2006/relationships/hyperlink" Target="https://www.instagram.com/p/DHecKw-y8w8/" TargetMode="External"/><Relationship Id="rId328" Type="http://schemas.openxmlformats.org/officeDocument/2006/relationships/hyperlink" Target="https://www.instagram.com/p/DFoCe5ASHb_/" TargetMode="External"/><Relationship Id="rId202" Type="http://schemas.openxmlformats.org/officeDocument/2006/relationships/hyperlink" Target="https://www.instagram.com/p/DHol94XSqMC/" TargetMode="External"/><Relationship Id="rId323" Type="http://schemas.openxmlformats.org/officeDocument/2006/relationships/hyperlink" Target="https://www.instagram.com/p/DFxwaELxReu/" TargetMode="External"/><Relationship Id="rId201" Type="http://schemas.openxmlformats.org/officeDocument/2006/relationships/hyperlink" Target="https://www.instagram.com/p/DHldwBxMvcS/" TargetMode="External"/><Relationship Id="rId322" Type="http://schemas.openxmlformats.org/officeDocument/2006/relationships/hyperlink" Target="https://www.instagram.com/p/DF5S2l4xTuP/" TargetMode="External"/><Relationship Id="rId200" Type="http://schemas.openxmlformats.org/officeDocument/2006/relationships/hyperlink" Target="https://www.instagram.com/p/DHoDU8DOApm/" TargetMode="External"/><Relationship Id="rId321" Type="http://schemas.openxmlformats.org/officeDocument/2006/relationships/hyperlink" Target="https://www.instagram.com/p/DFyKYp6R6ho/" TargetMode="External"/><Relationship Id="rId320" Type="http://schemas.openxmlformats.org/officeDocument/2006/relationships/hyperlink" Target="https://www.instagram.com/p/DF8Vxwuyq6j/" TargetMode="External"/><Relationship Id="rId316" Type="http://schemas.openxmlformats.org/officeDocument/2006/relationships/hyperlink" Target="https://www.instagram.com/p/DF24fmZOW1j/" TargetMode="External"/><Relationship Id="rId315" Type="http://schemas.openxmlformats.org/officeDocument/2006/relationships/hyperlink" Target="https://www.instagram.com/p/DF6SwfRRtCM/" TargetMode="External"/><Relationship Id="rId314" Type="http://schemas.openxmlformats.org/officeDocument/2006/relationships/hyperlink" Target="https://www.instagram.com/p/DF6DHNhx1db/" TargetMode="External"/><Relationship Id="rId313" Type="http://schemas.openxmlformats.org/officeDocument/2006/relationships/hyperlink" Target="https://www.instagram.com/p/DF8ANbsODVs/" TargetMode="External"/><Relationship Id="rId319" Type="http://schemas.openxmlformats.org/officeDocument/2006/relationships/hyperlink" Target="https://www.instagram.com/p/DFvdUGDyy-g/" TargetMode="External"/><Relationship Id="rId318" Type="http://schemas.openxmlformats.org/officeDocument/2006/relationships/hyperlink" Target="https://www.instagram.com/p/DF0Sln_uR4-/" TargetMode="External"/><Relationship Id="rId317" Type="http://schemas.openxmlformats.org/officeDocument/2006/relationships/hyperlink" Target="https://www.instagram.com/p/DF3WKSZSwTc/" TargetMode="External"/><Relationship Id="rId312" Type="http://schemas.openxmlformats.org/officeDocument/2006/relationships/hyperlink" Target="https://www.instagram.com/p/DGOzUiIysrS/" TargetMode="External"/><Relationship Id="rId311" Type="http://schemas.openxmlformats.org/officeDocument/2006/relationships/hyperlink" Target="https://www.instagram.com/p/DF_ID_KSMZ5/" TargetMode="External"/><Relationship Id="rId310" Type="http://schemas.openxmlformats.org/officeDocument/2006/relationships/hyperlink" Target="https://www.instagram.com/p/DF-oOP_OaEA/"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s://www.instagram.com/p/DIo9QbnOcBP/" TargetMode="External"/><Relationship Id="rId194" Type="http://schemas.openxmlformats.org/officeDocument/2006/relationships/hyperlink" Target="https://www.instagram.com/p/DIhETJBpk6t/" TargetMode="External"/><Relationship Id="rId193" Type="http://schemas.openxmlformats.org/officeDocument/2006/relationships/hyperlink" Target="https://www.instagram.com/p/DIho6XnzCuV/" TargetMode="External"/><Relationship Id="rId192" Type="http://schemas.openxmlformats.org/officeDocument/2006/relationships/hyperlink" Target="https://www.instagram.com/p/DIjn4v8P-xP/" TargetMode="External"/><Relationship Id="rId191" Type="http://schemas.openxmlformats.org/officeDocument/2006/relationships/hyperlink" Target="https://www.instagram.com/p/DImz8Jbz-v-/" TargetMode="External"/><Relationship Id="rId187" Type="http://schemas.openxmlformats.org/officeDocument/2006/relationships/hyperlink" Target="https://www.instagram.com/p/DImYcl-THIw/" TargetMode="External"/><Relationship Id="rId186" Type="http://schemas.openxmlformats.org/officeDocument/2006/relationships/hyperlink" Target="https://www.instagram.com/p/DIrNbuuzw8Z/" TargetMode="External"/><Relationship Id="rId185" Type="http://schemas.openxmlformats.org/officeDocument/2006/relationships/hyperlink" Target="https://www.instagram.com/p/DIj9uT4P676/" TargetMode="External"/><Relationship Id="rId184" Type="http://schemas.openxmlformats.org/officeDocument/2006/relationships/hyperlink" Target="https://www.instagram.com/p/DIpfjrSuuOv/" TargetMode="External"/><Relationship Id="rId189" Type="http://schemas.openxmlformats.org/officeDocument/2006/relationships/hyperlink" Target="https://www.instagram.com/p/DIooqWIpVwh/" TargetMode="External"/><Relationship Id="rId188" Type="http://schemas.openxmlformats.org/officeDocument/2006/relationships/hyperlink" Target="https://www.instagram.com/p/DIrh965zdUb/" TargetMode="External"/><Relationship Id="rId183" Type="http://schemas.openxmlformats.org/officeDocument/2006/relationships/hyperlink" Target="https://www.instagram.com/p/DIkLsmKTxZG/" TargetMode="External"/><Relationship Id="rId182" Type="http://schemas.openxmlformats.org/officeDocument/2006/relationships/hyperlink" Target="https://www.instagram.com/p/DIpR1VWORwT/" TargetMode="External"/><Relationship Id="rId181" Type="http://schemas.openxmlformats.org/officeDocument/2006/relationships/hyperlink" Target="https://www.instagram.com/p/DImOC9eTQvr/" TargetMode="External"/><Relationship Id="rId180" Type="http://schemas.openxmlformats.org/officeDocument/2006/relationships/hyperlink" Target="https://www.instagram.com/p/DIkSGFhzTss/" TargetMode="External"/><Relationship Id="rId176" Type="http://schemas.openxmlformats.org/officeDocument/2006/relationships/hyperlink" Target="https://www.instagram.com/p/DIt1iV_vlsC/" TargetMode="External"/><Relationship Id="rId297" Type="http://schemas.openxmlformats.org/officeDocument/2006/relationships/hyperlink" Target="https://www.instagram.com/p/DHrzYBESXAf/" TargetMode="External"/><Relationship Id="rId175" Type="http://schemas.openxmlformats.org/officeDocument/2006/relationships/hyperlink" Target="https://www.instagram.com/p/DIupG7pTynY/" TargetMode="External"/><Relationship Id="rId296" Type="http://schemas.openxmlformats.org/officeDocument/2006/relationships/hyperlink" Target="https://www.instagram.com/p/DHuDhr1yQx5/" TargetMode="External"/><Relationship Id="rId174" Type="http://schemas.openxmlformats.org/officeDocument/2006/relationships/hyperlink" Target="https://www.instagram.com/p/DIzQbC8z5n5/" TargetMode="External"/><Relationship Id="rId295" Type="http://schemas.openxmlformats.org/officeDocument/2006/relationships/hyperlink" Target="https://www.instagram.com/p/DHtcc_oJRMq/" TargetMode="External"/><Relationship Id="rId173" Type="http://schemas.openxmlformats.org/officeDocument/2006/relationships/hyperlink" Target="https://www.instagram.com/p/DIuwBrJTvka/" TargetMode="External"/><Relationship Id="rId294" Type="http://schemas.openxmlformats.org/officeDocument/2006/relationships/hyperlink" Target="https://www.instagram.com/p/DHyZnm0S_cs/" TargetMode="External"/><Relationship Id="rId179" Type="http://schemas.openxmlformats.org/officeDocument/2006/relationships/hyperlink" Target="https://www.instagram.com/p/DIubYJhzs8S/" TargetMode="External"/><Relationship Id="rId178" Type="http://schemas.openxmlformats.org/officeDocument/2006/relationships/hyperlink" Target="https://www.instagram.com/p/DIxN5GOT3ac/" TargetMode="External"/><Relationship Id="rId299" Type="http://schemas.openxmlformats.org/officeDocument/2006/relationships/hyperlink" Target="https://www.instagram.com/p/DHuboghyIzL/" TargetMode="External"/><Relationship Id="rId177" Type="http://schemas.openxmlformats.org/officeDocument/2006/relationships/hyperlink" Target="https://www.instagram.com/p/DIuGz_1TFz9/" TargetMode="External"/><Relationship Id="rId298" Type="http://schemas.openxmlformats.org/officeDocument/2006/relationships/hyperlink" Target="https://www.instagram.com/p/DHuRPSiS1Ef/" TargetMode="External"/><Relationship Id="rId198" Type="http://schemas.openxmlformats.org/officeDocument/2006/relationships/hyperlink" Target="https://www.instagram.com/p/DIhZMTszaJZ/" TargetMode="External"/><Relationship Id="rId197" Type="http://schemas.openxmlformats.org/officeDocument/2006/relationships/hyperlink" Target="https://www.instagram.com/p/DIfXRFtpHEZ/" TargetMode="External"/><Relationship Id="rId196" Type="http://schemas.openxmlformats.org/officeDocument/2006/relationships/hyperlink" Target="https://www.instagram.com/p/DIhSDa3Tai7/" TargetMode="External"/><Relationship Id="rId195" Type="http://schemas.openxmlformats.org/officeDocument/2006/relationships/hyperlink" Target="https://www.instagram.com/p/DIfTRD8J9on/" TargetMode="External"/><Relationship Id="rId199" Type="http://schemas.openxmlformats.org/officeDocument/2006/relationships/hyperlink" Target="https://www.instagram.com/p/DIg3T5wR8VI/" TargetMode="External"/><Relationship Id="rId150" Type="http://schemas.openxmlformats.org/officeDocument/2006/relationships/hyperlink" Target="https://www.instagram.com/p/DJAqwbOTIqT/" TargetMode="External"/><Relationship Id="rId271" Type="http://schemas.openxmlformats.org/officeDocument/2006/relationships/hyperlink" Target="https://www.instagram.com/p/DH4Wt-xPT4B/" TargetMode="External"/><Relationship Id="rId392" Type="http://schemas.openxmlformats.org/officeDocument/2006/relationships/hyperlink" Target="https://www.instagram.com/p/DG_YqlDydu8/" TargetMode="External"/><Relationship Id="rId270" Type="http://schemas.openxmlformats.org/officeDocument/2006/relationships/hyperlink" Target="https://www.instagram.com/p/DH_wkDLSXGr/" TargetMode="External"/><Relationship Id="rId391" Type="http://schemas.openxmlformats.org/officeDocument/2006/relationships/hyperlink" Target="https://www.instagram.com/p/DG8s-Y8P6m_/" TargetMode="External"/><Relationship Id="rId390" Type="http://schemas.openxmlformats.org/officeDocument/2006/relationships/hyperlink" Target="https://www.instagram.com/p/DG86sopS4eW/" TargetMode="External"/><Relationship Id="rId1" Type="http://schemas.openxmlformats.org/officeDocument/2006/relationships/hyperlink" Target="https://www.instagram.com/p/DKI0ZHLpi9U/" TargetMode="External"/><Relationship Id="rId2" Type="http://schemas.openxmlformats.org/officeDocument/2006/relationships/hyperlink" Target="https://www.instagram.com/p/DKIf1rlpREV/" TargetMode="External"/><Relationship Id="rId3" Type="http://schemas.openxmlformats.org/officeDocument/2006/relationships/hyperlink" Target="https://www.instagram.com/p/DKIOseCJPah/" TargetMode="External"/><Relationship Id="rId149" Type="http://schemas.openxmlformats.org/officeDocument/2006/relationships/hyperlink" Target="https://www.instagram.com/p/DJAIXoIPadp/" TargetMode="External"/><Relationship Id="rId4" Type="http://schemas.openxmlformats.org/officeDocument/2006/relationships/hyperlink" Target="https://www.instagram.com/p/DKIqJcSJtqk/" TargetMode="External"/><Relationship Id="rId148" Type="http://schemas.openxmlformats.org/officeDocument/2006/relationships/hyperlink" Target="https://www.instagram.com/p/DI9bQ2bzu_F/" TargetMode="External"/><Relationship Id="rId269" Type="http://schemas.openxmlformats.org/officeDocument/2006/relationships/hyperlink" Target="https://www.instagram.com/p/DH6-IajS9nN/" TargetMode="External"/><Relationship Id="rId9" Type="http://schemas.openxmlformats.org/officeDocument/2006/relationships/hyperlink" Target="https://www.instagram.com/p/DKF-dQbSg5S/" TargetMode="External"/><Relationship Id="rId143" Type="http://schemas.openxmlformats.org/officeDocument/2006/relationships/hyperlink" Target="https://www.instagram.com/p/DJPXYQxvNCZ/" TargetMode="External"/><Relationship Id="rId264" Type="http://schemas.openxmlformats.org/officeDocument/2006/relationships/hyperlink" Target="https://www.instagram.com/p/DICldy8Tx2-/" TargetMode="External"/><Relationship Id="rId385" Type="http://schemas.openxmlformats.org/officeDocument/2006/relationships/hyperlink" Target="https://www.instagram.com/p/DHEG0IkRVTr/" TargetMode="External"/><Relationship Id="rId142" Type="http://schemas.openxmlformats.org/officeDocument/2006/relationships/hyperlink" Target="https://www.instagram.com/p/DJDBv3opZTC/" TargetMode="External"/><Relationship Id="rId263" Type="http://schemas.openxmlformats.org/officeDocument/2006/relationships/hyperlink" Target="https://www.instagram.com/p/DIHe7arOl7q/" TargetMode="External"/><Relationship Id="rId384" Type="http://schemas.openxmlformats.org/officeDocument/2006/relationships/hyperlink" Target="https://www.instagram.com/p/DHGyZYdxgJT/" TargetMode="External"/><Relationship Id="rId141" Type="http://schemas.openxmlformats.org/officeDocument/2006/relationships/hyperlink" Target="https://www.instagram.com/p/DJH2uiYRoM_/" TargetMode="External"/><Relationship Id="rId262" Type="http://schemas.openxmlformats.org/officeDocument/2006/relationships/hyperlink" Target="https://www.instagram.com/p/DIE6IRvOOs-/" TargetMode="External"/><Relationship Id="rId383" Type="http://schemas.openxmlformats.org/officeDocument/2006/relationships/hyperlink" Target="https://www.instagram.com/p/DHEs8AzSj7e/" TargetMode="External"/><Relationship Id="rId140" Type="http://schemas.openxmlformats.org/officeDocument/2006/relationships/hyperlink" Target="https://www.instagram.com/p/DJDWYQAzd3W/" TargetMode="External"/><Relationship Id="rId261" Type="http://schemas.openxmlformats.org/officeDocument/2006/relationships/hyperlink" Target="https://www.instagram.com/p/DIFccfyu6Vk/" TargetMode="External"/><Relationship Id="rId382" Type="http://schemas.openxmlformats.org/officeDocument/2006/relationships/hyperlink" Target="https://www.instagram.com/p/DHFFHQ9Sb5j/" TargetMode="External"/><Relationship Id="rId5" Type="http://schemas.openxmlformats.org/officeDocument/2006/relationships/hyperlink" Target="https://www.instagram.com/p/DKLVu0MSRg7/" TargetMode="External"/><Relationship Id="rId147" Type="http://schemas.openxmlformats.org/officeDocument/2006/relationships/hyperlink" Target="https://www.instagram.com/p/DJAc9q4PJr9/" TargetMode="External"/><Relationship Id="rId268" Type="http://schemas.openxmlformats.org/officeDocument/2006/relationships/hyperlink" Target="https://www.instagram.com/p/DIPh5noz0Im/" TargetMode="External"/><Relationship Id="rId389" Type="http://schemas.openxmlformats.org/officeDocument/2006/relationships/hyperlink" Target="https://www.instagram.com/p/DHHHBSsSvE0/" TargetMode="External"/><Relationship Id="rId6" Type="http://schemas.openxmlformats.org/officeDocument/2006/relationships/hyperlink" Target="https://www.instagram.com/p/DKKzUM0ygr1/" TargetMode="External"/><Relationship Id="rId146" Type="http://schemas.openxmlformats.org/officeDocument/2006/relationships/hyperlink" Target="https://www.instagram.com/p/DI_1IS-J4l7/" TargetMode="External"/><Relationship Id="rId267" Type="http://schemas.openxmlformats.org/officeDocument/2006/relationships/hyperlink" Target="https://www.instagram.com/p/DH4kZphhfUZ/" TargetMode="External"/><Relationship Id="rId388" Type="http://schemas.openxmlformats.org/officeDocument/2006/relationships/hyperlink" Target="https://www.instagram.com/p/DHBy7_sS6Xd/" TargetMode="External"/><Relationship Id="rId7" Type="http://schemas.openxmlformats.org/officeDocument/2006/relationships/hyperlink" Target="https://www.instagram.com/p/DKKedohpZk8/" TargetMode="External"/><Relationship Id="rId145" Type="http://schemas.openxmlformats.org/officeDocument/2006/relationships/hyperlink" Target="https://www.instagram.com/p/DI-F445zzDh/" TargetMode="External"/><Relationship Id="rId266" Type="http://schemas.openxmlformats.org/officeDocument/2006/relationships/hyperlink" Target="https://www.instagram.com/p/DH7JN_PSHvH/" TargetMode="External"/><Relationship Id="rId387" Type="http://schemas.openxmlformats.org/officeDocument/2006/relationships/hyperlink" Target="https://www.instagram.com/p/DHHcqVwyKwN/" TargetMode="External"/><Relationship Id="rId8" Type="http://schemas.openxmlformats.org/officeDocument/2006/relationships/hyperlink" Target="https://www.instagram.com/p/DKLIArEhVHt/" TargetMode="External"/><Relationship Id="rId144" Type="http://schemas.openxmlformats.org/officeDocument/2006/relationships/hyperlink" Target="https://www.instagram.com/p/DJCb4S_v1g6/" TargetMode="External"/><Relationship Id="rId265" Type="http://schemas.openxmlformats.org/officeDocument/2006/relationships/hyperlink" Target="https://www.instagram.com/p/DIEiDisu3g3/" TargetMode="External"/><Relationship Id="rId386" Type="http://schemas.openxmlformats.org/officeDocument/2006/relationships/hyperlink" Target="https://www.instagram.com/p/DHMlPaxScHa/" TargetMode="External"/><Relationship Id="rId260" Type="http://schemas.openxmlformats.org/officeDocument/2006/relationships/hyperlink" Target="https://www.instagram.com/p/DIAS0X6yvOk/" TargetMode="External"/><Relationship Id="rId381" Type="http://schemas.openxmlformats.org/officeDocument/2006/relationships/hyperlink" Target="https://www.instagram.com/p/DHCw7Z1JPYO/" TargetMode="External"/><Relationship Id="rId380" Type="http://schemas.openxmlformats.org/officeDocument/2006/relationships/hyperlink" Target="https://www.instagram.com/p/DHE5FfeShj7/" TargetMode="External"/><Relationship Id="rId139" Type="http://schemas.openxmlformats.org/officeDocument/2006/relationships/hyperlink" Target="https://www.instagram.com/p/DJE_ijspJOW/" TargetMode="External"/><Relationship Id="rId138" Type="http://schemas.openxmlformats.org/officeDocument/2006/relationships/hyperlink" Target="https://www.instagram.com/p/DJILUSfh0wU/" TargetMode="External"/><Relationship Id="rId259" Type="http://schemas.openxmlformats.org/officeDocument/2006/relationships/hyperlink" Target="https://www.instagram.com/p/DIB_vAkpn7K/" TargetMode="External"/><Relationship Id="rId137" Type="http://schemas.openxmlformats.org/officeDocument/2006/relationships/hyperlink" Target="https://www.instagram.com/p/DJDPdEQTQES/" TargetMode="External"/><Relationship Id="rId258" Type="http://schemas.openxmlformats.org/officeDocument/2006/relationships/hyperlink" Target="https://www.instagram.com/p/DIAdID0zHXY/" TargetMode="External"/><Relationship Id="rId379" Type="http://schemas.openxmlformats.org/officeDocument/2006/relationships/hyperlink" Target="https://www.instagram.com/p/DHHpTWwyCC6/" TargetMode="External"/><Relationship Id="rId132" Type="http://schemas.openxmlformats.org/officeDocument/2006/relationships/hyperlink" Target="https://www.instagram.com/p/DJFR-G0T621/" TargetMode="External"/><Relationship Id="rId253" Type="http://schemas.openxmlformats.org/officeDocument/2006/relationships/hyperlink" Target="https://www.instagram.com/p/DIHG4KvO_KP/" TargetMode="External"/><Relationship Id="rId374" Type="http://schemas.openxmlformats.org/officeDocument/2006/relationships/hyperlink" Target="https://www.instagram.com/p/DHOboAYSM8I/" TargetMode="External"/><Relationship Id="rId495" Type="http://schemas.openxmlformats.org/officeDocument/2006/relationships/hyperlink" Target="https://www.instagram.com/p/DGMowBsysVe/" TargetMode="External"/><Relationship Id="rId131" Type="http://schemas.openxmlformats.org/officeDocument/2006/relationships/hyperlink" Target="https://www.instagram.com/p/DJUuxzCvi_6/" TargetMode="External"/><Relationship Id="rId252" Type="http://schemas.openxmlformats.org/officeDocument/2006/relationships/hyperlink" Target="https://www.instagram.com/p/DIKYT68zXtx/" TargetMode="External"/><Relationship Id="rId373" Type="http://schemas.openxmlformats.org/officeDocument/2006/relationships/hyperlink" Target="http://cordova.co" TargetMode="External"/><Relationship Id="rId494" Type="http://schemas.openxmlformats.org/officeDocument/2006/relationships/hyperlink" Target="http://kathleen.post" TargetMode="External"/><Relationship Id="rId130" Type="http://schemas.openxmlformats.org/officeDocument/2006/relationships/hyperlink" Target="https://www.instagram.com/p/DJKbmtIyPx8/" TargetMode="External"/><Relationship Id="rId251" Type="http://schemas.openxmlformats.org/officeDocument/2006/relationships/hyperlink" Target="https://www.instagram.com/p/DIM8HdAB4rI/" TargetMode="External"/><Relationship Id="rId372" Type="http://schemas.openxmlformats.org/officeDocument/2006/relationships/hyperlink" Target="https://www.instagram.com/p/DHJuuD5SYgP/" TargetMode="External"/><Relationship Id="rId493" Type="http://schemas.openxmlformats.org/officeDocument/2006/relationships/hyperlink" Target="https://www.instagram.com/p/DGOPw4EJ4M3/" TargetMode="External"/><Relationship Id="rId250" Type="http://schemas.openxmlformats.org/officeDocument/2006/relationships/hyperlink" Target="https://www.instagram.com/p/DIKDotqv3bf/" TargetMode="External"/><Relationship Id="rId371" Type="http://schemas.openxmlformats.org/officeDocument/2006/relationships/hyperlink" Target="https://www.instagram.com/p/DHMy8sMyXz-/" TargetMode="External"/><Relationship Id="rId492" Type="http://schemas.openxmlformats.org/officeDocument/2006/relationships/hyperlink" Target="https://www.instagram.com/p/DGJvYCiSzCT/" TargetMode="External"/><Relationship Id="rId136" Type="http://schemas.openxmlformats.org/officeDocument/2006/relationships/hyperlink" Target="https://www.instagram.com/p/DJFkh03TfYO/" TargetMode="External"/><Relationship Id="rId257" Type="http://schemas.openxmlformats.org/officeDocument/2006/relationships/hyperlink" Target="http://lemonhead.la" TargetMode="External"/><Relationship Id="rId378" Type="http://schemas.openxmlformats.org/officeDocument/2006/relationships/hyperlink" Target="https://www.instagram.com/p/DHCmlp0pnqC/" TargetMode="External"/><Relationship Id="rId499" Type="http://schemas.openxmlformats.org/officeDocument/2006/relationships/hyperlink" Target="https://www.instagram.com/p/DGLotuUviSr/" TargetMode="External"/><Relationship Id="rId135" Type="http://schemas.openxmlformats.org/officeDocument/2006/relationships/hyperlink" Target="https://www.instagram.com/p/DJCzhchzLIT/" TargetMode="External"/><Relationship Id="rId256" Type="http://schemas.openxmlformats.org/officeDocument/2006/relationships/hyperlink" Target="https://www.instagram.com/p/DIHRHiYOro6/" TargetMode="External"/><Relationship Id="rId377" Type="http://schemas.openxmlformats.org/officeDocument/2006/relationships/hyperlink" Target="https://www.instagram.com/p/DHCA0HmykGJ/" TargetMode="External"/><Relationship Id="rId498" Type="http://schemas.openxmlformats.org/officeDocument/2006/relationships/hyperlink" Target="https://www.instagram.com/p/DGKEDUqSMLj/" TargetMode="External"/><Relationship Id="rId134" Type="http://schemas.openxmlformats.org/officeDocument/2006/relationships/hyperlink" Target="https://www.instagram.com/p/DJF7NBwTq8m/" TargetMode="External"/><Relationship Id="rId255" Type="http://schemas.openxmlformats.org/officeDocument/2006/relationships/hyperlink" Target="https://www.instagram.com/p/DIABsMySlhG/" TargetMode="External"/><Relationship Id="rId376" Type="http://schemas.openxmlformats.org/officeDocument/2006/relationships/hyperlink" Target="https://www.instagram.com/p/DHM9O6hSCFs/" TargetMode="External"/><Relationship Id="rId497" Type="http://schemas.openxmlformats.org/officeDocument/2006/relationships/hyperlink" Target="https://www.instagram.com/p/DGMUN7JzUVt/" TargetMode="External"/><Relationship Id="rId133" Type="http://schemas.openxmlformats.org/officeDocument/2006/relationships/hyperlink" Target="https://www.instagram.com/p/DJF0RmETvgN/" TargetMode="External"/><Relationship Id="rId254" Type="http://schemas.openxmlformats.org/officeDocument/2006/relationships/hyperlink" Target="https://www.instagram.com/p/DIFOv4iOWNI/" TargetMode="External"/><Relationship Id="rId375" Type="http://schemas.openxmlformats.org/officeDocument/2006/relationships/hyperlink" Target="https://www.instagram.com/p/DHKdkyZpupw/" TargetMode="External"/><Relationship Id="rId496" Type="http://schemas.openxmlformats.org/officeDocument/2006/relationships/hyperlink" Target="https://www.instagram.com/p/DGL9f3czwNv/" TargetMode="External"/><Relationship Id="rId172" Type="http://schemas.openxmlformats.org/officeDocument/2006/relationships/hyperlink" Target="https://www.instagram.com/p/DIsHwNFzIk1/" TargetMode="External"/><Relationship Id="rId293" Type="http://schemas.openxmlformats.org/officeDocument/2006/relationships/hyperlink" Target="https://www.instagram.com/p/DHw2EM8Sxp-/" TargetMode="External"/><Relationship Id="rId171" Type="http://schemas.openxmlformats.org/officeDocument/2006/relationships/hyperlink" Target="https://www.instagram.com/p/DIwXEWAzrvl/" TargetMode="External"/><Relationship Id="rId292" Type="http://schemas.openxmlformats.org/officeDocument/2006/relationships/hyperlink" Target="https://www.instagram.com/p/DHwoWMBy9bf/" TargetMode="External"/><Relationship Id="rId170" Type="http://schemas.openxmlformats.org/officeDocument/2006/relationships/hyperlink" Target="https://www.instagram.com/p/DJHiMF3R6pA/" TargetMode="External"/><Relationship Id="rId291" Type="http://schemas.openxmlformats.org/officeDocument/2006/relationships/hyperlink" Target="https://www.instagram.com/p/DH4CKvbvqj6/" TargetMode="External"/><Relationship Id="rId290" Type="http://schemas.openxmlformats.org/officeDocument/2006/relationships/hyperlink" Target="https://www.instagram.com/p/DHzNIvNpEYM/" TargetMode="External"/><Relationship Id="rId165" Type="http://schemas.openxmlformats.org/officeDocument/2006/relationships/hyperlink" Target="https://www.instagram.com/p/DI9lSBxzGPD/" TargetMode="External"/><Relationship Id="rId286" Type="http://schemas.openxmlformats.org/officeDocument/2006/relationships/hyperlink" Target="https://www.instagram.com/p/DH2GinWS5G_/" TargetMode="External"/><Relationship Id="rId164" Type="http://schemas.openxmlformats.org/officeDocument/2006/relationships/hyperlink" Target="https://www.instagram.com/p/DI4Z_zSp4-G/" TargetMode="External"/><Relationship Id="rId285" Type="http://schemas.openxmlformats.org/officeDocument/2006/relationships/hyperlink" Target="http://lemonhead.la" TargetMode="External"/><Relationship Id="rId163" Type="http://schemas.openxmlformats.org/officeDocument/2006/relationships/hyperlink" Target="https://www.instagram.com/p/DIzytuPzaTM/" TargetMode="External"/><Relationship Id="rId284" Type="http://schemas.openxmlformats.org/officeDocument/2006/relationships/hyperlink" Target="https://www.instagram.com/p/DHzlJ5_Okkh/" TargetMode="External"/><Relationship Id="rId162" Type="http://schemas.openxmlformats.org/officeDocument/2006/relationships/hyperlink" Target="https://www.instagram.com/p/DI4GpCsJVAK/" TargetMode="External"/><Relationship Id="rId283" Type="http://schemas.openxmlformats.org/officeDocument/2006/relationships/hyperlink" Target="https://www.instagram.com/p/DH1FQiaSOp6/" TargetMode="External"/><Relationship Id="rId169" Type="http://schemas.openxmlformats.org/officeDocument/2006/relationships/hyperlink" Target="https://www.instagram.com/p/DIy73DzxFDm/" TargetMode="External"/><Relationship Id="rId168" Type="http://schemas.openxmlformats.org/officeDocument/2006/relationships/hyperlink" Target="https://www.instagram.com/p/DIxAK6HzzlF/" TargetMode="External"/><Relationship Id="rId289" Type="http://schemas.openxmlformats.org/officeDocument/2006/relationships/hyperlink" Target="https://www.instagram.com/p/DH3qfC5p1Um/" TargetMode="External"/><Relationship Id="rId167" Type="http://schemas.openxmlformats.org/officeDocument/2006/relationships/hyperlink" Target="https://www.instagram.com/p/DIxUyTATi6w/" TargetMode="External"/><Relationship Id="rId288" Type="http://schemas.openxmlformats.org/officeDocument/2006/relationships/hyperlink" Target="https://www.instagram.com/p/DH1_r3gykob/" TargetMode="External"/><Relationship Id="rId166" Type="http://schemas.openxmlformats.org/officeDocument/2006/relationships/hyperlink" Target="https://www.instagram.com/p/DIr2oGlTIHa/" TargetMode="External"/><Relationship Id="rId287" Type="http://schemas.openxmlformats.org/officeDocument/2006/relationships/hyperlink" Target="https://www.instagram.com/p/DH1PnZDSr7T/" TargetMode="External"/><Relationship Id="rId161" Type="http://schemas.openxmlformats.org/officeDocument/2006/relationships/hyperlink" Target="https://www.instagram.com/p/DI2XkrqzrWR/" TargetMode="External"/><Relationship Id="rId282" Type="http://schemas.openxmlformats.org/officeDocument/2006/relationships/hyperlink" Target="https://www.instagram.com/p/DHy4k5gp48k/" TargetMode="External"/><Relationship Id="rId160" Type="http://schemas.openxmlformats.org/officeDocument/2006/relationships/hyperlink" Target="https://www.instagram.com/p/DI1glDBTGQf/" TargetMode="External"/><Relationship Id="rId281" Type="http://schemas.openxmlformats.org/officeDocument/2006/relationships/hyperlink" Target="https://www.instagram.com/p/DH1dWVKSdFc/" TargetMode="External"/><Relationship Id="rId280" Type="http://schemas.openxmlformats.org/officeDocument/2006/relationships/hyperlink" Target="https://www.instagram.com/p/DHyesdZJrNh/" TargetMode="External"/><Relationship Id="rId159" Type="http://schemas.openxmlformats.org/officeDocument/2006/relationships/hyperlink" Target="https://www.instagram.com/p/DI2Jyh5z9jw/" TargetMode="External"/><Relationship Id="rId154" Type="http://schemas.openxmlformats.org/officeDocument/2006/relationships/hyperlink" Target="https://www.instagram.com/p/DI7TbXRzpFG/" TargetMode="External"/><Relationship Id="rId275" Type="http://schemas.openxmlformats.org/officeDocument/2006/relationships/hyperlink" Target="https://www.instagram.com/p/DH82JgspFaP/" TargetMode="External"/><Relationship Id="rId396" Type="http://schemas.openxmlformats.org/officeDocument/2006/relationships/hyperlink" Target="https://www.instagram.com/p/DG9nVP7SPAd/" TargetMode="External"/><Relationship Id="rId153" Type="http://schemas.openxmlformats.org/officeDocument/2006/relationships/hyperlink" Target="https://www.instagram.com/p/DI7mNVqJpnP/" TargetMode="External"/><Relationship Id="rId274" Type="http://schemas.openxmlformats.org/officeDocument/2006/relationships/hyperlink" Target="https://www.instagram.com/p/DH_fA0PJNcb/" TargetMode="External"/><Relationship Id="rId395" Type="http://schemas.openxmlformats.org/officeDocument/2006/relationships/hyperlink" Target="https://www.instagram.com/p/DG_66jfPusH/" TargetMode="External"/><Relationship Id="rId152" Type="http://schemas.openxmlformats.org/officeDocument/2006/relationships/hyperlink" Target="https://www.instagram.com/p/DJAxkqBz5Ua/" TargetMode="External"/><Relationship Id="rId273" Type="http://schemas.openxmlformats.org/officeDocument/2006/relationships/hyperlink" Target="https://www.instagram.com/p/DH4rRZnylZv/" TargetMode="External"/><Relationship Id="rId394" Type="http://schemas.openxmlformats.org/officeDocument/2006/relationships/hyperlink" Target="https://www.instagram.com/p/DG_K3I9uxev/" TargetMode="External"/><Relationship Id="rId151" Type="http://schemas.openxmlformats.org/officeDocument/2006/relationships/hyperlink" Target="https://www.instagram.com/p/DI6-zcSvmel/" TargetMode="External"/><Relationship Id="rId272" Type="http://schemas.openxmlformats.org/officeDocument/2006/relationships/hyperlink" Target="https://www.instagram.com/p/DH9uCSazFLx/" TargetMode="External"/><Relationship Id="rId393" Type="http://schemas.openxmlformats.org/officeDocument/2006/relationships/hyperlink" Target="https://www.instagram.com/p/DG_tMuBPuB9/" TargetMode="External"/><Relationship Id="rId158" Type="http://schemas.openxmlformats.org/officeDocument/2006/relationships/hyperlink" Target="https://www.instagram.com/p/DI5DJXKTzGG/" TargetMode="External"/><Relationship Id="rId279" Type="http://schemas.openxmlformats.org/officeDocument/2006/relationships/hyperlink" Target="https://www.instagram.com/p/DH1x8ghyA7g/" TargetMode="External"/><Relationship Id="rId157" Type="http://schemas.openxmlformats.org/officeDocument/2006/relationships/hyperlink" Target="https://www.instagram.com/p/DI4ujUXTlaE/" TargetMode="External"/><Relationship Id="rId278" Type="http://schemas.openxmlformats.org/officeDocument/2006/relationships/hyperlink" Target="https://www.instagram.com/p/DH6qGF6zBM7/" TargetMode="External"/><Relationship Id="rId399" Type="http://schemas.openxmlformats.org/officeDocument/2006/relationships/hyperlink" Target="https://www.instagram.com/p/DG_AlWnuWeC/" TargetMode="External"/><Relationship Id="rId156" Type="http://schemas.openxmlformats.org/officeDocument/2006/relationships/hyperlink" Target="https://www.instagram.com/p/DI48YGGzViR/" TargetMode="External"/><Relationship Id="rId277" Type="http://schemas.openxmlformats.org/officeDocument/2006/relationships/hyperlink" Target="https://www.instagram.com/p/DH6OT-1JM2K/" TargetMode="External"/><Relationship Id="rId398" Type="http://schemas.openxmlformats.org/officeDocument/2006/relationships/hyperlink" Target="https://www.instagram.com/p/DG8iosKRnu0/" TargetMode="External"/><Relationship Id="rId155" Type="http://schemas.openxmlformats.org/officeDocument/2006/relationships/hyperlink" Target="https://www.instagram.com/p/DI11Pp8z-ug/" TargetMode="External"/><Relationship Id="rId276" Type="http://schemas.openxmlformats.org/officeDocument/2006/relationships/hyperlink" Target="https://www.instagram.com/p/DH9VJfazdVM/" TargetMode="External"/><Relationship Id="rId397" Type="http://schemas.openxmlformats.org/officeDocument/2006/relationships/hyperlink" Target="https://www.instagram.com/p/DHAFRAWPQM8/" TargetMode="External"/><Relationship Id="rId40" Type="http://schemas.openxmlformats.org/officeDocument/2006/relationships/hyperlink" Target="https://www.instagram.com/p/DJ11A9mJ2ia/" TargetMode="External"/><Relationship Id="rId42" Type="http://schemas.openxmlformats.org/officeDocument/2006/relationships/hyperlink" Target="https://www.instagram.com/p/DJ4Z1SKSrea/" TargetMode="External"/><Relationship Id="rId41" Type="http://schemas.openxmlformats.org/officeDocument/2006/relationships/hyperlink" Target="https://www.instagram.com/p/DJ2NCkapfl6/" TargetMode="External"/><Relationship Id="rId44" Type="http://schemas.openxmlformats.org/officeDocument/2006/relationships/hyperlink" Target="https://www.instagram.com/p/DJ2hst8pt1R/" TargetMode="External"/><Relationship Id="rId43" Type="http://schemas.openxmlformats.org/officeDocument/2006/relationships/hyperlink" Target="https://www.instagram.com/p/DJyV141PYCd/" TargetMode="External"/><Relationship Id="rId46" Type="http://schemas.openxmlformats.org/officeDocument/2006/relationships/hyperlink" Target="https://www.instagram.com/p/DJzaiC2vwSY/" TargetMode="External"/><Relationship Id="rId45" Type="http://schemas.openxmlformats.org/officeDocument/2006/relationships/hyperlink" Target="https://www.instagram.com/p/DJ4x7L-yJcU/" TargetMode="External"/><Relationship Id="rId509" Type="http://schemas.openxmlformats.org/officeDocument/2006/relationships/hyperlink" Target="https://www.instagram.com/p/DGEl3qQSNmr/" TargetMode="External"/><Relationship Id="rId508" Type="http://schemas.openxmlformats.org/officeDocument/2006/relationships/hyperlink" Target="https://www.instagram.com/p/DGE_hPGy2U7/" TargetMode="External"/><Relationship Id="rId503" Type="http://schemas.openxmlformats.org/officeDocument/2006/relationships/hyperlink" Target="https://www.instagram.com/p/DGJCvnkSFFf/" TargetMode="External"/><Relationship Id="rId502" Type="http://schemas.openxmlformats.org/officeDocument/2006/relationships/hyperlink" Target="https://www.instagram.com/p/DGG2B4AyNXA/" TargetMode="External"/><Relationship Id="rId501" Type="http://schemas.openxmlformats.org/officeDocument/2006/relationships/hyperlink" Target="https://www.instagram.com/p/DGERPS9vYJk/" TargetMode="External"/><Relationship Id="rId500" Type="http://schemas.openxmlformats.org/officeDocument/2006/relationships/hyperlink" Target="https://www.instagram.com/p/DGOI9CuJYYT/" TargetMode="External"/><Relationship Id="rId507" Type="http://schemas.openxmlformats.org/officeDocument/2006/relationships/hyperlink" Target="https://www.instagram.com/p/DGEwFLESk3e/" TargetMode="External"/><Relationship Id="rId506" Type="http://schemas.openxmlformats.org/officeDocument/2006/relationships/hyperlink" Target="https://www.instagram.com/p/DGE_g0bSAJK/" TargetMode="External"/><Relationship Id="rId505" Type="http://schemas.openxmlformats.org/officeDocument/2006/relationships/hyperlink" Target="https://www.instagram.com/p/DGGhcoESsqx/" TargetMode="External"/><Relationship Id="rId504" Type="http://schemas.openxmlformats.org/officeDocument/2006/relationships/hyperlink" Target="https://www.instagram.com/p/DGHfQIZSlAo/" TargetMode="External"/><Relationship Id="rId48" Type="http://schemas.openxmlformats.org/officeDocument/2006/relationships/hyperlink" Target="https://www.instagram.com/p/DJw1t9zvjfn/" TargetMode="External"/><Relationship Id="rId47" Type="http://schemas.openxmlformats.org/officeDocument/2006/relationships/hyperlink" Target="https://www.instagram.com/p/DJvBEkJTAwV/" TargetMode="External"/><Relationship Id="rId49" Type="http://schemas.openxmlformats.org/officeDocument/2006/relationships/hyperlink" Target="https://www.instagram.com/p/DJzQQIWPp5g/" TargetMode="External"/><Relationship Id="rId31" Type="http://schemas.openxmlformats.org/officeDocument/2006/relationships/hyperlink" Target="https://www.instagram.com/p/DJ-CUs-So6T/" TargetMode="External"/><Relationship Id="rId30" Type="http://schemas.openxmlformats.org/officeDocument/2006/relationships/hyperlink" Target="https://www.instagram.com/p/DJ7BDLKp_E8/" TargetMode="External"/><Relationship Id="rId33" Type="http://schemas.openxmlformats.org/officeDocument/2006/relationships/hyperlink" Target="https://www.instagram.com/p/DJ7KrCypZJT/" TargetMode="External"/><Relationship Id="rId32" Type="http://schemas.openxmlformats.org/officeDocument/2006/relationships/hyperlink" Target="https://www.instagram.com/p/DJ95s-PSjYI/" TargetMode="External"/><Relationship Id="rId35" Type="http://schemas.openxmlformats.org/officeDocument/2006/relationships/hyperlink" Target="https://www.instagram.com/p/DJ5UN6jTnCn/" TargetMode="External"/><Relationship Id="rId34" Type="http://schemas.openxmlformats.org/officeDocument/2006/relationships/hyperlink" Target="https://www.instagram.com/p/DJ7rS75zZOw/" TargetMode="External"/><Relationship Id="rId37" Type="http://schemas.openxmlformats.org/officeDocument/2006/relationships/hyperlink" Target="https://www.instagram.com/p/DJ0KqatSyGI/" TargetMode="External"/><Relationship Id="rId36" Type="http://schemas.openxmlformats.org/officeDocument/2006/relationships/hyperlink" Target="https://www.instagram.com/p/DJ5GcecBjAY/" TargetMode="External"/><Relationship Id="rId39" Type="http://schemas.openxmlformats.org/officeDocument/2006/relationships/hyperlink" Target="https://www.instagram.com/p/DJ22Sacy8AZ/" TargetMode="External"/><Relationship Id="rId38" Type="http://schemas.openxmlformats.org/officeDocument/2006/relationships/hyperlink" Target="https://www.instagram.com/p/DJz87o_vOuF/" TargetMode="External"/><Relationship Id="rId20" Type="http://schemas.openxmlformats.org/officeDocument/2006/relationships/hyperlink" Target="https://www.instagram.com/p/DKA04_6h060/" TargetMode="External"/><Relationship Id="rId22" Type="http://schemas.openxmlformats.org/officeDocument/2006/relationships/hyperlink" Target="https://www.instagram.com/p/DKAgQ8lJLGu/" TargetMode="External"/><Relationship Id="rId21" Type="http://schemas.openxmlformats.org/officeDocument/2006/relationships/hyperlink" Target="https://www.instagram.com/p/DKDuO_nxRYD/" TargetMode="External"/><Relationship Id="rId24" Type="http://schemas.openxmlformats.org/officeDocument/2006/relationships/hyperlink" Target="https://www.instagram.com/p/DJ-W-dzSUkk/" TargetMode="External"/><Relationship Id="rId23" Type="http://schemas.openxmlformats.org/officeDocument/2006/relationships/hyperlink" Target="https://www.instagram.com/p/DKCwavYyZ9V/" TargetMode="External"/><Relationship Id="rId409" Type="http://schemas.openxmlformats.org/officeDocument/2006/relationships/hyperlink" Target="https://www.instagram.com/p/DG6IyREyMbJ/" TargetMode="External"/><Relationship Id="rId404" Type="http://schemas.openxmlformats.org/officeDocument/2006/relationships/hyperlink" Target="https://www.instagram.com/p/DG4FxUCSEBv/" TargetMode="External"/><Relationship Id="rId525" Type="http://schemas.openxmlformats.org/officeDocument/2006/relationships/hyperlink" Target="https://www.instagram.com/p/DGE27gKyk_h/" TargetMode="External"/><Relationship Id="rId403" Type="http://schemas.openxmlformats.org/officeDocument/2006/relationships/hyperlink" Target="https://www.instagram.com/p/DG3hcUUyQ6z/" TargetMode="External"/><Relationship Id="rId524" Type="http://schemas.openxmlformats.org/officeDocument/2006/relationships/hyperlink" Target="https://www.instagram.com/p/DGBep-tJtFn/" TargetMode="External"/><Relationship Id="rId402" Type="http://schemas.openxmlformats.org/officeDocument/2006/relationships/hyperlink" Target="https://www.instagram.com/p/DG1_0OVJ9HD/" TargetMode="External"/><Relationship Id="rId523" Type="http://schemas.openxmlformats.org/officeDocument/2006/relationships/hyperlink" Target="http://thenewarrivals.co" TargetMode="External"/><Relationship Id="rId401" Type="http://schemas.openxmlformats.org/officeDocument/2006/relationships/hyperlink" Target="http://lesamis.cc" TargetMode="External"/><Relationship Id="rId522" Type="http://schemas.openxmlformats.org/officeDocument/2006/relationships/hyperlink" Target="https://www.instagram.com/p/DGCZET0Si0j/" TargetMode="External"/><Relationship Id="rId408" Type="http://schemas.openxmlformats.org/officeDocument/2006/relationships/hyperlink" Target="https://www.instagram.com/p/DG4TfbByCOj/" TargetMode="External"/><Relationship Id="rId529" Type="http://schemas.openxmlformats.org/officeDocument/2006/relationships/hyperlink" Target="https://www.instagram.com/p/DF8rD19T8Xm/" TargetMode="External"/><Relationship Id="rId407" Type="http://schemas.openxmlformats.org/officeDocument/2006/relationships/hyperlink" Target="https://www.instagram.com/p/DG12DQyp3ui/" TargetMode="External"/><Relationship Id="rId528" Type="http://schemas.openxmlformats.org/officeDocument/2006/relationships/hyperlink" Target="https://www.instagram.com/p/DF8RuF-vnir/" TargetMode="External"/><Relationship Id="rId406" Type="http://schemas.openxmlformats.org/officeDocument/2006/relationships/hyperlink" Target="https://www.instagram.com/p/DG3xJKSyQZa/" TargetMode="External"/><Relationship Id="rId527" Type="http://schemas.openxmlformats.org/officeDocument/2006/relationships/hyperlink" Target="https://www.instagram.com/p/DF6qtTTS46r/" TargetMode="External"/><Relationship Id="rId405" Type="http://schemas.openxmlformats.org/officeDocument/2006/relationships/hyperlink" Target="https://www.instagram.com/p/DG3SSpRSToU/" TargetMode="External"/><Relationship Id="rId526" Type="http://schemas.openxmlformats.org/officeDocument/2006/relationships/hyperlink" Target="https://www.instagram.com/p/DF83YZzyzOO/" TargetMode="External"/><Relationship Id="rId26" Type="http://schemas.openxmlformats.org/officeDocument/2006/relationships/hyperlink" Target="https://www.instagram.com/p/DJ7YYNAyPOC/" TargetMode="External"/><Relationship Id="rId25" Type="http://schemas.openxmlformats.org/officeDocument/2006/relationships/hyperlink" Target="https://www.instagram.com/p/DJ-RCkYyLUe/" TargetMode="External"/><Relationship Id="rId28" Type="http://schemas.openxmlformats.org/officeDocument/2006/relationships/hyperlink" Target="https://www.instagram.com/p/DJ9wbRty2oW/" TargetMode="External"/><Relationship Id="rId27" Type="http://schemas.openxmlformats.org/officeDocument/2006/relationships/hyperlink" Target="https://www.instagram.com/p/DJ9m0OvJ-WC/" TargetMode="External"/><Relationship Id="rId400" Type="http://schemas.openxmlformats.org/officeDocument/2006/relationships/hyperlink" Target="https://www.instagram.com/p/DG9dB2WyNpC/" TargetMode="External"/><Relationship Id="rId521" Type="http://schemas.openxmlformats.org/officeDocument/2006/relationships/hyperlink" Target="https://www.instagram.com/p/DF_VV4Upl5A/" TargetMode="External"/><Relationship Id="rId29" Type="http://schemas.openxmlformats.org/officeDocument/2006/relationships/hyperlink" Target="https://www.instagram.com/p/DJ5bBeFTgKf/" TargetMode="External"/><Relationship Id="rId520" Type="http://schemas.openxmlformats.org/officeDocument/2006/relationships/hyperlink" Target="https://www.instagram.com/p/DF_rpfISLwI/" TargetMode="External"/><Relationship Id="rId11" Type="http://schemas.openxmlformats.org/officeDocument/2006/relationships/hyperlink" Target="https://www.instagram.com/p/DKGMNqdyDfk/" TargetMode="External"/><Relationship Id="rId10" Type="http://schemas.openxmlformats.org/officeDocument/2006/relationships/hyperlink" Target="https://www.instagram.com/p/DKFcHYxTAHX/" TargetMode="External"/><Relationship Id="rId13" Type="http://schemas.openxmlformats.org/officeDocument/2006/relationships/hyperlink" Target="https://www.instagram.com/p/DKDZquIR1RX/" TargetMode="External"/><Relationship Id="rId12" Type="http://schemas.openxmlformats.org/officeDocument/2006/relationships/hyperlink" Target="https://www.instagram.com/p/DKFpz-TzooP/" TargetMode="External"/><Relationship Id="rId519" Type="http://schemas.openxmlformats.org/officeDocument/2006/relationships/hyperlink" Target="https://www.instagram.com/p/DGBRDN2pcI4/" TargetMode="External"/><Relationship Id="rId514" Type="http://schemas.openxmlformats.org/officeDocument/2006/relationships/hyperlink" Target="https://www.instagram.com/p/DF_jIAuyLux/" TargetMode="External"/><Relationship Id="rId513" Type="http://schemas.openxmlformats.org/officeDocument/2006/relationships/hyperlink" Target="https://www.instagram.com/p/DF_0RLey3Ap/" TargetMode="External"/><Relationship Id="rId512" Type="http://schemas.openxmlformats.org/officeDocument/2006/relationships/hyperlink" Target="https://www.instagram.com/p/DGD1MtVPr2e/" TargetMode="External"/><Relationship Id="rId511" Type="http://schemas.openxmlformats.org/officeDocument/2006/relationships/hyperlink" Target="https://www.instagram.com/p/DGCBDF-SdxP/" TargetMode="External"/><Relationship Id="rId518" Type="http://schemas.openxmlformats.org/officeDocument/2006/relationships/hyperlink" Target="https://www.instagram.com/p/DF_HlnOJ-4-/" TargetMode="External"/><Relationship Id="rId517" Type="http://schemas.openxmlformats.org/officeDocument/2006/relationships/hyperlink" Target="https://www.instagram.com/p/DGCO0AHyA06/" TargetMode="External"/><Relationship Id="rId516" Type="http://schemas.openxmlformats.org/officeDocument/2006/relationships/hyperlink" Target="https://www.instagram.com/p/DGBsZqzpZAj/" TargetMode="External"/><Relationship Id="rId515" Type="http://schemas.openxmlformats.org/officeDocument/2006/relationships/hyperlink" Target="https://www.instagram.com/p/DGHYZJLSi5q/" TargetMode="External"/><Relationship Id="rId15" Type="http://schemas.openxmlformats.org/officeDocument/2006/relationships/hyperlink" Target="https://www.instagram.com/p/DKFVMQAzboP/" TargetMode="External"/><Relationship Id="rId14" Type="http://schemas.openxmlformats.org/officeDocument/2006/relationships/hyperlink" Target="https://www.instagram.com/p/DKBJZvJhXZV/" TargetMode="External"/><Relationship Id="rId17" Type="http://schemas.openxmlformats.org/officeDocument/2006/relationships/hyperlink" Target="https://www.instagram.com/p/DKDnWvMpV1i/" TargetMode="External"/><Relationship Id="rId16" Type="http://schemas.openxmlformats.org/officeDocument/2006/relationships/hyperlink" Target="https://www.instagram.com/p/DKDFFv7Sbs3/" TargetMode="External"/><Relationship Id="rId19" Type="http://schemas.openxmlformats.org/officeDocument/2006/relationships/hyperlink" Target="https://www.instagram.com/p/DKAOvcSp7tq/" TargetMode="External"/><Relationship Id="rId510" Type="http://schemas.openxmlformats.org/officeDocument/2006/relationships/hyperlink" Target="https://www.instagram.com/p/DGEDe4kPgB_/" TargetMode="External"/><Relationship Id="rId18" Type="http://schemas.openxmlformats.org/officeDocument/2006/relationships/hyperlink" Target="https://www.instagram.com/p/DKBCnzOyMXY/" TargetMode="External"/><Relationship Id="rId84" Type="http://schemas.openxmlformats.org/officeDocument/2006/relationships/hyperlink" Target="https://www.instagram.com/p/DJfB7I3pBKq/" TargetMode="External"/><Relationship Id="rId83" Type="http://schemas.openxmlformats.org/officeDocument/2006/relationships/hyperlink" Target="https://www.instagram.com/p/DJj0pc8pAja/" TargetMode="External"/><Relationship Id="rId86" Type="http://schemas.openxmlformats.org/officeDocument/2006/relationships/hyperlink" Target="https://www.instagram.com/p/DJcxunmhCfX/" TargetMode="External"/><Relationship Id="rId85" Type="http://schemas.openxmlformats.org/officeDocument/2006/relationships/hyperlink" Target="https://www.instagram.com/p/DJdGR-LS2b9/" TargetMode="External"/><Relationship Id="rId88" Type="http://schemas.openxmlformats.org/officeDocument/2006/relationships/hyperlink" Target="https://www.instagram.com/p/DJfkS5pyeCq/" TargetMode="External"/><Relationship Id="rId87" Type="http://schemas.openxmlformats.org/officeDocument/2006/relationships/hyperlink" Target="https://www.instagram.com/p/DJfWin7pQnX/" TargetMode="External"/><Relationship Id="rId89" Type="http://schemas.openxmlformats.org/officeDocument/2006/relationships/hyperlink" Target="https://www.instagram.com/p/DJiMgJjS92h/" TargetMode="External"/><Relationship Id="rId80" Type="http://schemas.openxmlformats.org/officeDocument/2006/relationships/hyperlink" Target="https://www.instagram.com/p/DJnF97ABoqW/" TargetMode="External"/><Relationship Id="rId82" Type="http://schemas.openxmlformats.org/officeDocument/2006/relationships/hyperlink" Target="https://www.instagram.com/p/DJmefIpJLbL/" TargetMode="External"/><Relationship Id="rId81" Type="http://schemas.openxmlformats.org/officeDocument/2006/relationships/hyperlink" Target="https://www.instagram.com/p/DJpD88RRq2C/" TargetMode="External"/><Relationship Id="rId73" Type="http://schemas.openxmlformats.org/officeDocument/2006/relationships/hyperlink" Target="https://www.instagram.com/p/DJmwRorPZvG/" TargetMode="External"/><Relationship Id="rId72" Type="http://schemas.openxmlformats.org/officeDocument/2006/relationships/hyperlink" Target="https://www.instagram.com/p/DJnSl2jy6bX/" TargetMode="External"/><Relationship Id="rId75" Type="http://schemas.openxmlformats.org/officeDocument/2006/relationships/hyperlink" Target="https://www.instagram.com/p/DJkxUU2BIoK/" TargetMode="External"/><Relationship Id="rId74" Type="http://schemas.openxmlformats.org/officeDocument/2006/relationships/hyperlink" Target="https://www.instagram.com/p/DJnkjfBpzs4/" TargetMode="External"/><Relationship Id="rId77" Type="http://schemas.openxmlformats.org/officeDocument/2006/relationships/hyperlink" Target="https://www.instagram.com/p/DJkqWsuTmL_/" TargetMode="External"/><Relationship Id="rId76" Type="http://schemas.openxmlformats.org/officeDocument/2006/relationships/hyperlink" Target="https://www.instagram.com/p/DJk4IOQBef5/" TargetMode="External"/><Relationship Id="rId79" Type="http://schemas.openxmlformats.org/officeDocument/2006/relationships/hyperlink" Target="https://www.instagram.com/p/DJkLduFvy9A/" TargetMode="External"/><Relationship Id="rId78" Type="http://schemas.openxmlformats.org/officeDocument/2006/relationships/hyperlink" Target="https://www.instagram.com/p/DJkcoOByarR/" TargetMode="External"/><Relationship Id="rId71" Type="http://schemas.openxmlformats.org/officeDocument/2006/relationships/hyperlink" Target="https://www.instagram.com/p/DJnZfCfJsVP/" TargetMode="External"/><Relationship Id="rId70" Type="http://schemas.openxmlformats.org/officeDocument/2006/relationships/hyperlink" Target="https://www.instagram.com/p/DJscQ_dSq8_/" TargetMode="External"/><Relationship Id="rId62" Type="http://schemas.openxmlformats.org/officeDocument/2006/relationships/hyperlink" Target="https://www.instagram.com/p/DJsEO2rSalp/" TargetMode="External"/><Relationship Id="rId61" Type="http://schemas.openxmlformats.org/officeDocument/2006/relationships/hyperlink" Target="https://www.instagram.com/p/DJsQQJ6Bp4A/" TargetMode="External"/><Relationship Id="rId64" Type="http://schemas.openxmlformats.org/officeDocument/2006/relationships/hyperlink" Target="https://www.instagram.com/p/DJsJZSJz1bB/" TargetMode="External"/><Relationship Id="rId63" Type="http://schemas.openxmlformats.org/officeDocument/2006/relationships/hyperlink" Target="https://www.instagram.com/p/DJo9CItRIpX/" TargetMode="External"/><Relationship Id="rId66" Type="http://schemas.openxmlformats.org/officeDocument/2006/relationships/hyperlink" Target="https://www.instagram.com/p/DJppteSzxP3/" TargetMode="External"/><Relationship Id="rId65" Type="http://schemas.openxmlformats.org/officeDocument/2006/relationships/hyperlink" Target="https://www.instagram.com/p/DJr7mLWScZG/" TargetMode="External"/><Relationship Id="rId68" Type="http://schemas.openxmlformats.org/officeDocument/2006/relationships/hyperlink" Target="https://www.instagram.com/p/DJp3ab8hLfW/" TargetMode="External"/><Relationship Id="rId67" Type="http://schemas.openxmlformats.org/officeDocument/2006/relationships/hyperlink" Target="https://www.instagram.com/p/DJo2QnwRbZR/" TargetMode="External"/><Relationship Id="rId60" Type="http://schemas.openxmlformats.org/officeDocument/2006/relationships/hyperlink" Target="https://www.instagram.com/p/DJrxRGKSxNy/" TargetMode="External"/><Relationship Id="rId69" Type="http://schemas.openxmlformats.org/officeDocument/2006/relationships/hyperlink" Target="https://www.instagram.com/p/DJpVJhrRit9/" TargetMode="External"/><Relationship Id="rId51" Type="http://schemas.openxmlformats.org/officeDocument/2006/relationships/hyperlink" Target="https://www.instagram.com/p/DJueuyZSKT0/" TargetMode="External"/><Relationship Id="rId50" Type="http://schemas.openxmlformats.org/officeDocument/2006/relationships/hyperlink" Target="https://www.instagram.com/p/DJuNgxupo5b/" TargetMode="External"/><Relationship Id="rId53" Type="http://schemas.openxmlformats.org/officeDocument/2006/relationships/hyperlink" Target="https://www.instagram.com/p/DJxlz4gJWTv/" TargetMode="External"/><Relationship Id="rId52" Type="http://schemas.openxmlformats.org/officeDocument/2006/relationships/hyperlink" Target="https://www.instagram.com/p/DJxYFFSP93D/" TargetMode="External"/><Relationship Id="rId55" Type="http://schemas.openxmlformats.org/officeDocument/2006/relationships/hyperlink" Target="https://www.instagram.com/p/DJuzTqUzZCT/" TargetMode="External"/><Relationship Id="rId54" Type="http://schemas.openxmlformats.org/officeDocument/2006/relationships/hyperlink" Target="https://www.instagram.com/p/DJxDf4aPb_P/" TargetMode="External"/><Relationship Id="rId57" Type="http://schemas.openxmlformats.org/officeDocument/2006/relationships/hyperlink" Target="https://www.instagram.com/p/DJ-d0yIS2Xt/" TargetMode="External"/><Relationship Id="rId56" Type="http://schemas.openxmlformats.org/officeDocument/2006/relationships/hyperlink" Target="https://www.instagram.com/p/DJt_yxmpJSI/" TargetMode="External"/><Relationship Id="rId59" Type="http://schemas.openxmlformats.org/officeDocument/2006/relationships/hyperlink" Target="https://www.instagram.com/p/DJuGq49pG5Z/" TargetMode="External"/><Relationship Id="rId58" Type="http://schemas.openxmlformats.org/officeDocument/2006/relationships/hyperlink" Target="https://www.instagram.com/p/DJwrbqZPsDo/" TargetMode="External"/><Relationship Id="rId107" Type="http://schemas.openxmlformats.org/officeDocument/2006/relationships/hyperlink" Target="https://www.instagram.com/p/DJX8uRfvCRB/" TargetMode="External"/><Relationship Id="rId228" Type="http://schemas.openxmlformats.org/officeDocument/2006/relationships/hyperlink" Target="https://www.instagram.com/p/DIcFPnVSg-P/" TargetMode="External"/><Relationship Id="rId349" Type="http://schemas.openxmlformats.org/officeDocument/2006/relationships/hyperlink" Target="https://www.instagram.com/p/DHWPPKcyjaQ/" TargetMode="External"/><Relationship Id="rId106" Type="http://schemas.openxmlformats.org/officeDocument/2006/relationships/hyperlink" Target="https://www.instagram.com/p/DJZnHyZRALz/" TargetMode="External"/><Relationship Id="rId227" Type="http://schemas.openxmlformats.org/officeDocument/2006/relationships/hyperlink" Target="https://www.instagram.com/p/DIXJWd9BjWP/" TargetMode="External"/><Relationship Id="rId348" Type="http://schemas.openxmlformats.org/officeDocument/2006/relationships/hyperlink" Target="https://www.instagram.com/p/DHYvNz2JAiF/" TargetMode="External"/><Relationship Id="rId469" Type="http://schemas.openxmlformats.org/officeDocument/2006/relationships/hyperlink" Target="https://www.instagram.com/p/DGbHv6bRtyw/" TargetMode="External"/><Relationship Id="rId105" Type="http://schemas.openxmlformats.org/officeDocument/2006/relationships/hyperlink" Target="https://www.instagram.com/p/DJXoMGkv9DX/" TargetMode="External"/><Relationship Id="rId226" Type="http://schemas.openxmlformats.org/officeDocument/2006/relationships/hyperlink" Target="https://www.instagram.com/p/DIXQOauz6-g/" TargetMode="External"/><Relationship Id="rId347" Type="http://schemas.openxmlformats.org/officeDocument/2006/relationships/hyperlink" Target="https://www.instagram.com/p/DHZdMlmS_Nh/" TargetMode="External"/><Relationship Id="rId468" Type="http://schemas.openxmlformats.org/officeDocument/2006/relationships/hyperlink" Target="https://www.instagram.com/p/DGbw_KzynEu/" TargetMode="External"/><Relationship Id="rId104" Type="http://schemas.openxmlformats.org/officeDocument/2006/relationships/hyperlink" Target="https://www.instagram.com/p/DJX11HJPyas/" TargetMode="External"/><Relationship Id="rId225" Type="http://schemas.openxmlformats.org/officeDocument/2006/relationships/hyperlink" Target="https://www.instagram.com/p/DIb2pskPTy2/" TargetMode="External"/><Relationship Id="rId346" Type="http://schemas.openxmlformats.org/officeDocument/2006/relationships/hyperlink" Target="https://www.instagram.com/p/DHWIUiey-BK/" TargetMode="External"/><Relationship Id="rId467" Type="http://schemas.openxmlformats.org/officeDocument/2006/relationships/hyperlink" Target="https://www.instagram.com/p/DGZMOnpRzAf/" TargetMode="External"/><Relationship Id="rId588" Type="http://schemas.openxmlformats.org/officeDocument/2006/relationships/drawing" Target="../drawings/drawing12.xml"/><Relationship Id="rId109" Type="http://schemas.openxmlformats.org/officeDocument/2006/relationships/hyperlink" Target="https://www.instagram.com/p/DJQOUNYPaWf/" TargetMode="External"/><Relationship Id="rId108" Type="http://schemas.openxmlformats.org/officeDocument/2006/relationships/hyperlink" Target="https://www.instagram.com/p/DJacZ37Jn-K/" TargetMode="External"/><Relationship Id="rId229" Type="http://schemas.openxmlformats.org/officeDocument/2006/relationships/hyperlink" Target="https://www.instagram.com/p/DIPvl7dSpMV/" TargetMode="External"/><Relationship Id="rId220" Type="http://schemas.openxmlformats.org/officeDocument/2006/relationships/hyperlink" Target="https://www.instagram.com/p/DIaMqgOp1mr/" TargetMode="External"/><Relationship Id="rId341" Type="http://schemas.openxmlformats.org/officeDocument/2006/relationships/hyperlink" Target="https://www.instagram.com/p/DHXDTRVS2-F/" TargetMode="External"/><Relationship Id="rId462" Type="http://schemas.openxmlformats.org/officeDocument/2006/relationships/hyperlink" Target="https://www.instagram.com/p/DGYfhU-RQ-e/" TargetMode="External"/><Relationship Id="rId583" Type="http://schemas.openxmlformats.org/officeDocument/2006/relationships/hyperlink" Target="https://www.instagram.com/p/DFk_pvJRhba/" TargetMode="External"/><Relationship Id="rId340" Type="http://schemas.openxmlformats.org/officeDocument/2006/relationships/hyperlink" Target="https://www.instagram.com/p/DHUacJPyhnG/" TargetMode="External"/><Relationship Id="rId461" Type="http://schemas.openxmlformats.org/officeDocument/2006/relationships/hyperlink" Target="https://www.instagram.com/p/DGhIWhWytNh/" TargetMode="External"/><Relationship Id="rId582" Type="http://schemas.openxmlformats.org/officeDocument/2006/relationships/hyperlink" Target="https://www.instagram.com/p/DFlXu3WRVHY/" TargetMode="External"/><Relationship Id="rId460" Type="http://schemas.openxmlformats.org/officeDocument/2006/relationships/hyperlink" Target="https://www.instagram.com/p/DGgh7Z3SZHq/" TargetMode="External"/><Relationship Id="rId581" Type="http://schemas.openxmlformats.org/officeDocument/2006/relationships/hyperlink" Target="https://www.instagram.com/p/DFjHbg5RUPw/" TargetMode="External"/><Relationship Id="rId580" Type="http://schemas.openxmlformats.org/officeDocument/2006/relationships/hyperlink" Target="https://www.instagram.com/p/DFl6BxYxH0X/" TargetMode="External"/><Relationship Id="rId103" Type="http://schemas.openxmlformats.org/officeDocument/2006/relationships/hyperlink" Target="https://www.instagram.com/p/DJaGEI3RFWg/" TargetMode="External"/><Relationship Id="rId224" Type="http://schemas.openxmlformats.org/officeDocument/2006/relationships/hyperlink" Target="https://www.instagram.com/p/DIXCfyUhGp_/" TargetMode="External"/><Relationship Id="rId345" Type="http://schemas.openxmlformats.org/officeDocument/2006/relationships/hyperlink" Target="https://www.instagram.com/p/DHUoKnEyNP2/" TargetMode="External"/><Relationship Id="rId466" Type="http://schemas.openxmlformats.org/officeDocument/2006/relationships/hyperlink" Target="https://www.instagram.com/p/DGWnblxS3N8/" TargetMode="External"/><Relationship Id="rId587" Type="http://schemas.openxmlformats.org/officeDocument/2006/relationships/hyperlink" Target="https://www.instagram.com/p/DFq17KGz9Ge/" TargetMode="External"/><Relationship Id="rId102" Type="http://schemas.openxmlformats.org/officeDocument/2006/relationships/hyperlink" Target="https://www.instagram.com/p/DJYDkerJIEQ/" TargetMode="External"/><Relationship Id="rId223" Type="http://schemas.openxmlformats.org/officeDocument/2006/relationships/hyperlink" Target="https://www.instagram.com/p/DIXWAVKSahS/" TargetMode="External"/><Relationship Id="rId344" Type="http://schemas.openxmlformats.org/officeDocument/2006/relationships/hyperlink" Target="https://www.instagram.com/p/DHZIiUUp0HB/" TargetMode="External"/><Relationship Id="rId465" Type="http://schemas.openxmlformats.org/officeDocument/2006/relationships/hyperlink" Target="https://www.instagram.com/p/DGW_ZtZyDQF/" TargetMode="External"/><Relationship Id="rId586" Type="http://schemas.openxmlformats.org/officeDocument/2006/relationships/hyperlink" Target="https://www.instagram.com/p/DFgwYaoSc6F/" TargetMode="External"/><Relationship Id="rId101" Type="http://schemas.openxmlformats.org/officeDocument/2006/relationships/hyperlink" Target="https://www.instagram.com/p/DJahhtZxkkT/" TargetMode="External"/><Relationship Id="rId222" Type="http://schemas.openxmlformats.org/officeDocument/2006/relationships/hyperlink" Target="https://www.instagram.com/p/DIabJEAx2YF/" TargetMode="External"/><Relationship Id="rId343" Type="http://schemas.openxmlformats.org/officeDocument/2006/relationships/hyperlink" Target="https://www.instagram.com/p/DHenYwMy-Lx/" TargetMode="External"/><Relationship Id="rId464" Type="http://schemas.openxmlformats.org/officeDocument/2006/relationships/hyperlink" Target="https://www.instagram.com/p/DGW1GO2ytIU/" TargetMode="External"/><Relationship Id="rId585" Type="http://schemas.openxmlformats.org/officeDocument/2006/relationships/hyperlink" Target="https://www.instagram.com/p/DFg3PbeSW7l/" TargetMode="External"/><Relationship Id="rId100" Type="http://schemas.openxmlformats.org/officeDocument/2006/relationships/hyperlink" Target="https://www.instagram.com/p/DJZuCtXxuyh/" TargetMode="External"/><Relationship Id="rId221" Type="http://schemas.openxmlformats.org/officeDocument/2006/relationships/hyperlink" Target="https://www.instagram.com/p/DIZsZlcTSWi/" TargetMode="External"/><Relationship Id="rId342" Type="http://schemas.openxmlformats.org/officeDocument/2006/relationships/hyperlink" Target="https://www.instagram.com/p/DHXT4QMpnEy/" TargetMode="External"/><Relationship Id="rId463" Type="http://schemas.openxmlformats.org/officeDocument/2006/relationships/hyperlink" Target="https://www.instagram.com/p/DGbcX1qy2kx/" TargetMode="External"/><Relationship Id="rId584" Type="http://schemas.openxmlformats.org/officeDocument/2006/relationships/hyperlink" Target="https://www.instagram.com/p/DFjVMPLR9Ce/" TargetMode="External"/><Relationship Id="rId217" Type="http://schemas.openxmlformats.org/officeDocument/2006/relationships/hyperlink" Target="https://www.instagram.com/p/DIaiUYfx0BF/" TargetMode="External"/><Relationship Id="rId338" Type="http://schemas.openxmlformats.org/officeDocument/2006/relationships/hyperlink" Target="https://www.instagram.com/p/DHeEdIdJ_45/" TargetMode="External"/><Relationship Id="rId459" Type="http://schemas.openxmlformats.org/officeDocument/2006/relationships/hyperlink" Target="https://www.instagram.com/p/DGcHUPXRC43/" TargetMode="External"/><Relationship Id="rId216" Type="http://schemas.openxmlformats.org/officeDocument/2006/relationships/hyperlink" Target="https://www.instagram.com/p/DIW00EZSmtl/" TargetMode="External"/><Relationship Id="rId337" Type="http://schemas.openxmlformats.org/officeDocument/2006/relationships/hyperlink" Target="https://www.instagram.com/p/DHcPqC8yNhS/" TargetMode="External"/><Relationship Id="rId458" Type="http://schemas.openxmlformats.org/officeDocument/2006/relationships/hyperlink" Target="https://www.instagram.com/p/DGeBMboSqWN/" TargetMode="External"/><Relationship Id="rId579" Type="http://schemas.openxmlformats.org/officeDocument/2006/relationships/hyperlink" Target="https://www.instagram.com/p/DFieRMtRYFY/" TargetMode="External"/><Relationship Id="rId215" Type="http://schemas.openxmlformats.org/officeDocument/2006/relationships/hyperlink" Target="https://www.instagram.com/p/DIetYvrzwBO/" TargetMode="External"/><Relationship Id="rId336" Type="http://schemas.openxmlformats.org/officeDocument/2006/relationships/hyperlink" Target="https://www.instagram.com/p/DHbYmNJJywp/" TargetMode="External"/><Relationship Id="rId457" Type="http://schemas.openxmlformats.org/officeDocument/2006/relationships/hyperlink" Target="https://www.instagram.com/p/DGb-vYPx33H/" TargetMode="External"/><Relationship Id="rId578" Type="http://schemas.openxmlformats.org/officeDocument/2006/relationships/hyperlink" Target="https://www.instagram.com/p/DFjVLHOxS-J/" TargetMode="External"/><Relationship Id="rId214" Type="http://schemas.openxmlformats.org/officeDocument/2006/relationships/hyperlink" Target="https://www.instagram.com/p/DIeY66UpZGI/" TargetMode="External"/><Relationship Id="rId335" Type="http://schemas.openxmlformats.org/officeDocument/2006/relationships/hyperlink" Target="https://www.instagram.com/p/DHg3BHZxloM/" TargetMode="External"/><Relationship Id="rId456" Type="http://schemas.openxmlformats.org/officeDocument/2006/relationships/hyperlink" Target="https://www.instagram.com/p/DGdsnMVSlJZ/" TargetMode="External"/><Relationship Id="rId577" Type="http://schemas.openxmlformats.org/officeDocument/2006/relationships/hyperlink" Target="https://www.instagram.com/p/DFlsVKoxABy/" TargetMode="External"/><Relationship Id="rId219" Type="http://schemas.openxmlformats.org/officeDocument/2006/relationships/hyperlink" Target="https://www.instagram.com/p/DIZy7gqyuNR/" TargetMode="External"/><Relationship Id="rId218" Type="http://schemas.openxmlformats.org/officeDocument/2006/relationships/hyperlink" Target="https://www.instagram.com/p/DIW8PoGyC-Z/" TargetMode="External"/><Relationship Id="rId339" Type="http://schemas.openxmlformats.org/officeDocument/2006/relationships/hyperlink" Target="https://www.instagram.com/p/DHeIt_Vyjpn/" TargetMode="External"/><Relationship Id="rId330" Type="http://schemas.openxmlformats.org/officeDocument/2006/relationships/hyperlink" Target="https://www.instagram.com/p/DHd6HaaphZs/" TargetMode="External"/><Relationship Id="rId451" Type="http://schemas.openxmlformats.org/officeDocument/2006/relationships/hyperlink" Target="https://www.instagram.com/p/DGg6jb8ysHi/" TargetMode="External"/><Relationship Id="rId572" Type="http://schemas.openxmlformats.org/officeDocument/2006/relationships/hyperlink" Target="https://www.instagram.com/p/DFqhTNqyBRP/" TargetMode="External"/><Relationship Id="rId450" Type="http://schemas.openxmlformats.org/officeDocument/2006/relationships/hyperlink" Target="https://www.instagram.com/p/DGjKv8aSO8m/" TargetMode="External"/><Relationship Id="rId571" Type="http://schemas.openxmlformats.org/officeDocument/2006/relationships/hyperlink" Target="https://www.instagram.com/p/DFtGCbLy0Yn/" TargetMode="External"/><Relationship Id="rId570" Type="http://schemas.openxmlformats.org/officeDocument/2006/relationships/hyperlink" Target="https://www.instagram.com/p/DFrAMpFyCvH/" TargetMode="External"/><Relationship Id="rId213" Type="http://schemas.openxmlformats.org/officeDocument/2006/relationships/hyperlink" Target="https://www.instagram.com/p/DIcVMtJBvMQ/" TargetMode="External"/><Relationship Id="rId334" Type="http://schemas.openxmlformats.org/officeDocument/2006/relationships/hyperlink" Target="https://www.instagram.com/p/DHbfm7CJ-CH/" TargetMode="External"/><Relationship Id="rId455" Type="http://schemas.openxmlformats.org/officeDocument/2006/relationships/hyperlink" Target="https://www.instagram.com/p/DGet0I8RTv7/" TargetMode="External"/><Relationship Id="rId576" Type="http://schemas.openxmlformats.org/officeDocument/2006/relationships/hyperlink" Target="https://www.instagram.com/p/DFnkbZnvM3F/" TargetMode="External"/><Relationship Id="rId212" Type="http://schemas.openxmlformats.org/officeDocument/2006/relationships/hyperlink" Target="https://www.instagram.com/p/DIcgrxhy593/" TargetMode="External"/><Relationship Id="rId333" Type="http://schemas.openxmlformats.org/officeDocument/2006/relationships/hyperlink" Target="https://www.instagram.com/p/DHcB_RcSRwX/" TargetMode="External"/><Relationship Id="rId454" Type="http://schemas.openxmlformats.org/officeDocument/2006/relationships/hyperlink" Target="https://www.instagram.com/p/DGgRV7op4fI/" TargetMode="External"/><Relationship Id="rId575" Type="http://schemas.openxmlformats.org/officeDocument/2006/relationships/hyperlink" Target="https://www.instagram.com/p/DFlJ5jZR_UQ/" TargetMode="External"/><Relationship Id="rId211" Type="http://schemas.openxmlformats.org/officeDocument/2006/relationships/hyperlink" Target="https://www.instagram.com/p/DIe4YLNTvMZ/" TargetMode="External"/><Relationship Id="rId332" Type="http://schemas.openxmlformats.org/officeDocument/2006/relationships/hyperlink" Target="https://www.instagram.com/p/DHZq9NuSMkL/" TargetMode="External"/><Relationship Id="rId453" Type="http://schemas.openxmlformats.org/officeDocument/2006/relationships/hyperlink" Target="https://www.instagram.com/p/DGeVyB_SiNb/" TargetMode="External"/><Relationship Id="rId574" Type="http://schemas.openxmlformats.org/officeDocument/2006/relationships/hyperlink" Target="https://www.instagram.com/p/DFiy3ZERVCb/" TargetMode="External"/><Relationship Id="rId210" Type="http://schemas.openxmlformats.org/officeDocument/2006/relationships/hyperlink" Target="https://www.instagram.com/p/DIefyZevO5P/" TargetMode="External"/><Relationship Id="rId331" Type="http://schemas.openxmlformats.org/officeDocument/2006/relationships/hyperlink" Target="https://www.instagram.com/p/DHbtVuLSDdp/" TargetMode="External"/><Relationship Id="rId452" Type="http://schemas.openxmlformats.org/officeDocument/2006/relationships/hyperlink" Target="https://www.instagram.com/p/DGejgHBRJST/" TargetMode="External"/><Relationship Id="rId573" Type="http://schemas.openxmlformats.org/officeDocument/2006/relationships/hyperlink" Target="https://www.instagram.com/p/DFofUexvwdN/" TargetMode="External"/><Relationship Id="rId370" Type="http://schemas.openxmlformats.org/officeDocument/2006/relationships/hyperlink" Target="https://www.instagram.com/p/DHLz54VJitF/" TargetMode="External"/><Relationship Id="rId491" Type="http://schemas.openxmlformats.org/officeDocument/2006/relationships/hyperlink" Target="https://www.instagram.com/p/DGJawMxvb10/" TargetMode="External"/><Relationship Id="rId490" Type="http://schemas.openxmlformats.org/officeDocument/2006/relationships/hyperlink" Target="https://www.instagram.com/p/DGJ4U_Xys2d/" TargetMode="External"/><Relationship Id="rId129" Type="http://schemas.openxmlformats.org/officeDocument/2006/relationships/hyperlink" Target="https://www.instagram.com/p/DJKDfWFybJi/" TargetMode="External"/><Relationship Id="rId128" Type="http://schemas.openxmlformats.org/officeDocument/2006/relationships/hyperlink" Target="https://www.instagram.com/p/DJKwM7IyMQt/" TargetMode="External"/><Relationship Id="rId249" Type="http://schemas.openxmlformats.org/officeDocument/2006/relationships/hyperlink" Target="https://www.instagram.com/p/DIHzeoDOLYw/" TargetMode="External"/><Relationship Id="rId127" Type="http://schemas.openxmlformats.org/officeDocument/2006/relationships/hyperlink" Target="https://www.instagram.com/p/DJMoRsSxaHb/" TargetMode="External"/><Relationship Id="rId248" Type="http://schemas.openxmlformats.org/officeDocument/2006/relationships/hyperlink" Target="https://www.instagram.com/p/DINRpbvStBM/" TargetMode="External"/><Relationship Id="rId369" Type="http://schemas.openxmlformats.org/officeDocument/2006/relationships/hyperlink" Target="https://www.instagram.com/p/DHKVAapSI23/" TargetMode="External"/><Relationship Id="rId126" Type="http://schemas.openxmlformats.org/officeDocument/2006/relationships/hyperlink" Target="https://www.instagram.com/p/DJNitY7O-vf/" TargetMode="External"/><Relationship Id="rId247" Type="http://schemas.openxmlformats.org/officeDocument/2006/relationships/hyperlink" Target="https://www.instagram.com/p/DIModQxyKbQ/" TargetMode="External"/><Relationship Id="rId368" Type="http://schemas.openxmlformats.org/officeDocument/2006/relationships/hyperlink" Target="https://www.instagram.com/p/DHMONGpSO0d/" TargetMode="External"/><Relationship Id="rId489" Type="http://schemas.openxmlformats.org/officeDocument/2006/relationships/hyperlink" Target="https://www.instagram.com/p/DGMvrSbJpB0/" TargetMode="External"/><Relationship Id="rId121" Type="http://schemas.openxmlformats.org/officeDocument/2006/relationships/hyperlink" Target="https://www.instagram.com/p/DJIZIewBm2E/" TargetMode="External"/><Relationship Id="rId242" Type="http://schemas.openxmlformats.org/officeDocument/2006/relationships/hyperlink" Target="https://www.instagram.com/p/DIMYbmrpiEE/" TargetMode="External"/><Relationship Id="rId363" Type="http://schemas.openxmlformats.org/officeDocument/2006/relationships/hyperlink" Target="https://www.instagram.com/p/DHUMwr5ypEu/" TargetMode="External"/><Relationship Id="rId484" Type="http://schemas.openxmlformats.org/officeDocument/2006/relationships/hyperlink" Target="https://www.instagram.com/p/DGTc13upvtf/" TargetMode="External"/><Relationship Id="rId120" Type="http://schemas.openxmlformats.org/officeDocument/2006/relationships/hyperlink" Target="https://www.instagram.com/p/DJLEuuEpifx/" TargetMode="External"/><Relationship Id="rId241" Type="http://schemas.openxmlformats.org/officeDocument/2006/relationships/hyperlink" Target="https://www.instagram.com/p/DIKmCkES-9L/" TargetMode="External"/><Relationship Id="rId362" Type="http://schemas.openxmlformats.org/officeDocument/2006/relationships/hyperlink" Target="https://www.instagram.com/p/DHROJVcJ4vX/" TargetMode="External"/><Relationship Id="rId483" Type="http://schemas.openxmlformats.org/officeDocument/2006/relationships/hyperlink" Target="https://www.instagram.com/p/DGOg6y1yus1/" TargetMode="External"/><Relationship Id="rId240" Type="http://schemas.openxmlformats.org/officeDocument/2006/relationships/hyperlink" Target="https://www.instagram.com/p/DIKtat8JF9Y/" TargetMode="External"/><Relationship Id="rId361" Type="http://schemas.openxmlformats.org/officeDocument/2006/relationships/hyperlink" Target="https://www.instagram.com/p/DHRu2QLyaLy/" TargetMode="External"/><Relationship Id="rId482" Type="http://schemas.openxmlformats.org/officeDocument/2006/relationships/hyperlink" Target="https://www.instagram.com/p/DGUCpJWybVA/" TargetMode="External"/><Relationship Id="rId360" Type="http://schemas.openxmlformats.org/officeDocument/2006/relationships/hyperlink" Target="https://www.instagram.com/p/DHPKCF_ykuz/" TargetMode="External"/><Relationship Id="rId481" Type="http://schemas.openxmlformats.org/officeDocument/2006/relationships/hyperlink" Target="https://www.instagram.com/p/DGO481Zycs6/" TargetMode="External"/><Relationship Id="rId125" Type="http://schemas.openxmlformats.org/officeDocument/2006/relationships/hyperlink" Target="https://www.instagram.com/p/DJIgA62B1vw/" TargetMode="External"/><Relationship Id="rId246" Type="http://schemas.openxmlformats.org/officeDocument/2006/relationships/hyperlink" Target="https://www.instagram.com/p/DIJrqNrJ-j3/" TargetMode="External"/><Relationship Id="rId367" Type="http://schemas.openxmlformats.org/officeDocument/2006/relationships/hyperlink" Target="https://www.instagram.com/p/DHJXRajJrQo/" TargetMode="External"/><Relationship Id="rId488" Type="http://schemas.openxmlformats.org/officeDocument/2006/relationships/hyperlink" Target="https://www.instagram.com/p/DGMedyEy0ee/" TargetMode="External"/><Relationship Id="rId124" Type="http://schemas.openxmlformats.org/officeDocument/2006/relationships/hyperlink" Target="https://www.instagram.com/p/DJNAaGsxy7q/" TargetMode="External"/><Relationship Id="rId245" Type="http://schemas.openxmlformats.org/officeDocument/2006/relationships/hyperlink" Target="https://www.instagram.com/p/DINK3SVSZsE/" TargetMode="External"/><Relationship Id="rId366" Type="http://schemas.openxmlformats.org/officeDocument/2006/relationships/hyperlink" Target="https://www.instagram.com/p/DHKAZF-Scq-/" TargetMode="External"/><Relationship Id="rId487" Type="http://schemas.openxmlformats.org/officeDocument/2006/relationships/hyperlink" Target="https://www.instagram.com/p/DGhPHSkSY2m/" TargetMode="External"/><Relationship Id="rId123" Type="http://schemas.openxmlformats.org/officeDocument/2006/relationships/hyperlink" Target="https://www.instagram.com/p/DJNW72cBP6R/" TargetMode="External"/><Relationship Id="rId244" Type="http://schemas.openxmlformats.org/officeDocument/2006/relationships/hyperlink" Target="https://www.instagram.com/p/DIUCO4zRqFK/" TargetMode="External"/><Relationship Id="rId365" Type="http://schemas.openxmlformats.org/officeDocument/2006/relationships/hyperlink" Target="https://www.instagram.com/p/DHKOIp0y8Gf/" TargetMode="External"/><Relationship Id="rId486" Type="http://schemas.openxmlformats.org/officeDocument/2006/relationships/hyperlink" Target="https://www.instagram.com/p/DGRd0Fqy48K/" TargetMode="External"/><Relationship Id="rId122" Type="http://schemas.openxmlformats.org/officeDocument/2006/relationships/hyperlink" Target="https://www.instagram.com/p/DJK95nwSK9M/" TargetMode="External"/><Relationship Id="rId243" Type="http://schemas.openxmlformats.org/officeDocument/2006/relationships/hyperlink" Target="https://www.instagram.com/p/DIIC91Su7vw/" TargetMode="External"/><Relationship Id="rId364" Type="http://schemas.openxmlformats.org/officeDocument/2006/relationships/hyperlink" Target="https://www.instagram.com/p/DHO1ZP9pYe4/" TargetMode="External"/><Relationship Id="rId485" Type="http://schemas.openxmlformats.org/officeDocument/2006/relationships/hyperlink" Target="https://www.instagram.com/p/DGWFKWVSkXq/" TargetMode="External"/><Relationship Id="rId95" Type="http://schemas.openxmlformats.org/officeDocument/2006/relationships/hyperlink" Target="https://www.instagram.com/p/DJh7TXfpKJ6/" TargetMode="External"/><Relationship Id="rId94" Type="http://schemas.openxmlformats.org/officeDocument/2006/relationships/hyperlink" Target="https://www.instagram.com/p/DJ2vXfMvoKC/" TargetMode="External"/><Relationship Id="rId97" Type="http://schemas.openxmlformats.org/officeDocument/2006/relationships/hyperlink" Target="https://www.instagram.com/p/DJcNkryJ3Q5/" TargetMode="External"/><Relationship Id="rId96" Type="http://schemas.openxmlformats.org/officeDocument/2006/relationships/hyperlink" Target="https://www.instagram.com/p/DJc_g0IyOjw/" TargetMode="External"/><Relationship Id="rId99" Type="http://schemas.openxmlformats.org/officeDocument/2006/relationships/hyperlink" Target="https://www.instagram.com/p/DJccxaFSg44/" TargetMode="External"/><Relationship Id="rId480" Type="http://schemas.openxmlformats.org/officeDocument/2006/relationships/hyperlink" Target="https://www.instagram.com/p/DGQ3_xNylH8/" TargetMode="External"/><Relationship Id="rId98" Type="http://schemas.openxmlformats.org/officeDocument/2006/relationships/hyperlink" Target="https://www.instagram.com/p/DJYHKOApWdc/" TargetMode="External"/><Relationship Id="rId91" Type="http://schemas.openxmlformats.org/officeDocument/2006/relationships/hyperlink" Target="https://www.instagram.com/p/DJfrE-LJdY8/" TargetMode="External"/><Relationship Id="rId90" Type="http://schemas.openxmlformats.org/officeDocument/2006/relationships/hyperlink" Target="https://www.instagram.com/p/DJhmtBYpfVk/" TargetMode="External"/><Relationship Id="rId93" Type="http://schemas.openxmlformats.org/officeDocument/2006/relationships/hyperlink" Target="https://www.instagram.com/p/DJhSKvqpyUo/" TargetMode="External"/><Relationship Id="rId92" Type="http://schemas.openxmlformats.org/officeDocument/2006/relationships/hyperlink" Target="https://www.instagram.com/p/DJetT29RCN7/" TargetMode="External"/><Relationship Id="rId118" Type="http://schemas.openxmlformats.org/officeDocument/2006/relationships/hyperlink" Target="https://www.instagram.com/p/DJS2krRykpg/" TargetMode="External"/><Relationship Id="rId239" Type="http://schemas.openxmlformats.org/officeDocument/2006/relationships/hyperlink" Target="https://www.instagram.com/p/DIWt-qiRP-N/" TargetMode="External"/><Relationship Id="rId117" Type="http://schemas.openxmlformats.org/officeDocument/2006/relationships/hyperlink" Target="https://www.instagram.com/p/DJW-6l7xT2k/" TargetMode="External"/><Relationship Id="rId238" Type="http://schemas.openxmlformats.org/officeDocument/2006/relationships/hyperlink" Target="https://www.instagram.com/p/DIO7lq8J3a-/" TargetMode="External"/><Relationship Id="rId359" Type="http://schemas.openxmlformats.org/officeDocument/2006/relationships/hyperlink" Target="https://www.instagram.com/p/DHT_awUywmr/" TargetMode="External"/><Relationship Id="rId116" Type="http://schemas.openxmlformats.org/officeDocument/2006/relationships/hyperlink" Target="https://www.instagram.com/p/DJR1Up1y3wx/" TargetMode="External"/><Relationship Id="rId237" Type="http://schemas.openxmlformats.org/officeDocument/2006/relationships/hyperlink" Target="https://www.instagram.com/p/DIUwnptS2B-/" TargetMode="External"/><Relationship Id="rId358" Type="http://schemas.openxmlformats.org/officeDocument/2006/relationships/hyperlink" Target="https://www.instagram.com/p/DHTtkHGP2Xz/" TargetMode="External"/><Relationship Id="rId479" Type="http://schemas.openxmlformats.org/officeDocument/2006/relationships/hyperlink" Target="https://www.instagram.com/p/DGQvct8ybkm/" TargetMode="External"/><Relationship Id="rId115" Type="http://schemas.openxmlformats.org/officeDocument/2006/relationships/hyperlink" Target="https://www.instagram.com/p/DJSejXZSMCx/" TargetMode="External"/><Relationship Id="rId236" Type="http://schemas.openxmlformats.org/officeDocument/2006/relationships/hyperlink" Target="https://www.instagram.com/p/DIWnKlFA5cJ/" TargetMode="External"/><Relationship Id="rId357" Type="http://schemas.openxmlformats.org/officeDocument/2006/relationships/hyperlink" Target="https://www.instagram.com/p/DHRCMEfpJq6/" TargetMode="External"/><Relationship Id="rId478" Type="http://schemas.openxmlformats.org/officeDocument/2006/relationships/hyperlink" Target="https://www.instagram.com/p/DGPGutZSvrM/" TargetMode="External"/><Relationship Id="rId119" Type="http://schemas.openxmlformats.org/officeDocument/2006/relationships/hyperlink" Target="https://www.instagram.com/p/DJSJ9ZKSKLC/" TargetMode="External"/><Relationship Id="rId110" Type="http://schemas.openxmlformats.org/officeDocument/2006/relationships/hyperlink" Target="https://www.instagram.com/p/DJUfHy5vVxa/" TargetMode="External"/><Relationship Id="rId231" Type="http://schemas.openxmlformats.org/officeDocument/2006/relationships/hyperlink" Target="http://lemonhead.la" TargetMode="External"/><Relationship Id="rId352" Type="http://schemas.openxmlformats.org/officeDocument/2006/relationships/hyperlink" Target="https://www.instagram.com/p/DHXNC1YyWrU/" TargetMode="External"/><Relationship Id="rId473" Type="http://schemas.openxmlformats.org/officeDocument/2006/relationships/hyperlink" Target="https://www.instagram.com/p/DGZZ7YoRk9G/" TargetMode="External"/><Relationship Id="rId230" Type="http://schemas.openxmlformats.org/officeDocument/2006/relationships/hyperlink" Target="https://www.instagram.com/p/DIRyGHDJ-Z2/" TargetMode="External"/><Relationship Id="rId351" Type="http://schemas.openxmlformats.org/officeDocument/2006/relationships/hyperlink" Target="https://www.instagram.com/p/DHWvBdvyrMM/" TargetMode="External"/><Relationship Id="rId472" Type="http://schemas.openxmlformats.org/officeDocument/2006/relationships/hyperlink" Target="https://www.instagram.com/p/DGWZsV6SWP2/" TargetMode="External"/><Relationship Id="rId350" Type="http://schemas.openxmlformats.org/officeDocument/2006/relationships/hyperlink" Target="https://www.instagram.com/p/DHY3YPMJstp/" TargetMode="External"/><Relationship Id="rId471" Type="http://schemas.openxmlformats.org/officeDocument/2006/relationships/hyperlink" Target="https://www.instagram.com/p/DGY3mdhR_R2/" TargetMode="External"/><Relationship Id="rId470" Type="http://schemas.openxmlformats.org/officeDocument/2006/relationships/hyperlink" Target="https://www.instagram.com/p/DGZgxdoR850/" TargetMode="External"/><Relationship Id="rId114" Type="http://schemas.openxmlformats.org/officeDocument/2006/relationships/hyperlink" Target="https://www.instagram.com/p/DJSsP1QS0i1/" TargetMode="External"/><Relationship Id="rId235" Type="http://schemas.openxmlformats.org/officeDocument/2006/relationships/hyperlink" Target="https://www.instagram.com/p/DIVDhaDpvIp/" TargetMode="External"/><Relationship Id="rId356" Type="http://schemas.openxmlformats.org/officeDocument/2006/relationships/hyperlink" Target="https://www.instagram.com/p/DHRaPh2JL5R/" TargetMode="External"/><Relationship Id="rId477" Type="http://schemas.openxmlformats.org/officeDocument/2006/relationships/hyperlink" Target="https://www.instagram.com/p/DGRJPV1SBst/" TargetMode="External"/><Relationship Id="rId113" Type="http://schemas.openxmlformats.org/officeDocument/2006/relationships/hyperlink" Target="https://www.instagram.com/p/DJW0pd6xoPh/" TargetMode="External"/><Relationship Id="rId234" Type="http://schemas.openxmlformats.org/officeDocument/2006/relationships/hyperlink" Target="https://www.instagram.com/p/DIU8lmVS_zi/" TargetMode="External"/><Relationship Id="rId355" Type="http://schemas.openxmlformats.org/officeDocument/2006/relationships/hyperlink" Target="https://www.instagram.com/p/DHPXwkgS1K6/" TargetMode="External"/><Relationship Id="rId476" Type="http://schemas.openxmlformats.org/officeDocument/2006/relationships/hyperlink" Target="http://kathleen.post" TargetMode="External"/><Relationship Id="rId112" Type="http://schemas.openxmlformats.org/officeDocument/2006/relationships/hyperlink" Target="https://www.instagram.com/p/DJXTiYeRSOv/" TargetMode="External"/><Relationship Id="rId233" Type="http://schemas.openxmlformats.org/officeDocument/2006/relationships/hyperlink" Target="https://www.instagram.com/p/DIRg69XR36b/" TargetMode="External"/><Relationship Id="rId354" Type="http://schemas.openxmlformats.org/officeDocument/2006/relationships/hyperlink" Target="https://www.instagram.com/p/DHSAAwsymhI/" TargetMode="External"/><Relationship Id="rId475" Type="http://schemas.openxmlformats.org/officeDocument/2006/relationships/hyperlink" Target="https://www.instagram.com/p/DGRrgD6yXA5/" TargetMode="External"/><Relationship Id="rId111" Type="http://schemas.openxmlformats.org/officeDocument/2006/relationships/hyperlink" Target="https://www.instagram.com/p/DJPlJ-rvgl9/" TargetMode="External"/><Relationship Id="rId232" Type="http://schemas.openxmlformats.org/officeDocument/2006/relationships/hyperlink" Target="https://www.instagram.com/p/DIPNT2QyQAZ/" TargetMode="External"/><Relationship Id="rId353" Type="http://schemas.openxmlformats.org/officeDocument/2006/relationships/hyperlink" Target="https://www.instagram.com/p/DHOntPppgSM/" TargetMode="External"/><Relationship Id="rId474" Type="http://schemas.openxmlformats.org/officeDocument/2006/relationships/hyperlink" Target="https://www.instagram.com/p/DGV-OmJvLkc/" TargetMode="External"/><Relationship Id="rId305" Type="http://schemas.openxmlformats.org/officeDocument/2006/relationships/hyperlink" Target="https://www.instagram.com/p/DHoSNN-J5z3/" TargetMode="External"/><Relationship Id="rId426" Type="http://schemas.openxmlformats.org/officeDocument/2006/relationships/hyperlink" Target="https://www.instagram.com/p/DGzSbjISck1/" TargetMode="External"/><Relationship Id="rId547" Type="http://schemas.openxmlformats.org/officeDocument/2006/relationships/hyperlink" Target="https://www.instagram.com/p/DF3t2ZSyroZ/" TargetMode="External"/><Relationship Id="rId304" Type="http://schemas.openxmlformats.org/officeDocument/2006/relationships/hyperlink" Target="https://www.instagram.com/p/DHoib71yekm/" TargetMode="External"/><Relationship Id="rId425" Type="http://schemas.openxmlformats.org/officeDocument/2006/relationships/hyperlink" Target="https://www.instagram.com/p/DG9PSnry_zH/" TargetMode="External"/><Relationship Id="rId546" Type="http://schemas.openxmlformats.org/officeDocument/2006/relationships/hyperlink" Target="https://www.instagram.com/p/DF1JEZ4Jenz/" TargetMode="External"/><Relationship Id="rId303" Type="http://schemas.openxmlformats.org/officeDocument/2006/relationships/hyperlink" Target="https://www.instagram.com/p/DHw88lYywaf/" TargetMode="External"/><Relationship Id="rId424" Type="http://schemas.openxmlformats.org/officeDocument/2006/relationships/hyperlink" Target="https://www.instagram.com/p/DGvqs1avZ0m/" TargetMode="External"/><Relationship Id="rId545" Type="http://schemas.openxmlformats.org/officeDocument/2006/relationships/hyperlink" Target="https://www.instagram.com/p/DF3ZO4MvVvy/" TargetMode="External"/><Relationship Id="rId302" Type="http://schemas.openxmlformats.org/officeDocument/2006/relationships/hyperlink" Target="https://www.instagram.com/p/DHtvG7eykxQ/" TargetMode="External"/><Relationship Id="rId423" Type="http://schemas.openxmlformats.org/officeDocument/2006/relationships/hyperlink" Target="https://www.instagram.com/p/DG00TGQySqr/" TargetMode="External"/><Relationship Id="rId544" Type="http://schemas.openxmlformats.org/officeDocument/2006/relationships/hyperlink" Target="https://www.instagram.com/p/DF5mDvXvGPD/" TargetMode="External"/><Relationship Id="rId309" Type="http://schemas.openxmlformats.org/officeDocument/2006/relationships/hyperlink" Target="https://www.instagram.com/p/DHmpyz7RTpU/" TargetMode="External"/><Relationship Id="rId308" Type="http://schemas.openxmlformats.org/officeDocument/2006/relationships/hyperlink" Target="https://www.instagram.com/p/DHrdNHaSxfG/" TargetMode="External"/><Relationship Id="rId429" Type="http://schemas.openxmlformats.org/officeDocument/2006/relationships/hyperlink" Target="https://www.instagram.com/p/DGo2vHoSGOx/" TargetMode="External"/><Relationship Id="rId307" Type="http://schemas.openxmlformats.org/officeDocument/2006/relationships/hyperlink" Target="https://www.instagram.com/p/DHo57xoy9gR/" TargetMode="External"/><Relationship Id="rId428" Type="http://schemas.openxmlformats.org/officeDocument/2006/relationships/hyperlink" Target="https://www.instagram.com/p/DGriU-GxZT9/" TargetMode="External"/><Relationship Id="rId549" Type="http://schemas.openxmlformats.org/officeDocument/2006/relationships/hyperlink" Target="https://www.instagram.com/p/DF1hIjJpxRE/" TargetMode="External"/><Relationship Id="rId306" Type="http://schemas.openxmlformats.org/officeDocument/2006/relationships/hyperlink" Target="https://www.instagram.com/p/DHmVLjtRiM_/" TargetMode="External"/><Relationship Id="rId427" Type="http://schemas.openxmlformats.org/officeDocument/2006/relationships/hyperlink" Target="https://www.instagram.com/p/DGqrXYcpRhi/" TargetMode="External"/><Relationship Id="rId548" Type="http://schemas.openxmlformats.org/officeDocument/2006/relationships/hyperlink" Target="https://www.instagram.com/p/DF37ooiSjt7/" TargetMode="External"/><Relationship Id="rId301" Type="http://schemas.openxmlformats.org/officeDocument/2006/relationships/hyperlink" Target="https://www.instagram.com/p/DHrpExNSHHW/" TargetMode="External"/><Relationship Id="rId422" Type="http://schemas.openxmlformats.org/officeDocument/2006/relationships/hyperlink" Target="https://www.instagram.com/p/DGwCtRQyPHw/" TargetMode="External"/><Relationship Id="rId543" Type="http://schemas.openxmlformats.org/officeDocument/2006/relationships/hyperlink" Target="https://www.instagram.com/p/DF00crxyRO-/" TargetMode="External"/><Relationship Id="rId300" Type="http://schemas.openxmlformats.org/officeDocument/2006/relationships/hyperlink" Target="https://www.instagram.com/p/DHwdKznSYmF/" TargetMode="External"/><Relationship Id="rId421" Type="http://schemas.openxmlformats.org/officeDocument/2006/relationships/hyperlink" Target="https://www.instagram.com/p/DGy4uNsyhxn/" TargetMode="External"/><Relationship Id="rId542" Type="http://schemas.openxmlformats.org/officeDocument/2006/relationships/hyperlink" Target="https://www.instagram.com/p/DF1WwCNpV99/" TargetMode="External"/><Relationship Id="rId420" Type="http://schemas.openxmlformats.org/officeDocument/2006/relationships/hyperlink" Target="https://www.instagram.com/p/DG1dbyYykAe/" TargetMode="External"/><Relationship Id="rId541" Type="http://schemas.openxmlformats.org/officeDocument/2006/relationships/hyperlink" Target="https://www.instagram.com/p/DF0mt2pSSiJ/" TargetMode="External"/><Relationship Id="rId540" Type="http://schemas.openxmlformats.org/officeDocument/2006/relationships/hyperlink" Target="https://www.instagram.com/p/DF4F1pYy-9S/" TargetMode="External"/><Relationship Id="rId415" Type="http://schemas.openxmlformats.org/officeDocument/2006/relationships/hyperlink" Target="https://www.instagram.com/p/DGzGa0Ey1xs/" TargetMode="External"/><Relationship Id="rId536" Type="http://schemas.openxmlformats.org/officeDocument/2006/relationships/hyperlink" Target="https://www.instagram.com/p/DF9FHQ3S7P_/" TargetMode="External"/><Relationship Id="rId414" Type="http://schemas.openxmlformats.org/officeDocument/2006/relationships/hyperlink" Target="https://www.instagram.com/p/DGypybfSALq/" TargetMode="External"/><Relationship Id="rId535" Type="http://schemas.openxmlformats.org/officeDocument/2006/relationships/hyperlink" Target="https://www.instagram.com/p/DF-siG5vyHx/" TargetMode="External"/><Relationship Id="rId413" Type="http://schemas.openxmlformats.org/officeDocument/2006/relationships/hyperlink" Target="https://www.instagram.com/p/DG6p3EMSAuR/" TargetMode="External"/><Relationship Id="rId534" Type="http://schemas.openxmlformats.org/officeDocument/2006/relationships/hyperlink" Target="https://www.instagram.com/p/DF5wUE1vh7s/" TargetMode="External"/><Relationship Id="rId412" Type="http://schemas.openxmlformats.org/officeDocument/2006/relationships/hyperlink" Target="https://www.instagram.com/p/DG64MfVSW-M/" TargetMode="External"/><Relationship Id="rId533" Type="http://schemas.openxmlformats.org/officeDocument/2006/relationships/hyperlink" Target="https://www.instagram.com/p/DF6SlX7z8qh/" TargetMode="External"/><Relationship Id="rId419" Type="http://schemas.openxmlformats.org/officeDocument/2006/relationships/hyperlink" Target="https://www.instagram.com/p/DGwlBGJSY2E/" TargetMode="External"/><Relationship Id="rId418" Type="http://schemas.openxmlformats.org/officeDocument/2006/relationships/hyperlink" Target="https://www.instagram.com/p/DGuARgyyzXL/" TargetMode="External"/><Relationship Id="rId539" Type="http://schemas.openxmlformats.org/officeDocument/2006/relationships/hyperlink" Target="https://www.instagram.com/p/DF1JA3LPBAJ/" TargetMode="External"/><Relationship Id="rId417" Type="http://schemas.openxmlformats.org/officeDocument/2006/relationships/hyperlink" Target="https://www.instagram.com/p/DGwXVKYyx2D/" TargetMode="External"/><Relationship Id="rId538" Type="http://schemas.openxmlformats.org/officeDocument/2006/relationships/hyperlink" Target="https://www.instagram.com/p/DF3BNlCPTby/" TargetMode="External"/><Relationship Id="rId416" Type="http://schemas.openxmlformats.org/officeDocument/2006/relationships/hyperlink" Target="https://www.instagram.com/p/DG1MT51yJw9/" TargetMode="External"/><Relationship Id="rId537" Type="http://schemas.openxmlformats.org/officeDocument/2006/relationships/hyperlink" Target="https://www.instagram.com/p/DF59_RavXPR/" TargetMode="External"/><Relationship Id="rId411" Type="http://schemas.openxmlformats.org/officeDocument/2006/relationships/hyperlink" Target="https://www.instagram.com/p/DG1uofJSioU/" TargetMode="External"/><Relationship Id="rId532" Type="http://schemas.openxmlformats.org/officeDocument/2006/relationships/hyperlink" Target="https://www.instagram.com/p/DF6gV_cSxSz/" TargetMode="External"/><Relationship Id="rId410" Type="http://schemas.openxmlformats.org/officeDocument/2006/relationships/hyperlink" Target="https://www.instagram.com/p/DG6V9VhyS9B/" TargetMode="External"/><Relationship Id="rId531" Type="http://schemas.openxmlformats.org/officeDocument/2006/relationships/hyperlink" Target="https://www.instagram.com/p/DF9MDQOysCB/" TargetMode="External"/><Relationship Id="rId530" Type="http://schemas.openxmlformats.org/officeDocument/2006/relationships/hyperlink" Target="https://www.instagram.com/p/DF-565qJ3Ey/" TargetMode="External"/><Relationship Id="rId206" Type="http://schemas.openxmlformats.org/officeDocument/2006/relationships/hyperlink" Target="https://www.instagram.com/p/DIcXSNvh67b/" TargetMode="External"/><Relationship Id="rId327" Type="http://schemas.openxmlformats.org/officeDocument/2006/relationships/hyperlink" Target="https://www.instagram.com/p/DHcWoh5Jb6s/" TargetMode="External"/><Relationship Id="rId448" Type="http://schemas.openxmlformats.org/officeDocument/2006/relationships/hyperlink" Target="https://www.instagram.com/p/DGoUYgcyS01/" TargetMode="External"/><Relationship Id="rId569" Type="http://schemas.openxmlformats.org/officeDocument/2006/relationships/hyperlink" Target="https://www.instagram.com/p/DFsuE5hy0gU/" TargetMode="External"/><Relationship Id="rId205" Type="http://schemas.openxmlformats.org/officeDocument/2006/relationships/hyperlink" Target="https://www.instagram.com/p/DIb-cQLyR8u/" TargetMode="External"/><Relationship Id="rId326" Type="http://schemas.openxmlformats.org/officeDocument/2006/relationships/hyperlink" Target="https://www.instagram.com/p/DHhZRc-xn4U/" TargetMode="External"/><Relationship Id="rId447" Type="http://schemas.openxmlformats.org/officeDocument/2006/relationships/hyperlink" Target="https://www.instagram.com/p/DGj3a9wyxSp/" TargetMode="External"/><Relationship Id="rId568" Type="http://schemas.openxmlformats.org/officeDocument/2006/relationships/hyperlink" Target="https://www.instagram.com/p/DFtaqzASxQ9/" TargetMode="External"/><Relationship Id="rId204" Type="http://schemas.openxmlformats.org/officeDocument/2006/relationships/hyperlink" Target="https://www.instagram.com/p/DI6xuw4v4lm/" TargetMode="External"/><Relationship Id="rId325" Type="http://schemas.openxmlformats.org/officeDocument/2006/relationships/hyperlink" Target="https://www.instagram.com/p/DHgiZcSRag7/" TargetMode="External"/><Relationship Id="rId446" Type="http://schemas.openxmlformats.org/officeDocument/2006/relationships/hyperlink" Target="https://www.instagram.com/p/DGmYvUvSHA-/" TargetMode="External"/><Relationship Id="rId567" Type="http://schemas.openxmlformats.org/officeDocument/2006/relationships/hyperlink" Target="https://www.instagram.com/p/DFoexgoS-jz/" TargetMode="External"/><Relationship Id="rId203" Type="http://schemas.openxmlformats.org/officeDocument/2006/relationships/hyperlink" Target="https://www.instagram.com/p/DIg9saBxmBD/" TargetMode="External"/><Relationship Id="rId324" Type="http://schemas.openxmlformats.org/officeDocument/2006/relationships/hyperlink" Target="https://www.instagram.com/p/DHjwUAGxmoA/" TargetMode="External"/><Relationship Id="rId445" Type="http://schemas.openxmlformats.org/officeDocument/2006/relationships/hyperlink" Target="https://www.instagram.com/p/DGmLAwnSCXN/" TargetMode="External"/><Relationship Id="rId566" Type="http://schemas.openxmlformats.org/officeDocument/2006/relationships/hyperlink" Target="https://www.instagram.com/p/DFtocHQTjGE/" TargetMode="External"/><Relationship Id="rId209" Type="http://schemas.openxmlformats.org/officeDocument/2006/relationships/hyperlink" Target="https://www.instagram.com/p/DIfIny_TuU6/" TargetMode="External"/><Relationship Id="rId208" Type="http://schemas.openxmlformats.org/officeDocument/2006/relationships/hyperlink" Target="https://www.instagram.com/p/DIec189Ptt5/" TargetMode="External"/><Relationship Id="rId329" Type="http://schemas.openxmlformats.org/officeDocument/2006/relationships/hyperlink" Target="http://newarrivals.co" TargetMode="External"/><Relationship Id="rId207" Type="http://schemas.openxmlformats.org/officeDocument/2006/relationships/hyperlink" Target="https://www.instagram.com/p/DIemWf5Tn-f/" TargetMode="External"/><Relationship Id="rId328" Type="http://schemas.openxmlformats.org/officeDocument/2006/relationships/hyperlink" Target="https://www.instagram.com/p/DHZ4rc5yNlA/" TargetMode="External"/><Relationship Id="rId449" Type="http://schemas.openxmlformats.org/officeDocument/2006/relationships/hyperlink" Target="https://www.instagram.com/p/DGn_CB-P7dB/" TargetMode="External"/><Relationship Id="rId440" Type="http://schemas.openxmlformats.org/officeDocument/2006/relationships/hyperlink" Target="https://www.instagram.com/p/DGlviW6Sren/" TargetMode="External"/><Relationship Id="rId561" Type="http://schemas.openxmlformats.org/officeDocument/2006/relationships/hyperlink" Target="https://www.instagram.com/p/DFvq5Xbyh1s/" TargetMode="External"/><Relationship Id="rId560" Type="http://schemas.openxmlformats.org/officeDocument/2006/relationships/hyperlink" Target="https://www.instagram.com/p/DFvWTLFJ5mf/" TargetMode="External"/><Relationship Id="rId202" Type="http://schemas.openxmlformats.org/officeDocument/2006/relationships/hyperlink" Target="https://www.instagram.com/p/DIhLX2nTCOo/" TargetMode="External"/><Relationship Id="rId323" Type="http://schemas.openxmlformats.org/officeDocument/2006/relationships/hyperlink" Target="https://www.instagram.com/p/DHkZmVuRqdH/" TargetMode="External"/><Relationship Id="rId444" Type="http://schemas.openxmlformats.org/officeDocument/2006/relationships/hyperlink" Target="https://www.instagram.com/p/DGla7_hJMrG/" TargetMode="External"/><Relationship Id="rId565" Type="http://schemas.openxmlformats.org/officeDocument/2006/relationships/hyperlink" Target="https://www.instagram.com/p/DFn8gX0Si9v/" TargetMode="External"/><Relationship Id="rId201" Type="http://schemas.openxmlformats.org/officeDocument/2006/relationships/hyperlink" Target="https://www.instagram.com/p/DIhhm4MpVNt/" TargetMode="External"/><Relationship Id="rId322" Type="http://schemas.openxmlformats.org/officeDocument/2006/relationships/hyperlink" Target="https://www.instagram.com/p/DHloe9Txx9p/" TargetMode="External"/><Relationship Id="rId443" Type="http://schemas.openxmlformats.org/officeDocument/2006/relationships/hyperlink" Target="https://www.instagram.com/p/DGrbdtVRIZ1/" TargetMode="External"/><Relationship Id="rId564" Type="http://schemas.openxmlformats.org/officeDocument/2006/relationships/hyperlink" Target="https://www.instagram.com/p/DFoREvmyA8z/" TargetMode="External"/><Relationship Id="rId200" Type="http://schemas.openxmlformats.org/officeDocument/2006/relationships/hyperlink" Target="https://www.instagram.com/p/DIfP3LmTf0f/" TargetMode="External"/><Relationship Id="rId321" Type="http://schemas.openxmlformats.org/officeDocument/2006/relationships/hyperlink" Target="https://www.instagram.com/p/DHjwalZRVMX/" TargetMode="External"/><Relationship Id="rId442" Type="http://schemas.openxmlformats.org/officeDocument/2006/relationships/hyperlink" Target="https://www.instagram.com/p/DGi2JlZSyEe/" TargetMode="External"/><Relationship Id="rId563" Type="http://schemas.openxmlformats.org/officeDocument/2006/relationships/hyperlink" Target="https://www.instagram.com/p/DFopGBnyKYC/" TargetMode="External"/><Relationship Id="rId320" Type="http://schemas.openxmlformats.org/officeDocument/2006/relationships/hyperlink" Target="https://www.instagram.com/p/DHjbyXKxVi1/" TargetMode="External"/><Relationship Id="rId441" Type="http://schemas.openxmlformats.org/officeDocument/2006/relationships/hyperlink" Target="https://www.instagram.com/p/DGjfWTvTCdt/" TargetMode="External"/><Relationship Id="rId562" Type="http://schemas.openxmlformats.org/officeDocument/2006/relationships/hyperlink" Target="https://www.instagram.com/p/DFyB9fYSFsP/" TargetMode="External"/><Relationship Id="rId316" Type="http://schemas.openxmlformats.org/officeDocument/2006/relationships/hyperlink" Target="https://www.instagram.com/p/DHhLicoRW9N/" TargetMode="External"/><Relationship Id="rId437" Type="http://schemas.openxmlformats.org/officeDocument/2006/relationships/hyperlink" Target="https://www.instagram.com/p/DGoo8bgSt89/" TargetMode="External"/><Relationship Id="rId558" Type="http://schemas.openxmlformats.org/officeDocument/2006/relationships/hyperlink" Target="http://remingtonstone.co" TargetMode="External"/><Relationship Id="rId315" Type="http://schemas.openxmlformats.org/officeDocument/2006/relationships/hyperlink" Target="https://www.instagram.com/p/DHquqyuSwHi/" TargetMode="External"/><Relationship Id="rId436" Type="http://schemas.openxmlformats.org/officeDocument/2006/relationships/hyperlink" Target="https://www.instagram.com/p/DGq5G8Gp4L7/" TargetMode="External"/><Relationship Id="rId557" Type="http://schemas.openxmlformats.org/officeDocument/2006/relationships/hyperlink" Target="https://www.instagram.com/p/DFx0LIVvXF9/" TargetMode="External"/><Relationship Id="rId314" Type="http://schemas.openxmlformats.org/officeDocument/2006/relationships/hyperlink" Target="https://www.instagram.com/p/DHrIo-2yAaE/" TargetMode="External"/><Relationship Id="rId435" Type="http://schemas.openxmlformats.org/officeDocument/2006/relationships/hyperlink" Target="https://www.instagram.com/p/DGrbfmwx8bJ/" TargetMode="External"/><Relationship Id="rId556" Type="http://schemas.openxmlformats.org/officeDocument/2006/relationships/hyperlink" Target="https://www.instagram.com/p/DFv8AB2RJGl/" TargetMode="External"/><Relationship Id="rId313" Type="http://schemas.openxmlformats.org/officeDocument/2006/relationships/hyperlink" Target="https://www.instagram.com/p/DHpHuZDy1qK/" TargetMode="External"/><Relationship Id="rId434" Type="http://schemas.openxmlformats.org/officeDocument/2006/relationships/hyperlink" Target="https://www.instagram.com/p/DGtd85eRdb7/" TargetMode="External"/><Relationship Id="rId555" Type="http://schemas.openxmlformats.org/officeDocument/2006/relationships/hyperlink" Target="https://www.instagram.com/p/DFtvNm-ya2i/" TargetMode="External"/><Relationship Id="rId319" Type="http://schemas.openxmlformats.org/officeDocument/2006/relationships/hyperlink" Target="https://www.instagram.com/p/DHkE9OhR293/" TargetMode="External"/><Relationship Id="rId318" Type="http://schemas.openxmlformats.org/officeDocument/2006/relationships/hyperlink" Target="https://www.instagram.com/p/DHe0kK1pdyJ/" TargetMode="External"/><Relationship Id="rId439" Type="http://schemas.openxmlformats.org/officeDocument/2006/relationships/hyperlink" Target="https://www.instagram.com/p/DGjtF6yybrC/" TargetMode="External"/><Relationship Id="rId317" Type="http://schemas.openxmlformats.org/officeDocument/2006/relationships/hyperlink" Target="https://www.instagram.com/p/DHmAjyZRxez/" TargetMode="External"/><Relationship Id="rId438" Type="http://schemas.openxmlformats.org/officeDocument/2006/relationships/hyperlink" Target="https://www.instagram.com/p/DGl3dlEzBql/" TargetMode="External"/><Relationship Id="rId559" Type="http://schemas.openxmlformats.org/officeDocument/2006/relationships/hyperlink" Target="https://www.instagram.com/p/DFykRBjy9ss/" TargetMode="External"/><Relationship Id="rId550" Type="http://schemas.openxmlformats.org/officeDocument/2006/relationships/hyperlink" Target="https://www.instagram.com/p/DF0Y9BwyI4u/" TargetMode="External"/><Relationship Id="rId312" Type="http://schemas.openxmlformats.org/officeDocument/2006/relationships/hyperlink" Target="https://www.instagram.com/p/DHmi7vcRkdP/" TargetMode="External"/><Relationship Id="rId433" Type="http://schemas.openxmlformats.org/officeDocument/2006/relationships/hyperlink" Target="https://www.instagram.com/p/DGpBBJ3S-9V/" TargetMode="External"/><Relationship Id="rId554" Type="http://schemas.openxmlformats.org/officeDocument/2006/relationships/hyperlink" Target="https://www.instagram.com/p/DFwNB6Kp5ur/" TargetMode="External"/><Relationship Id="rId311" Type="http://schemas.openxmlformats.org/officeDocument/2006/relationships/hyperlink" Target="https://www.instagram.com/p/DHpSA2tSNGH/" TargetMode="External"/><Relationship Id="rId432" Type="http://schemas.openxmlformats.org/officeDocument/2006/relationships/hyperlink" Target="https://www.instagram.com/p/DGtJXmbRIzo/" TargetMode="External"/><Relationship Id="rId553" Type="http://schemas.openxmlformats.org/officeDocument/2006/relationships/hyperlink" Target="https://www.instagram.com/p/DFwXeBPvhZb/" TargetMode="External"/><Relationship Id="rId310" Type="http://schemas.openxmlformats.org/officeDocument/2006/relationships/hyperlink" Target="https://www.instagram.com/p/DHq5AkxSNYm/" TargetMode="External"/><Relationship Id="rId431" Type="http://schemas.openxmlformats.org/officeDocument/2006/relationships/hyperlink" Target="https://www.instagram.com/p/DGqhJ6GJz06/" TargetMode="External"/><Relationship Id="rId552" Type="http://schemas.openxmlformats.org/officeDocument/2006/relationships/hyperlink" Target="https://www.instagram.com/p/DFyx8MASFQG/" TargetMode="External"/><Relationship Id="rId430" Type="http://schemas.openxmlformats.org/officeDocument/2006/relationships/hyperlink" Target="https://www.instagram.com/p/DGtyjRNRh46/" TargetMode="External"/><Relationship Id="rId551" Type="http://schemas.openxmlformats.org/officeDocument/2006/relationships/hyperlink" Target="https://www.instagram.com/p/DFyPppoy8DF/"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6" Type="http://schemas.openxmlformats.org/officeDocument/2006/relationships/hyperlink" Target="http://drjart.us" TargetMode="External"/><Relationship Id="rId4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4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38" Type="http://schemas.openxmlformats.org/officeDocument/2006/relationships/hyperlink" Target="http://sulwhasoo.us" TargetMode="External"/><Relationship Id="rId2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4" Type="http://schemas.openxmlformats.org/officeDocument/2006/relationships/hyperlink" Target="http://drjart.us" TargetMode="External"/><Relationship Id="rId2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9" Type="http://schemas.openxmlformats.org/officeDocument/2006/relationships/hyperlink" Target="http://eadem.co" TargetMode="External"/><Relationship Id="rId1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8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7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6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5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0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11" Type="http://schemas.openxmlformats.org/officeDocument/2006/relationships/drawing" Target="../drawings/drawing13.xml"/><Relationship Id="rId21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2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9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11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6"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5"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4"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3"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9"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8"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7"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2"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1"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 Id="rId200" Type="http://schemas.openxmlformats.org/officeDocument/2006/relationships/hyperlink" Target="https://p16-common-sign-sg.tiktokcdn-us.com/tos-alisg-avt-0068/smg71630d66b7a573be2525c01e74f615fe~tplv-tiktokx-cropcenter:720:720.jpeg?dr=9640&amp;refresh_token=be7f2607&amp;x-expires=1748595600&amp;x-signature=0u8dsaHrVzNuGKe%2FaHqHfwo%2FY5Y%3D&amp;t=4d5b0474&amp;ps=13740610&amp;shp=a5d48078&amp;shcp=81f88b70&amp;idc=useast8" TargetMode="External"/></Relationships>
</file>

<file path=xl/worksheets/_rels/sheet14.xml.rels><?xml version="1.0" encoding="UTF-8" standalone="yes"?><Relationships xmlns="http://schemas.openxmlformats.org/package/2006/relationships"><Relationship Id="rId19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4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8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7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6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5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0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2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4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1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3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2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4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64" Type="http://schemas.openxmlformats.org/officeDocument/2006/relationships/drawing" Target="../drawings/drawing14.xml"/><Relationship Id="rId9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9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11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3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5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0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20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2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6"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5"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4"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3"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9"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8"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7"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2"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1"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 Id="rId310" Type="http://schemas.openxmlformats.org/officeDocument/2006/relationships/hyperlink" Target="https://p16-pu-sign-useast8.tiktokcdn-us.com/tos-useast5-avt-0068-tx/4667b939a2a22c8b460becd88a705b3b~tplv-tiktokx-cropcenter:720:720.jpeg?dr=9640&amp;refresh_token=76eaf602&amp;x-expires=1748595600&amp;x-signature=Y5NFrFjVu9bfTtFM98MEg1io4Rw%3D&amp;t=4d5b0474&amp;ps=13740610&amp;shp=a5d48078&amp;shcp=81f88b70&amp;idc=useast5" TargetMode="External"/></Relationships>
</file>

<file path=xl/worksheets/_rels/sheet15.xml.rels><?xml version="1.0" encoding="UTF-8" standalone="yes"?><Relationships xmlns="http://schemas.openxmlformats.org/package/2006/relationships"><Relationship Id="rId18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9" Type="http://schemas.openxmlformats.org/officeDocument/2006/relationships/drawing" Target="../drawings/drawing15.xml"/><Relationship Id="rId18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4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3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2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8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7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6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5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0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2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9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8"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7"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6"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5"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9"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0"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4"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3"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2"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 Id="rId111" Type="http://schemas.openxmlformats.org/officeDocument/2006/relationships/hyperlink" Target="https://p16-common-sign-va.tiktokcdn-us.com/tos-maliva-avt-0068/92c9d1b6025f7dd51f86a3a047ec47dd~tplv-tiktokx-cropcenter:720:720.jpeg?dr=9640&amp;refresh_token=2ef70367&amp;x-expires=1748595600&amp;x-signature=TKPWnOgfmyVJh9nUcSprgyf3vy0%3D&amp;t=4d5b0474&amp;ps=13740610&amp;shp=a5d48078&amp;shcp=81f88b70&amp;idc=useast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31" Type="http://schemas.openxmlformats.org/officeDocument/2006/relationships/drawing" Target="../drawings/drawing16.xml"/><Relationship Id="rId13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4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3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2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8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7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6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5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0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2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9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8"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7"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6"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5"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9"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0"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4"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3"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2"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 Id="rId111" Type="http://schemas.openxmlformats.org/officeDocument/2006/relationships/hyperlink" Target="https://p16-sign-va.tiktokcdn.com/tos-maliva-avt-0068/d5275a8e0a3cb89ffe5c5a7c197cf961~tplv-tiktokx-cropcenter:720:720.jpeg?dr=14579&amp;refresh_token=b8cc4afa&amp;x-expires=1748592000&amp;x-signature=fXZXcy5HT5mHPOXVc0zdu31MU30%3D&amp;t=4d5b0474&amp;ps=13740610&amp;shp=a5d48078&amp;shcp=81f88b70&amp;idc=maliv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4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3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2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8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7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6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5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8" Type="http://schemas.openxmlformats.org/officeDocument/2006/relationships/drawing" Target="../drawings/drawing17.xml"/><Relationship Id="rId10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100"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5"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4"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7"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6"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9"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8"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1"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0" Type="http://schemas.openxmlformats.org/officeDocument/2006/relationships/hyperlink" Target="http://guacamolly.com" TargetMode="External"/><Relationship Id="rId93"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 Id="rId92" Type="http://schemas.openxmlformats.org/officeDocument/2006/relationships/hyperlink" Target="https://p16-sign.tiktokcdn-us.com/tos-useast5-avt-0068-tx/9ed1187574922eca2b9049b073622bae~tplv-tiktokx-cropcenter:720:720.jpeg?dr=9640&amp;refresh_token=ad0d73bb&amp;x-expires=1748595600&amp;x-signature=%2BpDCoL5Lb%2FXJFq%2BQlsHvoSw7MGk%3D&amp;t=4d5b0474&amp;ps=13740610&amp;shp=a5d48078&amp;shcp=81f88b70&amp;idc=useast5"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4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3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2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8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7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6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5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5" Type="http://schemas.openxmlformats.org/officeDocument/2006/relationships/drawing" Target="../drawings/drawing18.xml"/><Relationship Id="rId10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10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5"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4"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7"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6"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9"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8"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1"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0"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3"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 Id="rId92" Type="http://schemas.openxmlformats.org/officeDocument/2006/relationships/hyperlink" Target="https://p16-sign-va.tiktokcdn.com/tos-maliva-avt-0068/7310340295949910022~tplv-tiktokx-cropcenter:720:720.jpeg?dr=10399&amp;refresh_token=61f5659e&amp;x-expires=1748595600&amp;x-signature=E9siFvRg6anWziUW1%2B5Pc5h2Nms%3D&amp;t=4d5b0474&amp;ps=13740610&amp;shp=a5d48078&amp;shcp=81f88b70&amp;idc=no1a"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4"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9"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5"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6"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7"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8"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1"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0"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3"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2"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5"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4"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7"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6"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38" Type="http://schemas.openxmlformats.org/officeDocument/2006/relationships/drawing" Target="../drawings/drawing19.xml"/><Relationship Id="rId20"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2"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1"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4"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3"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6"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5"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8"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7"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29"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1"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0"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3"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2"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5"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4"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7"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6"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9"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 Id="rId18" Type="http://schemas.openxmlformats.org/officeDocument/2006/relationships/hyperlink" Target="https://p16-pu-sign-useast8.tiktokcdn-us.com/tos-useast8-avt-0068-tx2/c15bfb526113eba54adbf06fbae0fcf7~tplv-tiktokx-cropcenter:720:720.jpeg?dr=9640&amp;refresh_token=597d0b31&amp;x-expires=1748592000&amp;x-signature=QAUS6Jhcv%2FcbyguXDdTUsr5A8sw%3D&amp;t=4d5b0474&amp;ps=13740610&amp;shp=a5d48078&amp;shcp=81f88b70&amp;idc=useast5"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9"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8"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0"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8"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49"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0"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9"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38"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0"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8"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29"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0"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9"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18"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1"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0"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3"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2"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5"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4"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7"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6" Type="http://schemas.openxmlformats.org/officeDocument/2006/relationships/hyperlink" Target="https://p16-pu-sign-useast8.tiktokcdn-us.com/tos-useast8-avt-0068-tx2/1c47f9f4802ad2ceb845574f2940254a~tplv-tiktokx-cropcenter:720:720.jpeg?dr=9640&amp;refresh_token=aedf1883&amp;x-expires=1748592000&amp;x-signature=Y%2B9Pl5fgcXDAT0GkYRbtttaDrdE%3D&amp;t=4d5b0474&amp;ps=13740610&amp;shp=a5d48078&amp;shcp=81f88b70&amp;idc=useast8" TargetMode="External"/><Relationship Id="rId58"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9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0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8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7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6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5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0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2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4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6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1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3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5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7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91" Type="http://schemas.openxmlformats.org/officeDocument/2006/relationships/drawing" Target="../drawings/drawing21.xml"/><Relationship Id="rId49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2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4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6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8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9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11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3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5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7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0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2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1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20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2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4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6"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5"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4"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9"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7"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8"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3"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2"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31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1"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 Id="rId430" Type="http://schemas.openxmlformats.org/officeDocument/2006/relationships/hyperlink" Target="https://p19-common-sign-va.tiktokcdn-us.com/tos-maliva-avt-0068/e3fa658857b870cb5990ab4a24a825fe~tplv-tiktokx-cropcenter:720:720.jpeg?dr=9640&amp;refresh_token=e97fb55e&amp;x-expires=1748595600&amp;x-signature=Q5smMqh7l54UM87%2FhY%2BCZtZRlok%3D&amp;t=4d5b0474&amp;ps=13740610&amp;shp=a5d48078&amp;shcp=f20df69d&amp;idc=useast8"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3"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4"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9"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5"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6"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7"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8"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0"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2"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1"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4"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3"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6"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5"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27" Type="http://schemas.openxmlformats.org/officeDocument/2006/relationships/drawing" Target="../drawings/drawing22.xml"/><Relationship Id="rId11"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0"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3"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2"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5"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4"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7"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6"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9"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 Id="rId18" Type="http://schemas.openxmlformats.org/officeDocument/2006/relationships/hyperlink" Target="https://p16-common-sign-va.tiktokcdn-us.com/tos-maliva-avt-0068/c06778bfc9d269cfb2af2845ff4f56ed~tplv-tiktokx-cropcenter:720:720.jpeg?dr=9640&amp;refresh_token=d4bdb5bb&amp;x-expires=1748592000&amp;x-signature=PjXZZeN3olDKOWPRmBAu2dU%2B7ag%3D&amp;t=4d5b0474&amp;ps=13740610&amp;shp=a5d48078&amp;shcp=81f88b70&amp;idc=useast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4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3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2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1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70" Type="http://schemas.openxmlformats.org/officeDocument/2006/relationships/drawing" Target="../drawings/drawing23.xml"/><Relationship Id="rId6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6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1"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0"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3"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2"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5"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4"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7"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6"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9"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 Id="rId58" Type="http://schemas.openxmlformats.org/officeDocument/2006/relationships/hyperlink" Target="https://p19-pu-sign-useast8.tiktokcdn-us.com/tos-useast5-avt-0068-tx/fb018813fdde94fe4bb9e470fba15e78~tplv-tiktokx-cropcenter:720:720.jpeg?dr=9640&amp;refresh_token=da589e7b&amp;x-expires=1748592000&amp;x-signature=AwMsjVrhFK5CYlcFxyU7QSH%2BYww%3D&amp;t=4d5b0474&amp;ps=13740610&amp;shp=a5d48078&amp;shcp=f20df69d&amp;idc=useast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row>
    <row r="2">
      <c r="A2" s="2">
        <v>0.0</v>
      </c>
      <c r="B2" s="4" t="s">
        <v>21</v>
      </c>
      <c r="D2" s="5">
        <v>1.0</v>
      </c>
      <c r="E2" s="1"/>
      <c r="F2" s="6" t="s">
        <v>22</v>
      </c>
      <c r="G2" s="1"/>
      <c r="H2" s="7" t="b">
        <v>0</v>
      </c>
      <c r="I2" s="1"/>
      <c r="J2" s="1"/>
      <c r="K2" s="1"/>
      <c r="L2" s="1"/>
      <c r="M2" s="6" t="s">
        <v>23</v>
      </c>
      <c r="N2" s="5">
        <v>-1.0</v>
      </c>
      <c r="O2" s="6" t="s">
        <v>24</v>
      </c>
      <c r="R2" s="1"/>
      <c r="S2" s="1"/>
      <c r="T2" s="1"/>
      <c r="U2" s="6" t="s">
        <v>25</v>
      </c>
      <c r="V2" s="7" t="b">
        <v>0</v>
      </c>
    </row>
    <row r="3">
      <c r="A3" s="8">
        <v>1.0</v>
      </c>
      <c r="B3" s="4" t="s">
        <v>26</v>
      </c>
      <c r="D3" s="5">
        <v>35.0</v>
      </c>
      <c r="E3" s="1"/>
      <c r="F3" s="6" t="s">
        <v>22</v>
      </c>
      <c r="G3" s="1"/>
      <c r="H3" s="7" t="b">
        <v>0</v>
      </c>
      <c r="I3" s="1"/>
      <c r="J3" s="1"/>
      <c r="K3" s="1"/>
      <c r="L3" s="6" t="s">
        <v>27</v>
      </c>
      <c r="M3" s="6" t="s">
        <v>28</v>
      </c>
      <c r="N3" s="5">
        <v>-1.0</v>
      </c>
      <c r="O3" s="6" t="s">
        <v>29</v>
      </c>
      <c r="R3" s="1"/>
      <c r="S3" s="1"/>
      <c r="T3" s="1"/>
      <c r="U3" s="6" t="s">
        <v>30</v>
      </c>
      <c r="V3" s="7" t="b">
        <v>0</v>
      </c>
    </row>
    <row r="4">
      <c r="A4" s="8">
        <v>2.0</v>
      </c>
      <c r="B4" s="4" t="s">
        <v>31</v>
      </c>
      <c r="D4" s="5">
        <v>0.0</v>
      </c>
      <c r="E4" s="1"/>
      <c r="F4" s="6" t="s">
        <v>32</v>
      </c>
      <c r="G4" s="1"/>
      <c r="H4" s="7" t="b">
        <v>0</v>
      </c>
      <c r="I4" s="1"/>
      <c r="J4" s="1"/>
      <c r="K4" s="5">
        <v>0.0</v>
      </c>
      <c r="L4" s="1"/>
      <c r="M4" s="6" t="s">
        <v>33</v>
      </c>
      <c r="N4" s="5">
        <v>-1.0</v>
      </c>
      <c r="O4" s="6" t="s">
        <v>34</v>
      </c>
      <c r="Q4" s="6" t="s">
        <v>35</v>
      </c>
      <c r="R4" s="5">
        <v>16.32</v>
      </c>
      <c r="S4" s="1"/>
      <c r="T4" s="5">
        <v>12548.0</v>
      </c>
      <c r="U4" s="6" t="s">
        <v>25</v>
      </c>
      <c r="V4" s="7" t="b">
        <v>0</v>
      </c>
    </row>
    <row r="5">
      <c r="A5" s="8">
        <v>3.0</v>
      </c>
      <c r="B5" s="4" t="s">
        <v>36</v>
      </c>
      <c r="D5" s="5">
        <v>3.0</v>
      </c>
      <c r="E5" s="1"/>
      <c r="F5" s="6" t="s">
        <v>32</v>
      </c>
      <c r="G5" s="1"/>
      <c r="H5" s="7" t="b">
        <v>0</v>
      </c>
      <c r="I5" s="1"/>
      <c r="J5" s="1"/>
      <c r="K5" s="5">
        <v>0.0</v>
      </c>
      <c r="L5" s="1"/>
      <c r="M5" s="6" t="s">
        <v>37</v>
      </c>
      <c r="N5" s="5">
        <v>-1.0</v>
      </c>
      <c r="O5" s="6" t="s">
        <v>38</v>
      </c>
      <c r="Q5" s="6" t="s">
        <v>39</v>
      </c>
      <c r="R5" s="5">
        <v>22.037</v>
      </c>
      <c r="S5" s="1"/>
      <c r="T5" s="5">
        <v>4938.0</v>
      </c>
      <c r="U5" s="6" t="s">
        <v>25</v>
      </c>
      <c r="V5" s="7" t="b">
        <v>0</v>
      </c>
    </row>
    <row r="6">
      <c r="A6" s="8">
        <v>4.0</v>
      </c>
      <c r="B6" s="4" t="s">
        <v>40</v>
      </c>
      <c r="D6" s="5">
        <v>2.0</v>
      </c>
      <c r="E6" s="1"/>
      <c r="F6" s="6" t="s">
        <v>22</v>
      </c>
      <c r="G6" s="1"/>
      <c r="H6" s="7" t="b">
        <v>0</v>
      </c>
      <c r="I6" s="1"/>
      <c r="J6" s="1"/>
      <c r="K6" s="1"/>
      <c r="L6" s="1"/>
      <c r="M6" s="6" t="s">
        <v>41</v>
      </c>
      <c r="N6" s="5">
        <v>-1.0</v>
      </c>
      <c r="O6" s="6" t="s">
        <v>42</v>
      </c>
      <c r="R6" s="1"/>
      <c r="S6" s="1"/>
      <c r="T6" s="1"/>
      <c r="U6" s="1"/>
      <c r="V6" s="7" t="b">
        <v>0</v>
      </c>
    </row>
    <row r="7">
      <c r="A7" s="8">
        <v>5.0</v>
      </c>
      <c r="B7" s="4" t="s">
        <v>43</v>
      </c>
      <c r="D7" s="5">
        <v>0.0</v>
      </c>
      <c r="E7" s="1"/>
      <c r="F7" s="6" t="s">
        <v>32</v>
      </c>
      <c r="G7" s="1"/>
      <c r="H7" s="7" t="b">
        <v>0</v>
      </c>
      <c r="I7" s="1"/>
      <c r="J7" s="1"/>
      <c r="K7" s="5">
        <v>0.0</v>
      </c>
      <c r="L7" s="1"/>
      <c r="M7" s="6" t="s">
        <v>44</v>
      </c>
      <c r="N7" s="5">
        <v>-1.0</v>
      </c>
      <c r="O7" s="6" t="s">
        <v>45</v>
      </c>
      <c r="Q7" s="6" t="s">
        <v>46</v>
      </c>
      <c r="R7" s="5">
        <v>15.787</v>
      </c>
      <c r="S7" s="1"/>
      <c r="T7" s="5">
        <v>2324.0</v>
      </c>
      <c r="U7" s="6" t="s">
        <v>25</v>
      </c>
      <c r="V7" s="7" t="b">
        <v>0</v>
      </c>
    </row>
    <row r="8">
      <c r="A8" s="8">
        <v>6.0</v>
      </c>
      <c r="B8" s="4" t="s">
        <v>47</v>
      </c>
      <c r="D8" s="5">
        <v>2.0</v>
      </c>
      <c r="E8" s="1"/>
      <c r="F8" s="6" t="s">
        <v>32</v>
      </c>
      <c r="G8" s="1"/>
      <c r="H8" s="7" t="b">
        <v>0</v>
      </c>
      <c r="I8" s="1"/>
      <c r="J8" s="1"/>
      <c r="K8" s="5">
        <v>0.0</v>
      </c>
      <c r="L8" s="1"/>
      <c r="M8" s="6" t="s">
        <v>48</v>
      </c>
      <c r="N8" s="5">
        <v>-1.0</v>
      </c>
      <c r="O8" s="6" t="s">
        <v>49</v>
      </c>
      <c r="Q8" s="6" t="s">
        <v>50</v>
      </c>
      <c r="R8" s="5">
        <v>15.061</v>
      </c>
      <c r="S8" s="1"/>
      <c r="T8" s="5">
        <v>8974.0</v>
      </c>
      <c r="U8" s="6" t="s">
        <v>25</v>
      </c>
      <c r="V8" s="7" t="b">
        <v>0</v>
      </c>
    </row>
    <row r="9">
      <c r="A9" s="8">
        <v>7.0</v>
      </c>
      <c r="B9" s="4" t="s">
        <v>51</v>
      </c>
      <c r="D9" s="5">
        <v>24.0</v>
      </c>
      <c r="E9" s="1"/>
      <c r="F9" s="6" t="s">
        <v>32</v>
      </c>
      <c r="G9" s="1"/>
      <c r="H9" s="7" t="b">
        <v>0</v>
      </c>
      <c r="I9" s="1"/>
      <c r="J9" s="1"/>
      <c r="K9" s="5">
        <v>0.0</v>
      </c>
      <c r="L9" s="1"/>
      <c r="M9" s="6" t="s">
        <v>52</v>
      </c>
      <c r="N9" s="5">
        <v>801.0</v>
      </c>
      <c r="O9" s="6" t="s">
        <v>53</v>
      </c>
      <c r="Q9" s="6" t="s">
        <v>54</v>
      </c>
      <c r="R9" s="5">
        <v>29.186</v>
      </c>
      <c r="S9" s="1"/>
      <c r="T9" s="5">
        <v>91064.0</v>
      </c>
      <c r="U9" s="1"/>
      <c r="V9" s="7" t="b">
        <v>0</v>
      </c>
    </row>
    <row r="10">
      <c r="A10" s="8">
        <v>8.0</v>
      </c>
      <c r="B10" s="4" t="s">
        <v>55</v>
      </c>
      <c r="D10" s="5">
        <v>3.0</v>
      </c>
      <c r="E10" s="1"/>
      <c r="F10" s="6" t="s">
        <v>32</v>
      </c>
      <c r="G10" s="1"/>
      <c r="H10" s="7" t="b">
        <v>0</v>
      </c>
      <c r="I10" s="1"/>
      <c r="J10" s="1"/>
      <c r="K10" s="5">
        <v>0.0</v>
      </c>
      <c r="L10" s="1"/>
      <c r="M10" s="6" t="s">
        <v>56</v>
      </c>
      <c r="N10" s="5">
        <v>-1.0</v>
      </c>
      <c r="O10" s="6" t="s">
        <v>57</v>
      </c>
      <c r="Q10" s="6" t="s">
        <v>58</v>
      </c>
      <c r="R10" s="5">
        <v>22.741</v>
      </c>
      <c r="S10" s="1"/>
      <c r="T10" s="5">
        <v>9446.0</v>
      </c>
      <c r="U10" s="6" t="s">
        <v>25</v>
      </c>
      <c r="V10" s="7" t="b">
        <v>0</v>
      </c>
    </row>
    <row r="11">
      <c r="A11" s="8">
        <v>9.0</v>
      </c>
      <c r="B11" s="4" t="s">
        <v>59</v>
      </c>
      <c r="D11" s="5">
        <v>15.0</v>
      </c>
      <c r="E11" s="1"/>
      <c r="F11" s="6" t="s">
        <v>32</v>
      </c>
      <c r="G11" s="1"/>
      <c r="H11" s="7" t="b">
        <v>0</v>
      </c>
      <c r="I11" s="1"/>
      <c r="J11" s="1"/>
      <c r="K11" s="5">
        <v>0.0</v>
      </c>
      <c r="L11" s="6" t="s">
        <v>27</v>
      </c>
      <c r="M11" s="6" t="s">
        <v>60</v>
      </c>
      <c r="N11" s="5">
        <v>-1.0</v>
      </c>
      <c r="O11" s="6" t="s">
        <v>61</v>
      </c>
      <c r="R11" s="5">
        <v>9.611</v>
      </c>
      <c r="S11" s="1"/>
      <c r="T11" s="5">
        <v>64794.0</v>
      </c>
      <c r="U11" s="6" t="s">
        <v>30</v>
      </c>
      <c r="V11" s="7" t="b">
        <v>0</v>
      </c>
    </row>
    <row r="12">
      <c r="A12" s="8">
        <v>10.0</v>
      </c>
      <c r="B12" s="4" t="s">
        <v>62</v>
      </c>
      <c r="D12" s="5">
        <v>5.0</v>
      </c>
      <c r="E12" s="1"/>
      <c r="F12" s="6" t="s">
        <v>32</v>
      </c>
      <c r="G12" s="1"/>
      <c r="H12" s="7" t="b">
        <v>0</v>
      </c>
      <c r="I12" s="1"/>
      <c r="J12" s="1"/>
      <c r="K12" s="5">
        <v>0.0</v>
      </c>
      <c r="L12" s="1"/>
      <c r="M12" s="6" t="s">
        <v>63</v>
      </c>
      <c r="N12" s="5">
        <v>-1.0</v>
      </c>
      <c r="O12" s="6" t="s">
        <v>64</v>
      </c>
      <c r="R12" s="5">
        <v>18.496</v>
      </c>
      <c r="S12" s="1"/>
      <c r="T12" s="5">
        <v>7236.0</v>
      </c>
      <c r="U12" s="6" t="s">
        <v>25</v>
      </c>
      <c r="V12" s="7" t="b">
        <v>0</v>
      </c>
    </row>
    <row r="13">
      <c r="A13" s="8">
        <v>11.0</v>
      </c>
      <c r="B13" s="4" t="s">
        <v>65</v>
      </c>
      <c r="C13" s="6" t="s">
        <v>66</v>
      </c>
      <c r="D13" s="5">
        <v>0.0</v>
      </c>
      <c r="E13" s="1"/>
      <c r="F13" s="6" t="s">
        <v>67</v>
      </c>
      <c r="G13" s="1"/>
      <c r="H13" s="7" t="b">
        <v>0</v>
      </c>
      <c r="I13" s="6" t="s">
        <v>68</v>
      </c>
      <c r="J13" s="1"/>
      <c r="K13" s="1"/>
      <c r="L13" s="6" t="s">
        <v>25</v>
      </c>
      <c r="M13" s="6" t="s">
        <v>69</v>
      </c>
      <c r="N13" s="5">
        <v>-1.0</v>
      </c>
      <c r="O13" s="6" t="s">
        <v>70</v>
      </c>
      <c r="Q13" s="6" t="s">
        <v>71</v>
      </c>
      <c r="R13" s="1"/>
      <c r="S13" s="1"/>
      <c r="T13" s="1"/>
      <c r="U13" s="6" t="s">
        <v>72</v>
      </c>
      <c r="V13" s="7" t="b">
        <v>0</v>
      </c>
    </row>
    <row r="14">
      <c r="A14" s="8">
        <v>12.0</v>
      </c>
      <c r="B14" s="4" t="s">
        <v>73</v>
      </c>
      <c r="D14" s="5">
        <v>1.0</v>
      </c>
      <c r="E14" s="1"/>
      <c r="F14" s="6" t="s">
        <v>32</v>
      </c>
      <c r="G14" s="1"/>
      <c r="H14" s="7" t="b">
        <v>0</v>
      </c>
      <c r="I14" s="1"/>
      <c r="J14" s="1"/>
      <c r="K14" s="5">
        <v>0.0</v>
      </c>
      <c r="L14" s="1"/>
      <c r="M14" s="6" t="s">
        <v>74</v>
      </c>
      <c r="N14" s="5">
        <v>-1.0</v>
      </c>
      <c r="O14" s="6" t="s">
        <v>75</v>
      </c>
      <c r="Q14" s="6" t="s">
        <v>76</v>
      </c>
      <c r="R14" s="5">
        <v>18.197</v>
      </c>
      <c r="S14" s="1"/>
      <c r="T14" s="5">
        <v>11714.0</v>
      </c>
      <c r="U14" s="6" t="s">
        <v>25</v>
      </c>
      <c r="V14" s="7" t="b">
        <v>0</v>
      </c>
    </row>
    <row r="15">
      <c r="A15" s="8">
        <v>13.0</v>
      </c>
      <c r="B15" s="4" t="s">
        <v>77</v>
      </c>
      <c r="C15" s="6" t="s">
        <v>78</v>
      </c>
      <c r="D15" s="5">
        <v>1076.0</v>
      </c>
      <c r="E15" s="1"/>
      <c r="F15" s="6" t="s">
        <v>32</v>
      </c>
      <c r="G15" s="1"/>
      <c r="H15" s="7" t="b">
        <v>0</v>
      </c>
      <c r="I15" s="6" t="s">
        <v>25</v>
      </c>
      <c r="K15" s="5">
        <v>0.0</v>
      </c>
      <c r="L15" s="1"/>
      <c r="M15" s="6" t="s">
        <v>79</v>
      </c>
      <c r="N15" s="5">
        <v>-1.0</v>
      </c>
      <c r="O15" s="6" t="s">
        <v>80</v>
      </c>
      <c r="Q15" s="6" t="s">
        <v>81</v>
      </c>
      <c r="R15" s="5">
        <v>21.227</v>
      </c>
      <c r="S15" s="1"/>
      <c r="T15" s="5">
        <v>15789.0</v>
      </c>
      <c r="U15" s="6" t="s">
        <v>25</v>
      </c>
      <c r="V15" s="7" t="b">
        <v>0</v>
      </c>
    </row>
    <row r="16">
      <c r="A16" s="8">
        <v>14.0</v>
      </c>
      <c r="B16" s="4" t="s">
        <v>82</v>
      </c>
      <c r="D16" s="5">
        <v>6.0</v>
      </c>
      <c r="E16" s="1"/>
      <c r="F16" s="6" t="s">
        <v>32</v>
      </c>
      <c r="G16" s="1"/>
      <c r="H16" s="7" t="b">
        <v>0</v>
      </c>
      <c r="I16" s="1"/>
      <c r="J16" s="1"/>
      <c r="K16" s="5">
        <v>0.0</v>
      </c>
      <c r="L16" s="1"/>
      <c r="M16" s="6" t="s">
        <v>83</v>
      </c>
      <c r="N16" s="5">
        <v>-1.0</v>
      </c>
      <c r="O16" s="6" t="s">
        <v>84</v>
      </c>
      <c r="Q16" s="6" t="s">
        <v>85</v>
      </c>
      <c r="R16" s="5">
        <v>63.232</v>
      </c>
      <c r="S16" s="1"/>
      <c r="T16" s="5">
        <v>10193.0</v>
      </c>
      <c r="U16" s="6" t="s">
        <v>25</v>
      </c>
      <c r="V16" s="7" t="b">
        <v>0</v>
      </c>
    </row>
    <row r="17">
      <c r="A17" s="8">
        <v>15.0</v>
      </c>
      <c r="B17" s="4" t="s">
        <v>86</v>
      </c>
      <c r="D17" s="5">
        <v>36.0</v>
      </c>
      <c r="E17" s="1"/>
      <c r="F17" s="6" t="s">
        <v>32</v>
      </c>
      <c r="G17" s="1"/>
      <c r="H17" s="7" t="b">
        <v>0</v>
      </c>
      <c r="I17" s="1"/>
      <c r="J17" s="1"/>
      <c r="K17" s="5">
        <v>0.0</v>
      </c>
      <c r="L17" s="6" t="s">
        <v>87</v>
      </c>
      <c r="M17" s="6" t="s">
        <v>88</v>
      </c>
      <c r="N17" s="5">
        <v>-1.0</v>
      </c>
      <c r="O17" s="6" t="s">
        <v>89</v>
      </c>
      <c r="R17" s="5">
        <v>6.891</v>
      </c>
      <c r="S17" s="1"/>
      <c r="T17" s="5">
        <v>67873.0</v>
      </c>
      <c r="U17" s="6" t="s">
        <v>25</v>
      </c>
      <c r="V17" s="7" t="b">
        <v>0</v>
      </c>
    </row>
    <row r="18">
      <c r="A18" s="8">
        <v>16.0</v>
      </c>
      <c r="B18" s="4" t="s">
        <v>90</v>
      </c>
      <c r="D18" s="5">
        <v>20.0</v>
      </c>
      <c r="E18" s="1"/>
      <c r="F18" s="6" t="s">
        <v>22</v>
      </c>
      <c r="G18" s="1"/>
      <c r="H18" s="7" t="b">
        <v>0</v>
      </c>
      <c r="I18" s="1"/>
      <c r="J18" s="1"/>
      <c r="K18" s="1"/>
      <c r="L18" s="1"/>
      <c r="M18" s="6" t="s">
        <v>91</v>
      </c>
      <c r="N18" s="5">
        <v>-1.0</v>
      </c>
      <c r="O18" s="6" t="s">
        <v>92</v>
      </c>
      <c r="R18" s="1"/>
      <c r="S18" s="1"/>
      <c r="T18" s="1"/>
      <c r="U18" s="6" t="s">
        <v>30</v>
      </c>
      <c r="V18" s="7" t="b">
        <v>0</v>
      </c>
    </row>
    <row r="19">
      <c r="A19" s="8">
        <v>17.0</v>
      </c>
      <c r="B19" s="4" t="s">
        <v>93</v>
      </c>
      <c r="D19" s="5">
        <v>5.0</v>
      </c>
      <c r="E19" s="1"/>
      <c r="F19" s="6" t="s">
        <v>32</v>
      </c>
      <c r="G19" s="1"/>
      <c r="H19" s="7" t="b">
        <v>0</v>
      </c>
      <c r="I19" s="1"/>
      <c r="J19" s="1"/>
      <c r="K19" s="5">
        <v>0.0</v>
      </c>
      <c r="L19" s="1"/>
      <c r="M19" s="6" t="s">
        <v>94</v>
      </c>
      <c r="N19" s="5">
        <v>-1.0</v>
      </c>
      <c r="O19" s="6" t="s">
        <v>95</v>
      </c>
      <c r="Q19" s="6" t="s">
        <v>96</v>
      </c>
      <c r="R19" s="5">
        <v>28.864</v>
      </c>
      <c r="S19" s="1"/>
      <c r="T19" s="5">
        <v>10265.0</v>
      </c>
      <c r="U19" s="6" t="s">
        <v>25</v>
      </c>
      <c r="V19" s="7" t="b">
        <v>0</v>
      </c>
    </row>
    <row r="20">
      <c r="A20" s="8">
        <v>18.0</v>
      </c>
      <c r="B20" s="4" t="s">
        <v>97</v>
      </c>
      <c r="D20" s="5">
        <v>5.0</v>
      </c>
      <c r="E20" s="1"/>
      <c r="F20" s="6" t="s">
        <v>32</v>
      </c>
      <c r="G20" s="1"/>
      <c r="H20" s="7" t="b">
        <v>0</v>
      </c>
      <c r="I20" s="1"/>
      <c r="J20" s="1"/>
      <c r="K20" s="5">
        <v>0.0</v>
      </c>
      <c r="L20" s="1"/>
      <c r="M20" s="6" t="s">
        <v>98</v>
      </c>
      <c r="N20" s="5">
        <v>-1.0</v>
      </c>
      <c r="O20" s="6" t="s">
        <v>99</v>
      </c>
      <c r="Q20" s="6" t="s">
        <v>100</v>
      </c>
      <c r="R20" s="5">
        <v>11.904</v>
      </c>
      <c r="S20" s="1"/>
      <c r="T20" s="5">
        <v>10729.0</v>
      </c>
      <c r="U20" s="6" t="s">
        <v>25</v>
      </c>
      <c r="V20" s="7" t="b">
        <v>0</v>
      </c>
    </row>
    <row r="21">
      <c r="A21" s="8">
        <v>19.0</v>
      </c>
      <c r="B21" s="4" t="s">
        <v>101</v>
      </c>
      <c r="D21" s="5">
        <v>13.0</v>
      </c>
      <c r="E21" s="1"/>
      <c r="F21" s="6" t="s">
        <v>32</v>
      </c>
      <c r="G21" s="1"/>
      <c r="H21" s="7" t="b">
        <v>0</v>
      </c>
      <c r="I21" s="1"/>
      <c r="J21" s="1"/>
      <c r="K21" s="5">
        <v>0.0</v>
      </c>
      <c r="L21" s="6" t="s">
        <v>102</v>
      </c>
      <c r="M21" s="6" t="s">
        <v>103</v>
      </c>
      <c r="N21" s="5">
        <v>-1.0</v>
      </c>
      <c r="O21" s="6" t="s">
        <v>104</v>
      </c>
      <c r="Q21" s="6" t="s">
        <v>105</v>
      </c>
      <c r="R21" s="5">
        <v>21.568</v>
      </c>
      <c r="S21" s="1"/>
      <c r="T21" s="5">
        <v>11338.0</v>
      </c>
      <c r="U21" s="6" t="s">
        <v>25</v>
      </c>
      <c r="V21" s="7" t="b">
        <v>0</v>
      </c>
    </row>
    <row r="22">
      <c r="A22" s="8">
        <v>20.0</v>
      </c>
      <c r="B22" s="4" t="s">
        <v>106</v>
      </c>
      <c r="D22" s="5">
        <v>8.0</v>
      </c>
      <c r="E22" s="1"/>
      <c r="F22" s="6" t="s">
        <v>32</v>
      </c>
      <c r="G22" s="1"/>
      <c r="H22" s="7" t="b">
        <v>0</v>
      </c>
      <c r="I22" s="1"/>
      <c r="J22" s="1"/>
      <c r="K22" s="5">
        <v>0.0</v>
      </c>
      <c r="L22" s="1"/>
      <c r="M22" s="6" t="s">
        <v>107</v>
      </c>
      <c r="N22" s="5">
        <v>-1.0</v>
      </c>
      <c r="O22" s="6" t="s">
        <v>108</v>
      </c>
      <c r="Q22" s="6" t="s">
        <v>109</v>
      </c>
      <c r="R22" s="5">
        <v>18.411</v>
      </c>
      <c r="S22" s="1"/>
      <c r="T22" s="5">
        <v>23583.0</v>
      </c>
      <c r="U22" s="6" t="s">
        <v>25</v>
      </c>
      <c r="V22" s="7" t="b">
        <v>0</v>
      </c>
    </row>
    <row r="23">
      <c r="A23" s="8">
        <v>21.0</v>
      </c>
      <c r="B23" s="4" t="s">
        <v>110</v>
      </c>
      <c r="D23" s="5">
        <v>5.0</v>
      </c>
      <c r="E23" s="1"/>
      <c r="F23" s="6" t="s">
        <v>32</v>
      </c>
      <c r="G23" s="1"/>
      <c r="H23" s="7" t="b">
        <v>0</v>
      </c>
      <c r="I23" s="1"/>
      <c r="J23" s="1"/>
      <c r="K23" s="5">
        <v>0.0</v>
      </c>
      <c r="L23" s="1"/>
      <c r="M23" s="6" t="s">
        <v>111</v>
      </c>
      <c r="N23" s="5">
        <v>-1.0</v>
      </c>
      <c r="O23" s="6" t="s">
        <v>112</v>
      </c>
      <c r="Q23" s="6" t="s">
        <v>113</v>
      </c>
      <c r="R23" s="5">
        <v>30.827</v>
      </c>
      <c r="S23" s="1"/>
      <c r="T23" s="5">
        <v>12041.0</v>
      </c>
      <c r="U23" s="6" t="s">
        <v>25</v>
      </c>
      <c r="V23" s="7" t="b">
        <v>0</v>
      </c>
    </row>
    <row r="24">
      <c r="A24" s="8">
        <v>22.0</v>
      </c>
      <c r="B24" s="4" t="s">
        <v>114</v>
      </c>
      <c r="D24" s="5">
        <v>1315.0</v>
      </c>
      <c r="E24" s="1"/>
      <c r="F24" s="6" t="s">
        <v>32</v>
      </c>
      <c r="G24" s="1"/>
      <c r="H24" s="7" t="b">
        <v>0</v>
      </c>
      <c r="I24" s="1"/>
      <c r="J24" s="1"/>
      <c r="K24" s="5">
        <v>0.0</v>
      </c>
      <c r="L24" s="1"/>
      <c r="M24" s="6" t="s">
        <v>115</v>
      </c>
      <c r="N24" s="5">
        <v>-1.0</v>
      </c>
      <c r="O24" s="6" t="s">
        <v>116</v>
      </c>
      <c r="Q24" s="6" t="s">
        <v>117</v>
      </c>
      <c r="R24" s="5">
        <v>28.907</v>
      </c>
      <c r="S24" s="1"/>
      <c r="T24" s="5">
        <v>2167332.0</v>
      </c>
      <c r="U24" s="6" t="s">
        <v>25</v>
      </c>
      <c r="V24" s="7" t="b">
        <v>0</v>
      </c>
    </row>
    <row r="25">
      <c r="A25" s="8">
        <v>23.0</v>
      </c>
      <c r="B25" s="4" t="s">
        <v>118</v>
      </c>
      <c r="D25" s="5">
        <v>5.0</v>
      </c>
      <c r="E25" s="1"/>
      <c r="F25" s="6" t="s">
        <v>32</v>
      </c>
      <c r="G25" s="1"/>
      <c r="H25" s="7" t="b">
        <v>0</v>
      </c>
      <c r="I25" s="1"/>
      <c r="J25" s="1"/>
      <c r="K25" s="5">
        <v>0.0</v>
      </c>
      <c r="L25" s="1"/>
      <c r="M25" s="6" t="s">
        <v>119</v>
      </c>
      <c r="N25" s="5">
        <v>-1.0</v>
      </c>
      <c r="O25" s="6" t="s">
        <v>120</v>
      </c>
      <c r="Q25" s="6" t="s">
        <v>121</v>
      </c>
      <c r="R25" s="5">
        <v>18.539</v>
      </c>
      <c r="S25" s="1"/>
      <c r="T25" s="5">
        <v>10738.0</v>
      </c>
      <c r="U25" s="6" t="s">
        <v>25</v>
      </c>
      <c r="V25" s="7" t="b">
        <v>0</v>
      </c>
    </row>
    <row r="26">
      <c r="A26" s="8">
        <v>24.0</v>
      </c>
      <c r="B26" s="4" t="s">
        <v>122</v>
      </c>
      <c r="D26" s="5">
        <v>3.0</v>
      </c>
      <c r="E26" s="1"/>
      <c r="F26" s="6" t="s">
        <v>22</v>
      </c>
      <c r="G26" s="1"/>
      <c r="H26" s="7" t="b">
        <v>0</v>
      </c>
      <c r="I26" s="1"/>
      <c r="J26" s="1"/>
      <c r="K26" s="1"/>
      <c r="L26" s="1"/>
      <c r="M26" s="6" t="s">
        <v>123</v>
      </c>
      <c r="N26" s="5">
        <v>-1.0</v>
      </c>
      <c r="O26" s="6" t="s">
        <v>124</v>
      </c>
      <c r="R26" s="1"/>
      <c r="S26" s="1"/>
      <c r="T26" s="1"/>
      <c r="U26" s="6" t="s">
        <v>25</v>
      </c>
      <c r="V26" s="7" t="b">
        <v>0</v>
      </c>
    </row>
    <row r="27">
      <c r="A27" s="8">
        <v>25.0</v>
      </c>
      <c r="B27" s="4" t="s">
        <v>125</v>
      </c>
      <c r="D27" s="5">
        <v>13.0</v>
      </c>
      <c r="E27" s="1"/>
      <c r="F27" s="6" t="s">
        <v>32</v>
      </c>
      <c r="G27" s="1"/>
      <c r="H27" s="7" t="b">
        <v>0</v>
      </c>
      <c r="I27" s="1"/>
      <c r="J27" s="1"/>
      <c r="K27" s="5">
        <v>0.0</v>
      </c>
      <c r="L27" s="1"/>
      <c r="M27" s="6" t="s">
        <v>126</v>
      </c>
      <c r="N27" s="5">
        <v>0.0</v>
      </c>
      <c r="O27" s="6" t="s">
        <v>127</v>
      </c>
      <c r="Q27" s="6" t="s">
        <v>128</v>
      </c>
      <c r="R27" s="5">
        <v>40.768</v>
      </c>
      <c r="S27" s="1"/>
      <c r="T27" s="5">
        <v>21508.0</v>
      </c>
      <c r="U27" s="6" t="s">
        <v>25</v>
      </c>
      <c r="V27" s="7" t="b">
        <v>0</v>
      </c>
    </row>
    <row r="28">
      <c r="A28" s="8">
        <v>26.0</v>
      </c>
      <c r="B28" s="4" t="s">
        <v>129</v>
      </c>
      <c r="D28" s="5">
        <v>32.0</v>
      </c>
      <c r="E28" s="1"/>
      <c r="F28" s="6" t="s">
        <v>32</v>
      </c>
      <c r="G28" s="1"/>
      <c r="H28" s="7" t="b">
        <v>0</v>
      </c>
      <c r="I28" s="1"/>
      <c r="J28" s="1"/>
      <c r="K28" s="5">
        <v>16684.0</v>
      </c>
      <c r="L28" s="6" t="s">
        <v>25</v>
      </c>
      <c r="M28" s="6" t="s">
        <v>130</v>
      </c>
      <c r="N28" s="5">
        <v>924.0</v>
      </c>
      <c r="O28" s="6" t="s">
        <v>131</v>
      </c>
      <c r="R28" s="5">
        <v>34.039</v>
      </c>
      <c r="S28" s="1"/>
      <c r="T28" s="5">
        <v>128100.0</v>
      </c>
      <c r="U28" s="6" t="s">
        <v>132</v>
      </c>
      <c r="V28" s="7" t="b">
        <v>0</v>
      </c>
    </row>
    <row r="29">
      <c r="A29" s="8">
        <v>27.0</v>
      </c>
      <c r="B29" s="4" t="s">
        <v>133</v>
      </c>
      <c r="D29" s="5">
        <v>68.0</v>
      </c>
      <c r="E29" s="1"/>
      <c r="F29" s="6" t="s">
        <v>32</v>
      </c>
      <c r="G29" s="1"/>
      <c r="H29" s="7" t="b">
        <v>0</v>
      </c>
      <c r="I29" s="1"/>
      <c r="J29" s="1"/>
      <c r="K29" s="5">
        <v>0.0</v>
      </c>
      <c r="L29" s="6" t="s">
        <v>87</v>
      </c>
      <c r="M29" s="6" t="s">
        <v>134</v>
      </c>
      <c r="N29" s="5">
        <v>-1.0</v>
      </c>
      <c r="O29" s="6" t="s">
        <v>135</v>
      </c>
      <c r="R29" s="5">
        <v>6.357</v>
      </c>
      <c r="S29" s="1"/>
      <c r="T29" s="5">
        <v>67586.0</v>
      </c>
      <c r="U29" s="6" t="s">
        <v>25</v>
      </c>
      <c r="V29" s="7" t="b">
        <v>0</v>
      </c>
    </row>
    <row r="30">
      <c r="A30" s="8">
        <v>28.0</v>
      </c>
      <c r="B30" s="4" t="s">
        <v>136</v>
      </c>
      <c r="D30" s="5">
        <v>0.0</v>
      </c>
      <c r="E30" s="1"/>
      <c r="F30" s="6" t="s">
        <v>32</v>
      </c>
      <c r="G30" s="1"/>
      <c r="H30" s="7" t="b">
        <v>0</v>
      </c>
      <c r="I30" s="1"/>
      <c r="J30" s="1"/>
      <c r="K30" s="5">
        <v>982.0</v>
      </c>
      <c r="L30" s="1"/>
      <c r="M30" s="6" t="s">
        <v>137</v>
      </c>
      <c r="N30" s="5">
        <v>-1.0</v>
      </c>
      <c r="O30" s="6" t="s">
        <v>138</v>
      </c>
      <c r="R30" s="5">
        <v>48.333</v>
      </c>
      <c r="S30" s="1"/>
      <c r="T30" s="5">
        <v>8094.0</v>
      </c>
      <c r="U30" s="6" t="s">
        <v>25</v>
      </c>
      <c r="V30" s="7" t="b">
        <v>0</v>
      </c>
    </row>
    <row r="31">
      <c r="A31" s="8">
        <v>29.0</v>
      </c>
      <c r="B31" s="4" t="s">
        <v>139</v>
      </c>
      <c r="D31" s="5">
        <v>4.0</v>
      </c>
      <c r="E31" s="1"/>
      <c r="F31" s="6" t="s">
        <v>22</v>
      </c>
      <c r="G31" s="1"/>
      <c r="H31" s="7" t="b">
        <v>0</v>
      </c>
      <c r="I31" s="1"/>
      <c r="J31" s="1"/>
      <c r="K31" s="1"/>
      <c r="L31" s="1"/>
      <c r="M31" s="6" t="s">
        <v>140</v>
      </c>
      <c r="N31" s="5">
        <v>-1.0</v>
      </c>
      <c r="O31" s="6" t="s">
        <v>141</v>
      </c>
      <c r="R31" s="1"/>
      <c r="S31" s="1"/>
      <c r="T31" s="1"/>
      <c r="U31" s="6" t="s">
        <v>25</v>
      </c>
      <c r="V31" s="7" t="b">
        <v>0</v>
      </c>
    </row>
    <row r="32">
      <c r="A32" s="8">
        <v>30.0</v>
      </c>
      <c r="B32" s="4" t="s">
        <v>142</v>
      </c>
      <c r="D32" s="5">
        <v>11.0</v>
      </c>
      <c r="E32" s="1"/>
      <c r="F32" s="6" t="s">
        <v>22</v>
      </c>
      <c r="G32" s="1"/>
      <c r="H32" s="7" t="b">
        <v>0</v>
      </c>
      <c r="I32" s="1"/>
      <c r="J32" s="1"/>
      <c r="K32" s="1"/>
      <c r="L32" s="1"/>
      <c r="M32" s="6" t="s">
        <v>143</v>
      </c>
      <c r="N32" s="5">
        <v>-1.0</v>
      </c>
      <c r="O32" s="6" t="s">
        <v>144</v>
      </c>
      <c r="R32" s="1"/>
      <c r="S32" s="1"/>
      <c r="T32" s="1"/>
      <c r="U32" s="6" t="s">
        <v>25</v>
      </c>
      <c r="V32" s="7" t="b">
        <v>0</v>
      </c>
    </row>
    <row r="33">
      <c r="A33" s="8">
        <v>31.0</v>
      </c>
      <c r="B33" s="4" t="s">
        <v>145</v>
      </c>
      <c r="D33" s="5">
        <v>2.0</v>
      </c>
      <c r="E33" s="1"/>
      <c r="F33" s="6" t="s">
        <v>32</v>
      </c>
      <c r="G33" s="1"/>
      <c r="H33" s="7" t="b">
        <v>0</v>
      </c>
      <c r="I33" s="1"/>
      <c r="J33" s="1"/>
      <c r="K33" s="5">
        <v>0.0</v>
      </c>
      <c r="L33" s="1"/>
      <c r="M33" s="6" t="s">
        <v>146</v>
      </c>
      <c r="N33" s="5">
        <v>-1.0</v>
      </c>
      <c r="O33" s="6" t="s">
        <v>147</v>
      </c>
      <c r="Q33" s="6" t="s">
        <v>148</v>
      </c>
      <c r="R33" s="5">
        <v>10.475</v>
      </c>
      <c r="S33" s="1"/>
      <c r="T33" s="5">
        <v>7066.0</v>
      </c>
      <c r="U33" s="6" t="s">
        <v>25</v>
      </c>
      <c r="V33" s="7" t="b">
        <v>0</v>
      </c>
    </row>
    <row r="34">
      <c r="A34" s="8">
        <v>32.0</v>
      </c>
      <c r="B34" s="4" t="s">
        <v>149</v>
      </c>
      <c r="D34" s="5">
        <v>20.0</v>
      </c>
      <c r="E34" s="1"/>
      <c r="F34" s="6" t="s">
        <v>32</v>
      </c>
      <c r="G34" s="1"/>
      <c r="H34" s="7" t="b">
        <v>0</v>
      </c>
      <c r="I34" s="1"/>
      <c r="J34" s="1"/>
      <c r="K34" s="5">
        <v>0.0</v>
      </c>
      <c r="L34" s="1"/>
      <c r="M34" s="6" t="s">
        <v>150</v>
      </c>
      <c r="N34" s="5">
        <v>-1.0</v>
      </c>
      <c r="O34" s="6" t="s">
        <v>151</v>
      </c>
      <c r="Q34" s="6" t="s">
        <v>152</v>
      </c>
      <c r="R34" s="5">
        <v>14.144</v>
      </c>
      <c r="S34" s="1"/>
      <c r="T34" s="5">
        <v>17224.0</v>
      </c>
      <c r="U34" s="6" t="s">
        <v>25</v>
      </c>
      <c r="V34" s="7" t="b">
        <v>0</v>
      </c>
    </row>
    <row r="35">
      <c r="A35" s="8">
        <v>33.0</v>
      </c>
      <c r="B35" s="4" t="s">
        <v>153</v>
      </c>
      <c r="D35" s="5">
        <v>8.0</v>
      </c>
      <c r="E35" s="1"/>
      <c r="F35" s="6" t="s">
        <v>32</v>
      </c>
      <c r="G35" s="1"/>
      <c r="H35" s="7" t="b">
        <v>0</v>
      </c>
      <c r="I35" s="1"/>
      <c r="J35" s="1"/>
      <c r="K35" s="5">
        <v>0.0</v>
      </c>
      <c r="L35" s="6" t="s">
        <v>132</v>
      </c>
      <c r="M35" s="6" t="s">
        <v>154</v>
      </c>
      <c r="N35" s="5">
        <v>-1.0</v>
      </c>
      <c r="O35" s="6" t="s">
        <v>155</v>
      </c>
      <c r="R35" s="5">
        <v>7.317</v>
      </c>
      <c r="S35" s="1"/>
      <c r="T35" s="5">
        <v>52685.0</v>
      </c>
      <c r="U35" s="6" t="s">
        <v>25</v>
      </c>
      <c r="V35" s="7" t="b">
        <v>0</v>
      </c>
    </row>
    <row r="36">
      <c r="A36" s="8">
        <v>34.0</v>
      </c>
      <c r="B36" s="4" t="s">
        <v>156</v>
      </c>
      <c r="D36" s="5">
        <v>5.0</v>
      </c>
      <c r="E36" s="1"/>
      <c r="F36" s="6" t="s">
        <v>32</v>
      </c>
      <c r="G36" s="1"/>
      <c r="H36" s="7" t="b">
        <v>0</v>
      </c>
      <c r="I36" s="1"/>
      <c r="J36" s="1"/>
      <c r="K36" s="5">
        <v>16090.0</v>
      </c>
      <c r="L36" s="1"/>
      <c r="M36" s="6" t="s">
        <v>157</v>
      </c>
      <c r="N36" s="5">
        <v>-1.0</v>
      </c>
      <c r="O36" s="6" t="s">
        <v>158</v>
      </c>
      <c r="Q36" s="6" t="s">
        <v>159</v>
      </c>
      <c r="R36" s="5">
        <v>43.566</v>
      </c>
      <c r="S36" s="1"/>
      <c r="T36" s="5">
        <v>104107.0</v>
      </c>
      <c r="U36" s="6" t="s">
        <v>25</v>
      </c>
      <c r="V36" s="7" t="b">
        <v>0</v>
      </c>
    </row>
    <row r="37">
      <c r="A37" s="8">
        <v>35.0</v>
      </c>
      <c r="B37" s="4" t="s">
        <v>160</v>
      </c>
      <c r="D37" s="5">
        <v>1.0</v>
      </c>
      <c r="E37" s="1"/>
      <c r="F37" s="6" t="s">
        <v>32</v>
      </c>
      <c r="G37" s="1"/>
      <c r="H37" s="7" t="b">
        <v>0</v>
      </c>
      <c r="I37" s="1"/>
      <c r="J37" s="1"/>
      <c r="K37" s="5">
        <v>660.0</v>
      </c>
      <c r="L37" s="1"/>
      <c r="M37" s="6" t="s">
        <v>161</v>
      </c>
      <c r="N37" s="5">
        <v>-1.0</v>
      </c>
      <c r="O37" s="6" t="s">
        <v>162</v>
      </c>
      <c r="Q37" s="6" t="s">
        <v>163</v>
      </c>
      <c r="R37" s="5">
        <v>19.499</v>
      </c>
      <c r="S37" s="1"/>
      <c r="T37" s="5">
        <v>6662.0</v>
      </c>
      <c r="U37" s="6" t="s">
        <v>25</v>
      </c>
      <c r="V37" s="7" t="b">
        <v>0</v>
      </c>
    </row>
    <row r="38">
      <c r="A38" s="8">
        <v>36.0</v>
      </c>
      <c r="B38" s="4" t="s">
        <v>164</v>
      </c>
      <c r="D38" s="5">
        <v>12.0</v>
      </c>
      <c r="E38" s="1"/>
      <c r="F38" s="6" t="s">
        <v>22</v>
      </c>
      <c r="G38" s="1"/>
      <c r="H38" s="7" t="b">
        <v>0</v>
      </c>
      <c r="I38" s="1"/>
      <c r="J38" s="1"/>
      <c r="K38" s="1"/>
      <c r="L38" s="1"/>
      <c r="M38" s="6" t="s">
        <v>165</v>
      </c>
      <c r="N38" s="5">
        <v>-1.0</v>
      </c>
      <c r="O38" s="6" t="s">
        <v>166</v>
      </c>
      <c r="R38" s="1"/>
      <c r="S38" s="1"/>
      <c r="T38" s="1"/>
      <c r="U38" s="6" t="s">
        <v>25</v>
      </c>
      <c r="V38" s="7" t="b">
        <v>0</v>
      </c>
    </row>
    <row r="39">
      <c r="A39" s="8">
        <v>37.0</v>
      </c>
      <c r="B39" s="4" t="s">
        <v>167</v>
      </c>
      <c r="D39" s="5">
        <v>11.0</v>
      </c>
      <c r="E39" s="1"/>
      <c r="F39" s="6" t="s">
        <v>32</v>
      </c>
      <c r="G39" s="1"/>
      <c r="H39" s="7" t="b">
        <v>0</v>
      </c>
      <c r="I39" s="1"/>
      <c r="J39" s="1"/>
      <c r="K39" s="5">
        <v>6628.0</v>
      </c>
      <c r="L39" s="6" t="s">
        <v>132</v>
      </c>
      <c r="M39" s="6" t="s">
        <v>168</v>
      </c>
      <c r="N39" s="5">
        <v>-1.0</v>
      </c>
      <c r="O39" s="6" t="s">
        <v>169</v>
      </c>
      <c r="Q39" s="6" t="s">
        <v>170</v>
      </c>
      <c r="R39" s="5">
        <v>31.701</v>
      </c>
      <c r="S39" s="1"/>
      <c r="T39" s="5">
        <v>43894.0</v>
      </c>
      <c r="U39" s="6" t="s">
        <v>25</v>
      </c>
      <c r="V39" s="7" t="b">
        <v>0</v>
      </c>
    </row>
    <row r="40">
      <c r="A40" s="8">
        <v>38.0</v>
      </c>
      <c r="B40" s="4" t="s">
        <v>171</v>
      </c>
      <c r="D40" s="5">
        <v>4.0</v>
      </c>
      <c r="E40" s="1"/>
      <c r="F40" s="6" t="s">
        <v>32</v>
      </c>
      <c r="G40" s="1"/>
      <c r="H40" s="7" t="b">
        <v>0</v>
      </c>
      <c r="I40" s="1"/>
      <c r="J40" s="1"/>
      <c r="K40" s="5">
        <v>530.0</v>
      </c>
      <c r="L40" s="1"/>
      <c r="M40" s="6" t="s">
        <v>172</v>
      </c>
      <c r="N40" s="5">
        <v>-1.0</v>
      </c>
      <c r="O40" s="6" t="s">
        <v>173</v>
      </c>
      <c r="Q40" s="6" t="s">
        <v>174</v>
      </c>
      <c r="R40" s="5">
        <v>29.867</v>
      </c>
      <c r="S40" s="1"/>
      <c r="T40" s="5">
        <v>5021.0</v>
      </c>
      <c r="U40" s="6" t="s">
        <v>25</v>
      </c>
      <c r="V40" s="7" t="b">
        <v>0</v>
      </c>
    </row>
    <row r="41">
      <c r="A41" s="8">
        <v>39.0</v>
      </c>
      <c r="B41" s="4" t="s">
        <v>175</v>
      </c>
      <c r="D41" s="5">
        <v>1.0</v>
      </c>
      <c r="E41" s="1"/>
      <c r="F41" s="6" t="s">
        <v>32</v>
      </c>
      <c r="G41" s="1"/>
      <c r="H41" s="7" t="b">
        <v>0</v>
      </c>
      <c r="I41" s="1"/>
      <c r="J41" s="1"/>
      <c r="K41" s="5">
        <v>2040.0</v>
      </c>
      <c r="L41" s="1"/>
      <c r="M41" s="6" t="s">
        <v>176</v>
      </c>
      <c r="N41" s="5">
        <v>-1.0</v>
      </c>
      <c r="O41" s="6" t="s">
        <v>177</v>
      </c>
      <c r="Q41" s="6" t="s">
        <v>178</v>
      </c>
      <c r="R41" s="5">
        <v>32.704</v>
      </c>
      <c r="S41" s="1"/>
      <c r="T41" s="5">
        <v>8275.0</v>
      </c>
      <c r="U41" s="6" t="s">
        <v>25</v>
      </c>
      <c r="V41" s="7" t="b">
        <v>0</v>
      </c>
    </row>
    <row r="42">
      <c r="A42" s="8">
        <v>40.0</v>
      </c>
      <c r="B42" s="4" t="s">
        <v>179</v>
      </c>
      <c r="D42" s="5">
        <v>4.0</v>
      </c>
      <c r="E42" s="1"/>
      <c r="F42" s="6" t="s">
        <v>32</v>
      </c>
      <c r="G42" s="1"/>
      <c r="H42" s="7" t="b">
        <v>0</v>
      </c>
      <c r="I42" s="1"/>
      <c r="J42" s="1"/>
      <c r="K42" s="5">
        <v>822.0</v>
      </c>
      <c r="L42" s="1"/>
      <c r="M42" s="6" t="s">
        <v>180</v>
      </c>
      <c r="N42" s="5">
        <v>-1.0</v>
      </c>
      <c r="O42" s="6" t="s">
        <v>181</v>
      </c>
      <c r="Q42" s="6" t="s">
        <v>182</v>
      </c>
      <c r="R42" s="5">
        <v>19.456</v>
      </c>
      <c r="S42" s="1"/>
      <c r="T42" s="5">
        <v>5655.0</v>
      </c>
      <c r="U42" s="6" t="s">
        <v>25</v>
      </c>
      <c r="V42" s="7" t="b">
        <v>0</v>
      </c>
    </row>
    <row r="43">
      <c r="A43" s="8">
        <v>41.0</v>
      </c>
      <c r="B43" s="4" t="s">
        <v>183</v>
      </c>
      <c r="D43" s="5">
        <v>4.0</v>
      </c>
      <c r="E43" s="1"/>
      <c r="F43" s="6" t="s">
        <v>32</v>
      </c>
      <c r="G43" s="1"/>
      <c r="H43" s="7" t="b">
        <v>0</v>
      </c>
      <c r="I43" s="1"/>
      <c r="J43" s="1"/>
      <c r="K43" s="5">
        <v>894.0</v>
      </c>
      <c r="L43" s="1"/>
      <c r="M43" s="6" t="s">
        <v>184</v>
      </c>
      <c r="N43" s="5">
        <v>-1.0</v>
      </c>
      <c r="O43" s="6" t="s">
        <v>185</v>
      </c>
      <c r="R43" s="5">
        <v>45.733</v>
      </c>
      <c r="S43" s="1"/>
      <c r="T43" s="5">
        <v>7024.0</v>
      </c>
      <c r="U43" s="6" t="s">
        <v>25</v>
      </c>
      <c r="V43" s="7" t="b">
        <v>0</v>
      </c>
    </row>
    <row r="44">
      <c r="A44" s="8">
        <v>42.0</v>
      </c>
      <c r="B44" s="4" t="s">
        <v>186</v>
      </c>
      <c r="D44" s="5">
        <v>3.0</v>
      </c>
      <c r="E44" s="1"/>
      <c r="F44" s="6" t="s">
        <v>32</v>
      </c>
      <c r="G44" s="1"/>
      <c r="H44" s="7" t="b">
        <v>0</v>
      </c>
      <c r="I44" s="1"/>
      <c r="J44" s="1"/>
      <c r="K44" s="5">
        <v>1397.0</v>
      </c>
      <c r="L44" s="1"/>
      <c r="M44" s="6" t="s">
        <v>187</v>
      </c>
      <c r="N44" s="5">
        <v>-1.0</v>
      </c>
      <c r="O44" s="6" t="s">
        <v>188</v>
      </c>
      <c r="Q44" s="4" t="s">
        <v>189</v>
      </c>
      <c r="R44" s="5">
        <v>25.003</v>
      </c>
      <c r="S44" s="1"/>
      <c r="T44" s="5">
        <v>13905.0</v>
      </c>
      <c r="U44" s="6" t="s">
        <v>25</v>
      </c>
      <c r="V44" s="7" t="b">
        <v>0</v>
      </c>
    </row>
    <row r="45">
      <c r="A45" s="8">
        <v>43.0</v>
      </c>
      <c r="B45" s="4" t="s">
        <v>190</v>
      </c>
      <c r="D45" s="5">
        <v>70.0</v>
      </c>
      <c r="E45" s="1"/>
      <c r="F45" s="6" t="s">
        <v>32</v>
      </c>
      <c r="G45" s="1"/>
      <c r="H45" s="7" t="b">
        <v>0</v>
      </c>
      <c r="I45" s="1"/>
      <c r="J45" s="1"/>
      <c r="K45" s="5">
        <v>75131.0</v>
      </c>
      <c r="L45" s="6" t="s">
        <v>25</v>
      </c>
      <c r="M45" s="6" t="s">
        <v>191</v>
      </c>
      <c r="N45" s="5">
        <v>1359.0</v>
      </c>
      <c r="O45" s="6" t="s">
        <v>192</v>
      </c>
      <c r="R45" s="5">
        <v>20.366</v>
      </c>
      <c r="S45" s="1"/>
      <c r="T45" s="5">
        <v>287264.0</v>
      </c>
      <c r="U45" s="6" t="s">
        <v>132</v>
      </c>
      <c r="V45" s="7" t="b">
        <v>0</v>
      </c>
    </row>
    <row r="46">
      <c r="A46" s="8">
        <v>44.0</v>
      </c>
      <c r="B46" s="4" t="s">
        <v>193</v>
      </c>
      <c r="C46" s="6" t="s">
        <v>25</v>
      </c>
      <c r="D46" s="5">
        <v>14.0</v>
      </c>
      <c r="E46" s="1"/>
      <c r="F46" s="6" t="s">
        <v>32</v>
      </c>
      <c r="G46" s="1"/>
      <c r="H46" s="7" t="b">
        <v>0</v>
      </c>
      <c r="I46" s="6" t="s">
        <v>194</v>
      </c>
      <c r="K46" s="5">
        <v>2433.0</v>
      </c>
      <c r="L46" s="6" t="s">
        <v>194</v>
      </c>
      <c r="M46" s="6" t="s">
        <v>195</v>
      </c>
      <c r="N46" s="5">
        <v>88.0</v>
      </c>
      <c r="O46" s="6" t="s">
        <v>196</v>
      </c>
      <c r="Q46" s="6" t="s">
        <v>197</v>
      </c>
      <c r="R46" s="5">
        <v>36.1</v>
      </c>
      <c r="S46" s="1"/>
      <c r="T46" s="5">
        <v>20689.0</v>
      </c>
      <c r="U46" s="6" t="s">
        <v>25</v>
      </c>
      <c r="V46" s="7" t="b">
        <v>0</v>
      </c>
    </row>
    <row r="47">
      <c r="A47" s="8">
        <v>45.0</v>
      </c>
      <c r="B47" s="4" t="s">
        <v>198</v>
      </c>
      <c r="D47" s="5">
        <v>18.0</v>
      </c>
      <c r="E47" s="1"/>
      <c r="F47" s="6" t="s">
        <v>22</v>
      </c>
      <c r="G47" s="1"/>
      <c r="H47" s="7" t="b">
        <v>0</v>
      </c>
      <c r="I47" s="1"/>
      <c r="J47" s="1"/>
      <c r="K47" s="1"/>
      <c r="L47" s="6" t="s">
        <v>132</v>
      </c>
      <c r="M47" s="6" t="s">
        <v>199</v>
      </c>
      <c r="N47" s="5">
        <v>-1.0</v>
      </c>
      <c r="O47" s="6" t="s">
        <v>200</v>
      </c>
      <c r="R47" s="1"/>
      <c r="S47" s="1"/>
      <c r="T47" s="1"/>
      <c r="U47" s="6" t="s">
        <v>25</v>
      </c>
      <c r="V47" s="7" t="b">
        <v>0</v>
      </c>
    </row>
    <row r="48">
      <c r="A48" s="8">
        <v>46.0</v>
      </c>
      <c r="B48" s="4" t="s">
        <v>201</v>
      </c>
      <c r="D48" s="5">
        <v>0.0</v>
      </c>
      <c r="E48" s="1"/>
      <c r="F48" s="6" t="s">
        <v>32</v>
      </c>
      <c r="G48" s="1"/>
      <c r="H48" s="7" t="b">
        <v>0</v>
      </c>
      <c r="I48" s="1"/>
      <c r="J48" s="1"/>
      <c r="K48" s="5">
        <v>1203.0</v>
      </c>
      <c r="L48" s="1"/>
      <c r="M48" s="6" t="s">
        <v>202</v>
      </c>
      <c r="N48" s="5">
        <v>-1.0</v>
      </c>
      <c r="O48" s="6" t="s">
        <v>203</v>
      </c>
      <c r="Q48" s="6" t="s">
        <v>204</v>
      </c>
      <c r="R48" s="5">
        <v>18.411</v>
      </c>
      <c r="S48" s="1"/>
      <c r="T48" s="5">
        <v>6884.0</v>
      </c>
      <c r="U48" s="6" t="s">
        <v>25</v>
      </c>
      <c r="V48" s="7" t="b">
        <v>0</v>
      </c>
    </row>
    <row r="49">
      <c r="A49" s="8">
        <v>47.0</v>
      </c>
      <c r="B49" s="4" t="s">
        <v>205</v>
      </c>
      <c r="D49" s="5">
        <v>2.0</v>
      </c>
      <c r="E49" s="1"/>
      <c r="F49" s="6" t="s">
        <v>22</v>
      </c>
      <c r="G49" s="1"/>
      <c r="H49" s="7" t="b">
        <v>0</v>
      </c>
      <c r="I49" s="1"/>
      <c r="J49" s="1"/>
      <c r="K49" s="1"/>
      <c r="L49" s="1"/>
      <c r="M49" s="6" t="s">
        <v>206</v>
      </c>
      <c r="N49" s="5">
        <v>-1.0</v>
      </c>
      <c r="O49" s="6" t="s">
        <v>207</v>
      </c>
      <c r="R49" s="1"/>
      <c r="S49" s="1"/>
      <c r="T49" s="1"/>
      <c r="U49" s="6" t="s">
        <v>25</v>
      </c>
      <c r="V49" s="7" t="b">
        <v>0</v>
      </c>
    </row>
    <row r="50">
      <c r="A50" s="8">
        <v>48.0</v>
      </c>
      <c r="B50" s="4" t="s">
        <v>208</v>
      </c>
      <c r="D50" s="5">
        <v>5.0</v>
      </c>
      <c r="E50" s="1"/>
      <c r="F50" s="6" t="s">
        <v>22</v>
      </c>
      <c r="G50" s="1"/>
      <c r="H50" s="7" t="b">
        <v>0</v>
      </c>
      <c r="I50" s="1"/>
      <c r="J50" s="1"/>
      <c r="K50" s="1"/>
      <c r="L50" s="1"/>
      <c r="M50" s="6" t="s">
        <v>209</v>
      </c>
      <c r="N50" s="5">
        <v>-1.0</v>
      </c>
      <c r="O50" s="6" t="s">
        <v>210</v>
      </c>
      <c r="R50" s="1"/>
      <c r="S50" s="1"/>
      <c r="T50" s="1"/>
      <c r="U50" s="6" t="s">
        <v>25</v>
      </c>
      <c r="V50" s="7" t="b">
        <v>0</v>
      </c>
    </row>
    <row r="51">
      <c r="A51" s="8">
        <v>49.0</v>
      </c>
      <c r="B51" s="4" t="s">
        <v>211</v>
      </c>
      <c r="D51" s="5">
        <v>19.0</v>
      </c>
      <c r="E51" s="1"/>
      <c r="F51" s="6" t="s">
        <v>32</v>
      </c>
      <c r="G51" s="1"/>
      <c r="H51" s="7" t="b">
        <v>0</v>
      </c>
      <c r="I51" s="1"/>
      <c r="J51" s="1"/>
      <c r="K51" s="5">
        <v>3677.0</v>
      </c>
      <c r="L51" s="6" t="s">
        <v>212</v>
      </c>
      <c r="M51" s="6" t="s">
        <v>213</v>
      </c>
      <c r="N51" s="5">
        <v>-1.0</v>
      </c>
      <c r="O51" s="6" t="s">
        <v>214</v>
      </c>
      <c r="Q51" s="6" t="s">
        <v>215</v>
      </c>
      <c r="R51" s="5">
        <v>15.659</v>
      </c>
      <c r="S51" s="1"/>
      <c r="T51" s="5">
        <v>18523.0</v>
      </c>
      <c r="U51" s="6" t="s">
        <v>25</v>
      </c>
      <c r="V51" s="7" t="b">
        <v>0</v>
      </c>
    </row>
    <row r="52">
      <c r="A52" s="8">
        <v>50.0</v>
      </c>
      <c r="B52" s="4" t="s">
        <v>216</v>
      </c>
      <c r="D52" s="5">
        <v>0.0</v>
      </c>
      <c r="E52" s="1"/>
      <c r="F52" s="6" t="s">
        <v>32</v>
      </c>
      <c r="G52" s="1"/>
      <c r="H52" s="7" t="b">
        <v>0</v>
      </c>
      <c r="I52" s="1"/>
      <c r="J52" s="1"/>
      <c r="K52" s="5">
        <v>565.0</v>
      </c>
      <c r="L52" s="1"/>
      <c r="M52" s="6" t="s">
        <v>217</v>
      </c>
      <c r="N52" s="5">
        <v>-1.0</v>
      </c>
      <c r="O52" s="6" t="s">
        <v>218</v>
      </c>
      <c r="Q52" s="6" t="s">
        <v>219</v>
      </c>
      <c r="R52" s="5">
        <v>16.32</v>
      </c>
      <c r="S52" s="1"/>
      <c r="T52" s="5">
        <v>4047.0</v>
      </c>
      <c r="U52" s="6" t="s">
        <v>25</v>
      </c>
      <c r="V52" s="7" t="b">
        <v>0</v>
      </c>
    </row>
    <row r="53">
      <c r="A53" s="8">
        <v>51.0</v>
      </c>
      <c r="B53" s="4" t="s">
        <v>220</v>
      </c>
      <c r="D53" s="5">
        <v>6.0</v>
      </c>
      <c r="E53" s="1"/>
      <c r="F53" s="6" t="s">
        <v>32</v>
      </c>
      <c r="G53" s="1"/>
      <c r="H53" s="7" t="b">
        <v>0</v>
      </c>
      <c r="I53" s="1"/>
      <c r="J53" s="1"/>
      <c r="K53" s="5">
        <v>3521.0</v>
      </c>
      <c r="L53" s="1"/>
      <c r="M53" s="6" t="s">
        <v>221</v>
      </c>
      <c r="N53" s="5">
        <v>-1.0</v>
      </c>
      <c r="O53" s="6" t="s">
        <v>222</v>
      </c>
      <c r="Q53" s="6" t="s">
        <v>35</v>
      </c>
      <c r="R53" s="5">
        <v>15.616</v>
      </c>
      <c r="S53" s="1"/>
      <c r="T53" s="5">
        <v>11667.0</v>
      </c>
      <c r="U53" s="6" t="s">
        <v>25</v>
      </c>
      <c r="V53" s="7" t="b">
        <v>0</v>
      </c>
    </row>
    <row r="54">
      <c r="A54" s="8">
        <v>52.0</v>
      </c>
      <c r="B54" s="4" t="s">
        <v>223</v>
      </c>
      <c r="D54" s="5">
        <v>3.0</v>
      </c>
      <c r="E54" s="1"/>
      <c r="F54" s="6" t="s">
        <v>32</v>
      </c>
      <c r="G54" s="1"/>
      <c r="H54" s="7" t="b">
        <v>0</v>
      </c>
      <c r="I54" s="1"/>
      <c r="J54" s="1"/>
      <c r="K54" s="5">
        <v>876.0</v>
      </c>
      <c r="L54" s="1"/>
      <c r="M54" s="6" t="s">
        <v>224</v>
      </c>
      <c r="N54" s="5">
        <v>-1.0</v>
      </c>
      <c r="O54" s="6" t="s">
        <v>225</v>
      </c>
      <c r="Q54" s="6" t="s">
        <v>226</v>
      </c>
      <c r="R54" s="5">
        <v>13.44</v>
      </c>
      <c r="S54" s="1"/>
      <c r="T54" s="5">
        <v>5127.0</v>
      </c>
      <c r="U54" s="6" t="s">
        <v>25</v>
      </c>
      <c r="V54" s="7" t="b">
        <v>0</v>
      </c>
    </row>
    <row r="55">
      <c r="A55" s="8">
        <v>53.0</v>
      </c>
      <c r="B55" s="4" t="s">
        <v>227</v>
      </c>
      <c r="C55" s="6" t="s">
        <v>78</v>
      </c>
      <c r="D55" s="5">
        <v>1400.0</v>
      </c>
      <c r="E55" s="1"/>
      <c r="F55" s="6" t="s">
        <v>32</v>
      </c>
      <c r="G55" s="1"/>
      <c r="H55" s="7" t="b">
        <v>0</v>
      </c>
      <c r="I55" s="6" t="s">
        <v>132</v>
      </c>
      <c r="K55" s="5">
        <v>16491.0</v>
      </c>
      <c r="L55" s="1"/>
      <c r="M55" s="6" t="s">
        <v>228</v>
      </c>
      <c r="N55" s="5">
        <v>-1.0</v>
      </c>
      <c r="O55" s="6" t="s">
        <v>229</v>
      </c>
      <c r="Q55" s="6" t="s">
        <v>25</v>
      </c>
      <c r="R55" s="5">
        <v>16.384</v>
      </c>
      <c r="S55" s="1"/>
      <c r="T55" s="5">
        <v>73091.0</v>
      </c>
      <c r="U55" s="1"/>
      <c r="V55" s="7" t="b">
        <v>0</v>
      </c>
    </row>
    <row r="56">
      <c r="A56" s="8">
        <v>54.0</v>
      </c>
      <c r="B56" s="4" t="s">
        <v>230</v>
      </c>
      <c r="D56" s="5">
        <v>388.0</v>
      </c>
      <c r="E56" s="1"/>
      <c r="F56" s="6" t="s">
        <v>32</v>
      </c>
      <c r="G56" s="1"/>
      <c r="H56" s="7" t="b">
        <v>0</v>
      </c>
      <c r="I56" s="6" t="s">
        <v>132</v>
      </c>
      <c r="K56" s="5">
        <v>16357.0</v>
      </c>
      <c r="L56" s="1"/>
      <c r="M56" s="6" t="s">
        <v>231</v>
      </c>
      <c r="N56" s="5">
        <v>-1.0</v>
      </c>
      <c r="O56" s="6" t="s">
        <v>232</v>
      </c>
      <c r="Q56" s="6" t="s">
        <v>25</v>
      </c>
      <c r="R56" s="5">
        <v>15.7</v>
      </c>
      <c r="S56" s="1"/>
      <c r="T56" s="5">
        <v>69243.0</v>
      </c>
      <c r="U56" s="1"/>
      <c r="V56" s="7" t="b">
        <v>0</v>
      </c>
    </row>
    <row r="57">
      <c r="A57" s="8">
        <v>55.0</v>
      </c>
      <c r="B57" s="4" t="s">
        <v>233</v>
      </c>
      <c r="D57" s="5">
        <v>3.0</v>
      </c>
      <c r="E57" s="1"/>
      <c r="F57" s="6" t="s">
        <v>32</v>
      </c>
      <c r="G57" s="1"/>
      <c r="H57" s="7" t="b">
        <v>0</v>
      </c>
      <c r="I57" s="1"/>
      <c r="J57" s="1"/>
      <c r="K57" s="5">
        <v>2373.0</v>
      </c>
      <c r="L57" s="1"/>
      <c r="M57" s="6" t="s">
        <v>234</v>
      </c>
      <c r="N57" s="5">
        <v>-1.0</v>
      </c>
      <c r="O57" s="6" t="s">
        <v>235</v>
      </c>
      <c r="Q57" s="6" t="s">
        <v>236</v>
      </c>
      <c r="R57" s="5">
        <v>11.904</v>
      </c>
      <c r="S57" s="1"/>
      <c r="T57" s="5">
        <v>8606.0</v>
      </c>
      <c r="U57" s="6" t="s">
        <v>25</v>
      </c>
      <c r="V57" s="7" t="b">
        <v>0</v>
      </c>
    </row>
    <row r="58">
      <c r="A58" s="8">
        <v>56.0</v>
      </c>
      <c r="B58" s="4" t="s">
        <v>237</v>
      </c>
      <c r="D58" s="5">
        <v>1.0</v>
      </c>
      <c r="E58" s="1"/>
      <c r="F58" s="6" t="s">
        <v>32</v>
      </c>
      <c r="G58" s="1"/>
      <c r="H58" s="7" t="b">
        <v>0</v>
      </c>
      <c r="I58" s="1"/>
      <c r="J58" s="1"/>
      <c r="K58" s="5">
        <v>1556.0</v>
      </c>
      <c r="L58" s="1"/>
      <c r="M58" s="6" t="s">
        <v>238</v>
      </c>
      <c r="N58" s="5">
        <v>-1.0</v>
      </c>
      <c r="O58" s="6" t="s">
        <v>239</v>
      </c>
      <c r="Q58" s="6" t="s">
        <v>240</v>
      </c>
      <c r="R58" s="5">
        <v>19.989</v>
      </c>
      <c r="S58" s="1"/>
      <c r="T58" s="5">
        <v>14869.0</v>
      </c>
      <c r="U58" s="6" t="s">
        <v>25</v>
      </c>
      <c r="V58" s="7" t="b">
        <v>0</v>
      </c>
    </row>
    <row r="59">
      <c r="A59" s="8">
        <v>57.0</v>
      </c>
      <c r="B59" s="4" t="s">
        <v>241</v>
      </c>
      <c r="D59" s="5">
        <v>5.0</v>
      </c>
      <c r="E59" s="1"/>
      <c r="F59" s="6" t="s">
        <v>32</v>
      </c>
      <c r="G59" s="1"/>
      <c r="H59" s="7" t="b">
        <v>0</v>
      </c>
      <c r="I59" s="6" t="s">
        <v>242</v>
      </c>
      <c r="K59" s="5">
        <v>1170.0</v>
      </c>
      <c r="L59" s="1"/>
      <c r="M59" s="6" t="s">
        <v>243</v>
      </c>
      <c r="N59" s="5">
        <v>-1.0</v>
      </c>
      <c r="O59" s="6" t="s">
        <v>244</v>
      </c>
      <c r="Q59" s="6" t="s">
        <v>245</v>
      </c>
      <c r="R59" s="5">
        <v>29.995</v>
      </c>
      <c r="S59" s="1"/>
      <c r="T59" s="5">
        <v>6947.0</v>
      </c>
      <c r="U59" s="6" t="s">
        <v>25</v>
      </c>
      <c r="V59" s="7" t="b">
        <v>0</v>
      </c>
    </row>
    <row r="60">
      <c r="A60" s="8">
        <v>58.0</v>
      </c>
      <c r="B60" s="4" t="s">
        <v>246</v>
      </c>
      <c r="D60" s="5">
        <v>9.0</v>
      </c>
      <c r="E60" s="1"/>
      <c r="F60" s="6" t="s">
        <v>32</v>
      </c>
      <c r="G60" s="1"/>
      <c r="H60" s="7" t="b">
        <v>0</v>
      </c>
      <c r="I60" s="1"/>
      <c r="J60" s="1"/>
      <c r="K60" s="5">
        <v>491.0</v>
      </c>
      <c r="L60" s="1"/>
      <c r="M60" s="6" t="s">
        <v>247</v>
      </c>
      <c r="N60" s="5">
        <v>-1.0</v>
      </c>
      <c r="O60" s="6" t="s">
        <v>248</v>
      </c>
      <c r="Q60" s="6" t="s">
        <v>249</v>
      </c>
      <c r="R60" s="5">
        <v>27.947</v>
      </c>
      <c r="S60" s="1"/>
      <c r="T60" s="5">
        <v>3882.0</v>
      </c>
      <c r="U60" s="6" t="s">
        <v>25</v>
      </c>
      <c r="V60" s="7" t="b">
        <v>0</v>
      </c>
    </row>
    <row r="61">
      <c r="A61" s="8">
        <v>59.0</v>
      </c>
      <c r="B61" s="4" t="s">
        <v>250</v>
      </c>
      <c r="D61" s="5">
        <v>6.0</v>
      </c>
      <c r="E61" s="1"/>
      <c r="F61" s="6" t="s">
        <v>32</v>
      </c>
      <c r="G61" s="1"/>
      <c r="H61" s="7" t="b">
        <v>0</v>
      </c>
      <c r="I61" s="1"/>
      <c r="J61" s="1"/>
      <c r="K61" s="5">
        <v>968.0</v>
      </c>
      <c r="L61" s="1"/>
      <c r="M61" s="6" t="s">
        <v>251</v>
      </c>
      <c r="N61" s="5">
        <v>-1.0</v>
      </c>
      <c r="O61" s="6" t="s">
        <v>252</v>
      </c>
      <c r="R61" s="5">
        <v>15.019</v>
      </c>
      <c r="S61" s="1"/>
      <c r="T61" s="5">
        <v>81700.0</v>
      </c>
      <c r="U61" s="6" t="s">
        <v>25</v>
      </c>
      <c r="V61" s="7" t="b">
        <v>0</v>
      </c>
    </row>
    <row r="62">
      <c r="A62" s="8">
        <v>60.0</v>
      </c>
      <c r="B62" s="4" t="s">
        <v>253</v>
      </c>
      <c r="D62" s="5">
        <v>0.0</v>
      </c>
      <c r="E62" s="1"/>
      <c r="F62" s="6" t="s">
        <v>32</v>
      </c>
      <c r="G62" s="1"/>
      <c r="H62" s="7" t="b">
        <v>0</v>
      </c>
      <c r="I62" s="1"/>
      <c r="J62" s="1"/>
      <c r="K62" s="5">
        <v>2399.0</v>
      </c>
      <c r="L62" s="1"/>
      <c r="M62" s="6" t="s">
        <v>254</v>
      </c>
      <c r="N62" s="5">
        <v>-1.0</v>
      </c>
      <c r="O62" s="6" t="s">
        <v>255</v>
      </c>
      <c r="Q62" s="6" t="s">
        <v>256</v>
      </c>
      <c r="R62" s="5">
        <v>17.195</v>
      </c>
      <c r="S62" s="1"/>
      <c r="T62" s="5">
        <v>7641.0</v>
      </c>
      <c r="U62" s="6" t="s">
        <v>25</v>
      </c>
      <c r="V62" s="7" t="b">
        <v>0</v>
      </c>
    </row>
    <row r="63">
      <c r="A63" s="8">
        <v>61.0</v>
      </c>
      <c r="B63" s="4" t="s">
        <v>257</v>
      </c>
      <c r="D63" s="5">
        <v>12.0</v>
      </c>
      <c r="E63" s="1"/>
      <c r="F63" s="6" t="s">
        <v>32</v>
      </c>
      <c r="G63" s="1"/>
      <c r="H63" s="7" t="b">
        <v>0</v>
      </c>
      <c r="I63" s="1"/>
      <c r="J63" s="1"/>
      <c r="K63" s="5">
        <v>4919.0</v>
      </c>
      <c r="L63" s="1"/>
      <c r="M63" s="6" t="s">
        <v>258</v>
      </c>
      <c r="N63" s="5">
        <v>-1.0</v>
      </c>
      <c r="O63" s="6" t="s">
        <v>259</v>
      </c>
      <c r="R63" s="5">
        <v>14.848</v>
      </c>
      <c r="S63" s="1"/>
      <c r="T63" s="5">
        <v>11957.0</v>
      </c>
      <c r="U63" s="6" t="s">
        <v>25</v>
      </c>
      <c r="V63" s="7" t="b">
        <v>0</v>
      </c>
    </row>
    <row r="64">
      <c r="A64" s="8">
        <v>62.0</v>
      </c>
      <c r="B64" s="4" t="s">
        <v>260</v>
      </c>
      <c r="D64" s="5">
        <v>10.0</v>
      </c>
      <c r="E64" s="1"/>
      <c r="F64" s="6" t="s">
        <v>32</v>
      </c>
      <c r="G64" s="1"/>
      <c r="H64" s="7" t="b">
        <v>0</v>
      </c>
      <c r="I64" s="1"/>
      <c r="J64" s="1"/>
      <c r="K64" s="5">
        <v>4848.0</v>
      </c>
      <c r="L64" s="1"/>
      <c r="M64" s="6" t="s">
        <v>261</v>
      </c>
      <c r="N64" s="5">
        <v>189.0</v>
      </c>
      <c r="O64" s="6" t="s">
        <v>262</v>
      </c>
      <c r="Q64" s="6" t="s">
        <v>263</v>
      </c>
      <c r="R64" s="5">
        <v>46.833</v>
      </c>
      <c r="S64" s="1"/>
      <c r="T64" s="5">
        <v>28773.0</v>
      </c>
      <c r="U64" s="1"/>
      <c r="V64" s="7" t="b">
        <v>0</v>
      </c>
    </row>
    <row r="65">
      <c r="A65" s="8">
        <v>63.0</v>
      </c>
      <c r="B65" s="4" t="s">
        <v>264</v>
      </c>
      <c r="D65" s="5">
        <v>3.0</v>
      </c>
      <c r="E65" s="1"/>
      <c r="F65" s="6" t="s">
        <v>32</v>
      </c>
      <c r="G65" s="1"/>
      <c r="H65" s="7" t="b">
        <v>0</v>
      </c>
      <c r="I65" s="1"/>
      <c r="J65" s="1"/>
      <c r="K65" s="5">
        <v>2082.0</v>
      </c>
      <c r="L65" s="1"/>
      <c r="M65" s="6" t="s">
        <v>265</v>
      </c>
      <c r="N65" s="5">
        <v>-1.0</v>
      </c>
      <c r="O65" s="6" t="s">
        <v>266</v>
      </c>
      <c r="Q65" s="6" t="s">
        <v>58</v>
      </c>
      <c r="R65" s="5">
        <v>21.163</v>
      </c>
      <c r="S65" s="1"/>
      <c r="T65" s="5">
        <v>6374.0</v>
      </c>
      <c r="U65" s="6" t="s">
        <v>25</v>
      </c>
      <c r="V65" s="7" t="b">
        <v>0</v>
      </c>
    </row>
    <row r="66">
      <c r="A66" s="8">
        <v>64.0</v>
      </c>
      <c r="B66" s="4" t="s">
        <v>267</v>
      </c>
      <c r="D66" s="5">
        <v>62.0</v>
      </c>
      <c r="E66" s="1"/>
      <c r="F66" s="6" t="s">
        <v>32</v>
      </c>
      <c r="G66" s="1"/>
      <c r="H66" s="7" t="b">
        <v>0</v>
      </c>
      <c r="I66" s="1"/>
      <c r="J66" s="1"/>
      <c r="K66" s="5">
        <v>6815.0</v>
      </c>
      <c r="L66" s="1"/>
      <c r="M66" s="6" t="s">
        <v>268</v>
      </c>
      <c r="N66" s="5">
        <v>-1.0</v>
      </c>
      <c r="O66" s="6" t="s">
        <v>269</v>
      </c>
      <c r="Q66" s="6" t="s">
        <v>270</v>
      </c>
      <c r="R66" s="5">
        <v>29.675</v>
      </c>
      <c r="S66" s="1"/>
      <c r="T66" s="5">
        <v>34093.0</v>
      </c>
      <c r="U66" s="6" t="s">
        <v>25</v>
      </c>
      <c r="V66" s="7" t="b">
        <v>0</v>
      </c>
    </row>
    <row r="67">
      <c r="A67" s="8">
        <v>65.0</v>
      </c>
      <c r="B67" s="4" t="s">
        <v>271</v>
      </c>
      <c r="D67" s="5">
        <v>0.0</v>
      </c>
      <c r="E67" s="1"/>
      <c r="F67" s="6" t="s">
        <v>32</v>
      </c>
      <c r="G67" s="1"/>
      <c r="H67" s="7" t="b">
        <v>0</v>
      </c>
      <c r="I67" s="1"/>
      <c r="J67" s="1"/>
      <c r="K67" s="5">
        <v>2404.0</v>
      </c>
      <c r="L67" s="1"/>
      <c r="M67" s="6" t="s">
        <v>272</v>
      </c>
      <c r="N67" s="5">
        <v>-1.0</v>
      </c>
      <c r="O67" s="6" t="s">
        <v>273</v>
      </c>
      <c r="Q67" s="6" t="s">
        <v>274</v>
      </c>
      <c r="R67" s="5">
        <v>33.429</v>
      </c>
      <c r="S67" s="1"/>
      <c r="T67" s="5">
        <v>7798.0</v>
      </c>
      <c r="U67" s="6" t="s">
        <v>25</v>
      </c>
      <c r="V67" s="7" t="b">
        <v>0</v>
      </c>
    </row>
    <row r="68">
      <c r="A68" s="8">
        <v>66.0</v>
      </c>
      <c r="B68" s="4" t="s">
        <v>275</v>
      </c>
      <c r="D68" s="5">
        <v>4.0</v>
      </c>
      <c r="E68" s="1"/>
      <c r="F68" s="6" t="s">
        <v>32</v>
      </c>
      <c r="G68" s="1"/>
      <c r="H68" s="7" t="b">
        <v>0</v>
      </c>
      <c r="I68" s="1"/>
      <c r="J68" s="1"/>
      <c r="K68" s="5">
        <v>1293.0</v>
      </c>
      <c r="L68" s="1"/>
      <c r="M68" s="6" t="s">
        <v>276</v>
      </c>
      <c r="N68" s="5">
        <v>-1.0</v>
      </c>
      <c r="O68" s="6" t="s">
        <v>277</v>
      </c>
      <c r="Q68" s="6" t="s">
        <v>39</v>
      </c>
      <c r="R68" s="5">
        <v>21.611</v>
      </c>
      <c r="S68" s="1"/>
      <c r="T68" s="5">
        <v>31817.0</v>
      </c>
      <c r="U68" s="6" t="s">
        <v>25</v>
      </c>
      <c r="V68" s="7" t="b">
        <v>0</v>
      </c>
    </row>
    <row r="69">
      <c r="A69" s="8">
        <v>67.0</v>
      </c>
      <c r="B69" s="4" t="s">
        <v>278</v>
      </c>
      <c r="D69" s="5">
        <v>0.0</v>
      </c>
      <c r="E69" s="1"/>
      <c r="F69" s="6" t="s">
        <v>32</v>
      </c>
      <c r="G69" s="1"/>
      <c r="H69" s="7" t="b">
        <v>0</v>
      </c>
      <c r="I69" s="1"/>
      <c r="J69" s="1"/>
      <c r="K69" s="5">
        <v>1037.0</v>
      </c>
      <c r="L69" s="1"/>
      <c r="M69" s="6" t="s">
        <v>279</v>
      </c>
      <c r="N69" s="5">
        <v>-1.0</v>
      </c>
      <c r="O69" s="6" t="s">
        <v>280</v>
      </c>
      <c r="Q69" s="6" t="s">
        <v>281</v>
      </c>
      <c r="R69" s="5">
        <v>16.981</v>
      </c>
      <c r="S69" s="1"/>
      <c r="T69" s="5">
        <v>4502.0</v>
      </c>
      <c r="U69" s="6" t="s">
        <v>25</v>
      </c>
      <c r="V69" s="7" t="b">
        <v>0</v>
      </c>
    </row>
    <row r="70">
      <c r="A70" s="8">
        <v>68.0</v>
      </c>
      <c r="B70" s="4" t="s">
        <v>282</v>
      </c>
      <c r="D70" s="5">
        <v>10.0</v>
      </c>
      <c r="E70" s="1"/>
      <c r="F70" s="6" t="s">
        <v>32</v>
      </c>
      <c r="G70" s="1"/>
      <c r="H70" s="7" t="b">
        <v>0</v>
      </c>
      <c r="I70" s="1"/>
      <c r="J70" s="1"/>
      <c r="K70" s="5">
        <v>1268.0</v>
      </c>
      <c r="L70" s="1"/>
      <c r="M70" s="6" t="s">
        <v>283</v>
      </c>
      <c r="N70" s="5">
        <v>-1.0</v>
      </c>
      <c r="O70" s="6" t="s">
        <v>284</v>
      </c>
      <c r="Q70" s="6" t="s">
        <v>285</v>
      </c>
      <c r="R70" s="5">
        <v>25.451</v>
      </c>
      <c r="S70" s="1"/>
      <c r="T70" s="5">
        <v>72670.0</v>
      </c>
      <c r="U70" s="6" t="s">
        <v>25</v>
      </c>
      <c r="V70" s="7" t="b">
        <v>0</v>
      </c>
    </row>
    <row r="71">
      <c r="A71" s="8">
        <v>69.0</v>
      </c>
      <c r="B71" s="4" t="s">
        <v>286</v>
      </c>
      <c r="D71" s="5">
        <v>7.0</v>
      </c>
      <c r="E71" s="1"/>
      <c r="F71" s="6" t="s">
        <v>32</v>
      </c>
      <c r="G71" s="1"/>
      <c r="H71" s="7" t="b">
        <v>0</v>
      </c>
      <c r="I71" s="1"/>
      <c r="J71" s="1"/>
      <c r="K71" s="5">
        <v>4950.0</v>
      </c>
      <c r="L71" s="1"/>
      <c r="M71" s="6" t="s">
        <v>287</v>
      </c>
      <c r="N71" s="5">
        <v>-1.0</v>
      </c>
      <c r="O71" s="6" t="s">
        <v>288</v>
      </c>
      <c r="Q71" s="6" t="s">
        <v>109</v>
      </c>
      <c r="R71" s="5">
        <v>10.432</v>
      </c>
      <c r="S71" s="1"/>
      <c r="T71" s="5">
        <v>13243.0</v>
      </c>
      <c r="U71" s="6" t="s">
        <v>25</v>
      </c>
      <c r="V71" s="7" t="b">
        <v>0</v>
      </c>
    </row>
    <row r="72">
      <c r="A72" s="8">
        <v>70.0</v>
      </c>
      <c r="B72" s="4" t="s">
        <v>289</v>
      </c>
      <c r="D72" s="5">
        <v>3.0</v>
      </c>
      <c r="E72" s="1"/>
      <c r="F72" s="6" t="s">
        <v>32</v>
      </c>
      <c r="G72" s="1"/>
      <c r="H72" s="7" t="b">
        <v>0</v>
      </c>
      <c r="I72" s="1"/>
      <c r="J72" s="1"/>
      <c r="K72" s="5">
        <v>2170.0</v>
      </c>
      <c r="L72" s="1"/>
      <c r="M72" s="6" t="s">
        <v>290</v>
      </c>
      <c r="N72" s="5">
        <v>-1.0</v>
      </c>
      <c r="O72" s="6" t="s">
        <v>291</v>
      </c>
      <c r="Q72" s="6" t="s">
        <v>292</v>
      </c>
      <c r="R72" s="5">
        <v>21.291</v>
      </c>
      <c r="S72" s="1"/>
      <c r="T72" s="5">
        <v>7938.0</v>
      </c>
      <c r="U72" s="6" t="s">
        <v>25</v>
      </c>
      <c r="V72" s="7" t="b">
        <v>0</v>
      </c>
    </row>
    <row r="73">
      <c r="A73" s="8">
        <v>71.0</v>
      </c>
      <c r="B73" s="4" t="s">
        <v>293</v>
      </c>
      <c r="D73" s="5">
        <v>1.0</v>
      </c>
      <c r="E73" s="1"/>
      <c r="F73" s="6" t="s">
        <v>32</v>
      </c>
      <c r="G73" s="1"/>
      <c r="H73" s="7" t="b">
        <v>0</v>
      </c>
      <c r="I73" s="1"/>
      <c r="J73" s="1"/>
      <c r="K73" s="5">
        <v>3647.0</v>
      </c>
      <c r="L73" s="1"/>
      <c r="M73" s="6" t="s">
        <v>294</v>
      </c>
      <c r="N73" s="5">
        <v>-1.0</v>
      </c>
      <c r="O73" s="6" t="s">
        <v>295</v>
      </c>
      <c r="Q73" s="6" t="s">
        <v>296</v>
      </c>
      <c r="R73" s="5">
        <v>14.101</v>
      </c>
      <c r="S73" s="1"/>
      <c r="T73" s="5">
        <v>8967.0</v>
      </c>
      <c r="U73" s="6" t="s">
        <v>25</v>
      </c>
      <c r="V73" s="7" t="b">
        <v>0</v>
      </c>
    </row>
    <row r="74">
      <c r="A74" s="8">
        <v>72.0</v>
      </c>
      <c r="B74" s="4" t="s">
        <v>297</v>
      </c>
      <c r="D74" s="5">
        <v>5.0</v>
      </c>
      <c r="E74" s="1"/>
      <c r="F74" s="6" t="s">
        <v>32</v>
      </c>
      <c r="G74" s="1"/>
      <c r="H74" s="7" t="b">
        <v>0</v>
      </c>
      <c r="I74" s="1"/>
      <c r="J74" s="1"/>
      <c r="K74" s="5">
        <v>1989.0</v>
      </c>
      <c r="L74" s="1"/>
      <c r="M74" s="6" t="s">
        <v>298</v>
      </c>
      <c r="N74" s="5">
        <v>98.0</v>
      </c>
      <c r="O74" s="6" t="s">
        <v>299</v>
      </c>
      <c r="Q74" s="6" t="s">
        <v>300</v>
      </c>
      <c r="R74" s="5">
        <v>33.835</v>
      </c>
      <c r="S74" s="1"/>
      <c r="T74" s="5">
        <v>6948.0</v>
      </c>
      <c r="U74" s="6" t="s">
        <v>25</v>
      </c>
      <c r="V74" s="7" t="b">
        <v>0</v>
      </c>
    </row>
    <row r="75">
      <c r="A75" s="8">
        <v>73.0</v>
      </c>
      <c r="B75" s="4" t="s">
        <v>301</v>
      </c>
      <c r="D75" s="5">
        <v>4.0</v>
      </c>
      <c r="E75" s="1"/>
      <c r="F75" s="6" t="s">
        <v>32</v>
      </c>
      <c r="G75" s="1"/>
      <c r="H75" s="7" t="b">
        <v>0</v>
      </c>
      <c r="I75" s="1"/>
      <c r="J75" s="1"/>
      <c r="K75" s="5">
        <v>3204.0</v>
      </c>
      <c r="L75" s="1"/>
      <c r="M75" s="6" t="s">
        <v>302</v>
      </c>
      <c r="N75" s="5">
        <v>-1.0</v>
      </c>
      <c r="O75" s="6" t="s">
        <v>303</v>
      </c>
      <c r="Q75" s="4" t="s">
        <v>189</v>
      </c>
      <c r="R75" s="5">
        <v>16.619</v>
      </c>
      <c r="S75" s="1"/>
      <c r="T75" s="5">
        <v>10717.0</v>
      </c>
      <c r="U75" s="6" t="s">
        <v>25</v>
      </c>
      <c r="V75" s="7" t="b">
        <v>0</v>
      </c>
    </row>
    <row r="76">
      <c r="A76" s="8">
        <v>74.0</v>
      </c>
      <c r="B76" s="4" t="s">
        <v>304</v>
      </c>
      <c r="D76" s="5">
        <v>0.0</v>
      </c>
      <c r="E76" s="1"/>
      <c r="F76" s="6" t="s">
        <v>32</v>
      </c>
      <c r="G76" s="1"/>
      <c r="H76" s="7" t="b">
        <v>0</v>
      </c>
      <c r="I76" s="1"/>
      <c r="J76" s="1"/>
      <c r="K76" s="5">
        <v>1770.0</v>
      </c>
      <c r="L76" s="1"/>
      <c r="M76" s="6" t="s">
        <v>305</v>
      </c>
      <c r="N76" s="5">
        <v>-1.0</v>
      </c>
      <c r="O76" s="6" t="s">
        <v>306</v>
      </c>
      <c r="Q76" s="6" t="s">
        <v>307</v>
      </c>
      <c r="R76" s="5">
        <v>13.931</v>
      </c>
      <c r="S76" s="1"/>
      <c r="T76" s="5">
        <v>6436.0</v>
      </c>
      <c r="U76" s="6" t="s">
        <v>25</v>
      </c>
      <c r="V76" s="7" t="b">
        <v>0</v>
      </c>
    </row>
    <row r="77">
      <c r="A77" s="8">
        <v>75.0</v>
      </c>
      <c r="B77" s="4" t="s">
        <v>308</v>
      </c>
      <c r="D77" s="5">
        <v>6.0</v>
      </c>
      <c r="E77" s="1"/>
      <c r="F77" s="6" t="s">
        <v>32</v>
      </c>
      <c r="G77" s="1"/>
      <c r="H77" s="7" t="b">
        <v>0</v>
      </c>
      <c r="I77" s="1"/>
      <c r="J77" s="1"/>
      <c r="K77" s="5">
        <v>3187.0</v>
      </c>
      <c r="L77" s="1"/>
      <c r="M77" s="6" t="s">
        <v>309</v>
      </c>
      <c r="N77" s="5">
        <v>199.0</v>
      </c>
      <c r="O77" s="6" t="s">
        <v>310</v>
      </c>
      <c r="R77" s="5">
        <v>22.613</v>
      </c>
      <c r="S77" s="1"/>
      <c r="T77" s="5">
        <v>9354.0</v>
      </c>
      <c r="U77" s="6" t="s">
        <v>25</v>
      </c>
      <c r="V77" s="7" t="b">
        <v>0</v>
      </c>
    </row>
    <row r="78">
      <c r="A78" s="8">
        <v>76.0</v>
      </c>
      <c r="B78" s="4" t="s">
        <v>311</v>
      </c>
      <c r="D78" s="5">
        <v>18.0</v>
      </c>
      <c r="E78" s="1"/>
      <c r="F78" s="6" t="s">
        <v>32</v>
      </c>
      <c r="G78" s="1"/>
      <c r="H78" s="7" t="b">
        <v>0</v>
      </c>
      <c r="I78" s="1"/>
      <c r="J78" s="1"/>
      <c r="K78" s="5">
        <v>1856.0</v>
      </c>
      <c r="L78" s="1"/>
      <c r="M78" s="6" t="s">
        <v>312</v>
      </c>
      <c r="N78" s="5">
        <v>-1.0</v>
      </c>
      <c r="O78" s="6" t="s">
        <v>313</v>
      </c>
      <c r="R78" s="5">
        <v>21.867</v>
      </c>
      <c r="S78" s="1"/>
      <c r="T78" s="5">
        <v>7773.0</v>
      </c>
      <c r="U78" s="6" t="s">
        <v>25</v>
      </c>
      <c r="V78" s="7" t="b">
        <v>0</v>
      </c>
    </row>
    <row r="79">
      <c r="A79" s="8">
        <v>77.0</v>
      </c>
      <c r="B79" s="4" t="s">
        <v>314</v>
      </c>
      <c r="D79" s="5">
        <v>4.0</v>
      </c>
      <c r="E79" s="1"/>
      <c r="F79" s="6" t="s">
        <v>32</v>
      </c>
      <c r="G79" s="1"/>
      <c r="H79" s="7" t="b">
        <v>0</v>
      </c>
      <c r="I79" s="1"/>
      <c r="J79" s="1"/>
      <c r="K79" s="5">
        <v>3652.0</v>
      </c>
      <c r="L79" s="1"/>
      <c r="M79" s="6" t="s">
        <v>315</v>
      </c>
      <c r="N79" s="5">
        <v>-1.0</v>
      </c>
      <c r="O79" s="6" t="s">
        <v>316</v>
      </c>
      <c r="Q79" s="6" t="s">
        <v>317</v>
      </c>
      <c r="R79" s="5">
        <v>27.115</v>
      </c>
      <c r="S79" s="1"/>
      <c r="T79" s="5">
        <v>9777.0</v>
      </c>
      <c r="U79" s="6" t="s">
        <v>25</v>
      </c>
      <c r="V79" s="7" t="b">
        <v>0</v>
      </c>
    </row>
    <row r="80">
      <c r="A80" s="8">
        <v>78.0</v>
      </c>
      <c r="B80" s="4" t="s">
        <v>318</v>
      </c>
      <c r="D80" s="5">
        <v>1.0</v>
      </c>
      <c r="E80" s="1"/>
      <c r="F80" s="6" t="s">
        <v>32</v>
      </c>
      <c r="G80" s="1"/>
      <c r="H80" s="7" t="b">
        <v>0</v>
      </c>
      <c r="I80" s="1"/>
      <c r="J80" s="1"/>
      <c r="K80" s="5">
        <v>2588.0</v>
      </c>
      <c r="L80" s="1"/>
      <c r="M80" s="6" t="s">
        <v>319</v>
      </c>
      <c r="N80" s="5">
        <v>-1.0</v>
      </c>
      <c r="O80" s="6" t="s">
        <v>320</v>
      </c>
      <c r="Q80" s="6" t="s">
        <v>321</v>
      </c>
      <c r="R80" s="5">
        <v>32.704</v>
      </c>
      <c r="S80" s="1"/>
      <c r="T80" s="5">
        <v>7344.0</v>
      </c>
      <c r="U80" s="6" t="s">
        <v>25</v>
      </c>
      <c r="V80" s="7" t="b">
        <v>0</v>
      </c>
    </row>
    <row r="81">
      <c r="A81" s="8">
        <v>79.0</v>
      </c>
      <c r="B81" s="4" t="s">
        <v>322</v>
      </c>
      <c r="D81" s="5">
        <v>17.0</v>
      </c>
      <c r="E81" s="1"/>
      <c r="F81" s="6" t="s">
        <v>32</v>
      </c>
      <c r="G81" s="1"/>
      <c r="H81" s="7" t="b">
        <v>0</v>
      </c>
      <c r="I81" s="1"/>
      <c r="J81" s="1"/>
      <c r="K81" s="5">
        <v>2756.0</v>
      </c>
      <c r="L81" s="1"/>
      <c r="M81" s="6" t="s">
        <v>323</v>
      </c>
      <c r="N81" s="5">
        <v>-1.0</v>
      </c>
      <c r="O81" s="6" t="s">
        <v>324</v>
      </c>
      <c r="Q81" s="6" t="s">
        <v>325</v>
      </c>
      <c r="R81" s="5">
        <v>8.148</v>
      </c>
      <c r="S81" s="1"/>
      <c r="T81" s="5">
        <v>10203.0</v>
      </c>
      <c r="U81" s="6" t="s">
        <v>25</v>
      </c>
      <c r="V81" s="7" t="b">
        <v>0</v>
      </c>
    </row>
    <row r="82">
      <c r="A82" s="8">
        <v>80.0</v>
      </c>
      <c r="B82" s="4" t="s">
        <v>326</v>
      </c>
      <c r="D82" s="5">
        <v>1.0</v>
      </c>
      <c r="E82" s="1"/>
      <c r="F82" s="6" t="s">
        <v>32</v>
      </c>
      <c r="G82" s="1"/>
      <c r="H82" s="7" t="b">
        <v>0</v>
      </c>
      <c r="I82" s="1"/>
      <c r="J82" s="1"/>
      <c r="K82" s="5">
        <v>1508.0</v>
      </c>
      <c r="L82" s="1"/>
      <c r="M82" s="6" t="s">
        <v>327</v>
      </c>
      <c r="N82" s="5">
        <v>-1.0</v>
      </c>
      <c r="O82" s="6" t="s">
        <v>328</v>
      </c>
      <c r="Q82" s="6" t="s">
        <v>329</v>
      </c>
      <c r="R82" s="5">
        <v>6.933</v>
      </c>
      <c r="S82" s="1"/>
      <c r="T82" s="5">
        <v>7360.0</v>
      </c>
      <c r="U82" s="6" t="s">
        <v>25</v>
      </c>
      <c r="V82" s="7" t="b">
        <v>0</v>
      </c>
    </row>
    <row r="83">
      <c r="A83" s="8">
        <v>81.0</v>
      </c>
      <c r="B83" s="4" t="s">
        <v>330</v>
      </c>
      <c r="D83" s="5">
        <v>4.0</v>
      </c>
      <c r="E83" s="1"/>
      <c r="F83" s="6" t="s">
        <v>32</v>
      </c>
      <c r="G83" s="1"/>
      <c r="H83" s="7" t="b">
        <v>0</v>
      </c>
      <c r="I83" s="1"/>
      <c r="J83" s="1"/>
      <c r="K83" s="5">
        <v>3336.0</v>
      </c>
      <c r="L83" s="1"/>
      <c r="M83" s="6" t="s">
        <v>331</v>
      </c>
      <c r="N83" s="5">
        <v>202.0</v>
      </c>
      <c r="O83" s="6" t="s">
        <v>332</v>
      </c>
      <c r="Q83" s="6" t="s">
        <v>204</v>
      </c>
      <c r="R83" s="5">
        <v>14.357</v>
      </c>
      <c r="S83" s="1"/>
      <c r="T83" s="5">
        <v>9885.0</v>
      </c>
      <c r="U83" s="6" t="s">
        <v>25</v>
      </c>
      <c r="V83" s="7" t="b">
        <v>0</v>
      </c>
    </row>
    <row r="84">
      <c r="A84" s="8">
        <v>82.0</v>
      </c>
      <c r="B84" s="4" t="s">
        <v>333</v>
      </c>
      <c r="D84" s="5">
        <v>8.0</v>
      </c>
      <c r="E84" s="1"/>
      <c r="F84" s="6" t="s">
        <v>22</v>
      </c>
      <c r="G84" s="1"/>
      <c r="H84" s="7" t="b">
        <v>0</v>
      </c>
      <c r="I84" s="1"/>
      <c r="J84" s="1"/>
      <c r="K84" s="1"/>
      <c r="L84" s="1"/>
      <c r="M84" s="6" t="s">
        <v>334</v>
      </c>
      <c r="N84" s="5">
        <v>-1.0</v>
      </c>
      <c r="O84" s="6" t="s">
        <v>335</v>
      </c>
      <c r="R84" s="1"/>
      <c r="S84" s="1"/>
      <c r="T84" s="1"/>
      <c r="U84" s="6" t="s">
        <v>25</v>
      </c>
      <c r="V84" s="7" t="b">
        <v>0</v>
      </c>
    </row>
    <row r="85">
      <c r="A85" s="8">
        <v>83.0</v>
      </c>
      <c r="B85" s="4" t="s">
        <v>336</v>
      </c>
      <c r="D85" s="5">
        <v>3.0</v>
      </c>
      <c r="E85" s="1"/>
      <c r="F85" s="6" t="s">
        <v>32</v>
      </c>
      <c r="G85" s="1"/>
      <c r="H85" s="7" t="b">
        <v>0</v>
      </c>
      <c r="I85" s="1"/>
      <c r="J85" s="1"/>
      <c r="K85" s="5">
        <v>2127.0</v>
      </c>
      <c r="L85" s="1"/>
      <c r="M85" s="6" t="s">
        <v>337</v>
      </c>
      <c r="N85" s="5">
        <v>119.0</v>
      </c>
      <c r="O85" s="6" t="s">
        <v>338</v>
      </c>
      <c r="Q85" s="6" t="s">
        <v>339</v>
      </c>
      <c r="R85" s="5">
        <v>29.739</v>
      </c>
      <c r="S85" s="1"/>
      <c r="T85" s="5">
        <v>7123.0</v>
      </c>
      <c r="U85" s="6" t="s">
        <v>25</v>
      </c>
      <c r="V85" s="7" t="b">
        <v>0</v>
      </c>
    </row>
    <row r="86">
      <c r="A86" s="8">
        <v>84.0</v>
      </c>
      <c r="B86" s="4" t="s">
        <v>340</v>
      </c>
      <c r="D86" s="5">
        <v>16.0</v>
      </c>
      <c r="E86" s="1"/>
      <c r="F86" s="6" t="s">
        <v>22</v>
      </c>
      <c r="G86" s="1"/>
      <c r="H86" s="7" t="b">
        <v>0</v>
      </c>
      <c r="I86" s="1"/>
      <c r="J86" s="1"/>
      <c r="K86" s="1"/>
      <c r="L86" s="1"/>
      <c r="M86" s="6" t="s">
        <v>341</v>
      </c>
      <c r="N86" s="5">
        <v>252.0</v>
      </c>
      <c r="O86" s="6" t="s">
        <v>342</v>
      </c>
      <c r="R86" s="1"/>
      <c r="S86" s="1"/>
      <c r="T86" s="1"/>
      <c r="U86" s="6" t="s">
        <v>25</v>
      </c>
      <c r="V86" s="7" t="b">
        <v>0</v>
      </c>
    </row>
    <row r="87">
      <c r="A87" s="8">
        <v>85.0</v>
      </c>
      <c r="B87" s="4" t="s">
        <v>343</v>
      </c>
      <c r="D87" s="5">
        <v>15.0</v>
      </c>
      <c r="E87" s="1"/>
      <c r="F87" s="6" t="s">
        <v>32</v>
      </c>
      <c r="G87" s="1"/>
      <c r="H87" s="7" t="b">
        <v>0</v>
      </c>
      <c r="I87" s="1"/>
      <c r="J87" s="1"/>
      <c r="K87" s="5">
        <v>8109.0</v>
      </c>
      <c r="L87" s="1"/>
      <c r="M87" s="6" t="s">
        <v>344</v>
      </c>
      <c r="N87" s="5">
        <v>-1.0</v>
      </c>
      <c r="O87" s="6" t="s">
        <v>345</v>
      </c>
      <c r="R87" s="5">
        <v>19.62</v>
      </c>
      <c r="S87" s="1"/>
      <c r="T87" s="5">
        <v>48813.0</v>
      </c>
      <c r="U87" s="6" t="s">
        <v>30</v>
      </c>
      <c r="V87" s="7" t="b">
        <v>0</v>
      </c>
    </row>
    <row r="88">
      <c r="A88" s="8">
        <v>86.0</v>
      </c>
      <c r="B88" s="4" t="s">
        <v>346</v>
      </c>
      <c r="D88" s="5">
        <v>2.0</v>
      </c>
      <c r="E88" s="1"/>
      <c r="F88" s="6" t="s">
        <v>32</v>
      </c>
      <c r="G88" s="1"/>
      <c r="H88" s="7" t="b">
        <v>0</v>
      </c>
      <c r="I88" s="1"/>
      <c r="J88" s="1"/>
      <c r="K88" s="5">
        <v>4480.0</v>
      </c>
      <c r="L88" s="6" t="s">
        <v>102</v>
      </c>
      <c r="M88" s="6" t="s">
        <v>347</v>
      </c>
      <c r="N88" s="5">
        <v>231.0</v>
      </c>
      <c r="O88" s="6" t="s">
        <v>348</v>
      </c>
      <c r="Q88" s="6" t="s">
        <v>349</v>
      </c>
      <c r="R88" s="5">
        <v>13.466</v>
      </c>
      <c r="S88" s="1"/>
      <c r="T88" s="5">
        <v>10930.0</v>
      </c>
      <c r="U88" s="6" t="s">
        <v>25</v>
      </c>
      <c r="V88" s="7" t="b">
        <v>0</v>
      </c>
    </row>
    <row r="89">
      <c r="A89" s="8">
        <v>87.0</v>
      </c>
      <c r="B89" s="4" t="s">
        <v>350</v>
      </c>
      <c r="D89" s="5">
        <v>4.0</v>
      </c>
      <c r="E89" s="1"/>
      <c r="F89" s="6" t="s">
        <v>32</v>
      </c>
      <c r="G89" s="1"/>
      <c r="H89" s="7" t="b">
        <v>0</v>
      </c>
      <c r="I89" s="6" t="s">
        <v>351</v>
      </c>
      <c r="K89" s="5">
        <v>4728.0</v>
      </c>
      <c r="L89" s="1"/>
      <c r="M89" s="6" t="s">
        <v>352</v>
      </c>
      <c r="N89" s="5">
        <v>179.0</v>
      </c>
      <c r="O89" s="6" t="s">
        <v>353</v>
      </c>
      <c r="Q89" s="6" t="s">
        <v>354</v>
      </c>
      <c r="R89" s="5">
        <v>17.365</v>
      </c>
      <c r="S89" s="1"/>
      <c r="T89" s="5">
        <v>11771.0</v>
      </c>
      <c r="U89" s="6" t="s">
        <v>25</v>
      </c>
      <c r="V89" s="7" t="b">
        <v>0</v>
      </c>
    </row>
    <row r="90">
      <c r="A90" s="8">
        <v>88.0</v>
      </c>
      <c r="B90" s="4" t="s">
        <v>355</v>
      </c>
      <c r="D90" s="5">
        <v>13.0</v>
      </c>
      <c r="E90" s="1"/>
      <c r="F90" s="6" t="s">
        <v>22</v>
      </c>
      <c r="G90" s="1"/>
      <c r="H90" s="7" t="b">
        <v>0</v>
      </c>
      <c r="I90" s="1"/>
      <c r="J90" s="1"/>
      <c r="K90" s="1"/>
      <c r="L90" s="1"/>
      <c r="M90" s="6" t="s">
        <v>356</v>
      </c>
      <c r="N90" s="5">
        <v>137.0</v>
      </c>
      <c r="O90" s="6" t="s">
        <v>357</v>
      </c>
      <c r="R90" s="1"/>
      <c r="S90" s="1"/>
      <c r="T90" s="1"/>
      <c r="U90" s="6" t="s">
        <v>25</v>
      </c>
      <c r="V90" s="7" t="b">
        <v>0</v>
      </c>
    </row>
    <row r="91">
      <c r="A91" s="8">
        <v>89.0</v>
      </c>
      <c r="B91" s="4" t="s">
        <v>358</v>
      </c>
      <c r="D91" s="5">
        <v>9.0</v>
      </c>
      <c r="E91" s="1"/>
      <c r="F91" s="6" t="s">
        <v>32</v>
      </c>
      <c r="G91" s="1"/>
      <c r="H91" s="7" t="b">
        <v>0</v>
      </c>
      <c r="I91" s="1"/>
      <c r="J91" s="1"/>
      <c r="K91" s="5">
        <v>3341.0</v>
      </c>
      <c r="L91" s="1"/>
      <c r="M91" s="6" t="s">
        <v>359</v>
      </c>
      <c r="N91" s="5">
        <v>183.0</v>
      </c>
      <c r="O91" s="6" t="s">
        <v>360</v>
      </c>
      <c r="Q91" s="6" t="s">
        <v>361</v>
      </c>
      <c r="R91" s="5">
        <v>7.019</v>
      </c>
      <c r="S91" s="1"/>
      <c r="T91" s="5">
        <v>10906.0</v>
      </c>
      <c r="U91" s="6" t="s">
        <v>25</v>
      </c>
      <c r="V91" s="7" t="b">
        <v>0</v>
      </c>
    </row>
    <row r="92">
      <c r="A92" s="8">
        <v>90.0</v>
      </c>
      <c r="B92" s="4" t="s">
        <v>362</v>
      </c>
      <c r="D92" s="5">
        <v>4.0</v>
      </c>
      <c r="E92" s="1"/>
      <c r="F92" s="6" t="s">
        <v>32</v>
      </c>
      <c r="G92" s="1"/>
      <c r="H92" s="7" t="b">
        <v>0</v>
      </c>
      <c r="I92" s="1"/>
      <c r="J92" s="1"/>
      <c r="K92" s="5">
        <v>3507.0</v>
      </c>
      <c r="L92" s="1"/>
      <c r="M92" s="6" t="s">
        <v>363</v>
      </c>
      <c r="N92" s="5">
        <v>147.0</v>
      </c>
      <c r="O92" s="6" t="s">
        <v>364</v>
      </c>
      <c r="Q92" s="6" t="s">
        <v>365</v>
      </c>
      <c r="R92" s="5">
        <v>12.992</v>
      </c>
      <c r="S92" s="1"/>
      <c r="T92" s="5">
        <v>9053.0</v>
      </c>
      <c r="U92" s="6" t="s">
        <v>25</v>
      </c>
      <c r="V92" s="7" t="b">
        <v>0</v>
      </c>
    </row>
    <row r="93">
      <c r="A93" s="8">
        <v>91.0</v>
      </c>
      <c r="B93" s="4" t="s">
        <v>366</v>
      </c>
      <c r="D93" s="5">
        <v>8.0</v>
      </c>
      <c r="E93" s="1"/>
      <c r="F93" s="6" t="s">
        <v>32</v>
      </c>
      <c r="G93" s="1"/>
      <c r="H93" s="7" t="b">
        <v>0</v>
      </c>
      <c r="I93" s="1"/>
      <c r="J93" s="1"/>
      <c r="K93" s="5">
        <v>51968.0</v>
      </c>
      <c r="L93" s="1"/>
      <c r="M93" s="6" t="s">
        <v>367</v>
      </c>
      <c r="N93" s="5">
        <v>524.0</v>
      </c>
      <c r="O93" s="6" t="s">
        <v>368</v>
      </c>
      <c r="Q93" s="6" t="s">
        <v>369</v>
      </c>
      <c r="R93" s="5">
        <v>11.072</v>
      </c>
      <c r="S93" s="1"/>
      <c r="T93" s="5">
        <v>1430499.0</v>
      </c>
      <c r="U93" s="6" t="s">
        <v>25</v>
      </c>
      <c r="V93" s="7" t="b">
        <v>0</v>
      </c>
    </row>
    <row r="94">
      <c r="A94" s="8">
        <v>92.0</v>
      </c>
      <c r="B94" s="4" t="s">
        <v>370</v>
      </c>
      <c r="D94" s="5">
        <v>10.0</v>
      </c>
      <c r="E94" s="1"/>
      <c r="F94" s="6" t="s">
        <v>32</v>
      </c>
      <c r="G94" s="1"/>
      <c r="H94" s="7" t="b">
        <v>0</v>
      </c>
      <c r="I94" s="1"/>
      <c r="J94" s="1"/>
      <c r="K94" s="5">
        <v>2589.0</v>
      </c>
      <c r="L94" s="1"/>
      <c r="M94" s="6" t="s">
        <v>371</v>
      </c>
      <c r="N94" s="5">
        <v>191.0</v>
      </c>
      <c r="O94" s="6" t="s">
        <v>372</v>
      </c>
      <c r="Q94" s="6" t="s">
        <v>373</v>
      </c>
      <c r="R94" s="5">
        <v>28.331</v>
      </c>
      <c r="S94" s="1"/>
      <c r="T94" s="5">
        <v>7886.0</v>
      </c>
      <c r="U94" s="6" t="s">
        <v>25</v>
      </c>
      <c r="V94" s="7" t="b">
        <v>0</v>
      </c>
    </row>
    <row r="95">
      <c r="A95" s="8">
        <v>93.0</v>
      </c>
      <c r="B95" s="4" t="s">
        <v>374</v>
      </c>
      <c r="D95" s="5">
        <v>30.0</v>
      </c>
      <c r="E95" s="1"/>
      <c r="F95" s="6" t="s">
        <v>32</v>
      </c>
      <c r="G95" s="1"/>
      <c r="H95" s="7" t="b">
        <v>0</v>
      </c>
      <c r="I95" s="1"/>
      <c r="J95" s="1"/>
      <c r="K95" s="5">
        <v>149372.0</v>
      </c>
      <c r="L95" s="1"/>
      <c r="M95" s="6" t="s">
        <v>375</v>
      </c>
      <c r="N95" s="5">
        <v>911.0</v>
      </c>
      <c r="O95" s="6" t="s">
        <v>376</v>
      </c>
      <c r="Q95" s="6" t="s">
        <v>377</v>
      </c>
      <c r="R95" s="5">
        <v>20.821</v>
      </c>
      <c r="S95" s="1"/>
      <c r="T95" s="5">
        <v>2094260.0</v>
      </c>
      <c r="U95" s="6" t="s">
        <v>25</v>
      </c>
      <c r="V95" s="7" t="b">
        <v>0</v>
      </c>
    </row>
    <row r="96">
      <c r="A96" s="8">
        <v>94.0</v>
      </c>
      <c r="B96" s="4" t="s">
        <v>378</v>
      </c>
      <c r="D96" s="5">
        <v>21.0</v>
      </c>
      <c r="E96" s="1"/>
      <c r="F96" s="6" t="s">
        <v>22</v>
      </c>
      <c r="G96" s="1"/>
      <c r="H96" s="7" t="b">
        <v>0</v>
      </c>
      <c r="I96" s="1"/>
      <c r="J96" s="1"/>
      <c r="K96" s="1"/>
      <c r="L96" s="1"/>
      <c r="M96" s="6" t="s">
        <v>379</v>
      </c>
      <c r="N96" s="5">
        <v>188.0</v>
      </c>
      <c r="O96" s="6" t="s">
        <v>380</v>
      </c>
      <c r="R96" s="1"/>
      <c r="S96" s="1"/>
      <c r="T96" s="1"/>
      <c r="U96" s="6" t="s">
        <v>25</v>
      </c>
      <c r="V96" s="7" t="b">
        <v>0</v>
      </c>
    </row>
    <row r="97">
      <c r="A97" s="8">
        <v>95.0</v>
      </c>
      <c r="B97" s="4" t="s">
        <v>381</v>
      </c>
      <c r="D97" s="5">
        <v>4.0</v>
      </c>
      <c r="E97" s="1"/>
      <c r="F97" s="6" t="s">
        <v>32</v>
      </c>
      <c r="G97" s="1"/>
      <c r="H97" s="7" t="b">
        <v>0</v>
      </c>
      <c r="I97" s="6" t="s">
        <v>382</v>
      </c>
      <c r="K97" s="5">
        <v>16225.0</v>
      </c>
      <c r="L97" s="1"/>
      <c r="M97" s="6" t="s">
        <v>383</v>
      </c>
      <c r="N97" s="5">
        <v>358.0</v>
      </c>
      <c r="O97" s="6" t="s">
        <v>384</v>
      </c>
      <c r="Q97" s="6" t="s">
        <v>385</v>
      </c>
      <c r="R97" s="5">
        <v>53.888</v>
      </c>
      <c r="S97" s="1"/>
      <c r="T97" s="5">
        <v>411109.0</v>
      </c>
      <c r="U97" s="6" t="s">
        <v>25</v>
      </c>
      <c r="V97" s="7" t="b">
        <v>0</v>
      </c>
    </row>
    <row r="98">
      <c r="A98" s="8">
        <v>96.0</v>
      </c>
      <c r="B98" s="4" t="s">
        <v>386</v>
      </c>
      <c r="D98" s="5">
        <v>0.0</v>
      </c>
      <c r="E98" s="1"/>
      <c r="F98" s="6" t="s">
        <v>22</v>
      </c>
      <c r="G98" s="1"/>
      <c r="H98" s="7" t="b">
        <v>0</v>
      </c>
      <c r="I98" s="1"/>
      <c r="J98" s="1"/>
      <c r="K98" s="1"/>
      <c r="L98" s="1"/>
      <c r="M98" s="6" t="s">
        <v>387</v>
      </c>
      <c r="N98" s="5">
        <v>94.0</v>
      </c>
      <c r="O98" s="6" t="s">
        <v>388</v>
      </c>
      <c r="R98" s="1"/>
      <c r="S98" s="1"/>
      <c r="T98" s="1"/>
      <c r="U98" s="6" t="s">
        <v>25</v>
      </c>
      <c r="V98" s="7" t="b">
        <v>0</v>
      </c>
    </row>
    <row r="99">
      <c r="A99" s="8">
        <v>97.0</v>
      </c>
      <c r="B99" s="4" t="s">
        <v>389</v>
      </c>
      <c r="D99" s="5">
        <v>5.0</v>
      </c>
      <c r="E99" s="1"/>
      <c r="F99" s="6" t="s">
        <v>32</v>
      </c>
      <c r="G99" s="1"/>
      <c r="H99" s="7" t="b">
        <v>0</v>
      </c>
      <c r="I99" s="1"/>
      <c r="J99" s="1"/>
      <c r="K99" s="5">
        <v>8022.0</v>
      </c>
      <c r="L99" s="1"/>
      <c r="M99" s="6" t="s">
        <v>390</v>
      </c>
      <c r="N99" s="5">
        <v>292.0</v>
      </c>
      <c r="O99" s="6" t="s">
        <v>391</v>
      </c>
      <c r="Q99" s="6" t="s">
        <v>35</v>
      </c>
      <c r="R99" s="5">
        <v>15.061</v>
      </c>
      <c r="S99" s="1"/>
      <c r="T99" s="5">
        <v>24803.0</v>
      </c>
      <c r="U99" s="6" t="s">
        <v>25</v>
      </c>
      <c r="V99" s="7" t="b">
        <v>0</v>
      </c>
    </row>
    <row r="100">
      <c r="A100" s="8">
        <v>98.0</v>
      </c>
      <c r="B100" s="4" t="s">
        <v>392</v>
      </c>
      <c r="D100" s="5">
        <v>7.0</v>
      </c>
      <c r="E100" s="1"/>
      <c r="F100" s="6" t="s">
        <v>32</v>
      </c>
      <c r="G100" s="1"/>
      <c r="H100" s="7" t="b">
        <v>0</v>
      </c>
      <c r="I100" s="1"/>
      <c r="J100" s="1"/>
      <c r="K100" s="5">
        <v>4075.0</v>
      </c>
      <c r="L100" s="1"/>
      <c r="M100" s="6" t="s">
        <v>393</v>
      </c>
      <c r="N100" s="5">
        <v>176.0</v>
      </c>
      <c r="O100" s="6" t="s">
        <v>394</v>
      </c>
      <c r="Q100" s="6" t="s">
        <v>395</v>
      </c>
      <c r="R100" s="5">
        <v>9.472</v>
      </c>
      <c r="S100" s="1"/>
      <c r="T100" s="5">
        <v>10805.0</v>
      </c>
      <c r="U100" s="6" t="s">
        <v>25</v>
      </c>
      <c r="V100" s="7" t="b">
        <v>0</v>
      </c>
    </row>
    <row r="101">
      <c r="A101" s="8">
        <v>99.0</v>
      </c>
      <c r="B101" s="4" t="s">
        <v>396</v>
      </c>
      <c r="D101" s="5">
        <v>13.0</v>
      </c>
      <c r="E101" s="1"/>
      <c r="F101" s="6" t="s">
        <v>32</v>
      </c>
      <c r="G101" s="1"/>
      <c r="H101" s="7" t="b">
        <v>0</v>
      </c>
      <c r="I101" s="1"/>
      <c r="J101" s="1"/>
      <c r="K101" s="5">
        <v>30058.0</v>
      </c>
      <c r="L101" s="1"/>
      <c r="M101" s="6" t="s">
        <v>397</v>
      </c>
      <c r="N101" s="5">
        <v>583.0</v>
      </c>
      <c r="O101" s="6" t="s">
        <v>398</v>
      </c>
      <c r="Q101" s="6" t="s">
        <v>329</v>
      </c>
      <c r="R101" s="5">
        <v>16.533</v>
      </c>
      <c r="S101" s="1"/>
      <c r="T101" s="5">
        <v>1267494.0</v>
      </c>
      <c r="U101" s="6" t="s">
        <v>25</v>
      </c>
      <c r="V101" s="7" t="b">
        <v>0</v>
      </c>
    </row>
    <row r="102">
      <c r="A102" s="8">
        <v>100.0</v>
      </c>
      <c r="B102" s="4" t="s">
        <v>399</v>
      </c>
      <c r="D102" s="5">
        <v>11.0</v>
      </c>
      <c r="E102" s="1"/>
      <c r="F102" s="6" t="s">
        <v>32</v>
      </c>
      <c r="G102" s="1"/>
      <c r="H102" s="7" t="b">
        <v>0</v>
      </c>
      <c r="I102" s="1"/>
      <c r="J102" s="1"/>
      <c r="K102" s="5">
        <v>2421.0</v>
      </c>
      <c r="L102" s="1"/>
      <c r="M102" s="6" t="s">
        <v>400</v>
      </c>
      <c r="N102" s="5">
        <v>195.0</v>
      </c>
      <c r="O102" s="6" t="s">
        <v>401</v>
      </c>
      <c r="Q102" s="6" t="s">
        <v>402</v>
      </c>
      <c r="R102" s="5">
        <v>10.944</v>
      </c>
      <c r="S102" s="1"/>
      <c r="T102" s="5">
        <v>8176.0</v>
      </c>
      <c r="U102" s="6" t="s">
        <v>25</v>
      </c>
      <c r="V102" s="7" t="b">
        <v>0</v>
      </c>
    </row>
    <row r="103">
      <c r="A103" s="8">
        <v>101.0</v>
      </c>
      <c r="B103" s="4" t="s">
        <v>403</v>
      </c>
      <c r="D103" s="5">
        <v>4.0</v>
      </c>
      <c r="E103" s="1"/>
      <c r="F103" s="6" t="s">
        <v>32</v>
      </c>
      <c r="G103" s="1"/>
      <c r="H103" s="7" t="b">
        <v>0</v>
      </c>
      <c r="I103" s="1"/>
      <c r="J103" s="1"/>
      <c r="K103" s="5">
        <v>3856.0</v>
      </c>
      <c r="L103" s="1"/>
      <c r="M103" s="6" t="s">
        <v>404</v>
      </c>
      <c r="N103" s="5">
        <v>192.0</v>
      </c>
      <c r="O103" s="6" t="s">
        <v>405</v>
      </c>
      <c r="Q103" s="6" t="s">
        <v>406</v>
      </c>
      <c r="R103" s="5">
        <v>24.96</v>
      </c>
      <c r="S103" s="1"/>
      <c r="T103" s="5">
        <v>9413.0</v>
      </c>
      <c r="U103" s="6" t="s">
        <v>25</v>
      </c>
      <c r="V103" s="7" t="b">
        <v>0</v>
      </c>
    </row>
    <row r="104">
      <c r="A104" s="8">
        <v>102.0</v>
      </c>
      <c r="B104" s="4" t="s">
        <v>407</v>
      </c>
      <c r="D104" s="5">
        <v>8.0</v>
      </c>
      <c r="E104" s="1"/>
      <c r="F104" s="6" t="s">
        <v>32</v>
      </c>
      <c r="G104" s="1"/>
      <c r="H104" s="7" t="b">
        <v>0</v>
      </c>
      <c r="I104" s="1"/>
      <c r="J104" s="1"/>
      <c r="K104" s="5">
        <v>69284.0</v>
      </c>
      <c r="L104" s="1"/>
      <c r="M104" s="6" t="s">
        <v>408</v>
      </c>
      <c r="N104" s="5">
        <v>744.0</v>
      </c>
      <c r="O104" s="6" t="s">
        <v>409</v>
      </c>
      <c r="Q104" s="6" t="s">
        <v>410</v>
      </c>
      <c r="R104" s="5">
        <v>9.195</v>
      </c>
      <c r="S104" s="1"/>
      <c r="T104" s="5">
        <v>1607644.0</v>
      </c>
      <c r="U104" s="6" t="s">
        <v>25</v>
      </c>
      <c r="V104" s="7" t="b">
        <v>0</v>
      </c>
    </row>
    <row r="105">
      <c r="A105" s="8">
        <v>103.0</v>
      </c>
      <c r="B105" s="4" t="s">
        <v>411</v>
      </c>
      <c r="C105" s="6" t="s">
        <v>132</v>
      </c>
      <c r="D105" s="5">
        <v>1906.0</v>
      </c>
      <c r="E105" s="6" t="s">
        <v>412</v>
      </c>
      <c r="F105" s="6" t="s">
        <v>32</v>
      </c>
      <c r="G105" s="6" t="s">
        <v>413</v>
      </c>
      <c r="H105" s="7" t="b">
        <v>0</v>
      </c>
      <c r="I105" s="6" t="s">
        <v>414</v>
      </c>
      <c r="J105" s="6" t="s">
        <v>25</v>
      </c>
      <c r="K105" s="5">
        <v>47296.0</v>
      </c>
      <c r="L105" s="6" t="s">
        <v>132</v>
      </c>
      <c r="M105" s="6" t="s">
        <v>415</v>
      </c>
      <c r="N105" s="5">
        <v>-1.0</v>
      </c>
      <c r="O105" s="6" t="s">
        <v>416</v>
      </c>
      <c r="P105" s="6" t="s">
        <v>25</v>
      </c>
      <c r="Q105" s="6" t="s">
        <v>417</v>
      </c>
      <c r="R105" s="5">
        <v>22.451</v>
      </c>
      <c r="S105" s="1"/>
      <c r="T105" s="5">
        <v>207416.0</v>
      </c>
      <c r="U105" s="6" t="s">
        <v>418</v>
      </c>
      <c r="V105" s="7" t="b">
        <v>0</v>
      </c>
    </row>
    <row r="106">
      <c r="A106" s="8">
        <v>104.0</v>
      </c>
      <c r="B106" s="4" t="s">
        <v>419</v>
      </c>
      <c r="D106" s="5">
        <v>33.0</v>
      </c>
      <c r="E106" s="1"/>
      <c r="F106" s="6" t="s">
        <v>32</v>
      </c>
      <c r="G106" s="1"/>
      <c r="H106" s="7" t="b">
        <v>0</v>
      </c>
      <c r="I106" s="1"/>
      <c r="J106" s="1"/>
      <c r="K106" s="5">
        <v>106276.0</v>
      </c>
      <c r="L106" s="1"/>
      <c r="M106" s="6" t="s">
        <v>420</v>
      </c>
      <c r="N106" s="5">
        <v>2473.0</v>
      </c>
      <c r="O106" s="6" t="s">
        <v>421</v>
      </c>
      <c r="Q106" s="6" t="s">
        <v>35</v>
      </c>
      <c r="R106" s="5">
        <v>13.071</v>
      </c>
      <c r="S106" s="1"/>
      <c r="T106" s="5">
        <v>267353.0</v>
      </c>
      <c r="U106" s="1"/>
      <c r="V106" s="7" t="b">
        <v>0</v>
      </c>
    </row>
    <row r="107">
      <c r="A107" s="8">
        <v>105.0</v>
      </c>
      <c r="B107" s="4" t="s">
        <v>422</v>
      </c>
      <c r="D107" s="5">
        <v>11.0</v>
      </c>
      <c r="E107" s="1"/>
      <c r="F107" s="6" t="s">
        <v>32</v>
      </c>
      <c r="G107" s="1"/>
      <c r="H107" s="7" t="b">
        <v>0</v>
      </c>
      <c r="I107" s="1"/>
      <c r="J107" s="1"/>
      <c r="K107" s="5">
        <v>49336.0</v>
      </c>
      <c r="L107" s="1"/>
      <c r="M107" s="6" t="s">
        <v>423</v>
      </c>
      <c r="N107" s="5">
        <v>362.0</v>
      </c>
      <c r="O107" s="6" t="s">
        <v>424</v>
      </c>
      <c r="Q107" s="6" t="s">
        <v>425</v>
      </c>
      <c r="R107" s="5">
        <v>33.664</v>
      </c>
      <c r="S107" s="1"/>
      <c r="T107" s="5">
        <v>559160.0</v>
      </c>
      <c r="U107" s="6" t="s">
        <v>25</v>
      </c>
      <c r="V107" s="7" t="b">
        <v>0</v>
      </c>
    </row>
    <row r="108">
      <c r="A108" s="8">
        <v>106.0</v>
      </c>
      <c r="B108" s="4" t="s">
        <v>426</v>
      </c>
      <c r="D108" s="5">
        <v>7.0</v>
      </c>
      <c r="E108" s="1"/>
      <c r="F108" s="6" t="s">
        <v>32</v>
      </c>
      <c r="G108" s="1"/>
      <c r="H108" s="7" t="b">
        <v>0</v>
      </c>
      <c r="I108" s="1"/>
      <c r="J108" s="1"/>
      <c r="K108" s="5">
        <v>88431.0</v>
      </c>
      <c r="L108" s="1"/>
      <c r="M108" s="6" t="s">
        <v>427</v>
      </c>
      <c r="N108" s="5">
        <v>1369.0</v>
      </c>
      <c r="O108" s="6" t="s">
        <v>428</v>
      </c>
      <c r="Q108" s="6" t="s">
        <v>429</v>
      </c>
      <c r="R108" s="5">
        <v>20.864</v>
      </c>
      <c r="S108" s="1"/>
      <c r="T108" s="5">
        <v>2792553.0</v>
      </c>
      <c r="U108" s="6" t="s">
        <v>25</v>
      </c>
      <c r="V108" s="7" t="b">
        <v>0</v>
      </c>
    </row>
    <row r="109">
      <c r="A109" s="8">
        <v>107.0</v>
      </c>
      <c r="B109" s="4" t="s">
        <v>430</v>
      </c>
      <c r="D109" s="5">
        <v>1.0</v>
      </c>
      <c r="E109" s="1"/>
      <c r="F109" s="6" t="s">
        <v>32</v>
      </c>
      <c r="G109" s="1"/>
      <c r="H109" s="7" t="b">
        <v>0</v>
      </c>
      <c r="I109" s="1"/>
      <c r="J109" s="1"/>
      <c r="K109" s="5">
        <v>3582.0</v>
      </c>
      <c r="L109" s="1"/>
      <c r="M109" s="6" t="s">
        <v>431</v>
      </c>
      <c r="N109" s="5">
        <v>143.0</v>
      </c>
      <c r="O109" s="6" t="s">
        <v>432</v>
      </c>
      <c r="Q109" s="6" t="s">
        <v>433</v>
      </c>
      <c r="R109" s="5">
        <v>18.731</v>
      </c>
      <c r="S109" s="1"/>
      <c r="T109" s="5">
        <v>9081.0</v>
      </c>
      <c r="U109" s="6" t="s">
        <v>25</v>
      </c>
      <c r="V109" s="7" t="b">
        <v>0</v>
      </c>
    </row>
    <row r="110">
      <c r="A110" s="8">
        <v>108.0</v>
      </c>
      <c r="B110" s="4" t="s">
        <v>434</v>
      </c>
      <c r="D110" s="5">
        <v>27.0</v>
      </c>
      <c r="E110" s="1"/>
      <c r="F110" s="6" t="s">
        <v>32</v>
      </c>
      <c r="G110" s="1"/>
      <c r="H110" s="7" t="b">
        <v>0</v>
      </c>
      <c r="I110" s="1"/>
      <c r="J110" s="1"/>
      <c r="K110" s="5">
        <v>168490.0</v>
      </c>
      <c r="L110" s="1"/>
      <c r="M110" s="6" t="s">
        <v>435</v>
      </c>
      <c r="N110" s="5">
        <v>3583.0</v>
      </c>
      <c r="O110" s="6" t="s">
        <v>436</v>
      </c>
      <c r="Q110" s="6" t="s">
        <v>437</v>
      </c>
      <c r="R110" s="5">
        <v>27.797</v>
      </c>
      <c r="S110" s="1"/>
      <c r="T110" s="5">
        <v>4494491.0</v>
      </c>
      <c r="U110" s="6" t="s">
        <v>25</v>
      </c>
      <c r="V110" s="7" t="b">
        <v>0</v>
      </c>
    </row>
    <row r="111">
      <c r="A111" s="8">
        <v>109.0</v>
      </c>
      <c r="B111" s="4" t="s">
        <v>438</v>
      </c>
      <c r="C111" s="6" t="s">
        <v>418</v>
      </c>
      <c r="D111" s="5">
        <v>54.0</v>
      </c>
      <c r="E111" s="1"/>
      <c r="F111" s="6" t="s">
        <v>32</v>
      </c>
      <c r="G111" s="1"/>
      <c r="H111" s="7" t="b">
        <v>0</v>
      </c>
      <c r="I111" s="6" t="s">
        <v>25</v>
      </c>
      <c r="K111" s="5">
        <v>15905.0</v>
      </c>
      <c r="L111" s="1"/>
      <c r="M111" s="6" t="s">
        <v>439</v>
      </c>
      <c r="N111" s="5">
        <v>769.0</v>
      </c>
      <c r="O111" s="6" t="s">
        <v>440</v>
      </c>
      <c r="Q111" s="6" t="s">
        <v>441</v>
      </c>
      <c r="R111" s="5">
        <v>26.027</v>
      </c>
      <c r="S111" s="6" t="s">
        <v>442</v>
      </c>
      <c r="T111" s="5">
        <v>68289.0</v>
      </c>
      <c r="U111" s="1"/>
      <c r="V111" s="7" t="b">
        <v>0</v>
      </c>
    </row>
    <row r="112">
      <c r="A112" s="8">
        <v>110.0</v>
      </c>
      <c r="B112" s="4" t="s">
        <v>443</v>
      </c>
      <c r="D112" s="5">
        <v>2.0</v>
      </c>
      <c r="E112" s="1"/>
      <c r="F112" s="6" t="s">
        <v>32</v>
      </c>
      <c r="G112" s="1"/>
      <c r="H112" s="7" t="b">
        <v>0</v>
      </c>
      <c r="I112" s="1"/>
      <c r="J112" s="1"/>
      <c r="K112" s="5">
        <v>3434.0</v>
      </c>
      <c r="L112" s="1"/>
      <c r="M112" s="6" t="s">
        <v>444</v>
      </c>
      <c r="N112" s="5">
        <v>117.0</v>
      </c>
      <c r="O112" s="6" t="s">
        <v>445</v>
      </c>
      <c r="Q112" s="6" t="s">
        <v>446</v>
      </c>
      <c r="R112" s="5">
        <v>24.96</v>
      </c>
      <c r="S112" s="1"/>
      <c r="T112" s="5">
        <v>8452.0</v>
      </c>
      <c r="U112" s="6" t="s">
        <v>25</v>
      </c>
      <c r="V112" s="7" t="b">
        <v>0</v>
      </c>
    </row>
    <row r="113">
      <c r="A113" s="8">
        <v>111.0</v>
      </c>
      <c r="B113" s="4" t="s">
        <v>447</v>
      </c>
      <c r="D113" s="5">
        <v>13.0</v>
      </c>
      <c r="E113" s="1"/>
      <c r="F113" s="6" t="s">
        <v>32</v>
      </c>
      <c r="G113" s="1"/>
      <c r="H113" s="7" t="b">
        <v>0</v>
      </c>
      <c r="I113" s="1"/>
      <c r="J113" s="1"/>
      <c r="K113" s="5">
        <v>29956.0</v>
      </c>
      <c r="L113" s="1"/>
      <c r="M113" s="6" t="s">
        <v>448</v>
      </c>
      <c r="N113" s="5">
        <v>238.0</v>
      </c>
      <c r="O113" s="6" t="s">
        <v>449</v>
      </c>
      <c r="Q113" s="6" t="s">
        <v>450</v>
      </c>
      <c r="R113" s="5">
        <v>8.384</v>
      </c>
      <c r="S113" s="1"/>
      <c r="T113" s="5">
        <v>1276924.0</v>
      </c>
      <c r="U113" s="6" t="s">
        <v>25</v>
      </c>
      <c r="V113" s="7" t="b">
        <v>0</v>
      </c>
    </row>
    <row r="114">
      <c r="A114" s="8">
        <v>112.0</v>
      </c>
      <c r="B114" s="4" t="s">
        <v>451</v>
      </c>
      <c r="D114" s="5">
        <v>11.0</v>
      </c>
      <c r="E114" s="1"/>
      <c r="F114" s="6" t="s">
        <v>22</v>
      </c>
      <c r="G114" s="1"/>
      <c r="H114" s="7" t="b">
        <v>0</v>
      </c>
      <c r="I114" s="1"/>
      <c r="J114" s="1"/>
      <c r="K114" s="1"/>
      <c r="L114" s="1"/>
      <c r="M114" s="6" t="s">
        <v>452</v>
      </c>
      <c r="N114" s="5">
        <v>178.0</v>
      </c>
      <c r="O114" s="6" t="s">
        <v>453</v>
      </c>
      <c r="R114" s="1"/>
      <c r="S114" s="1"/>
      <c r="T114" s="1"/>
      <c r="U114" s="6" t="s">
        <v>25</v>
      </c>
      <c r="V114" s="7" t="b">
        <v>0</v>
      </c>
    </row>
    <row r="115">
      <c r="A115" s="8">
        <v>113.0</v>
      </c>
      <c r="B115" s="4" t="s">
        <v>454</v>
      </c>
      <c r="D115" s="5">
        <v>1.0</v>
      </c>
      <c r="E115" s="1"/>
      <c r="F115" s="6" t="s">
        <v>32</v>
      </c>
      <c r="G115" s="1"/>
      <c r="H115" s="7" t="b">
        <v>0</v>
      </c>
      <c r="I115" s="1"/>
      <c r="J115" s="1"/>
      <c r="K115" s="5">
        <v>5467.0</v>
      </c>
      <c r="L115" s="1"/>
      <c r="M115" s="6" t="s">
        <v>455</v>
      </c>
      <c r="N115" s="5">
        <v>352.0</v>
      </c>
      <c r="O115" s="6" t="s">
        <v>456</v>
      </c>
      <c r="Q115" s="6" t="s">
        <v>349</v>
      </c>
      <c r="R115" s="5">
        <v>8.597</v>
      </c>
      <c r="S115" s="1"/>
      <c r="T115" s="5">
        <v>14374.0</v>
      </c>
      <c r="U115" s="6" t="s">
        <v>25</v>
      </c>
      <c r="V115" s="7" t="b">
        <v>0</v>
      </c>
    </row>
    <row r="116">
      <c r="A116" s="8">
        <v>114.0</v>
      </c>
      <c r="B116" s="4" t="s">
        <v>457</v>
      </c>
      <c r="D116" s="5">
        <v>3.0</v>
      </c>
      <c r="E116" s="1"/>
      <c r="F116" s="6" t="s">
        <v>32</v>
      </c>
      <c r="G116" s="1"/>
      <c r="H116" s="7" t="b">
        <v>0</v>
      </c>
      <c r="I116" s="1"/>
      <c r="J116" s="1"/>
      <c r="K116" s="5">
        <v>1964.0</v>
      </c>
      <c r="L116" s="1"/>
      <c r="M116" s="6" t="s">
        <v>458</v>
      </c>
      <c r="N116" s="5">
        <v>109.0</v>
      </c>
      <c r="O116" s="6" t="s">
        <v>459</v>
      </c>
      <c r="Q116" s="6" t="s">
        <v>460</v>
      </c>
      <c r="R116" s="5">
        <v>13.525</v>
      </c>
      <c r="S116" s="1"/>
      <c r="T116" s="5">
        <v>6336.0</v>
      </c>
      <c r="U116" s="6" t="s">
        <v>25</v>
      </c>
      <c r="V116" s="7" t="b">
        <v>0</v>
      </c>
    </row>
    <row r="117">
      <c r="A117" s="8">
        <v>115.0</v>
      </c>
      <c r="B117" s="4" t="s">
        <v>461</v>
      </c>
      <c r="D117" s="5">
        <v>15.0</v>
      </c>
      <c r="E117" s="1"/>
      <c r="F117" s="6" t="s">
        <v>32</v>
      </c>
      <c r="G117" s="1"/>
      <c r="H117" s="7" t="b">
        <v>0</v>
      </c>
      <c r="I117" s="1"/>
      <c r="J117" s="1"/>
      <c r="K117" s="5">
        <v>35690.0</v>
      </c>
      <c r="L117" s="1"/>
      <c r="M117" s="6" t="s">
        <v>462</v>
      </c>
      <c r="N117" s="5">
        <v>548.0</v>
      </c>
      <c r="O117" s="6" t="s">
        <v>463</v>
      </c>
      <c r="Q117" s="6" t="s">
        <v>464</v>
      </c>
      <c r="R117" s="5">
        <v>15.573</v>
      </c>
      <c r="S117" s="1"/>
      <c r="T117" s="5">
        <v>843086.0</v>
      </c>
      <c r="U117" s="6" t="s">
        <v>25</v>
      </c>
      <c r="V117" s="7" t="b">
        <v>0</v>
      </c>
    </row>
    <row r="118">
      <c r="A118" s="8">
        <v>116.0</v>
      </c>
      <c r="B118" s="4" t="s">
        <v>465</v>
      </c>
      <c r="D118" s="5">
        <v>9.0</v>
      </c>
      <c r="E118" s="1"/>
      <c r="F118" s="6" t="s">
        <v>32</v>
      </c>
      <c r="G118" s="1"/>
      <c r="H118" s="7" t="b">
        <v>0</v>
      </c>
      <c r="I118" s="1"/>
      <c r="J118" s="1"/>
      <c r="K118" s="5">
        <v>5598.0</v>
      </c>
      <c r="L118" s="1"/>
      <c r="M118" s="6" t="s">
        <v>466</v>
      </c>
      <c r="N118" s="5">
        <v>303.0</v>
      </c>
      <c r="O118" s="6" t="s">
        <v>467</v>
      </c>
      <c r="Q118" s="6" t="s">
        <v>468</v>
      </c>
      <c r="R118" s="5">
        <v>9.6</v>
      </c>
      <c r="S118" s="1"/>
      <c r="T118" s="5">
        <v>15060.0</v>
      </c>
      <c r="U118" s="6" t="s">
        <v>25</v>
      </c>
      <c r="V118" s="7" t="b">
        <v>0</v>
      </c>
    </row>
    <row r="119">
      <c r="A119" s="8">
        <v>117.0</v>
      </c>
      <c r="B119" s="4" t="s">
        <v>469</v>
      </c>
      <c r="D119" s="5">
        <v>1.0</v>
      </c>
      <c r="E119" s="1"/>
      <c r="F119" s="6" t="s">
        <v>32</v>
      </c>
      <c r="G119" s="1"/>
      <c r="H119" s="7" t="b">
        <v>0</v>
      </c>
      <c r="I119" s="1"/>
      <c r="J119" s="1"/>
      <c r="K119" s="5">
        <v>4713.0</v>
      </c>
      <c r="L119" s="1"/>
      <c r="M119" s="6" t="s">
        <v>470</v>
      </c>
      <c r="N119" s="5">
        <v>174.0</v>
      </c>
      <c r="O119" s="6" t="s">
        <v>471</v>
      </c>
      <c r="R119" s="5">
        <v>12.139</v>
      </c>
      <c r="S119" s="1"/>
      <c r="T119" s="5">
        <v>10235.0</v>
      </c>
      <c r="U119" s="6" t="s">
        <v>25</v>
      </c>
      <c r="V119" s="7" t="b">
        <v>0</v>
      </c>
    </row>
    <row r="120">
      <c r="A120" s="8">
        <v>118.0</v>
      </c>
      <c r="B120" s="4" t="s">
        <v>472</v>
      </c>
      <c r="D120" s="5">
        <v>16.0</v>
      </c>
      <c r="E120" s="1"/>
      <c r="F120" s="6" t="s">
        <v>32</v>
      </c>
      <c r="G120" s="1"/>
      <c r="H120" s="7" t="b">
        <v>0</v>
      </c>
      <c r="I120" s="1"/>
      <c r="J120" s="1"/>
      <c r="K120" s="5">
        <v>6615.0</v>
      </c>
      <c r="L120" s="1"/>
      <c r="M120" s="6" t="s">
        <v>473</v>
      </c>
      <c r="N120" s="5">
        <v>217.0</v>
      </c>
      <c r="O120" s="6" t="s">
        <v>474</v>
      </c>
      <c r="Q120" s="6" t="s">
        <v>39</v>
      </c>
      <c r="R120" s="5">
        <v>10.859</v>
      </c>
      <c r="S120" s="1"/>
      <c r="T120" s="5">
        <v>14664.0</v>
      </c>
      <c r="U120" s="6" t="s">
        <v>25</v>
      </c>
      <c r="V120" s="7" t="b">
        <v>0</v>
      </c>
    </row>
    <row r="121">
      <c r="A121" s="8">
        <v>119.0</v>
      </c>
      <c r="B121" s="4" t="s">
        <v>475</v>
      </c>
      <c r="D121" s="5">
        <v>1.0</v>
      </c>
      <c r="E121" s="1"/>
      <c r="F121" s="6" t="s">
        <v>32</v>
      </c>
      <c r="G121" s="1"/>
      <c r="H121" s="7" t="b">
        <v>0</v>
      </c>
      <c r="I121" s="1"/>
      <c r="J121" s="1"/>
      <c r="K121" s="5">
        <v>3566.0</v>
      </c>
      <c r="L121" s="1"/>
      <c r="M121" s="6" t="s">
        <v>476</v>
      </c>
      <c r="N121" s="5">
        <v>134.0</v>
      </c>
      <c r="O121" s="6" t="s">
        <v>477</v>
      </c>
      <c r="Q121" s="6" t="s">
        <v>478</v>
      </c>
      <c r="R121" s="5">
        <v>20.061</v>
      </c>
      <c r="S121" s="1"/>
      <c r="T121" s="5">
        <v>9371.0</v>
      </c>
      <c r="U121" s="6" t="s">
        <v>25</v>
      </c>
      <c r="V121" s="7" t="b">
        <v>0</v>
      </c>
    </row>
    <row r="122">
      <c r="A122" s="8">
        <v>120.0</v>
      </c>
      <c r="B122" s="4" t="s">
        <v>479</v>
      </c>
      <c r="D122" s="5">
        <v>5.0</v>
      </c>
      <c r="E122" s="1"/>
      <c r="F122" s="6" t="s">
        <v>32</v>
      </c>
      <c r="G122" s="1"/>
      <c r="H122" s="7" t="b">
        <v>0</v>
      </c>
      <c r="I122" s="1"/>
      <c r="J122" s="1"/>
      <c r="K122" s="5">
        <v>3480.0</v>
      </c>
      <c r="L122" s="1"/>
      <c r="M122" s="6" t="s">
        <v>480</v>
      </c>
      <c r="N122" s="5">
        <v>166.0</v>
      </c>
      <c r="O122" s="6" t="s">
        <v>481</v>
      </c>
      <c r="Q122" s="6" t="s">
        <v>482</v>
      </c>
      <c r="R122" s="5">
        <v>11.302</v>
      </c>
      <c r="S122" s="1"/>
      <c r="T122" s="5">
        <v>10594.0</v>
      </c>
      <c r="U122" s="6" t="s">
        <v>25</v>
      </c>
      <c r="V122" s="7" t="b">
        <v>0</v>
      </c>
    </row>
    <row r="123">
      <c r="A123" s="8">
        <v>121.0</v>
      </c>
      <c r="B123" s="4" t="s">
        <v>483</v>
      </c>
      <c r="D123" s="5">
        <v>5.0</v>
      </c>
      <c r="E123" s="1"/>
      <c r="F123" s="6" t="s">
        <v>32</v>
      </c>
      <c r="G123" s="1"/>
      <c r="H123" s="7" t="b">
        <v>0</v>
      </c>
      <c r="I123" s="1"/>
      <c r="J123" s="1"/>
      <c r="K123" s="5">
        <v>6491.0</v>
      </c>
      <c r="L123" s="1"/>
      <c r="M123" s="6" t="s">
        <v>484</v>
      </c>
      <c r="N123" s="5">
        <v>381.0</v>
      </c>
      <c r="O123" s="6" t="s">
        <v>485</v>
      </c>
      <c r="Q123" s="6" t="s">
        <v>486</v>
      </c>
      <c r="R123" s="5">
        <v>14.222</v>
      </c>
      <c r="S123" s="1"/>
      <c r="T123" s="5">
        <v>14286.0</v>
      </c>
      <c r="U123" s="6" t="s">
        <v>25</v>
      </c>
      <c r="V123" s="7" t="b">
        <v>0</v>
      </c>
    </row>
    <row r="124">
      <c r="A124" s="8">
        <v>122.0</v>
      </c>
      <c r="B124" s="4" t="s">
        <v>487</v>
      </c>
      <c r="D124" s="5">
        <v>12.0</v>
      </c>
      <c r="E124" s="1"/>
      <c r="F124" s="6" t="s">
        <v>32</v>
      </c>
      <c r="G124" s="1"/>
      <c r="H124" s="7" t="b">
        <v>0</v>
      </c>
      <c r="I124" s="1"/>
      <c r="J124" s="1"/>
      <c r="K124" s="5">
        <v>7447.0</v>
      </c>
      <c r="L124" s="1"/>
      <c r="M124" s="6" t="s">
        <v>488</v>
      </c>
      <c r="N124" s="5">
        <v>335.0</v>
      </c>
      <c r="O124" s="6" t="s">
        <v>489</v>
      </c>
      <c r="Q124" s="6" t="s">
        <v>490</v>
      </c>
      <c r="R124" s="5">
        <v>19.185</v>
      </c>
      <c r="S124" s="1"/>
      <c r="T124" s="5">
        <v>20189.0</v>
      </c>
      <c r="U124" s="6" t="s">
        <v>25</v>
      </c>
      <c r="V124" s="7" t="b">
        <v>0</v>
      </c>
    </row>
    <row r="125">
      <c r="A125" s="8">
        <v>123.0</v>
      </c>
      <c r="B125" s="4" t="s">
        <v>491</v>
      </c>
      <c r="D125" s="5">
        <v>26.0</v>
      </c>
      <c r="E125" s="1"/>
      <c r="F125" s="6" t="s">
        <v>32</v>
      </c>
      <c r="G125" s="1"/>
      <c r="H125" s="7" t="b">
        <v>0</v>
      </c>
      <c r="I125" s="1"/>
      <c r="J125" s="1"/>
      <c r="K125" s="5">
        <v>76205.0</v>
      </c>
      <c r="L125" s="6" t="s">
        <v>412</v>
      </c>
      <c r="M125" s="6" t="s">
        <v>492</v>
      </c>
      <c r="N125" s="5">
        <v>1818.0</v>
      </c>
      <c r="O125" s="6" t="s">
        <v>493</v>
      </c>
      <c r="Q125" s="6" t="s">
        <v>494</v>
      </c>
      <c r="R125" s="5">
        <v>12.075</v>
      </c>
      <c r="S125" s="1"/>
      <c r="T125" s="5">
        <v>201095.0</v>
      </c>
      <c r="U125" s="6" t="s">
        <v>25</v>
      </c>
      <c r="V125" s="7" t="b">
        <v>0</v>
      </c>
    </row>
    <row r="126">
      <c r="A126" s="8">
        <v>124.0</v>
      </c>
      <c r="B126" s="4" t="s">
        <v>495</v>
      </c>
      <c r="C126" s="6" t="s">
        <v>78</v>
      </c>
      <c r="D126" s="5">
        <v>646.0</v>
      </c>
      <c r="E126" s="1"/>
      <c r="F126" s="6" t="s">
        <v>32</v>
      </c>
      <c r="G126" s="1"/>
      <c r="H126" s="7" t="b">
        <v>0</v>
      </c>
      <c r="I126" s="6" t="s">
        <v>25</v>
      </c>
      <c r="K126" s="5">
        <v>9434.0</v>
      </c>
      <c r="L126" s="1"/>
      <c r="M126" s="6" t="s">
        <v>496</v>
      </c>
      <c r="N126" s="5">
        <v>1209.0</v>
      </c>
      <c r="O126" s="6" t="s">
        <v>497</v>
      </c>
      <c r="Q126" s="6" t="s">
        <v>498</v>
      </c>
      <c r="R126" s="5">
        <v>21.2</v>
      </c>
      <c r="S126" s="1"/>
      <c r="T126" s="5">
        <v>40084.0</v>
      </c>
      <c r="U126" s="1"/>
      <c r="V126" s="7" t="b">
        <v>0</v>
      </c>
    </row>
    <row r="127">
      <c r="A127" s="8">
        <v>125.0</v>
      </c>
      <c r="B127" s="4" t="s">
        <v>499</v>
      </c>
      <c r="D127" s="5">
        <v>4.0</v>
      </c>
      <c r="E127" s="1"/>
      <c r="F127" s="6" t="s">
        <v>32</v>
      </c>
      <c r="G127" s="1"/>
      <c r="H127" s="7" t="b">
        <v>0</v>
      </c>
      <c r="I127" s="1"/>
      <c r="J127" s="1"/>
      <c r="K127" s="5">
        <v>4180.0</v>
      </c>
      <c r="L127" s="1"/>
      <c r="M127" s="6" t="s">
        <v>500</v>
      </c>
      <c r="N127" s="5">
        <v>232.0</v>
      </c>
      <c r="O127" s="6" t="s">
        <v>501</v>
      </c>
      <c r="Q127" s="6" t="s">
        <v>502</v>
      </c>
      <c r="R127" s="5">
        <v>19.727</v>
      </c>
      <c r="S127" s="1"/>
      <c r="T127" s="5">
        <v>11188.0</v>
      </c>
      <c r="U127" s="6" t="s">
        <v>25</v>
      </c>
      <c r="V127" s="7" t="b">
        <v>0</v>
      </c>
    </row>
    <row r="128">
      <c r="A128" s="8">
        <v>126.0</v>
      </c>
      <c r="B128" s="4" t="s">
        <v>503</v>
      </c>
      <c r="D128" s="5">
        <v>6.0</v>
      </c>
      <c r="E128" s="1"/>
      <c r="F128" s="6" t="s">
        <v>32</v>
      </c>
      <c r="G128" s="1"/>
      <c r="H128" s="7" t="b">
        <v>0</v>
      </c>
      <c r="I128" s="1"/>
      <c r="J128" s="1"/>
      <c r="K128" s="5">
        <v>5263.0</v>
      </c>
      <c r="L128" s="1"/>
      <c r="M128" s="6" t="s">
        <v>504</v>
      </c>
      <c r="N128" s="5">
        <v>183.0</v>
      </c>
      <c r="O128" s="6" t="s">
        <v>505</v>
      </c>
      <c r="Q128" s="6" t="s">
        <v>506</v>
      </c>
      <c r="R128" s="5">
        <v>15.765</v>
      </c>
      <c r="S128" s="1"/>
      <c r="T128" s="5">
        <v>12218.0</v>
      </c>
      <c r="U128" s="6" t="s">
        <v>25</v>
      </c>
      <c r="V128" s="7" t="b">
        <v>0</v>
      </c>
    </row>
    <row r="129">
      <c r="A129" s="8">
        <v>127.0</v>
      </c>
      <c r="B129" s="4" t="s">
        <v>507</v>
      </c>
      <c r="D129" s="5">
        <v>3.0</v>
      </c>
      <c r="E129" s="1"/>
      <c r="F129" s="6" t="s">
        <v>22</v>
      </c>
      <c r="G129" s="1"/>
      <c r="H129" s="7" t="b">
        <v>0</v>
      </c>
      <c r="I129" s="1"/>
      <c r="J129" s="1"/>
      <c r="K129" s="1"/>
      <c r="L129" s="1"/>
      <c r="M129" s="6" t="s">
        <v>508</v>
      </c>
      <c r="N129" s="5">
        <v>204.0</v>
      </c>
      <c r="O129" s="6" t="s">
        <v>509</v>
      </c>
      <c r="R129" s="1"/>
      <c r="S129" s="1"/>
      <c r="T129" s="1"/>
      <c r="U129" s="6" t="s">
        <v>25</v>
      </c>
      <c r="V129" s="7" t="b">
        <v>0</v>
      </c>
    </row>
    <row r="130">
      <c r="A130" s="8">
        <v>128.0</v>
      </c>
      <c r="B130" s="4" t="s">
        <v>510</v>
      </c>
      <c r="C130" s="6" t="s">
        <v>78</v>
      </c>
      <c r="D130" s="5">
        <v>730.0</v>
      </c>
      <c r="E130" s="1"/>
      <c r="F130" s="6" t="s">
        <v>32</v>
      </c>
      <c r="G130" s="1"/>
      <c r="H130" s="7" t="b">
        <v>0</v>
      </c>
      <c r="I130" s="6" t="s">
        <v>25</v>
      </c>
      <c r="K130" s="5">
        <v>4461.0</v>
      </c>
      <c r="L130" s="1"/>
      <c r="M130" s="6" t="s">
        <v>511</v>
      </c>
      <c r="N130" s="5">
        <v>664.0</v>
      </c>
      <c r="O130" s="6" t="s">
        <v>512</v>
      </c>
      <c r="Q130" s="6" t="s">
        <v>513</v>
      </c>
      <c r="R130" s="5">
        <v>18.816</v>
      </c>
      <c r="S130" s="1"/>
      <c r="T130" s="5">
        <v>19733.0</v>
      </c>
      <c r="U130" s="6" t="s">
        <v>25</v>
      </c>
      <c r="V130" s="7" t="b">
        <v>0</v>
      </c>
    </row>
    <row r="131">
      <c r="A131" s="8">
        <v>129.0</v>
      </c>
      <c r="B131" s="4" t="s">
        <v>514</v>
      </c>
      <c r="D131" s="5">
        <v>7.0</v>
      </c>
      <c r="E131" s="1"/>
      <c r="F131" s="6" t="s">
        <v>32</v>
      </c>
      <c r="G131" s="1"/>
      <c r="H131" s="7" t="b">
        <v>0</v>
      </c>
      <c r="I131" s="1"/>
      <c r="J131" s="1"/>
      <c r="K131" s="5">
        <v>5053.0</v>
      </c>
      <c r="L131" s="1"/>
      <c r="M131" s="6" t="s">
        <v>515</v>
      </c>
      <c r="N131" s="5">
        <v>407.0</v>
      </c>
      <c r="O131" s="6" t="s">
        <v>516</v>
      </c>
      <c r="Q131" s="6" t="s">
        <v>460</v>
      </c>
      <c r="R131" s="5">
        <v>21.396</v>
      </c>
      <c r="S131" s="1"/>
      <c r="T131" s="5">
        <v>12416.0</v>
      </c>
      <c r="U131" s="6" t="s">
        <v>25</v>
      </c>
      <c r="V131" s="7" t="b">
        <v>0</v>
      </c>
    </row>
    <row r="132">
      <c r="A132" s="8">
        <v>130.0</v>
      </c>
      <c r="B132" s="4" t="s">
        <v>517</v>
      </c>
      <c r="D132" s="5">
        <v>7.0</v>
      </c>
      <c r="E132" s="1"/>
      <c r="F132" s="6" t="s">
        <v>32</v>
      </c>
      <c r="G132" s="1"/>
      <c r="H132" s="7" t="b">
        <v>0</v>
      </c>
      <c r="I132" s="1"/>
      <c r="J132" s="1"/>
      <c r="K132" s="5">
        <v>4886.0</v>
      </c>
      <c r="L132" s="1"/>
      <c r="M132" s="6" t="s">
        <v>518</v>
      </c>
      <c r="N132" s="5">
        <v>209.0</v>
      </c>
      <c r="O132" s="6" t="s">
        <v>519</v>
      </c>
      <c r="Q132" s="6" t="s">
        <v>520</v>
      </c>
      <c r="R132" s="5">
        <v>12.137</v>
      </c>
      <c r="S132" s="1"/>
      <c r="T132" s="5">
        <v>12275.0</v>
      </c>
      <c r="U132" s="6" t="s">
        <v>25</v>
      </c>
      <c r="V132" s="7" t="b">
        <v>0</v>
      </c>
    </row>
    <row r="133">
      <c r="A133" s="8">
        <v>131.0</v>
      </c>
      <c r="B133" s="4" t="s">
        <v>521</v>
      </c>
      <c r="D133" s="5">
        <v>10.0</v>
      </c>
      <c r="E133" s="1"/>
      <c r="F133" s="6" t="s">
        <v>32</v>
      </c>
      <c r="G133" s="1"/>
      <c r="H133" s="7" t="b">
        <v>0</v>
      </c>
      <c r="I133" s="1"/>
      <c r="J133" s="1"/>
      <c r="K133" s="5">
        <v>5478.0</v>
      </c>
      <c r="L133" s="1"/>
      <c r="M133" s="6" t="s">
        <v>522</v>
      </c>
      <c r="N133" s="5">
        <v>275.0</v>
      </c>
      <c r="O133" s="6" t="s">
        <v>523</v>
      </c>
      <c r="Q133" s="6" t="s">
        <v>524</v>
      </c>
      <c r="R133" s="5">
        <v>7.549</v>
      </c>
      <c r="S133" s="1"/>
      <c r="T133" s="5">
        <v>16270.0</v>
      </c>
      <c r="U133" s="6" t="s">
        <v>25</v>
      </c>
      <c r="V133" s="7" t="b">
        <v>0</v>
      </c>
    </row>
    <row r="134">
      <c r="A134" s="8">
        <v>132.0</v>
      </c>
      <c r="B134" s="4" t="s">
        <v>525</v>
      </c>
      <c r="D134" s="5">
        <v>4.0</v>
      </c>
      <c r="E134" s="1"/>
      <c r="F134" s="6" t="s">
        <v>32</v>
      </c>
      <c r="G134" s="1"/>
      <c r="H134" s="7" t="b">
        <v>0</v>
      </c>
      <c r="I134" s="1"/>
      <c r="J134" s="1"/>
      <c r="K134" s="5">
        <v>4053.0</v>
      </c>
      <c r="L134" s="1"/>
      <c r="M134" s="6" t="s">
        <v>526</v>
      </c>
      <c r="N134" s="5">
        <v>162.0</v>
      </c>
      <c r="O134" s="6" t="s">
        <v>527</v>
      </c>
      <c r="Q134" s="6" t="s">
        <v>528</v>
      </c>
      <c r="R134" s="5">
        <v>11.719</v>
      </c>
      <c r="S134" s="1"/>
      <c r="T134" s="5">
        <v>10317.0</v>
      </c>
      <c r="U134" s="6" t="s">
        <v>25</v>
      </c>
      <c r="V134" s="7" t="b">
        <v>0</v>
      </c>
    </row>
    <row r="135">
      <c r="A135" s="8">
        <v>133.0</v>
      </c>
      <c r="B135" s="4" t="s">
        <v>529</v>
      </c>
      <c r="D135" s="5">
        <v>44.0</v>
      </c>
      <c r="E135" s="1"/>
      <c r="F135" s="6" t="s">
        <v>32</v>
      </c>
      <c r="G135" s="1"/>
      <c r="H135" s="7" t="b">
        <v>0</v>
      </c>
      <c r="I135" s="1"/>
      <c r="J135" s="1"/>
      <c r="K135" s="5">
        <v>166661.0</v>
      </c>
      <c r="L135" s="1"/>
      <c r="M135" s="6" t="s">
        <v>530</v>
      </c>
      <c r="N135" s="5">
        <v>4021.0</v>
      </c>
      <c r="O135" s="6" t="s">
        <v>531</v>
      </c>
      <c r="Q135" s="6" t="s">
        <v>532</v>
      </c>
      <c r="R135" s="5">
        <v>33.85</v>
      </c>
      <c r="S135" s="1"/>
      <c r="T135" s="5">
        <v>381350.0</v>
      </c>
      <c r="U135" s="1"/>
      <c r="V135" s="7" t="b">
        <v>0</v>
      </c>
    </row>
    <row r="136">
      <c r="A136" s="8">
        <v>134.0</v>
      </c>
      <c r="B136" s="4" t="s">
        <v>533</v>
      </c>
      <c r="D136" s="5">
        <v>1.0</v>
      </c>
      <c r="E136" s="1"/>
      <c r="F136" s="6" t="s">
        <v>32</v>
      </c>
      <c r="G136" s="1"/>
      <c r="H136" s="7" t="b">
        <v>0</v>
      </c>
      <c r="I136" s="1"/>
      <c r="J136" s="1"/>
      <c r="K136" s="5">
        <v>3441.0</v>
      </c>
      <c r="L136" s="1"/>
      <c r="M136" s="6" t="s">
        <v>534</v>
      </c>
      <c r="N136" s="5">
        <v>129.0</v>
      </c>
      <c r="O136" s="6" t="s">
        <v>535</v>
      </c>
      <c r="Q136" s="6" t="s">
        <v>536</v>
      </c>
      <c r="R136" s="5">
        <v>23.481</v>
      </c>
      <c r="S136" s="1"/>
      <c r="T136" s="5">
        <v>9577.0</v>
      </c>
      <c r="U136" s="6" t="s">
        <v>25</v>
      </c>
      <c r="V136" s="7" t="b">
        <v>0</v>
      </c>
    </row>
    <row r="137">
      <c r="A137" s="8">
        <v>135.0</v>
      </c>
      <c r="B137" s="4" t="s">
        <v>537</v>
      </c>
      <c r="D137" s="5">
        <v>1.0</v>
      </c>
      <c r="E137" s="1"/>
      <c r="F137" s="6" t="s">
        <v>32</v>
      </c>
      <c r="G137" s="1"/>
      <c r="H137" s="7" t="b">
        <v>0</v>
      </c>
      <c r="I137" s="1"/>
      <c r="J137" s="1"/>
      <c r="K137" s="5">
        <v>5286.0</v>
      </c>
      <c r="L137" s="1"/>
      <c r="M137" s="6" t="s">
        <v>538</v>
      </c>
      <c r="N137" s="5">
        <v>198.0</v>
      </c>
      <c r="O137" s="6" t="s">
        <v>539</v>
      </c>
      <c r="Q137" s="6" t="s">
        <v>540</v>
      </c>
      <c r="R137" s="5">
        <v>14.889</v>
      </c>
      <c r="S137" s="1"/>
      <c r="T137" s="5">
        <v>12125.0</v>
      </c>
      <c r="U137" s="6" t="s">
        <v>25</v>
      </c>
      <c r="V137" s="7" t="b">
        <v>0</v>
      </c>
    </row>
    <row r="138">
      <c r="A138" s="8">
        <v>136.0</v>
      </c>
      <c r="B138" s="4" t="s">
        <v>541</v>
      </c>
      <c r="D138" s="5">
        <v>6.0</v>
      </c>
      <c r="E138" s="1"/>
      <c r="F138" s="6" t="s">
        <v>32</v>
      </c>
      <c r="G138" s="1"/>
      <c r="H138" s="7" t="b">
        <v>0</v>
      </c>
      <c r="I138" s="1"/>
      <c r="J138" s="1"/>
      <c r="K138" s="5">
        <v>4361.0</v>
      </c>
      <c r="L138" s="1"/>
      <c r="M138" s="6" t="s">
        <v>542</v>
      </c>
      <c r="N138" s="5">
        <v>265.0</v>
      </c>
      <c r="O138" s="6" t="s">
        <v>543</v>
      </c>
      <c r="Q138" s="6" t="s">
        <v>544</v>
      </c>
      <c r="R138" s="5">
        <v>21.563</v>
      </c>
      <c r="S138" s="1"/>
      <c r="T138" s="5">
        <v>10756.0</v>
      </c>
      <c r="U138" s="6" t="s">
        <v>25</v>
      </c>
      <c r="V138" s="7" t="b">
        <v>0</v>
      </c>
    </row>
    <row r="139">
      <c r="A139" s="8">
        <v>137.0</v>
      </c>
      <c r="B139" s="4" t="s">
        <v>545</v>
      </c>
      <c r="C139" s="6" t="s">
        <v>132</v>
      </c>
      <c r="D139" s="5">
        <v>1196.0</v>
      </c>
      <c r="E139" s="1"/>
      <c r="F139" s="6" t="s">
        <v>32</v>
      </c>
      <c r="G139" s="1"/>
      <c r="H139" s="7" t="b">
        <v>0</v>
      </c>
      <c r="I139" s="6" t="s">
        <v>25</v>
      </c>
      <c r="J139" s="6" t="s">
        <v>78</v>
      </c>
      <c r="K139" s="5">
        <v>13697.0</v>
      </c>
      <c r="L139" s="1"/>
      <c r="M139" s="6" t="s">
        <v>546</v>
      </c>
      <c r="N139" s="5">
        <v>1196.0</v>
      </c>
      <c r="O139" s="6" t="s">
        <v>547</v>
      </c>
      <c r="Q139" s="6" t="s">
        <v>548</v>
      </c>
      <c r="R139" s="5">
        <v>8.966</v>
      </c>
      <c r="S139" s="1"/>
      <c r="T139" s="5">
        <v>77397.0</v>
      </c>
      <c r="U139" s="1"/>
      <c r="V139" s="7" t="b">
        <v>0</v>
      </c>
    </row>
    <row r="140">
      <c r="A140" s="8">
        <v>138.0</v>
      </c>
      <c r="B140" s="4" t="s">
        <v>549</v>
      </c>
      <c r="D140" s="5">
        <v>1.0</v>
      </c>
      <c r="E140" s="1"/>
      <c r="F140" s="6" t="s">
        <v>32</v>
      </c>
      <c r="G140" s="1"/>
      <c r="H140" s="7" t="b">
        <v>0</v>
      </c>
      <c r="I140" s="1"/>
      <c r="J140" s="1"/>
      <c r="K140" s="5">
        <v>4777.0</v>
      </c>
      <c r="L140" s="1"/>
      <c r="M140" s="6" t="s">
        <v>550</v>
      </c>
      <c r="N140" s="5">
        <v>186.0</v>
      </c>
      <c r="O140" s="6" t="s">
        <v>551</v>
      </c>
      <c r="Q140" s="6" t="s">
        <v>552</v>
      </c>
      <c r="R140" s="5">
        <v>16.474</v>
      </c>
      <c r="S140" s="1"/>
      <c r="T140" s="5">
        <v>10678.0</v>
      </c>
      <c r="U140" s="6" t="s">
        <v>25</v>
      </c>
      <c r="V140" s="7" t="b">
        <v>0</v>
      </c>
    </row>
    <row r="141">
      <c r="A141" s="8">
        <v>139.0</v>
      </c>
      <c r="B141" s="4" t="s">
        <v>553</v>
      </c>
      <c r="D141" s="5">
        <v>5.0</v>
      </c>
      <c r="E141" s="1"/>
      <c r="F141" s="6" t="s">
        <v>32</v>
      </c>
      <c r="G141" s="1"/>
      <c r="H141" s="7" t="b">
        <v>0</v>
      </c>
      <c r="I141" s="1"/>
      <c r="J141" s="1"/>
      <c r="K141" s="5">
        <v>4548.0</v>
      </c>
      <c r="L141" s="1"/>
      <c r="M141" s="6" t="s">
        <v>554</v>
      </c>
      <c r="N141" s="5">
        <v>253.0</v>
      </c>
      <c r="O141" s="6" t="s">
        <v>555</v>
      </c>
      <c r="Q141" s="6" t="s">
        <v>556</v>
      </c>
      <c r="R141" s="5">
        <v>39.581</v>
      </c>
      <c r="S141" s="1"/>
      <c r="T141" s="5">
        <v>10420.0</v>
      </c>
      <c r="U141" s="6" t="s">
        <v>25</v>
      </c>
      <c r="V141" s="7" t="b">
        <v>0</v>
      </c>
    </row>
    <row r="142">
      <c r="A142" s="8">
        <v>140.0</v>
      </c>
      <c r="B142" s="4" t="s">
        <v>557</v>
      </c>
      <c r="D142" s="5">
        <v>14.0</v>
      </c>
      <c r="E142" s="1"/>
      <c r="F142" s="6" t="s">
        <v>32</v>
      </c>
      <c r="G142" s="1"/>
      <c r="H142" s="7" t="b">
        <v>0</v>
      </c>
      <c r="I142" s="1"/>
      <c r="J142" s="1"/>
      <c r="K142" s="5">
        <v>6097.0</v>
      </c>
      <c r="L142" s="1"/>
      <c r="M142" s="6" t="s">
        <v>558</v>
      </c>
      <c r="N142" s="5">
        <v>537.0</v>
      </c>
      <c r="O142" s="6" t="s">
        <v>559</v>
      </c>
      <c r="Q142" s="6" t="s">
        <v>560</v>
      </c>
      <c r="R142" s="5">
        <v>21.229</v>
      </c>
      <c r="S142" s="1"/>
      <c r="T142" s="5">
        <v>14000.0</v>
      </c>
      <c r="U142" s="6" t="s">
        <v>25</v>
      </c>
      <c r="V142" s="7" t="b">
        <v>0</v>
      </c>
    </row>
    <row r="143">
      <c r="A143" s="8">
        <v>141.0</v>
      </c>
      <c r="B143" s="4" t="s">
        <v>561</v>
      </c>
      <c r="D143" s="5">
        <v>4.0</v>
      </c>
      <c r="E143" s="1"/>
      <c r="F143" s="6" t="s">
        <v>32</v>
      </c>
      <c r="G143" s="1"/>
      <c r="H143" s="7" t="b">
        <v>0</v>
      </c>
      <c r="I143" s="1"/>
      <c r="J143" s="1"/>
      <c r="K143" s="5">
        <v>6369.0</v>
      </c>
      <c r="L143" s="1"/>
      <c r="M143" s="6" t="s">
        <v>562</v>
      </c>
      <c r="N143" s="5">
        <v>381.0</v>
      </c>
      <c r="O143" s="6" t="s">
        <v>563</v>
      </c>
      <c r="Q143" s="6" t="s">
        <v>564</v>
      </c>
      <c r="R143" s="5">
        <v>75.283</v>
      </c>
      <c r="S143" s="1"/>
      <c r="T143" s="5">
        <v>13787.0</v>
      </c>
      <c r="U143" s="6" t="s">
        <v>25</v>
      </c>
      <c r="V143" s="7" t="b">
        <v>0</v>
      </c>
    </row>
    <row r="144">
      <c r="A144" s="8">
        <v>142.0</v>
      </c>
      <c r="B144" s="4" t="s">
        <v>565</v>
      </c>
      <c r="D144" s="5">
        <v>3.0</v>
      </c>
      <c r="E144" s="1"/>
      <c r="F144" s="6" t="s">
        <v>32</v>
      </c>
      <c r="G144" s="1"/>
      <c r="H144" s="7" t="b">
        <v>0</v>
      </c>
      <c r="I144" s="1"/>
      <c r="J144" s="1"/>
      <c r="K144" s="5">
        <v>4277.0</v>
      </c>
      <c r="L144" s="1"/>
      <c r="M144" s="6" t="s">
        <v>566</v>
      </c>
      <c r="N144" s="5">
        <v>145.0</v>
      </c>
      <c r="O144" s="6" t="s">
        <v>567</v>
      </c>
      <c r="R144" s="5">
        <v>24.274</v>
      </c>
      <c r="S144" s="1"/>
      <c r="T144" s="5">
        <v>10173.0</v>
      </c>
      <c r="U144" s="6" t="s">
        <v>25</v>
      </c>
      <c r="V144" s="7" t="b">
        <v>0</v>
      </c>
    </row>
    <row r="145">
      <c r="A145" s="8">
        <v>143.0</v>
      </c>
      <c r="B145" s="4" t="s">
        <v>568</v>
      </c>
      <c r="D145" s="5">
        <v>2.0</v>
      </c>
      <c r="E145" s="1"/>
      <c r="F145" s="6" t="s">
        <v>32</v>
      </c>
      <c r="G145" s="1"/>
      <c r="H145" s="7" t="b">
        <v>0</v>
      </c>
      <c r="I145" s="1"/>
      <c r="J145" s="1"/>
      <c r="K145" s="5">
        <v>4755.0</v>
      </c>
      <c r="L145" s="1"/>
      <c r="M145" s="6" t="s">
        <v>569</v>
      </c>
      <c r="N145" s="5">
        <v>267.0</v>
      </c>
      <c r="O145" s="6" t="s">
        <v>570</v>
      </c>
      <c r="Q145" s="6" t="s">
        <v>571</v>
      </c>
      <c r="R145" s="5">
        <v>10.927</v>
      </c>
      <c r="S145" s="1"/>
      <c r="T145" s="5">
        <v>12925.0</v>
      </c>
      <c r="U145" s="6" t="s">
        <v>25</v>
      </c>
      <c r="V145" s="7" t="b">
        <v>0</v>
      </c>
    </row>
    <row r="146">
      <c r="A146" s="8">
        <v>144.0</v>
      </c>
      <c r="B146" s="4" t="s">
        <v>572</v>
      </c>
      <c r="D146" s="5">
        <v>12.0</v>
      </c>
      <c r="E146" s="1"/>
      <c r="F146" s="6" t="s">
        <v>32</v>
      </c>
      <c r="G146" s="1"/>
      <c r="H146" s="7" t="b">
        <v>0</v>
      </c>
      <c r="I146" s="1"/>
      <c r="J146" s="1"/>
      <c r="K146" s="5">
        <v>4886.0</v>
      </c>
      <c r="L146" s="1"/>
      <c r="M146" s="6" t="s">
        <v>573</v>
      </c>
      <c r="N146" s="5">
        <v>940.0</v>
      </c>
      <c r="O146" s="6" t="s">
        <v>574</v>
      </c>
      <c r="Q146" s="6" t="s">
        <v>575</v>
      </c>
      <c r="R146" s="5">
        <v>54.637</v>
      </c>
      <c r="S146" s="1"/>
      <c r="T146" s="5">
        <v>15359.0</v>
      </c>
      <c r="U146" s="6" t="s">
        <v>25</v>
      </c>
      <c r="V146" s="7" t="b">
        <v>0</v>
      </c>
    </row>
    <row r="147">
      <c r="A147" s="8">
        <v>145.0</v>
      </c>
      <c r="B147" s="4" t="s">
        <v>576</v>
      </c>
      <c r="D147" s="5">
        <v>6.0</v>
      </c>
      <c r="E147" s="1"/>
      <c r="F147" s="6" t="s">
        <v>32</v>
      </c>
      <c r="G147" s="1"/>
      <c r="H147" s="7" t="b">
        <v>0</v>
      </c>
      <c r="I147" s="1"/>
      <c r="J147" s="1"/>
      <c r="K147" s="5">
        <v>5387.0</v>
      </c>
      <c r="L147" s="1"/>
      <c r="M147" s="6" t="s">
        <v>577</v>
      </c>
      <c r="N147" s="5">
        <v>232.0</v>
      </c>
      <c r="O147" s="6" t="s">
        <v>578</v>
      </c>
      <c r="Q147" s="6" t="s">
        <v>579</v>
      </c>
      <c r="R147" s="5">
        <v>20.478</v>
      </c>
      <c r="S147" s="1"/>
      <c r="T147" s="5">
        <v>11200.0</v>
      </c>
      <c r="U147" s="6" t="s">
        <v>25</v>
      </c>
      <c r="V147" s="7" t="b">
        <v>0</v>
      </c>
    </row>
    <row r="148">
      <c r="A148" s="8">
        <v>146.0</v>
      </c>
      <c r="B148" s="4" t="s">
        <v>580</v>
      </c>
      <c r="D148" s="5">
        <v>5.0</v>
      </c>
      <c r="E148" s="1"/>
      <c r="F148" s="6" t="s">
        <v>32</v>
      </c>
      <c r="G148" s="1"/>
      <c r="H148" s="7" t="b">
        <v>0</v>
      </c>
      <c r="I148" s="1"/>
      <c r="J148" s="1"/>
      <c r="K148" s="5">
        <v>3416.0</v>
      </c>
      <c r="L148" s="1"/>
      <c r="M148" s="6" t="s">
        <v>581</v>
      </c>
      <c r="N148" s="5">
        <v>182.0</v>
      </c>
      <c r="O148" s="6" t="s">
        <v>582</v>
      </c>
      <c r="Q148" s="4" t="s">
        <v>189</v>
      </c>
      <c r="R148" s="5">
        <v>20.186</v>
      </c>
      <c r="S148" s="1"/>
      <c r="T148" s="5">
        <v>9957.0</v>
      </c>
      <c r="U148" s="6" t="s">
        <v>25</v>
      </c>
      <c r="V148" s="7" t="b">
        <v>0</v>
      </c>
    </row>
    <row r="149">
      <c r="A149" s="8">
        <v>147.0</v>
      </c>
      <c r="B149" s="4" t="s">
        <v>583</v>
      </c>
      <c r="D149" s="5">
        <v>3.0</v>
      </c>
      <c r="E149" s="1"/>
      <c r="F149" s="6" t="s">
        <v>32</v>
      </c>
      <c r="G149" s="1"/>
      <c r="H149" s="7" t="b">
        <v>0</v>
      </c>
      <c r="I149" s="1"/>
      <c r="J149" s="1"/>
      <c r="K149" s="5">
        <v>3822.0</v>
      </c>
      <c r="L149" s="1"/>
      <c r="M149" s="6" t="s">
        <v>584</v>
      </c>
      <c r="N149" s="5">
        <v>197.0</v>
      </c>
      <c r="O149" s="6" t="s">
        <v>585</v>
      </c>
      <c r="Q149" s="6" t="s">
        <v>361</v>
      </c>
      <c r="R149" s="5">
        <v>10.76</v>
      </c>
      <c r="S149" s="1"/>
      <c r="T149" s="5">
        <v>10604.0</v>
      </c>
      <c r="U149" s="6" t="s">
        <v>25</v>
      </c>
      <c r="V149" s="7" t="b">
        <v>0</v>
      </c>
    </row>
    <row r="150">
      <c r="A150" s="8">
        <v>148.0</v>
      </c>
      <c r="B150" s="4" t="s">
        <v>586</v>
      </c>
      <c r="D150" s="5">
        <v>5.0</v>
      </c>
      <c r="E150" s="1"/>
      <c r="F150" s="6" t="s">
        <v>32</v>
      </c>
      <c r="G150" s="1"/>
      <c r="H150" s="7" t="b">
        <v>0</v>
      </c>
      <c r="I150" s="1"/>
      <c r="J150" s="1"/>
      <c r="K150" s="5">
        <v>4132.0</v>
      </c>
      <c r="L150" s="1"/>
      <c r="M150" s="6" t="s">
        <v>587</v>
      </c>
      <c r="N150" s="5">
        <v>302.0</v>
      </c>
      <c r="O150" s="6" t="s">
        <v>588</v>
      </c>
      <c r="Q150" s="6" t="s">
        <v>589</v>
      </c>
      <c r="R150" s="5">
        <v>33.283</v>
      </c>
      <c r="S150" s="1"/>
      <c r="T150" s="5">
        <v>10617.0</v>
      </c>
      <c r="U150" s="6" t="s">
        <v>25</v>
      </c>
      <c r="V150" s="7" t="b">
        <v>0</v>
      </c>
    </row>
  </sheetData>
  <mergeCells count="298">
    <mergeCell ref="B2:C2"/>
    <mergeCell ref="O2:Q2"/>
    <mergeCell ref="B3:C3"/>
    <mergeCell ref="O3:Q3"/>
    <mergeCell ref="B4:C4"/>
    <mergeCell ref="O4:P4"/>
    <mergeCell ref="O5:P5"/>
    <mergeCell ref="B5:C5"/>
    <mergeCell ref="B6:C6"/>
    <mergeCell ref="B7:C7"/>
    <mergeCell ref="B8:C8"/>
    <mergeCell ref="B9:C9"/>
    <mergeCell ref="B10:C10"/>
    <mergeCell ref="B11:C11"/>
    <mergeCell ref="O6:Q6"/>
    <mergeCell ref="O7:P7"/>
    <mergeCell ref="O8:P8"/>
    <mergeCell ref="O9:P9"/>
    <mergeCell ref="O10:P10"/>
    <mergeCell ref="O11:Q11"/>
    <mergeCell ref="O12:Q12"/>
    <mergeCell ref="O13:P13"/>
    <mergeCell ref="O14:P14"/>
    <mergeCell ref="I15:J15"/>
    <mergeCell ref="O15:P15"/>
    <mergeCell ref="O16:P16"/>
    <mergeCell ref="O17:Q17"/>
    <mergeCell ref="O18:Q18"/>
    <mergeCell ref="B12:C12"/>
    <mergeCell ref="B14:C14"/>
    <mergeCell ref="B16:C16"/>
    <mergeCell ref="B17:C17"/>
    <mergeCell ref="B18:C18"/>
    <mergeCell ref="B19:C19"/>
    <mergeCell ref="B20:C20"/>
    <mergeCell ref="O19:P19"/>
    <mergeCell ref="O20:P20"/>
    <mergeCell ref="O21:P21"/>
    <mergeCell ref="O22:P22"/>
    <mergeCell ref="O23:P23"/>
    <mergeCell ref="O24:P24"/>
    <mergeCell ref="O25:P25"/>
    <mergeCell ref="I56:J56"/>
    <mergeCell ref="I59:J59"/>
    <mergeCell ref="O40:P40"/>
    <mergeCell ref="O41:P41"/>
    <mergeCell ref="I46:J46"/>
    <mergeCell ref="O46:P46"/>
    <mergeCell ref="I55:J55"/>
    <mergeCell ref="O55:P55"/>
    <mergeCell ref="O56:P56"/>
    <mergeCell ref="O59:P59"/>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7:C47"/>
    <mergeCell ref="B48:C48"/>
    <mergeCell ref="B49:C49"/>
    <mergeCell ref="B50:C50"/>
    <mergeCell ref="B51:C51"/>
    <mergeCell ref="B52:C52"/>
    <mergeCell ref="B53:C53"/>
    <mergeCell ref="B54:C54"/>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O74:P74"/>
    <mergeCell ref="O75:P75"/>
    <mergeCell ref="O76:P76"/>
    <mergeCell ref="O77:Q77"/>
    <mergeCell ref="O78:Q78"/>
    <mergeCell ref="O79:P79"/>
    <mergeCell ref="O80:P80"/>
    <mergeCell ref="O81:P81"/>
    <mergeCell ref="O82:P82"/>
    <mergeCell ref="O83:P83"/>
    <mergeCell ref="O84:Q84"/>
    <mergeCell ref="O85:P85"/>
    <mergeCell ref="O86:Q86"/>
    <mergeCell ref="O87:Q87"/>
    <mergeCell ref="O88:P88"/>
    <mergeCell ref="O89:P89"/>
    <mergeCell ref="O90:Q90"/>
    <mergeCell ref="O91:P91"/>
    <mergeCell ref="O92:P92"/>
    <mergeCell ref="O93:P93"/>
    <mergeCell ref="O94:P94"/>
    <mergeCell ref="O95:P95"/>
    <mergeCell ref="O96:Q96"/>
    <mergeCell ref="O97:P97"/>
    <mergeCell ref="O98:Q98"/>
    <mergeCell ref="O99:P99"/>
    <mergeCell ref="O100:P100"/>
    <mergeCell ref="O101:P101"/>
    <mergeCell ref="O110:P110"/>
    <mergeCell ref="O111:P111"/>
    <mergeCell ref="O112:P112"/>
    <mergeCell ref="O113:P113"/>
    <mergeCell ref="O114:Q114"/>
    <mergeCell ref="O115:P115"/>
    <mergeCell ref="O116:P116"/>
    <mergeCell ref="O117:P117"/>
    <mergeCell ref="O118:P118"/>
    <mergeCell ref="O119:Q119"/>
    <mergeCell ref="O120:P120"/>
    <mergeCell ref="O121:P121"/>
    <mergeCell ref="O122:P122"/>
    <mergeCell ref="O123:P123"/>
    <mergeCell ref="O124:P124"/>
    <mergeCell ref="O125:P125"/>
    <mergeCell ref="O126:P126"/>
    <mergeCell ref="O127:P127"/>
    <mergeCell ref="O128:P128"/>
    <mergeCell ref="O129:Q129"/>
    <mergeCell ref="O130:P130"/>
    <mergeCell ref="O131:P131"/>
    <mergeCell ref="O132:P132"/>
    <mergeCell ref="O133:P133"/>
    <mergeCell ref="O134:P134"/>
    <mergeCell ref="O135:P135"/>
    <mergeCell ref="O136:P136"/>
    <mergeCell ref="O137:P137"/>
    <mergeCell ref="O145:P145"/>
    <mergeCell ref="O146:P146"/>
    <mergeCell ref="O147:P147"/>
    <mergeCell ref="O148:P148"/>
    <mergeCell ref="O149:P149"/>
    <mergeCell ref="O150:P150"/>
    <mergeCell ref="O138:P138"/>
    <mergeCell ref="O139:P139"/>
    <mergeCell ref="O140:P140"/>
    <mergeCell ref="O141:P141"/>
    <mergeCell ref="O142:P142"/>
    <mergeCell ref="O143:P143"/>
    <mergeCell ref="O144:Q144"/>
    <mergeCell ref="O26:Q26"/>
    <mergeCell ref="O27:P27"/>
    <mergeCell ref="O28:Q28"/>
    <mergeCell ref="O29:Q29"/>
    <mergeCell ref="O30:Q30"/>
    <mergeCell ref="O31:Q31"/>
    <mergeCell ref="O32:Q32"/>
    <mergeCell ref="O33:P33"/>
    <mergeCell ref="O34:P34"/>
    <mergeCell ref="O35:Q35"/>
    <mergeCell ref="O36:P36"/>
    <mergeCell ref="O37:P37"/>
    <mergeCell ref="O38:Q38"/>
    <mergeCell ref="O39:P39"/>
    <mergeCell ref="O42:P42"/>
    <mergeCell ref="O43:Q43"/>
    <mergeCell ref="O44:P44"/>
    <mergeCell ref="O45:Q45"/>
    <mergeCell ref="O47:Q47"/>
    <mergeCell ref="O48:P48"/>
    <mergeCell ref="O49:Q49"/>
    <mergeCell ref="O50:Q50"/>
    <mergeCell ref="O51:P51"/>
    <mergeCell ref="O52:P52"/>
    <mergeCell ref="O53:P53"/>
    <mergeCell ref="O54:P54"/>
    <mergeCell ref="O57:P57"/>
    <mergeCell ref="O58:P58"/>
    <mergeCell ref="O60:P60"/>
    <mergeCell ref="O61:Q61"/>
    <mergeCell ref="O62:P62"/>
    <mergeCell ref="O63:Q63"/>
    <mergeCell ref="O64:P64"/>
    <mergeCell ref="O65:P65"/>
    <mergeCell ref="O66:P66"/>
    <mergeCell ref="O67:P67"/>
    <mergeCell ref="O68:P68"/>
    <mergeCell ref="O69:P69"/>
    <mergeCell ref="O70:P70"/>
    <mergeCell ref="O71:P71"/>
    <mergeCell ref="O72:P72"/>
    <mergeCell ref="O73:P73"/>
    <mergeCell ref="O102:P102"/>
    <mergeCell ref="O103:P103"/>
    <mergeCell ref="O104:P104"/>
    <mergeCell ref="O106:P106"/>
    <mergeCell ref="O107:P107"/>
    <mergeCell ref="O108:P108"/>
    <mergeCell ref="O109:P109"/>
    <mergeCell ref="B120:C120"/>
    <mergeCell ref="B121:C121"/>
    <mergeCell ref="B122:C122"/>
    <mergeCell ref="B123:C123"/>
    <mergeCell ref="B124:C124"/>
    <mergeCell ref="B125:C125"/>
    <mergeCell ref="I126:J126"/>
    <mergeCell ref="B127:C127"/>
    <mergeCell ref="B128:C128"/>
    <mergeCell ref="B129:C129"/>
    <mergeCell ref="I130:J130"/>
    <mergeCell ref="B131:C131"/>
    <mergeCell ref="B132:C132"/>
    <mergeCell ref="B133:C133"/>
    <mergeCell ref="B134:C134"/>
    <mergeCell ref="B135:C135"/>
    <mergeCell ref="B136:C136"/>
    <mergeCell ref="B137:C137"/>
    <mergeCell ref="B138:C138"/>
    <mergeCell ref="B140:C140"/>
    <mergeCell ref="B141:C141"/>
    <mergeCell ref="B149:C149"/>
    <mergeCell ref="B150:C150"/>
    <mergeCell ref="B142:C142"/>
    <mergeCell ref="B143:C143"/>
    <mergeCell ref="B144:C144"/>
    <mergeCell ref="B145:C145"/>
    <mergeCell ref="B146:C146"/>
    <mergeCell ref="B147:C147"/>
    <mergeCell ref="B148:C148"/>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I89:J89"/>
    <mergeCell ref="B90:C90"/>
    <mergeCell ref="B91:C91"/>
    <mergeCell ref="B92:C92"/>
    <mergeCell ref="B93:C93"/>
    <mergeCell ref="B94:C94"/>
    <mergeCell ref="B95:C95"/>
    <mergeCell ref="B96:C96"/>
    <mergeCell ref="B97:C97"/>
    <mergeCell ref="I97:J97"/>
    <mergeCell ref="B98:C98"/>
    <mergeCell ref="B99:C99"/>
    <mergeCell ref="B100:C100"/>
    <mergeCell ref="B101:C101"/>
    <mergeCell ref="B102:C102"/>
    <mergeCell ref="B103:C103"/>
    <mergeCell ref="B104:C104"/>
    <mergeCell ref="B106:C106"/>
    <mergeCell ref="B107:C107"/>
    <mergeCell ref="B108:C108"/>
    <mergeCell ref="B109:C109"/>
    <mergeCell ref="B110:C110"/>
    <mergeCell ref="I111:J111"/>
    <mergeCell ref="B112:C112"/>
    <mergeCell ref="B113:C113"/>
    <mergeCell ref="B114:C114"/>
    <mergeCell ref="B115:C115"/>
    <mergeCell ref="B116:C116"/>
    <mergeCell ref="B117:C117"/>
    <mergeCell ref="B118:C118"/>
    <mergeCell ref="B119:C119"/>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Q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B63"/>
    <hyperlink r:id="rId64" ref="B64"/>
    <hyperlink r:id="rId65" ref="B65"/>
    <hyperlink r:id="rId66" ref="B66"/>
    <hyperlink r:id="rId67" ref="B67"/>
    <hyperlink r:id="rId68" ref="B68"/>
    <hyperlink r:id="rId69" ref="B69"/>
    <hyperlink r:id="rId70" ref="B70"/>
    <hyperlink r:id="rId71" ref="B71"/>
    <hyperlink r:id="rId72" ref="B72"/>
    <hyperlink r:id="rId73" ref="B73"/>
    <hyperlink r:id="rId74" ref="B74"/>
    <hyperlink r:id="rId75" ref="B75"/>
    <hyperlink r:id="rId76" ref="Q75"/>
    <hyperlink r:id="rId77" ref="B76"/>
    <hyperlink r:id="rId78" ref="B77"/>
    <hyperlink r:id="rId79" ref="B78"/>
    <hyperlink r:id="rId80" ref="B79"/>
    <hyperlink r:id="rId81" ref="B80"/>
    <hyperlink r:id="rId82" ref="B81"/>
    <hyperlink r:id="rId83" ref="B82"/>
    <hyperlink r:id="rId84" ref="B83"/>
    <hyperlink r:id="rId85" ref="B84"/>
    <hyperlink r:id="rId86" ref="B85"/>
    <hyperlink r:id="rId87" ref="B86"/>
    <hyperlink r:id="rId88" ref="B87"/>
    <hyperlink r:id="rId89" ref="B88"/>
    <hyperlink r:id="rId90" ref="B89"/>
    <hyperlink r:id="rId91" ref="B90"/>
    <hyperlink r:id="rId92" ref="B91"/>
    <hyperlink r:id="rId93" ref="B92"/>
    <hyperlink r:id="rId94" ref="B93"/>
    <hyperlink r:id="rId95" ref="B94"/>
    <hyperlink r:id="rId96" ref="B95"/>
    <hyperlink r:id="rId97" ref="B96"/>
    <hyperlink r:id="rId98" ref="B97"/>
    <hyperlink r:id="rId99" ref="B98"/>
    <hyperlink r:id="rId100" ref="B99"/>
    <hyperlink r:id="rId101" ref="B100"/>
    <hyperlink r:id="rId102" ref="B101"/>
    <hyperlink r:id="rId103" ref="B102"/>
    <hyperlink r:id="rId104" ref="B103"/>
    <hyperlink r:id="rId105" ref="B104"/>
    <hyperlink r:id="rId106" ref="B105"/>
    <hyperlink r:id="rId107" ref="B106"/>
    <hyperlink r:id="rId108" ref="B107"/>
    <hyperlink r:id="rId109" ref="B108"/>
    <hyperlink r:id="rId110" ref="B109"/>
    <hyperlink r:id="rId111" ref="B110"/>
    <hyperlink r:id="rId112" ref="B111"/>
    <hyperlink r:id="rId113" ref="B112"/>
    <hyperlink r:id="rId114" ref="B113"/>
    <hyperlink r:id="rId115" ref="B114"/>
    <hyperlink r:id="rId116" ref="B115"/>
    <hyperlink r:id="rId117" ref="B116"/>
    <hyperlink r:id="rId118" ref="B117"/>
    <hyperlink r:id="rId119" ref="B118"/>
    <hyperlink r:id="rId120" ref="B119"/>
    <hyperlink r:id="rId121" ref="B120"/>
    <hyperlink r:id="rId122" ref="B121"/>
    <hyperlink r:id="rId123" ref="B122"/>
    <hyperlink r:id="rId124" ref="B123"/>
    <hyperlink r:id="rId125" ref="B124"/>
    <hyperlink r:id="rId126" ref="B125"/>
    <hyperlink r:id="rId127" ref="B126"/>
    <hyperlink r:id="rId128" ref="B127"/>
    <hyperlink r:id="rId129" ref="B128"/>
    <hyperlink r:id="rId130" ref="B129"/>
    <hyperlink r:id="rId131" ref="B130"/>
    <hyperlink r:id="rId132" ref="B131"/>
    <hyperlink r:id="rId133" ref="B132"/>
    <hyperlink r:id="rId134" ref="B133"/>
    <hyperlink r:id="rId135" ref="B134"/>
    <hyperlink r:id="rId136" ref="B135"/>
    <hyperlink r:id="rId137" ref="B136"/>
    <hyperlink r:id="rId138" ref="B137"/>
    <hyperlink r:id="rId139" ref="B138"/>
    <hyperlink r:id="rId140" ref="B139"/>
    <hyperlink r:id="rId141" ref="B140"/>
    <hyperlink r:id="rId142" ref="B141"/>
    <hyperlink r:id="rId143" ref="B142"/>
    <hyperlink r:id="rId144" ref="B143"/>
    <hyperlink r:id="rId145" ref="B144"/>
    <hyperlink r:id="rId146" ref="B145"/>
    <hyperlink r:id="rId147" ref="B146"/>
    <hyperlink r:id="rId148" ref="B147"/>
    <hyperlink r:id="rId149" ref="B148"/>
    <hyperlink r:id="rId150" ref="Q148"/>
    <hyperlink r:id="rId151" ref="B149"/>
    <hyperlink r:id="rId152" ref="B150"/>
  </hyperlinks>
  <drawing r:id="rId1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7</v>
      </c>
      <c r="C1" s="3" t="s">
        <v>16</v>
      </c>
      <c r="D1" s="3" t="s">
        <v>9</v>
      </c>
      <c r="E1" s="3" t="s">
        <v>0</v>
      </c>
      <c r="F1" s="3" t="s">
        <v>4</v>
      </c>
      <c r="G1" s="3" t="s">
        <v>11</v>
      </c>
      <c r="H1" s="3" t="s">
        <v>12</v>
      </c>
      <c r="I1" s="3" t="s">
        <v>15</v>
      </c>
      <c r="J1" s="3" t="s">
        <v>17</v>
      </c>
      <c r="K1" s="3" t="s">
        <v>18</v>
      </c>
      <c r="L1" s="3" t="s">
        <v>590</v>
      </c>
      <c r="M1" s="3" t="s">
        <v>13</v>
      </c>
      <c r="N1" s="3" t="s">
        <v>6</v>
      </c>
      <c r="O1" s="3" t="s">
        <v>20</v>
      </c>
      <c r="P1" s="3" t="s">
        <v>2</v>
      </c>
    </row>
    <row r="2">
      <c r="A2" s="2">
        <v>0.0</v>
      </c>
      <c r="B2" s="6" t="s">
        <v>591</v>
      </c>
      <c r="C2" s="5">
        <v>22.827</v>
      </c>
      <c r="D2" s="5">
        <v>0.0</v>
      </c>
      <c r="E2" s="4" t="s">
        <v>592</v>
      </c>
      <c r="F2" s="6" t="s">
        <v>32</v>
      </c>
      <c r="G2" s="6" t="s">
        <v>593</v>
      </c>
      <c r="H2" s="5">
        <v>956.0</v>
      </c>
      <c r="I2" s="6" t="s">
        <v>594</v>
      </c>
      <c r="K2" s="5">
        <v>71752.0</v>
      </c>
      <c r="L2" s="1"/>
      <c r="M2" s="6" t="s">
        <v>595</v>
      </c>
      <c r="N2" s="7" t="b">
        <v>0</v>
      </c>
      <c r="O2" s="7" t="b">
        <v>0</v>
      </c>
      <c r="P2" s="5">
        <v>12.0</v>
      </c>
    </row>
    <row r="3">
      <c r="A3" s="8">
        <v>1.0</v>
      </c>
      <c r="B3" s="1"/>
      <c r="C3" s="1"/>
      <c r="D3" s="1"/>
      <c r="E3" s="4" t="s">
        <v>596</v>
      </c>
      <c r="F3" s="6" t="s">
        <v>22</v>
      </c>
      <c r="G3" s="6" t="s">
        <v>597</v>
      </c>
      <c r="H3" s="5">
        <v>6411.0</v>
      </c>
      <c r="I3" s="1"/>
      <c r="J3" s="1"/>
      <c r="K3" s="1"/>
      <c r="L3" s="1"/>
      <c r="M3" s="6" t="s">
        <v>598</v>
      </c>
      <c r="N3" s="7" t="b">
        <v>0</v>
      </c>
      <c r="O3" s="7" t="b">
        <v>0</v>
      </c>
      <c r="P3" s="5">
        <v>48.0</v>
      </c>
    </row>
    <row r="4">
      <c r="A4" s="8">
        <v>2.0</v>
      </c>
      <c r="B4" s="6" t="s">
        <v>599</v>
      </c>
      <c r="C4" s="5">
        <v>28.757</v>
      </c>
      <c r="D4" s="5">
        <v>0.0</v>
      </c>
      <c r="E4" s="4" t="s">
        <v>600</v>
      </c>
      <c r="F4" s="6" t="s">
        <v>32</v>
      </c>
      <c r="G4" s="6" t="s">
        <v>601</v>
      </c>
      <c r="H4" s="5">
        <v>1327.0</v>
      </c>
      <c r="I4" s="6" t="s">
        <v>591</v>
      </c>
      <c r="K4" s="5">
        <v>172691.0</v>
      </c>
      <c r="L4" s="1"/>
      <c r="M4" s="6" t="s">
        <v>602</v>
      </c>
      <c r="N4" s="7" t="b">
        <v>0</v>
      </c>
      <c r="O4" s="7" t="b">
        <v>0</v>
      </c>
      <c r="P4" s="5">
        <v>18.0</v>
      </c>
    </row>
    <row r="5">
      <c r="A5" s="8">
        <v>3.0</v>
      </c>
      <c r="B5" s="1"/>
      <c r="C5" s="1"/>
      <c r="D5" s="1"/>
      <c r="E5" s="4" t="s">
        <v>603</v>
      </c>
      <c r="F5" s="6" t="s">
        <v>22</v>
      </c>
      <c r="G5" s="6" t="s">
        <v>604</v>
      </c>
      <c r="H5" s="5">
        <v>1514.0</v>
      </c>
      <c r="I5" s="1"/>
      <c r="J5" s="1"/>
      <c r="K5" s="1"/>
      <c r="L5" s="1"/>
      <c r="M5" s="6" t="s">
        <v>605</v>
      </c>
      <c r="N5" s="7" t="b">
        <v>0</v>
      </c>
      <c r="O5" s="7" t="b">
        <v>0</v>
      </c>
      <c r="P5" s="5">
        <v>7.0</v>
      </c>
    </row>
    <row r="6">
      <c r="A6" s="8">
        <v>4.0</v>
      </c>
      <c r="B6" s="1"/>
      <c r="C6" s="1"/>
      <c r="D6" s="1"/>
      <c r="E6" s="4" t="s">
        <v>606</v>
      </c>
      <c r="F6" s="6" t="s">
        <v>22</v>
      </c>
      <c r="G6" s="6" t="s">
        <v>607</v>
      </c>
      <c r="H6" s="5">
        <v>6957.0</v>
      </c>
      <c r="I6" s="1"/>
      <c r="J6" s="1"/>
      <c r="K6" s="1"/>
      <c r="L6" s="1"/>
      <c r="M6" s="6" t="s">
        <v>608</v>
      </c>
      <c r="N6" s="7" t="b">
        <v>0</v>
      </c>
      <c r="O6" s="7" t="b">
        <v>0</v>
      </c>
      <c r="P6" s="5">
        <v>25.0</v>
      </c>
    </row>
    <row r="7">
      <c r="A7" s="8">
        <v>5.0</v>
      </c>
      <c r="B7" s="1"/>
      <c r="C7" s="1"/>
      <c r="D7" s="1"/>
      <c r="E7" s="4" t="s">
        <v>609</v>
      </c>
      <c r="F7" s="6" t="s">
        <v>22</v>
      </c>
      <c r="G7" s="6" t="s">
        <v>610</v>
      </c>
      <c r="H7" s="5">
        <v>21529.0</v>
      </c>
      <c r="I7" s="1"/>
      <c r="J7" s="1"/>
      <c r="K7" s="1"/>
      <c r="L7" s="1"/>
      <c r="M7" s="6" t="s">
        <v>611</v>
      </c>
      <c r="N7" s="7" t="b">
        <v>0</v>
      </c>
      <c r="O7" s="7" t="b">
        <v>0</v>
      </c>
      <c r="P7" s="5">
        <v>95.0</v>
      </c>
    </row>
    <row r="8">
      <c r="A8" s="8">
        <v>6.0</v>
      </c>
      <c r="B8" s="1"/>
      <c r="C8" s="1"/>
      <c r="D8" s="1"/>
      <c r="E8" s="4" t="s">
        <v>612</v>
      </c>
      <c r="F8" s="6" t="s">
        <v>22</v>
      </c>
      <c r="G8" s="6" t="s">
        <v>613</v>
      </c>
      <c r="H8" s="5">
        <v>799.0</v>
      </c>
      <c r="I8" s="1"/>
      <c r="J8" s="1"/>
      <c r="K8" s="1"/>
      <c r="L8" s="1"/>
      <c r="M8" s="6" t="s">
        <v>614</v>
      </c>
      <c r="N8" s="7" t="b">
        <v>0</v>
      </c>
      <c r="O8" s="7" t="b">
        <v>0</v>
      </c>
      <c r="P8" s="5">
        <v>2.0</v>
      </c>
    </row>
    <row r="9">
      <c r="A9" s="8">
        <v>7.0</v>
      </c>
      <c r="B9" s="1"/>
      <c r="C9" s="1"/>
      <c r="D9" s="1"/>
      <c r="E9" s="4" t="s">
        <v>615</v>
      </c>
      <c r="F9" s="6" t="s">
        <v>22</v>
      </c>
      <c r="G9" s="6" t="s">
        <v>616</v>
      </c>
      <c r="H9" s="5">
        <v>2031.0</v>
      </c>
      <c r="I9" s="1"/>
      <c r="J9" s="1"/>
      <c r="K9" s="1"/>
      <c r="L9" s="1"/>
      <c r="M9" s="6" t="s">
        <v>617</v>
      </c>
      <c r="N9" s="7" t="b">
        <v>0</v>
      </c>
      <c r="O9" s="7" t="b">
        <v>0</v>
      </c>
      <c r="P9" s="5">
        <v>7.0</v>
      </c>
    </row>
    <row r="10">
      <c r="A10" s="8">
        <v>8.0</v>
      </c>
      <c r="B10" s="1"/>
      <c r="C10" s="1"/>
      <c r="D10" s="1"/>
      <c r="E10" s="4" t="s">
        <v>618</v>
      </c>
      <c r="F10" s="6" t="s">
        <v>22</v>
      </c>
      <c r="G10" s="6" t="s">
        <v>619</v>
      </c>
      <c r="H10" s="5">
        <v>6972.0</v>
      </c>
      <c r="I10" s="1"/>
      <c r="J10" s="1"/>
      <c r="K10" s="1"/>
      <c r="L10" s="1"/>
      <c r="M10" s="6" t="s">
        <v>620</v>
      </c>
      <c r="N10" s="7" t="b">
        <v>0</v>
      </c>
      <c r="O10" s="7" t="b">
        <v>0</v>
      </c>
      <c r="P10" s="5">
        <v>23.0</v>
      </c>
    </row>
    <row r="11">
      <c r="A11" s="8">
        <v>9.0</v>
      </c>
      <c r="B11" s="1"/>
      <c r="C11" s="1"/>
      <c r="D11" s="1"/>
      <c r="E11" s="4" t="s">
        <v>621</v>
      </c>
      <c r="F11" s="6" t="s">
        <v>22</v>
      </c>
      <c r="G11" s="6" t="s">
        <v>622</v>
      </c>
      <c r="H11" s="5">
        <v>6642.0</v>
      </c>
      <c r="I11" s="1"/>
      <c r="J11" s="1"/>
      <c r="K11" s="1"/>
      <c r="L11" s="1"/>
      <c r="M11" s="6" t="s">
        <v>623</v>
      </c>
      <c r="N11" s="7" t="b">
        <v>0</v>
      </c>
      <c r="O11" s="7" t="b">
        <v>0</v>
      </c>
      <c r="P11" s="5">
        <v>48.0</v>
      </c>
    </row>
    <row r="12">
      <c r="A12" s="8">
        <v>10.0</v>
      </c>
      <c r="B12" s="6" t="s">
        <v>591</v>
      </c>
      <c r="C12" s="5">
        <v>23.488</v>
      </c>
      <c r="D12" s="5">
        <v>0.0</v>
      </c>
      <c r="E12" s="4" t="s">
        <v>624</v>
      </c>
      <c r="F12" s="6" t="s">
        <v>32</v>
      </c>
      <c r="G12" s="6" t="s">
        <v>625</v>
      </c>
      <c r="H12" s="5">
        <v>2184.0</v>
      </c>
      <c r="I12" s="6" t="s">
        <v>594</v>
      </c>
      <c r="K12" s="5">
        <v>82283.0</v>
      </c>
      <c r="L12" s="1"/>
      <c r="M12" s="6" t="s">
        <v>626</v>
      </c>
      <c r="N12" s="7" t="b">
        <v>0</v>
      </c>
      <c r="O12" s="7" t="b">
        <v>0</v>
      </c>
      <c r="P12" s="5">
        <v>13.0</v>
      </c>
    </row>
    <row r="13">
      <c r="A13" s="8">
        <v>11.0</v>
      </c>
      <c r="B13" s="6" t="s">
        <v>591</v>
      </c>
      <c r="C13" s="5">
        <v>54.261</v>
      </c>
      <c r="D13" s="5">
        <v>0.0</v>
      </c>
      <c r="E13" s="4" t="s">
        <v>627</v>
      </c>
      <c r="F13" s="6" t="s">
        <v>32</v>
      </c>
      <c r="G13" s="6" t="s">
        <v>628</v>
      </c>
      <c r="H13" s="5">
        <v>1712.0</v>
      </c>
      <c r="I13" s="6" t="s">
        <v>594</v>
      </c>
      <c r="K13" s="5">
        <v>109875.0</v>
      </c>
      <c r="L13" s="1"/>
      <c r="M13" s="6" t="s">
        <v>629</v>
      </c>
      <c r="N13" s="7" t="b">
        <v>0</v>
      </c>
      <c r="O13" s="7" t="b">
        <v>0</v>
      </c>
      <c r="P13" s="5">
        <v>20.0</v>
      </c>
    </row>
    <row r="14">
      <c r="A14" s="8">
        <v>12.0</v>
      </c>
      <c r="B14" s="1"/>
      <c r="C14" s="5">
        <v>74.908</v>
      </c>
      <c r="D14" s="5">
        <v>0.0</v>
      </c>
      <c r="E14" s="4" t="s">
        <v>630</v>
      </c>
      <c r="F14" s="6" t="s">
        <v>32</v>
      </c>
      <c r="G14" s="6" t="s">
        <v>631</v>
      </c>
      <c r="H14" s="5">
        <v>1139.0</v>
      </c>
      <c r="I14" s="1"/>
      <c r="J14" s="1"/>
      <c r="K14" s="5">
        <v>89315.0</v>
      </c>
      <c r="L14" s="1"/>
      <c r="M14" s="6" t="s">
        <v>632</v>
      </c>
      <c r="N14" s="7" t="b">
        <v>0</v>
      </c>
      <c r="O14" s="7" t="b">
        <v>0</v>
      </c>
      <c r="P14" s="5">
        <v>11.0</v>
      </c>
    </row>
    <row r="15">
      <c r="A15" s="8">
        <v>13.0</v>
      </c>
      <c r="B15" s="1"/>
      <c r="C15" s="5">
        <v>32.341</v>
      </c>
      <c r="D15" s="5">
        <v>0.0</v>
      </c>
      <c r="E15" s="4" t="s">
        <v>633</v>
      </c>
      <c r="F15" s="6" t="s">
        <v>32</v>
      </c>
      <c r="G15" s="6" t="s">
        <v>634</v>
      </c>
      <c r="H15" s="5">
        <v>2394.0</v>
      </c>
      <c r="I15" s="6" t="s">
        <v>635</v>
      </c>
      <c r="K15" s="5">
        <v>230393.0</v>
      </c>
      <c r="L15" s="1"/>
      <c r="M15" s="6" t="s">
        <v>636</v>
      </c>
      <c r="N15" s="7" t="b">
        <v>0</v>
      </c>
      <c r="O15" s="7" t="b">
        <v>0</v>
      </c>
      <c r="P15" s="5">
        <v>15.0</v>
      </c>
    </row>
    <row r="16">
      <c r="A16" s="8">
        <v>14.0</v>
      </c>
      <c r="B16" s="6" t="s">
        <v>591</v>
      </c>
      <c r="D16" s="1"/>
      <c r="E16" s="4" t="s">
        <v>637</v>
      </c>
      <c r="F16" s="6" t="s">
        <v>67</v>
      </c>
      <c r="G16" s="6" t="s">
        <v>638</v>
      </c>
      <c r="H16" s="5">
        <v>6814.0</v>
      </c>
      <c r="I16" s="6" t="s">
        <v>594</v>
      </c>
      <c r="K16" s="1"/>
      <c r="L16" s="1"/>
      <c r="M16" s="6" t="s">
        <v>639</v>
      </c>
      <c r="N16" s="7" t="b">
        <v>0</v>
      </c>
      <c r="O16" s="7" t="b">
        <v>0</v>
      </c>
      <c r="P16" s="5">
        <v>7.0</v>
      </c>
    </row>
    <row r="17">
      <c r="A17" s="8">
        <v>15.0</v>
      </c>
      <c r="B17" s="6" t="s">
        <v>591</v>
      </c>
      <c r="C17" s="5">
        <v>21.333</v>
      </c>
      <c r="D17" s="5">
        <v>0.0</v>
      </c>
      <c r="E17" s="4" t="s">
        <v>640</v>
      </c>
      <c r="F17" s="6" t="s">
        <v>32</v>
      </c>
      <c r="G17" s="6" t="s">
        <v>641</v>
      </c>
      <c r="H17" s="5">
        <v>1835.0</v>
      </c>
      <c r="I17" s="6" t="s">
        <v>594</v>
      </c>
      <c r="K17" s="5">
        <v>104487.0</v>
      </c>
      <c r="L17" s="1"/>
      <c r="M17" s="6" t="s">
        <v>642</v>
      </c>
      <c r="N17" s="7" t="b">
        <v>0</v>
      </c>
      <c r="O17" s="7" t="b">
        <v>0</v>
      </c>
      <c r="P17" s="5">
        <v>12.0</v>
      </c>
    </row>
    <row r="18">
      <c r="A18" s="8">
        <v>16.0</v>
      </c>
      <c r="B18" s="1"/>
      <c r="C18" s="1"/>
      <c r="D18" s="1"/>
      <c r="E18" s="4" t="s">
        <v>643</v>
      </c>
      <c r="F18" s="6" t="s">
        <v>22</v>
      </c>
      <c r="G18" s="6" t="s">
        <v>644</v>
      </c>
      <c r="H18" s="5">
        <v>16243.0</v>
      </c>
      <c r="I18" s="1"/>
      <c r="J18" s="1"/>
      <c r="K18" s="1"/>
      <c r="L18" s="1"/>
      <c r="M18" s="6" t="s">
        <v>645</v>
      </c>
      <c r="N18" s="7" t="b">
        <v>0</v>
      </c>
      <c r="O18" s="7" t="b">
        <v>0</v>
      </c>
      <c r="P18" s="5">
        <v>151.0</v>
      </c>
    </row>
    <row r="19">
      <c r="A19" s="8">
        <v>17.0</v>
      </c>
      <c r="B19" s="1"/>
      <c r="C19" s="1"/>
      <c r="D19" s="1"/>
      <c r="E19" s="4" t="s">
        <v>646</v>
      </c>
      <c r="F19" s="6" t="s">
        <v>22</v>
      </c>
      <c r="G19" s="6" t="s">
        <v>647</v>
      </c>
      <c r="H19" s="5">
        <v>2145.0</v>
      </c>
      <c r="I19" s="1"/>
      <c r="J19" s="1"/>
      <c r="K19" s="1"/>
      <c r="L19" s="1"/>
      <c r="M19" s="6" t="s">
        <v>648</v>
      </c>
      <c r="N19" s="7" t="b">
        <v>0</v>
      </c>
      <c r="O19" s="7" t="b">
        <v>0</v>
      </c>
      <c r="P19" s="5">
        <v>15.0</v>
      </c>
    </row>
    <row r="20">
      <c r="A20" s="8">
        <v>18.0</v>
      </c>
      <c r="B20" s="1"/>
      <c r="C20" s="1"/>
      <c r="D20" s="1"/>
      <c r="E20" s="4" t="s">
        <v>649</v>
      </c>
      <c r="F20" s="6" t="s">
        <v>22</v>
      </c>
      <c r="G20" s="6" t="s">
        <v>650</v>
      </c>
      <c r="H20" s="5">
        <v>10773.0</v>
      </c>
      <c r="I20" s="1"/>
      <c r="J20" s="6" t="s">
        <v>651</v>
      </c>
      <c r="K20" s="1"/>
      <c r="L20" s="1"/>
      <c r="M20" s="6" t="s">
        <v>652</v>
      </c>
      <c r="N20" s="7" t="b">
        <v>0</v>
      </c>
      <c r="O20" s="7" t="b">
        <v>0</v>
      </c>
      <c r="P20" s="5">
        <v>54.0</v>
      </c>
    </row>
    <row r="21">
      <c r="A21" s="8">
        <v>19.0</v>
      </c>
      <c r="B21" s="1"/>
      <c r="C21" s="1"/>
      <c r="D21" s="1"/>
      <c r="E21" s="4" t="s">
        <v>653</v>
      </c>
      <c r="F21" s="6" t="s">
        <v>22</v>
      </c>
      <c r="G21" s="6" t="s">
        <v>654</v>
      </c>
      <c r="H21" s="5">
        <v>4797.0</v>
      </c>
      <c r="I21" s="1"/>
      <c r="J21" s="1"/>
      <c r="K21" s="1"/>
      <c r="L21" s="1"/>
      <c r="M21" s="6" t="s">
        <v>655</v>
      </c>
      <c r="N21" s="7" t="b">
        <v>0</v>
      </c>
      <c r="O21" s="7" t="b">
        <v>0</v>
      </c>
      <c r="P21" s="5">
        <v>56.0</v>
      </c>
    </row>
    <row r="22">
      <c r="A22" s="8">
        <v>20.0</v>
      </c>
      <c r="B22" s="1"/>
      <c r="C22" s="1"/>
      <c r="D22" s="1"/>
      <c r="E22" s="4" t="s">
        <v>656</v>
      </c>
      <c r="F22" s="6" t="s">
        <v>22</v>
      </c>
      <c r="G22" s="6" t="s">
        <v>657</v>
      </c>
      <c r="H22" s="5">
        <v>973.0</v>
      </c>
      <c r="I22" s="1"/>
      <c r="J22" s="1"/>
      <c r="K22" s="1"/>
      <c r="L22" s="1"/>
      <c r="M22" s="6" t="s">
        <v>658</v>
      </c>
      <c r="N22" s="7" t="b">
        <v>0</v>
      </c>
      <c r="O22" s="7" t="b">
        <v>0</v>
      </c>
      <c r="P22" s="5">
        <v>11.0</v>
      </c>
    </row>
    <row r="23">
      <c r="A23" s="8">
        <v>21.0</v>
      </c>
      <c r="B23" s="1"/>
      <c r="C23" s="5">
        <v>37.5</v>
      </c>
      <c r="D23" s="5">
        <v>0.0</v>
      </c>
      <c r="E23" s="4" t="s">
        <v>659</v>
      </c>
      <c r="F23" s="6" t="s">
        <v>32</v>
      </c>
      <c r="G23" s="6" t="s">
        <v>660</v>
      </c>
      <c r="H23" s="5">
        <v>2608.0</v>
      </c>
      <c r="I23" s="1"/>
      <c r="J23" s="1"/>
      <c r="K23" s="5">
        <v>124570.0</v>
      </c>
      <c r="L23" s="1"/>
      <c r="M23" s="6" t="s">
        <v>661</v>
      </c>
      <c r="N23" s="7" t="b">
        <v>0</v>
      </c>
      <c r="O23" s="7" t="b">
        <v>0</v>
      </c>
      <c r="P23" s="5">
        <v>24.0</v>
      </c>
    </row>
    <row r="24">
      <c r="A24" s="8">
        <v>22.0</v>
      </c>
      <c r="B24" s="1"/>
      <c r="C24" s="1"/>
      <c r="D24" s="1"/>
      <c r="E24" s="4" t="s">
        <v>662</v>
      </c>
      <c r="F24" s="6" t="s">
        <v>22</v>
      </c>
      <c r="G24" s="6" t="s">
        <v>663</v>
      </c>
      <c r="H24" s="5">
        <v>2306.0</v>
      </c>
      <c r="I24" s="1"/>
      <c r="J24" s="1"/>
      <c r="K24" s="1"/>
      <c r="L24" s="1"/>
      <c r="M24" s="6" t="s">
        <v>664</v>
      </c>
      <c r="N24" s="7" t="b">
        <v>0</v>
      </c>
      <c r="O24" s="7" t="b">
        <v>0</v>
      </c>
      <c r="P24" s="5">
        <v>10.0</v>
      </c>
    </row>
    <row r="25">
      <c r="A25" s="8">
        <v>23.0</v>
      </c>
      <c r="B25" s="1"/>
      <c r="C25" s="1"/>
      <c r="D25" s="1"/>
      <c r="E25" s="4" t="s">
        <v>665</v>
      </c>
      <c r="F25" s="6" t="s">
        <v>22</v>
      </c>
      <c r="G25" s="6" t="s">
        <v>666</v>
      </c>
      <c r="H25" s="5">
        <v>13325.0</v>
      </c>
      <c r="I25" s="1"/>
      <c r="J25" s="1"/>
      <c r="K25" s="1"/>
      <c r="L25" s="1"/>
      <c r="M25" s="6" t="s">
        <v>667</v>
      </c>
      <c r="N25" s="7" t="b">
        <v>0</v>
      </c>
      <c r="O25" s="7" t="b">
        <v>0</v>
      </c>
      <c r="P25" s="5">
        <v>94.0</v>
      </c>
    </row>
    <row r="26">
      <c r="A26" s="8">
        <v>24.0</v>
      </c>
      <c r="B26" s="1"/>
      <c r="C26" s="1"/>
      <c r="D26" s="1"/>
      <c r="E26" s="4" t="s">
        <v>668</v>
      </c>
      <c r="F26" s="6" t="s">
        <v>22</v>
      </c>
      <c r="G26" s="6" t="s">
        <v>669</v>
      </c>
      <c r="H26" s="5">
        <v>3076.0</v>
      </c>
      <c r="I26" s="1"/>
      <c r="J26" s="1"/>
      <c r="K26" s="1"/>
      <c r="L26" s="1"/>
      <c r="M26" s="6" t="s">
        <v>670</v>
      </c>
      <c r="N26" s="7" t="b">
        <v>0</v>
      </c>
      <c r="O26" s="7" t="b">
        <v>0</v>
      </c>
      <c r="P26" s="5">
        <v>10.0</v>
      </c>
    </row>
    <row r="27">
      <c r="A27" s="8">
        <v>25.0</v>
      </c>
      <c r="B27" s="1"/>
      <c r="C27" s="5">
        <v>29.071</v>
      </c>
      <c r="D27" s="5">
        <v>0.0</v>
      </c>
      <c r="E27" s="4" t="s">
        <v>671</v>
      </c>
      <c r="F27" s="6" t="s">
        <v>32</v>
      </c>
      <c r="G27" s="6" t="s">
        <v>672</v>
      </c>
      <c r="H27" s="5">
        <v>686.0</v>
      </c>
      <c r="I27" s="1"/>
      <c r="J27" s="1"/>
      <c r="K27" s="5">
        <v>61580.0</v>
      </c>
      <c r="L27" s="1"/>
      <c r="M27" s="6" t="s">
        <v>673</v>
      </c>
      <c r="N27" s="7" t="b">
        <v>0</v>
      </c>
      <c r="O27" s="7" t="b">
        <v>0</v>
      </c>
      <c r="P27" s="5">
        <v>8.0</v>
      </c>
    </row>
    <row r="28">
      <c r="A28" s="8">
        <v>26.0</v>
      </c>
      <c r="B28" s="1"/>
      <c r="C28" s="1"/>
      <c r="D28" s="1"/>
      <c r="E28" s="4" t="s">
        <v>674</v>
      </c>
      <c r="F28" s="6" t="s">
        <v>22</v>
      </c>
      <c r="G28" s="6" t="s">
        <v>675</v>
      </c>
      <c r="H28" s="5">
        <v>949.0</v>
      </c>
      <c r="I28" s="1"/>
      <c r="J28" s="1"/>
      <c r="K28" s="1"/>
      <c r="L28" s="1"/>
      <c r="M28" s="6" t="s">
        <v>676</v>
      </c>
      <c r="N28" s="7" t="b">
        <v>0</v>
      </c>
      <c r="O28" s="7" t="b">
        <v>0</v>
      </c>
      <c r="P28" s="5">
        <v>7.0</v>
      </c>
    </row>
    <row r="29">
      <c r="A29" s="8">
        <v>27.0</v>
      </c>
      <c r="B29" s="1"/>
      <c r="C29" s="1"/>
      <c r="D29" s="1"/>
      <c r="E29" s="4" t="s">
        <v>677</v>
      </c>
      <c r="F29" s="6" t="s">
        <v>22</v>
      </c>
      <c r="G29" s="6" t="s">
        <v>678</v>
      </c>
      <c r="H29" s="5">
        <v>4180.0</v>
      </c>
      <c r="I29" s="1"/>
      <c r="J29" s="1"/>
      <c r="K29" s="1"/>
      <c r="L29" s="1"/>
      <c r="M29" s="6" t="s">
        <v>679</v>
      </c>
      <c r="N29" s="7" t="b">
        <v>0</v>
      </c>
      <c r="O29" s="7" t="b">
        <v>0</v>
      </c>
      <c r="P29" s="5">
        <v>13.0</v>
      </c>
    </row>
    <row r="30">
      <c r="A30" s="8">
        <v>28.0</v>
      </c>
      <c r="B30" s="1"/>
      <c r="C30" s="1"/>
      <c r="D30" s="1"/>
      <c r="E30" s="4" t="s">
        <v>680</v>
      </c>
      <c r="F30" s="6" t="s">
        <v>22</v>
      </c>
      <c r="G30" s="6" t="s">
        <v>681</v>
      </c>
      <c r="H30" s="5">
        <v>1557.0</v>
      </c>
      <c r="I30" s="6" t="s">
        <v>682</v>
      </c>
      <c r="K30" s="1"/>
      <c r="L30" s="1"/>
      <c r="M30" s="6" t="s">
        <v>683</v>
      </c>
      <c r="N30" s="7" t="b">
        <v>0</v>
      </c>
      <c r="O30" s="7" t="b">
        <v>0</v>
      </c>
      <c r="P30" s="5">
        <v>14.0</v>
      </c>
    </row>
    <row r="31">
      <c r="A31" s="8">
        <v>29.0</v>
      </c>
      <c r="B31" s="1"/>
      <c r="C31" s="1"/>
      <c r="D31" s="1"/>
      <c r="E31" s="4" t="s">
        <v>684</v>
      </c>
      <c r="F31" s="6" t="s">
        <v>22</v>
      </c>
      <c r="G31" s="6" t="s">
        <v>685</v>
      </c>
      <c r="H31" s="5">
        <v>1555.0</v>
      </c>
      <c r="I31" s="1"/>
      <c r="J31" s="1"/>
      <c r="K31" s="1"/>
      <c r="L31" s="1"/>
      <c r="M31" s="6" t="s">
        <v>686</v>
      </c>
      <c r="N31" s="7" t="b">
        <v>0</v>
      </c>
      <c r="O31" s="7" t="b">
        <v>0</v>
      </c>
      <c r="P31" s="5">
        <v>11.0</v>
      </c>
    </row>
    <row r="32">
      <c r="A32" s="8">
        <v>30.0</v>
      </c>
      <c r="B32" s="1"/>
      <c r="C32" s="1"/>
      <c r="D32" s="1"/>
      <c r="E32" s="4" t="s">
        <v>687</v>
      </c>
      <c r="F32" s="6" t="s">
        <v>22</v>
      </c>
      <c r="G32" s="6" t="s">
        <v>688</v>
      </c>
      <c r="H32" s="5">
        <v>994.0</v>
      </c>
      <c r="I32" s="1"/>
      <c r="J32" s="1"/>
      <c r="K32" s="1"/>
      <c r="L32" s="1"/>
      <c r="M32" s="6" t="s">
        <v>689</v>
      </c>
      <c r="N32" s="7" t="b">
        <v>0</v>
      </c>
      <c r="O32" s="7" t="b">
        <v>0</v>
      </c>
      <c r="P32" s="5">
        <v>13.0</v>
      </c>
    </row>
    <row r="33">
      <c r="A33" s="8">
        <v>31.0</v>
      </c>
      <c r="B33" s="1"/>
      <c r="C33" s="1"/>
      <c r="D33" s="1"/>
      <c r="E33" s="4" t="s">
        <v>690</v>
      </c>
      <c r="F33" s="6" t="s">
        <v>22</v>
      </c>
      <c r="G33" s="6" t="s">
        <v>691</v>
      </c>
      <c r="H33" s="5">
        <v>1510.0</v>
      </c>
      <c r="I33" s="1"/>
      <c r="J33" s="1"/>
      <c r="K33" s="1"/>
      <c r="L33" s="1"/>
      <c r="M33" s="6" t="s">
        <v>692</v>
      </c>
      <c r="N33" s="7" t="b">
        <v>0</v>
      </c>
      <c r="O33" s="7" t="b">
        <v>0</v>
      </c>
      <c r="P33" s="5">
        <v>8.0</v>
      </c>
    </row>
    <row r="34">
      <c r="A34" s="8">
        <v>32.0</v>
      </c>
      <c r="B34" s="1"/>
      <c r="C34" s="1"/>
      <c r="D34" s="1"/>
      <c r="E34" s="4" t="s">
        <v>693</v>
      </c>
      <c r="F34" s="6" t="s">
        <v>22</v>
      </c>
      <c r="G34" s="6" t="s">
        <v>694</v>
      </c>
      <c r="H34" s="5">
        <v>1298.0</v>
      </c>
      <c r="I34" s="1"/>
      <c r="J34" s="1"/>
      <c r="K34" s="1"/>
      <c r="L34" s="1"/>
      <c r="M34" s="6" t="s">
        <v>695</v>
      </c>
      <c r="N34" s="7" t="b">
        <v>0</v>
      </c>
      <c r="O34" s="7" t="b">
        <v>0</v>
      </c>
      <c r="P34" s="5">
        <v>12.0</v>
      </c>
    </row>
    <row r="35">
      <c r="A35" s="8">
        <v>33.0</v>
      </c>
      <c r="B35" s="1"/>
      <c r="C35" s="5">
        <v>13.263</v>
      </c>
      <c r="D35" s="5">
        <v>52186.0</v>
      </c>
      <c r="E35" s="4" t="s">
        <v>696</v>
      </c>
      <c r="F35" s="6" t="s">
        <v>32</v>
      </c>
      <c r="G35" s="6" t="s">
        <v>697</v>
      </c>
      <c r="H35" s="5">
        <v>2000.0</v>
      </c>
      <c r="I35" s="6" t="s">
        <v>698</v>
      </c>
      <c r="J35" s="1"/>
      <c r="K35" s="5">
        <v>211499.0</v>
      </c>
      <c r="L35" s="1"/>
      <c r="M35" s="6" t="s">
        <v>699</v>
      </c>
      <c r="N35" s="7" t="b">
        <v>0</v>
      </c>
      <c r="O35" s="7" t="b">
        <v>0</v>
      </c>
      <c r="P35" s="5">
        <v>48.0</v>
      </c>
    </row>
    <row r="36">
      <c r="A36" s="8">
        <v>34.0</v>
      </c>
      <c r="B36" s="1"/>
      <c r="C36" s="1"/>
      <c r="D36" s="1"/>
      <c r="E36" s="4" t="s">
        <v>700</v>
      </c>
      <c r="F36" s="6" t="s">
        <v>22</v>
      </c>
      <c r="G36" s="6" t="s">
        <v>701</v>
      </c>
      <c r="H36" s="5">
        <v>1605.0</v>
      </c>
      <c r="I36" s="1"/>
      <c r="J36" s="1"/>
      <c r="K36" s="1"/>
      <c r="L36" s="1"/>
      <c r="M36" s="6" t="s">
        <v>702</v>
      </c>
      <c r="N36" s="7" t="b">
        <v>0</v>
      </c>
      <c r="O36" s="7" t="b">
        <v>0</v>
      </c>
      <c r="P36" s="5">
        <v>6.0</v>
      </c>
    </row>
    <row r="37">
      <c r="A37" s="8">
        <v>35.0</v>
      </c>
      <c r="B37" s="1"/>
      <c r="C37" s="5">
        <v>17.365</v>
      </c>
      <c r="D37" s="5">
        <v>112170.0</v>
      </c>
      <c r="E37" s="4" t="s">
        <v>703</v>
      </c>
      <c r="F37" s="6" t="s">
        <v>32</v>
      </c>
      <c r="G37" s="6" t="s">
        <v>704</v>
      </c>
      <c r="H37" s="5">
        <v>7331.0</v>
      </c>
      <c r="I37" s="1"/>
      <c r="J37" s="1"/>
      <c r="K37" s="5">
        <v>367999.0</v>
      </c>
      <c r="L37" s="1"/>
      <c r="M37" s="6" t="s">
        <v>705</v>
      </c>
      <c r="N37" s="7" t="b">
        <v>0</v>
      </c>
      <c r="O37" s="7" t="b">
        <v>0</v>
      </c>
      <c r="P37" s="5">
        <v>36.0</v>
      </c>
    </row>
    <row r="38">
      <c r="A38" s="8">
        <v>36.0</v>
      </c>
      <c r="B38" s="1"/>
      <c r="C38" s="1"/>
      <c r="D38" s="1"/>
      <c r="E38" s="4" t="s">
        <v>706</v>
      </c>
      <c r="F38" s="6" t="s">
        <v>22</v>
      </c>
      <c r="G38" s="6" t="s">
        <v>707</v>
      </c>
      <c r="H38" s="5">
        <v>9664.0</v>
      </c>
      <c r="I38" s="1"/>
      <c r="J38" s="1"/>
      <c r="K38" s="1"/>
      <c r="L38" s="1"/>
      <c r="M38" s="6" t="s">
        <v>708</v>
      </c>
      <c r="N38" s="7" t="b">
        <v>0</v>
      </c>
      <c r="O38" s="7" t="b">
        <v>0</v>
      </c>
      <c r="P38" s="5">
        <v>63.0</v>
      </c>
    </row>
    <row r="39">
      <c r="A39" s="8">
        <v>37.0</v>
      </c>
      <c r="B39" s="1"/>
      <c r="C39" s="1"/>
      <c r="D39" s="1"/>
      <c r="E39" s="4" t="s">
        <v>709</v>
      </c>
      <c r="F39" s="6" t="s">
        <v>22</v>
      </c>
      <c r="G39" s="6" t="s">
        <v>710</v>
      </c>
      <c r="H39" s="5">
        <v>877.0</v>
      </c>
      <c r="I39" s="1"/>
      <c r="J39" s="1"/>
      <c r="K39" s="1"/>
      <c r="L39" s="1"/>
      <c r="M39" s="6" t="s">
        <v>711</v>
      </c>
      <c r="N39" s="7" t="b">
        <v>0</v>
      </c>
      <c r="O39" s="7" t="b">
        <v>0</v>
      </c>
      <c r="P39" s="5">
        <v>19.0</v>
      </c>
    </row>
    <row r="40">
      <c r="A40" s="8">
        <v>38.0</v>
      </c>
      <c r="B40" s="1"/>
      <c r="C40" s="1"/>
      <c r="D40" s="1"/>
      <c r="E40" s="4" t="s">
        <v>712</v>
      </c>
      <c r="F40" s="6" t="s">
        <v>22</v>
      </c>
      <c r="G40" s="6" t="s">
        <v>713</v>
      </c>
      <c r="H40" s="5">
        <v>2303.0</v>
      </c>
      <c r="I40" s="1"/>
      <c r="J40" s="1"/>
      <c r="K40" s="1"/>
      <c r="L40" s="1"/>
      <c r="M40" s="6" t="s">
        <v>714</v>
      </c>
      <c r="N40" s="7" t="b">
        <v>0</v>
      </c>
      <c r="O40" s="7" t="b">
        <v>0</v>
      </c>
      <c r="P40" s="5">
        <v>13.0</v>
      </c>
    </row>
    <row r="41">
      <c r="A41" s="8">
        <v>39.0</v>
      </c>
      <c r="B41" s="1"/>
      <c r="C41" s="1"/>
      <c r="D41" s="1"/>
      <c r="E41" s="4" t="s">
        <v>715</v>
      </c>
      <c r="F41" s="6" t="s">
        <v>22</v>
      </c>
      <c r="G41" s="6" t="s">
        <v>716</v>
      </c>
      <c r="H41" s="5">
        <v>1818.0</v>
      </c>
      <c r="I41" s="1"/>
      <c r="J41" s="1"/>
      <c r="K41" s="1"/>
      <c r="L41" s="1"/>
      <c r="M41" s="6" t="s">
        <v>717</v>
      </c>
      <c r="N41" s="7" t="b">
        <v>0</v>
      </c>
      <c r="O41" s="7" t="b">
        <v>0</v>
      </c>
      <c r="P41" s="5">
        <v>26.0</v>
      </c>
    </row>
    <row r="42">
      <c r="A42" s="8">
        <v>40.0</v>
      </c>
      <c r="B42" s="1"/>
      <c r="C42" s="1"/>
      <c r="D42" s="1"/>
      <c r="E42" s="4" t="s">
        <v>718</v>
      </c>
      <c r="F42" s="6" t="s">
        <v>22</v>
      </c>
      <c r="G42" s="6" t="s">
        <v>719</v>
      </c>
      <c r="H42" s="5">
        <v>1240.0</v>
      </c>
      <c r="I42" s="1"/>
      <c r="J42" s="1"/>
      <c r="K42" s="1"/>
      <c r="L42" s="1"/>
      <c r="M42" s="6" t="s">
        <v>720</v>
      </c>
      <c r="N42" s="7" t="b">
        <v>0</v>
      </c>
      <c r="O42" s="7" t="b">
        <v>0</v>
      </c>
      <c r="P42" s="5">
        <v>13.0</v>
      </c>
    </row>
    <row r="43">
      <c r="A43" s="8">
        <v>41.0</v>
      </c>
      <c r="B43" s="1"/>
      <c r="C43" s="1"/>
      <c r="D43" s="1"/>
      <c r="E43" s="4" t="s">
        <v>721</v>
      </c>
      <c r="F43" s="6" t="s">
        <v>22</v>
      </c>
      <c r="G43" s="6" t="s">
        <v>722</v>
      </c>
      <c r="H43" s="5">
        <v>1654.0</v>
      </c>
      <c r="I43" s="1"/>
      <c r="J43" s="1"/>
      <c r="K43" s="1"/>
      <c r="L43" s="1"/>
      <c r="M43" s="6" t="s">
        <v>723</v>
      </c>
      <c r="N43" s="7" t="b">
        <v>0</v>
      </c>
      <c r="O43" s="7" t="b">
        <v>0</v>
      </c>
      <c r="P43" s="5">
        <v>24.0</v>
      </c>
    </row>
    <row r="44">
      <c r="A44" s="8">
        <v>42.0</v>
      </c>
      <c r="B44" s="1"/>
      <c r="C44" s="1"/>
      <c r="D44" s="1"/>
      <c r="E44" s="4" t="s">
        <v>724</v>
      </c>
      <c r="F44" s="6" t="s">
        <v>22</v>
      </c>
      <c r="G44" s="6" t="s">
        <v>725</v>
      </c>
      <c r="H44" s="5">
        <v>1507.0</v>
      </c>
      <c r="I44" s="1"/>
      <c r="J44" s="1"/>
      <c r="K44" s="1"/>
      <c r="L44" s="1"/>
      <c r="M44" s="6" t="s">
        <v>726</v>
      </c>
      <c r="N44" s="7" t="b">
        <v>0</v>
      </c>
      <c r="O44" s="7" t="b">
        <v>0</v>
      </c>
      <c r="P44" s="5">
        <v>7.0</v>
      </c>
    </row>
    <row r="45">
      <c r="A45" s="8">
        <v>43.0</v>
      </c>
      <c r="B45" s="1"/>
      <c r="C45" s="5">
        <v>17.195</v>
      </c>
      <c r="D45" s="5">
        <v>19019.0</v>
      </c>
      <c r="E45" s="4" t="s">
        <v>727</v>
      </c>
      <c r="F45" s="6" t="s">
        <v>32</v>
      </c>
      <c r="G45" s="6" t="s">
        <v>728</v>
      </c>
      <c r="H45" s="5">
        <v>2099.0</v>
      </c>
      <c r="I45" s="1"/>
      <c r="J45" s="1"/>
      <c r="K45" s="5">
        <v>101625.0</v>
      </c>
      <c r="L45" s="1"/>
      <c r="M45" s="6" t="s">
        <v>729</v>
      </c>
      <c r="N45" s="7" t="b">
        <v>0</v>
      </c>
      <c r="O45" s="7" t="b">
        <v>0</v>
      </c>
      <c r="P45" s="5">
        <v>14.0</v>
      </c>
    </row>
    <row r="46">
      <c r="A46" s="8">
        <v>44.0</v>
      </c>
      <c r="B46" s="1"/>
      <c r="C46" s="1"/>
      <c r="D46" s="1"/>
      <c r="E46" s="4" t="s">
        <v>730</v>
      </c>
      <c r="F46" s="6" t="s">
        <v>22</v>
      </c>
      <c r="G46" s="6" t="s">
        <v>731</v>
      </c>
      <c r="H46" s="5">
        <v>13491.0</v>
      </c>
      <c r="I46" s="1"/>
      <c r="J46" s="1"/>
      <c r="K46" s="1"/>
      <c r="L46" s="1"/>
      <c r="M46" s="6" t="s">
        <v>732</v>
      </c>
      <c r="N46" s="7" t="b">
        <v>0</v>
      </c>
      <c r="O46" s="7" t="b">
        <v>0</v>
      </c>
      <c r="P46" s="5">
        <v>102.0</v>
      </c>
    </row>
    <row r="47">
      <c r="A47" s="8">
        <v>45.0</v>
      </c>
      <c r="B47" s="1"/>
      <c r="C47" s="1"/>
      <c r="D47" s="1"/>
      <c r="E47" s="4" t="s">
        <v>733</v>
      </c>
      <c r="F47" s="6" t="s">
        <v>22</v>
      </c>
      <c r="G47" s="6" t="s">
        <v>734</v>
      </c>
      <c r="H47" s="5">
        <v>1044.0</v>
      </c>
      <c r="I47" s="1"/>
      <c r="J47" s="1"/>
      <c r="K47" s="1"/>
      <c r="L47" s="1"/>
      <c r="M47" s="6" t="s">
        <v>735</v>
      </c>
      <c r="N47" s="7" t="b">
        <v>0</v>
      </c>
      <c r="O47" s="7" t="b">
        <v>0</v>
      </c>
      <c r="P47" s="5">
        <v>13.0</v>
      </c>
    </row>
    <row r="48">
      <c r="A48" s="8">
        <v>46.0</v>
      </c>
      <c r="B48" s="1"/>
      <c r="C48" s="1"/>
      <c r="D48" s="1"/>
      <c r="E48" s="4" t="s">
        <v>736</v>
      </c>
      <c r="F48" s="6" t="s">
        <v>22</v>
      </c>
      <c r="G48" s="6" t="s">
        <v>737</v>
      </c>
      <c r="H48" s="5">
        <v>2261.0</v>
      </c>
      <c r="I48" s="1"/>
      <c r="J48" s="1"/>
      <c r="K48" s="1"/>
      <c r="L48" s="1"/>
      <c r="M48" s="6" t="s">
        <v>738</v>
      </c>
      <c r="N48" s="7" t="b">
        <v>0</v>
      </c>
      <c r="O48" s="7" t="b">
        <v>0</v>
      </c>
      <c r="P48" s="5">
        <v>9.0</v>
      </c>
    </row>
    <row r="49">
      <c r="A49" s="8">
        <v>47.0</v>
      </c>
      <c r="B49" s="1"/>
      <c r="C49" s="1"/>
      <c r="D49" s="1"/>
      <c r="E49" s="4" t="s">
        <v>739</v>
      </c>
      <c r="F49" s="6" t="s">
        <v>22</v>
      </c>
      <c r="G49" s="6" t="s">
        <v>740</v>
      </c>
      <c r="H49" s="5">
        <v>980.0</v>
      </c>
      <c r="I49" s="1"/>
      <c r="J49" s="1"/>
      <c r="K49" s="1"/>
      <c r="L49" s="1"/>
      <c r="M49" s="6" t="s">
        <v>741</v>
      </c>
      <c r="N49" s="7" t="b">
        <v>0</v>
      </c>
      <c r="O49" s="7" t="b">
        <v>0</v>
      </c>
      <c r="P49" s="5">
        <v>7.0</v>
      </c>
    </row>
    <row r="50">
      <c r="A50" s="8">
        <v>48.0</v>
      </c>
      <c r="B50" s="1"/>
      <c r="C50" s="1"/>
      <c r="D50" s="1"/>
      <c r="E50" s="4" t="s">
        <v>742</v>
      </c>
      <c r="F50" s="6" t="s">
        <v>22</v>
      </c>
      <c r="G50" s="6" t="s">
        <v>743</v>
      </c>
      <c r="H50" s="5">
        <v>1111.0</v>
      </c>
      <c r="I50" s="1"/>
      <c r="J50" s="1"/>
      <c r="K50" s="1"/>
      <c r="L50" s="1"/>
      <c r="M50" s="6" t="s">
        <v>744</v>
      </c>
      <c r="N50" s="7" t="b">
        <v>0</v>
      </c>
      <c r="O50" s="7" t="b">
        <v>0</v>
      </c>
      <c r="P50" s="5">
        <v>9.0</v>
      </c>
    </row>
    <row r="51">
      <c r="A51" s="8">
        <v>49.0</v>
      </c>
      <c r="B51" s="1"/>
      <c r="C51" s="1"/>
      <c r="D51" s="1"/>
      <c r="E51" s="4" t="s">
        <v>745</v>
      </c>
      <c r="F51" s="6" t="s">
        <v>22</v>
      </c>
      <c r="G51" s="6" t="s">
        <v>746</v>
      </c>
      <c r="H51" s="5">
        <v>10219.0</v>
      </c>
      <c r="I51" s="6" t="s">
        <v>747</v>
      </c>
      <c r="K51" s="1"/>
      <c r="L51" s="1"/>
      <c r="M51" s="6" t="s">
        <v>748</v>
      </c>
      <c r="N51" s="7" t="b">
        <v>0</v>
      </c>
      <c r="O51" s="7" t="b">
        <v>0</v>
      </c>
      <c r="P51" s="5">
        <v>20.0</v>
      </c>
    </row>
    <row r="52">
      <c r="A52" s="8">
        <v>50.0</v>
      </c>
      <c r="B52" s="1"/>
      <c r="C52" s="1"/>
      <c r="D52" s="1"/>
      <c r="E52" s="4" t="s">
        <v>749</v>
      </c>
      <c r="F52" s="6" t="s">
        <v>22</v>
      </c>
      <c r="G52" s="6" t="s">
        <v>750</v>
      </c>
      <c r="H52" s="5">
        <v>3484.0</v>
      </c>
      <c r="I52" s="6" t="s">
        <v>751</v>
      </c>
      <c r="J52" s="1"/>
      <c r="K52" s="1"/>
      <c r="L52" s="1"/>
      <c r="M52" s="6" t="s">
        <v>752</v>
      </c>
      <c r="N52" s="7" t="b">
        <v>0</v>
      </c>
      <c r="O52" s="7" t="b">
        <v>0</v>
      </c>
      <c r="P52" s="5">
        <v>24.0</v>
      </c>
    </row>
    <row r="53">
      <c r="A53" s="8">
        <v>51.0</v>
      </c>
      <c r="B53" s="1"/>
      <c r="C53" s="5">
        <v>9.276</v>
      </c>
      <c r="D53" s="5">
        <v>13766.0</v>
      </c>
      <c r="E53" s="4" t="s">
        <v>753</v>
      </c>
      <c r="F53" s="6" t="s">
        <v>32</v>
      </c>
      <c r="G53" s="6" t="s">
        <v>754</v>
      </c>
      <c r="H53" s="5">
        <v>856.0</v>
      </c>
      <c r="I53" s="1"/>
      <c r="J53" s="1"/>
      <c r="K53" s="5">
        <v>84426.0</v>
      </c>
      <c r="L53" s="1"/>
      <c r="M53" s="6" t="s">
        <v>755</v>
      </c>
      <c r="N53" s="7" t="b">
        <v>0</v>
      </c>
      <c r="O53" s="7" t="b">
        <v>0</v>
      </c>
      <c r="P53" s="5">
        <v>9.0</v>
      </c>
    </row>
    <row r="54">
      <c r="A54" s="8">
        <v>52.0</v>
      </c>
      <c r="B54" s="1"/>
      <c r="C54" s="1"/>
      <c r="D54" s="1"/>
      <c r="E54" s="4" t="s">
        <v>756</v>
      </c>
      <c r="F54" s="6" t="s">
        <v>22</v>
      </c>
      <c r="G54" s="6" t="s">
        <v>757</v>
      </c>
      <c r="H54" s="5">
        <v>2138.0</v>
      </c>
      <c r="I54" s="1"/>
      <c r="J54" s="1"/>
      <c r="K54" s="1"/>
      <c r="L54" s="1"/>
      <c r="M54" s="6" t="s">
        <v>758</v>
      </c>
      <c r="N54" s="7" t="b">
        <v>0</v>
      </c>
      <c r="O54" s="7" t="b">
        <v>0</v>
      </c>
      <c r="P54" s="5">
        <v>14.0</v>
      </c>
    </row>
    <row r="55">
      <c r="A55" s="8">
        <v>53.0</v>
      </c>
      <c r="B55" s="6" t="s">
        <v>759</v>
      </c>
      <c r="D55" s="1"/>
      <c r="E55" s="4" t="s">
        <v>760</v>
      </c>
      <c r="F55" s="6" t="s">
        <v>22</v>
      </c>
      <c r="G55" s="6" t="s">
        <v>761</v>
      </c>
      <c r="H55" s="5">
        <v>1671.0</v>
      </c>
      <c r="I55" s="6" t="s">
        <v>762</v>
      </c>
      <c r="K55" s="1"/>
      <c r="L55" s="1"/>
      <c r="M55" s="6" t="s">
        <v>763</v>
      </c>
      <c r="N55" s="7" t="b">
        <v>0</v>
      </c>
      <c r="O55" s="7" t="b">
        <v>0</v>
      </c>
      <c r="P55" s="5">
        <v>14.0</v>
      </c>
    </row>
    <row r="56">
      <c r="A56" s="8">
        <v>54.0</v>
      </c>
      <c r="B56" s="1"/>
      <c r="C56" s="5">
        <v>22.379</v>
      </c>
      <c r="D56" s="5">
        <v>31616.0</v>
      </c>
      <c r="E56" s="4" t="s">
        <v>764</v>
      </c>
      <c r="F56" s="6" t="s">
        <v>32</v>
      </c>
      <c r="G56" s="6" t="s">
        <v>765</v>
      </c>
      <c r="H56" s="5">
        <v>1598.0</v>
      </c>
      <c r="I56" s="1"/>
      <c r="J56" s="1"/>
      <c r="K56" s="5">
        <v>133964.0</v>
      </c>
      <c r="L56" s="1"/>
      <c r="M56" s="6" t="s">
        <v>766</v>
      </c>
      <c r="N56" s="7" t="b">
        <v>0</v>
      </c>
      <c r="O56" s="7" t="b">
        <v>0</v>
      </c>
      <c r="P56" s="5">
        <v>6.0</v>
      </c>
    </row>
    <row r="57">
      <c r="A57" s="8">
        <v>55.0</v>
      </c>
      <c r="B57" s="1"/>
      <c r="C57" s="1"/>
      <c r="D57" s="1"/>
      <c r="E57" s="4" t="s">
        <v>767</v>
      </c>
      <c r="F57" s="6" t="s">
        <v>22</v>
      </c>
      <c r="G57" s="6" t="s">
        <v>768</v>
      </c>
      <c r="H57" s="5">
        <v>1439.0</v>
      </c>
      <c r="I57" s="1"/>
      <c r="J57" s="1"/>
      <c r="K57" s="1"/>
      <c r="L57" s="1"/>
      <c r="M57" s="6" t="s">
        <v>769</v>
      </c>
      <c r="N57" s="7" t="b">
        <v>0</v>
      </c>
      <c r="O57" s="7" t="b">
        <v>0</v>
      </c>
      <c r="P57" s="5">
        <v>20.0</v>
      </c>
    </row>
    <row r="58">
      <c r="A58" s="8">
        <v>56.0</v>
      </c>
      <c r="B58" s="1"/>
      <c r="C58" s="1"/>
      <c r="D58" s="1"/>
      <c r="E58" s="4" t="s">
        <v>770</v>
      </c>
      <c r="F58" s="6" t="s">
        <v>22</v>
      </c>
      <c r="G58" s="6" t="s">
        <v>771</v>
      </c>
      <c r="H58" s="5">
        <v>9437.0</v>
      </c>
      <c r="I58" s="1"/>
      <c r="J58" s="1"/>
      <c r="K58" s="1"/>
      <c r="L58" s="1"/>
      <c r="M58" s="6" t="s">
        <v>772</v>
      </c>
      <c r="N58" s="7" t="b">
        <v>0</v>
      </c>
      <c r="O58" s="7" t="b">
        <v>0</v>
      </c>
      <c r="P58" s="5">
        <v>65.0</v>
      </c>
    </row>
    <row r="59">
      <c r="A59" s="8">
        <v>57.0</v>
      </c>
      <c r="B59" s="1"/>
      <c r="C59" s="1"/>
      <c r="D59" s="1"/>
      <c r="E59" s="4" t="s">
        <v>773</v>
      </c>
      <c r="F59" s="6" t="s">
        <v>22</v>
      </c>
      <c r="G59" s="6" t="s">
        <v>774</v>
      </c>
      <c r="H59" s="5">
        <v>9469.0</v>
      </c>
      <c r="I59" s="6" t="s">
        <v>775</v>
      </c>
      <c r="K59" s="1"/>
      <c r="L59" s="7" t="b">
        <v>1</v>
      </c>
      <c r="M59" s="6" t="s">
        <v>776</v>
      </c>
      <c r="N59" s="7" t="b">
        <v>0</v>
      </c>
      <c r="O59" s="7" t="b">
        <v>0</v>
      </c>
      <c r="P59" s="5">
        <v>152.0</v>
      </c>
    </row>
    <row r="60">
      <c r="A60" s="8">
        <v>58.0</v>
      </c>
      <c r="B60" s="1"/>
      <c r="C60" s="1"/>
      <c r="D60" s="1"/>
      <c r="E60" s="4" t="s">
        <v>777</v>
      </c>
      <c r="F60" s="6" t="s">
        <v>22</v>
      </c>
      <c r="G60" s="6" t="s">
        <v>778</v>
      </c>
      <c r="H60" s="5">
        <v>2193.0</v>
      </c>
      <c r="I60" s="1"/>
      <c r="J60" s="1"/>
      <c r="K60" s="1"/>
      <c r="L60" s="1"/>
      <c r="M60" s="6" t="s">
        <v>779</v>
      </c>
      <c r="N60" s="7" t="b">
        <v>0</v>
      </c>
      <c r="O60" s="7" t="b">
        <v>0</v>
      </c>
      <c r="P60" s="5">
        <v>16.0</v>
      </c>
    </row>
    <row r="61">
      <c r="A61" s="8">
        <v>59.0</v>
      </c>
      <c r="B61" s="1"/>
      <c r="C61" s="1"/>
      <c r="D61" s="1"/>
      <c r="E61" s="4" t="s">
        <v>780</v>
      </c>
      <c r="F61" s="6" t="s">
        <v>67</v>
      </c>
      <c r="G61" s="6" t="s">
        <v>781</v>
      </c>
      <c r="H61" s="5">
        <v>6186.0</v>
      </c>
      <c r="I61" s="1"/>
      <c r="J61" s="1"/>
      <c r="K61" s="1"/>
      <c r="L61" s="1"/>
      <c r="M61" s="6" t="s">
        <v>782</v>
      </c>
      <c r="N61" s="7" t="b">
        <v>0</v>
      </c>
      <c r="O61" s="7" t="b">
        <v>0</v>
      </c>
      <c r="P61" s="5">
        <v>48.0</v>
      </c>
    </row>
    <row r="62">
      <c r="A62" s="8">
        <v>60.0</v>
      </c>
      <c r="B62" s="1"/>
      <c r="C62" s="1"/>
      <c r="D62" s="1"/>
      <c r="E62" s="4" t="s">
        <v>783</v>
      </c>
      <c r="F62" s="6" t="s">
        <v>22</v>
      </c>
      <c r="G62" s="6" t="s">
        <v>784</v>
      </c>
      <c r="H62" s="5">
        <v>1713.0</v>
      </c>
      <c r="I62" s="1"/>
      <c r="J62" s="1"/>
      <c r="K62" s="1"/>
      <c r="L62" s="1"/>
      <c r="M62" s="6" t="s">
        <v>785</v>
      </c>
      <c r="N62" s="7" t="b">
        <v>0</v>
      </c>
      <c r="O62" s="7" t="b">
        <v>0</v>
      </c>
      <c r="P62" s="5">
        <v>23.0</v>
      </c>
    </row>
    <row r="63">
      <c r="A63" s="8">
        <v>61.0</v>
      </c>
      <c r="B63" s="1"/>
      <c r="C63" s="1"/>
      <c r="D63" s="1"/>
      <c r="E63" s="4" t="s">
        <v>786</v>
      </c>
      <c r="F63" s="6" t="s">
        <v>22</v>
      </c>
      <c r="G63" s="6" t="s">
        <v>787</v>
      </c>
      <c r="H63" s="5">
        <v>1490.0</v>
      </c>
      <c r="I63" s="1"/>
      <c r="J63" s="1"/>
      <c r="K63" s="1"/>
      <c r="L63" s="1"/>
      <c r="M63" s="6" t="s">
        <v>788</v>
      </c>
      <c r="N63" s="7" t="b">
        <v>0</v>
      </c>
      <c r="O63" s="7" t="b">
        <v>0</v>
      </c>
      <c r="P63" s="5">
        <v>22.0</v>
      </c>
    </row>
    <row r="64">
      <c r="A64" s="8">
        <v>62.0</v>
      </c>
      <c r="B64" s="1"/>
      <c r="C64" s="5">
        <v>39.0</v>
      </c>
      <c r="D64" s="5">
        <v>23410.0</v>
      </c>
      <c r="E64" s="4" t="s">
        <v>789</v>
      </c>
      <c r="F64" s="6" t="s">
        <v>32</v>
      </c>
      <c r="G64" s="6" t="s">
        <v>790</v>
      </c>
      <c r="H64" s="5">
        <v>1425.0</v>
      </c>
      <c r="I64" s="1"/>
      <c r="J64" s="1"/>
      <c r="K64" s="5">
        <v>104829.0</v>
      </c>
      <c r="L64" s="1"/>
      <c r="M64" s="6" t="s">
        <v>791</v>
      </c>
      <c r="N64" s="7" t="b">
        <v>0</v>
      </c>
      <c r="O64" s="7" t="b">
        <v>0</v>
      </c>
      <c r="P64" s="5">
        <v>16.0</v>
      </c>
    </row>
    <row r="65">
      <c r="A65" s="8">
        <v>63.0</v>
      </c>
      <c r="B65" s="1"/>
      <c r="C65" s="1"/>
      <c r="D65" s="1"/>
      <c r="E65" s="4" t="s">
        <v>792</v>
      </c>
      <c r="F65" s="6" t="s">
        <v>22</v>
      </c>
      <c r="G65" s="6" t="s">
        <v>793</v>
      </c>
      <c r="H65" s="5">
        <v>2555.0</v>
      </c>
      <c r="I65" s="6" t="s">
        <v>794</v>
      </c>
      <c r="J65" s="1"/>
      <c r="K65" s="1"/>
      <c r="L65" s="1"/>
      <c r="M65" s="6" t="s">
        <v>795</v>
      </c>
      <c r="N65" s="7" t="b">
        <v>0</v>
      </c>
      <c r="O65" s="7" t="b">
        <v>0</v>
      </c>
      <c r="P65" s="5">
        <v>21.0</v>
      </c>
    </row>
    <row r="66">
      <c r="A66" s="8">
        <v>64.0</v>
      </c>
      <c r="B66" s="1"/>
      <c r="C66" s="1"/>
      <c r="D66" s="1"/>
      <c r="E66" s="4" t="s">
        <v>796</v>
      </c>
      <c r="F66" s="6" t="s">
        <v>22</v>
      </c>
      <c r="G66" s="6" t="s">
        <v>797</v>
      </c>
      <c r="H66" s="5">
        <v>5629.0</v>
      </c>
      <c r="I66" s="1"/>
      <c r="J66" s="1"/>
      <c r="K66" s="1"/>
      <c r="L66" s="1"/>
      <c r="M66" s="6" t="s">
        <v>798</v>
      </c>
      <c r="N66" s="7" t="b">
        <v>0</v>
      </c>
      <c r="O66" s="7" t="b">
        <v>0</v>
      </c>
      <c r="P66" s="5">
        <v>43.0</v>
      </c>
    </row>
    <row r="67">
      <c r="A67" s="8">
        <v>65.0</v>
      </c>
      <c r="B67" s="1"/>
      <c r="C67" s="1"/>
      <c r="D67" s="1"/>
      <c r="E67" s="4" t="s">
        <v>799</v>
      </c>
      <c r="F67" s="6" t="s">
        <v>22</v>
      </c>
      <c r="G67" s="6" t="s">
        <v>800</v>
      </c>
      <c r="H67" s="5">
        <v>1952.0</v>
      </c>
      <c r="I67" s="1"/>
      <c r="J67" s="1"/>
      <c r="K67" s="1"/>
      <c r="L67" s="1"/>
      <c r="M67" s="6" t="s">
        <v>801</v>
      </c>
      <c r="N67" s="7" t="b">
        <v>0</v>
      </c>
      <c r="O67" s="7" t="b">
        <v>0</v>
      </c>
      <c r="P67" s="5">
        <v>15.0</v>
      </c>
    </row>
    <row r="68">
      <c r="A68" s="8">
        <v>66.0</v>
      </c>
      <c r="B68" s="1"/>
      <c r="C68" s="5">
        <v>13.589</v>
      </c>
      <c r="D68" s="5">
        <v>15656.0</v>
      </c>
      <c r="E68" s="4" t="s">
        <v>802</v>
      </c>
      <c r="F68" s="6" t="s">
        <v>32</v>
      </c>
      <c r="G68" s="6" t="s">
        <v>803</v>
      </c>
      <c r="H68" s="5">
        <v>1636.0</v>
      </c>
      <c r="I68" s="1"/>
      <c r="J68" s="1"/>
      <c r="K68" s="5">
        <v>88396.0</v>
      </c>
      <c r="L68" s="1"/>
      <c r="M68" s="6" t="s">
        <v>804</v>
      </c>
      <c r="N68" s="7" t="b">
        <v>0</v>
      </c>
      <c r="O68" s="7" t="b">
        <v>0</v>
      </c>
      <c r="P68" s="5">
        <v>25.0</v>
      </c>
    </row>
    <row r="69">
      <c r="A69" s="8">
        <v>67.0</v>
      </c>
      <c r="B69" s="1"/>
      <c r="C69" s="1"/>
      <c r="D69" s="1"/>
      <c r="E69" s="4" t="s">
        <v>805</v>
      </c>
      <c r="F69" s="6" t="s">
        <v>22</v>
      </c>
      <c r="G69" s="6" t="s">
        <v>806</v>
      </c>
      <c r="H69" s="5">
        <v>5922.0</v>
      </c>
      <c r="I69" s="1"/>
      <c r="J69" s="1"/>
      <c r="K69" s="1"/>
      <c r="L69" s="1"/>
      <c r="M69" s="6" t="s">
        <v>807</v>
      </c>
      <c r="N69" s="7" t="b">
        <v>0</v>
      </c>
      <c r="O69" s="7" t="b">
        <v>0</v>
      </c>
      <c r="P69" s="5">
        <v>23.0</v>
      </c>
    </row>
    <row r="70">
      <c r="A70" s="8">
        <v>68.0</v>
      </c>
      <c r="B70" s="1"/>
      <c r="C70" s="1"/>
      <c r="D70" s="1"/>
      <c r="E70" s="4" t="s">
        <v>808</v>
      </c>
      <c r="F70" s="6" t="s">
        <v>22</v>
      </c>
      <c r="G70" s="6" t="s">
        <v>809</v>
      </c>
      <c r="H70" s="5">
        <v>4975.0</v>
      </c>
      <c r="I70" s="1"/>
      <c r="J70" s="1"/>
      <c r="K70" s="1"/>
      <c r="L70" s="1"/>
      <c r="M70" s="6" t="s">
        <v>810</v>
      </c>
      <c r="N70" s="7" t="b">
        <v>0</v>
      </c>
      <c r="O70" s="7" t="b">
        <v>0</v>
      </c>
      <c r="P70" s="5">
        <v>26.0</v>
      </c>
    </row>
    <row r="71">
      <c r="A71" s="8">
        <v>69.0</v>
      </c>
      <c r="B71" s="1"/>
      <c r="C71" s="5">
        <v>15.566</v>
      </c>
      <c r="D71" s="5">
        <v>27084.0</v>
      </c>
      <c r="E71" s="4" t="s">
        <v>811</v>
      </c>
      <c r="F71" s="6" t="s">
        <v>32</v>
      </c>
      <c r="G71" s="6" t="s">
        <v>812</v>
      </c>
      <c r="H71" s="5">
        <v>1840.0</v>
      </c>
      <c r="I71" s="1"/>
      <c r="J71" s="1"/>
      <c r="K71" s="5">
        <v>127238.0</v>
      </c>
      <c r="L71" s="1"/>
      <c r="M71" s="6" t="s">
        <v>813</v>
      </c>
      <c r="N71" s="7" t="b">
        <v>0</v>
      </c>
      <c r="O71" s="7" t="b">
        <v>0</v>
      </c>
      <c r="P71" s="5">
        <v>20.0</v>
      </c>
    </row>
    <row r="72">
      <c r="A72" s="8">
        <v>70.0</v>
      </c>
      <c r="B72" s="1"/>
      <c r="C72" s="1"/>
      <c r="D72" s="1"/>
      <c r="E72" s="4" t="s">
        <v>814</v>
      </c>
      <c r="F72" s="6" t="s">
        <v>22</v>
      </c>
      <c r="G72" s="6" t="s">
        <v>815</v>
      </c>
      <c r="H72" s="5">
        <v>1105.0</v>
      </c>
      <c r="I72" s="1"/>
      <c r="J72" s="1"/>
      <c r="K72" s="1"/>
      <c r="L72" s="1"/>
      <c r="M72" s="6" t="s">
        <v>816</v>
      </c>
      <c r="N72" s="7" t="b">
        <v>0</v>
      </c>
      <c r="O72" s="7" t="b">
        <v>0</v>
      </c>
      <c r="P72" s="5">
        <v>16.0</v>
      </c>
    </row>
    <row r="73">
      <c r="A73" s="8">
        <v>71.0</v>
      </c>
      <c r="B73" s="1"/>
      <c r="C73" s="5">
        <v>36.224</v>
      </c>
      <c r="D73" s="5">
        <v>22887.0</v>
      </c>
      <c r="E73" s="4" t="s">
        <v>817</v>
      </c>
      <c r="F73" s="6" t="s">
        <v>32</v>
      </c>
      <c r="G73" s="6" t="s">
        <v>818</v>
      </c>
      <c r="H73" s="5">
        <v>1724.0</v>
      </c>
      <c r="I73" s="1"/>
      <c r="J73" s="1"/>
      <c r="K73" s="5">
        <v>102161.0</v>
      </c>
      <c r="L73" s="1"/>
      <c r="M73" s="6" t="s">
        <v>819</v>
      </c>
      <c r="N73" s="7" t="b">
        <v>0</v>
      </c>
      <c r="O73" s="7" t="b">
        <v>0</v>
      </c>
      <c r="P73" s="5">
        <v>16.0</v>
      </c>
    </row>
    <row r="74">
      <c r="A74" s="8">
        <v>72.0</v>
      </c>
      <c r="B74" s="1"/>
      <c r="C74" s="1"/>
      <c r="D74" s="1"/>
      <c r="E74" s="4" t="s">
        <v>820</v>
      </c>
      <c r="F74" s="6" t="s">
        <v>22</v>
      </c>
      <c r="G74" s="6" t="s">
        <v>821</v>
      </c>
      <c r="H74" s="5">
        <v>3032.0</v>
      </c>
      <c r="I74" s="6" t="s">
        <v>822</v>
      </c>
      <c r="J74" s="1"/>
      <c r="K74" s="1"/>
      <c r="L74" s="1"/>
      <c r="M74" s="6" t="s">
        <v>823</v>
      </c>
      <c r="N74" s="7" t="b">
        <v>0</v>
      </c>
      <c r="O74" s="7" t="b">
        <v>0</v>
      </c>
      <c r="P74" s="5">
        <v>39.0</v>
      </c>
    </row>
    <row r="75">
      <c r="A75" s="8">
        <v>73.0</v>
      </c>
      <c r="B75" s="1"/>
      <c r="C75" s="5">
        <v>19.225</v>
      </c>
      <c r="D75" s="5">
        <v>30693.0</v>
      </c>
      <c r="E75" s="4" t="s">
        <v>824</v>
      </c>
      <c r="F75" s="6" t="s">
        <v>32</v>
      </c>
      <c r="G75" s="6" t="s">
        <v>825</v>
      </c>
      <c r="H75" s="5">
        <v>3088.0</v>
      </c>
      <c r="I75" s="1"/>
      <c r="J75" s="1"/>
      <c r="K75" s="5">
        <v>148350.0</v>
      </c>
      <c r="L75" s="1"/>
      <c r="M75" s="6" t="s">
        <v>826</v>
      </c>
      <c r="N75" s="7" t="b">
        <v>0</v>
      </c>
      <c r="O75" s="7" t="b">
        <v>0</v>
      </c>
      <c r="P75" s="5">
        <v>35.0</v>
      </c>
    </row>
    <row r="76">
      <c r="A76" s="8">
        <v>74.0</v>
      </c>
      <c r="B76" s="1"/>
      <c r="C76" s="5">
        <v>11.875</v>
      </c>
      <c r="D76" s="5">
        <v>29208.0</v>
      </c>
      <c r="E76" s="4" t="s">
        <v>827</v>
      </c>
      <c r="F76" s="6" t="s">
        <v>32</v>
      </c>
      <c r="G76" s="6" t="s">
        <v>828</v>
      </c>
      <c r="H76" s="5">
        <v>1162.0</v>
      </c>
      <c r="I76" s="1"/>
      <c r="J76" s="1"/>
      <c r="K76" s="5">
        <v>123314.0</v>
      </c>
      <c r="L76" s="1"/>
      <c r="M76" s="6" t="s">
        <v>829</v>
      </c>
      <c r="N76" s="7" t="b">
        <v>0</v>
      </c>
      <c r="O76" s="7" t="b">
        <v>0</v>
      </c>
      <c r="P76" s="5">
        <v>6.0</v>
      </c>
    </row>
    <row r="77">
      <c r="A77" s="8">
        <v>75.0</v>
      </c>
      <c r="B77" s="1"/>
      <c r="C77" s="1"/>
      <c r="D77" s="1"/>
      <c r="E77" s="4" t="s">
        <v>830</v>
      </c>
      <c r="F77" s="6" t="s">
        <v>22</v>
      </c>
      <c r="G77" s="6" t="s">
        <v>831</v>
      </c>
      <c r="H77" s="5">
        <v>2282.0</v>
      </c>
      <c r="I77" s="1"/>
      <c r="J77" s="1"/>
      <c r="K77" s="1"/>
      <c r="L77" s="1"/>
      <c r="M77" s="6" t="s">
        <v>832</v>
      </c>
      <c r="N77" s="7" t="b">
        <v>0</v>
      </c>
      <c r="O77" s="7" t="b">
        <v>0</v>
      </c>
      <c r="P77" s="5">
        <v>19.0</v>
      </c>
    </row>
    <row r="78">
      <c r="A78" s="8">
        <v>76.0</v>
      </c>
      <c r="B78" s="1"/>
      <c r="C78" s="1"/>
      <c r="D78" s="1"/>
      <c r="E78" s="4" t="s">
        <v>833</v>
      </c>
      <c r="F78" s="6" t="s">
        <v>22</v>
      </c>
      <c r="G78" s="6" t="s">
        <v>834</v>
      </c>
      <c r="H78" s="5">
        <v>1655.0</v>
      </c>
      <c r="I78" s="1"/>
      <c r="J78" s="1"/>
      <c r="K78" s="1"/>
      <c r="L78" s="1"/>
      <c r="M78" s="6" t="s">
        <v>835</v>
      </c>
      <c r="N78" s="7" t="b">
        <v>0</v>
      </c>
      <c r="O78" s="7" t="b">
        <v>0</v>
      </c>
      <c r="P78" s="5">
        <v>16.0</v>
      </c>
    </row>
    <row r="79">
      <c r="A79" s="8">
        <v>77.0</v>
      </c>
      <c r="B79" s="1"/>
      <c r="C79" s="1"/>
      <c r="D79" s="1"/>
      <c r="E79" s="4" t="s">
        <v>836</v>
      </c>
      <c r="F79" s="6" t="s">
        <v>22</v>
      </c>
      <c r="G79" s="6" t="s">
        <v>837</v>
      </c>
      <c r="H79" s="5">
        <v>1599.0</v>
      </c>
      <c r="I79" s="1"/>
      <c r="J79" s="1"/>
      <c r="K79" s="1"/>
      <c r="L79" s="1"/>
      <c r="M79" s="6" t="s">
        <v>838</v>
      </c>
      <c r="N79" s="7" t="b">
        <v>0</v>
      </c>
      <c r="O79" s="7" t="b">
        <v>0</v>
      </c>
      <c r="P79" s="5">
        <v>12.0</v>
      </c>
    </row>
    <row r="80">
      <c r="A80" s="8">
        <v>78.0</v>
      </c>
      <c r="B80" s="1"/>
      <c r="C80" s="5">
        <v>60.117</v>
      </c>
      <c r="D80" s="5">
        <v>32299.0</v>
      </c>
      <c r="E80" s="4" t="s">
        <v>839</v>
      </c>
      <c r="F80" s="6" t="s">
        <v>32</v>
      </c>
      <c r="G80" s="6" t="s">
        <v>840</v>
      </c>
      <c r="H80" s="5">
        <v>2244.0</v>
      </c>
      <c r="I80" s="6" t="s">
        <v>841</v>
      </c>
      <c r="J80" s="1"/>
      <c r="K80" s="5">
        <v>146854.0</v>
      </c>
      <c r="L80" s="1"/>
      <c r="M80" s="6" t="s">
        <v>842</v>
      </c>
      <c r="N80" s="7" t="b">
        <v>0</v>
      </c>
      <c r="O80" s="7" t="b">
        <v>0</v>
      </c>
      <c r="P80" s="5">
        <v>65.0</v>
      </c>
    </row>
    <row r="81">
      <c r="A81" s="8">
        <v>79.0</v>
      </c>
      <c r="B81" s="1"/>
      <c r="C81" s="1"/>
      <c r="D81" s="1"/>
      <c r="E81" s="4" t="s">
        <v>843</v>
      </c>
      <c r="F81" s="6" t="s">
        <v>22</v>
      </c>
      <c r="G81" s="6" t="s">
        <v>844</v>
      </c>
      <c r="H81" s="5">
        <v>3533.0</v>
      </c>
      <c r="I81" s="1"/>
      <c r="J81" s="1"/>
      <c r="K81" s="1"/>
      <c r="L81" s="1"/>
      <c r="M81" s="6" t="s">
        <v>845</v>
      </c>
      <c r="N81" s="7" t="b">
        <v>0</v>
      </c>
      <c r="O81" s="7" t="b">
        <v>0</v>
      </c>
      <c r="P81" s="5">
        <v>20.0</v>
      </c>
    </row>
    <row r="82">
      <c r="A82" s="8">
        <v>80.0</v>
      </c>
      <c r="B82" s="1"/>
      <c r="C82" s="5">
        <v>10.752</v>
      </c>
      <c r="D82" s="5">
        <v>28440.0</v>
      </c>
      <c r="E82" s="4" t="s">
        <v>846</v>
      </c>
      <c r="F82" s="6" t="s">
        <v>32</v>
      </c>
      <c r="G82" s="6" t="s">
        <v>847</v>
      </c>
      <c r="H82" s="5">
        <v>2322.0</v>
      </c>
      <c r="I82" s="1"/>
      <c r="J82" s="1"/>
      <c r="K82" s="5">
        <v>129448.0</v>
      </c>
      <c r="L82" s="1"/>
      <c r="M82" s="6" t="s">
        <v>848</v>
      </c>
      <c r="N82" s="7" t="b">
        <v>0</v>
      </c>
      <c r="O82" s="7" t="b">
        <v>0</v>
      </c>
      <c r="P82" s="5">
        <v>17.0</v>
      </c>
    </row>
    <row r="83">
      <c r="A83" s="8">
        <v>81.0</v>
      </c>
      <c r="B83" s="1"/>
      <c r="C83" s="1"/>
      <c r="D83" s="1"/>
      <c r="E83" s="4" t="s">
        <v>849</v>
      </c>
      <c r="F83" s="6" t="s">
        <v>22</v>
      </c>
      <c r="G83" s="6" t="s">
        <v>850</v>
      </c>
      <c r="H83" s="5">
        <v>1819.0</v>
      </c>
      <c r="I83" s="1"/>
      <c r="J83" s="1"/>
      <c r="K83" s="1"/>
      <c r="L83" s="1"/>
      <c r="M83" s="6" t="s">
        <v>851</v>
      </c>
      <c r="N83" s="7" t="b">
        <v>0</v>
      </c>
      <c r="O83" s="7" t="b">
        <v>0</v>
      </c>
      <c r="P83" s="5">
        <v>13.0</v>
      </c>
    </row>
    <row r="84">
      <c r="A84" s="8">
        <v>82.0</v>
      </c>
      <c r="B84" s="1"/>
      <c r="C84" s="1"/>
      <c r="D84" s="1"/>
      <c r="E84" s="4" t="s">
        <v>852</v>
      </c>
      <c r="F84" s="6" t="s">
        <v>22</v>
      </c>
      <c r="G84" s="6" t="s">
        <v>853</v>
      </c>
      <c r="H84" s="5">
        <v>13097.0</v>
      </c>
      <c r="I84" s="1"/>
      <c r="J84" s="1"/>
      <c r="K84" s="1"/>
      <c r="L84" s="1"/>
      <c r="M84" s="6" t="s">
        <v>854</v>
      </c>
      <c r="N84" s="7" t="b">
        <v>0</v>
      </c>
      <c r="O84" s="7" t="b">
        <v>0</v>
      </c>
      <c r="P84" s="5">
        <v>266.0</v>
      </c>
    </row>
    <row r="85">
      <c r="A85" s="8">
        <v>83.0</v>
      </c>
      <c r="B85" s="1"/>
      <c r="C85" s="1"/>
      <c r="D85" s="1"/>
      <c r="E85" s="4" t="s">
        <v>855</v>
      </c>
      <c r="F85" s="6" t="s">
        <v>22</v>
      </c>
      <c r="G85" s="6" t="s">
        <v>856</v>
      </c>
      <c r="H85" s="5">
        <v>3057.0</v>
      </c>
      <c r="I85" s="1"/>
      <c r="J85" s="1"/>
      <c r="K85" s="1"/>
      <c r="L85" s="1"/>
      <c r="M85" s="6" t="s">
        <v>857</v>
      </c>
      <c r="N85" s="7" t="b">
        <v>0</v>
      </c>
      <c r="O85" s="7" t="b">
        <v>0</v>
      </c>
      <c r="P85" s="5">
        <v>15.0</v>
      </c>
    </row>
    <row r="86">
      <c r="A86" s="8">
        <v>84.0</v>
      </c>
      <c r="B86" s="1"/>
      <c r="C86" s="5">
        <v>15.979</v>
      </c>
      <c r="D86" s="5">
        <v>26904.0</v>
      </c>
      <c r="E86" s="4" t="s">
        <v>858</v>
      </c>
      <c r="F86" s="6" t="s">
        <v>32</v>
      </c>
      <c r="G86" s="6" t="s">
        <v>859</v>
      </c>
      <c r="H86" s="5">
        <v>3113.0</v>
      </c>
      <c r="I86" s="1"/>
      <c r="J86" s="1"/>
      <c r="K86" s="5">
        <v>116905.0</v>
      </c>
      <c r="L86" s="1"/>
      <c r="M86" s="6" t="s">
        <v>860</v>
      </c>
      <c r="N86" s="7" t="b">
        <v>0</v>
      </c>
      <c r="O86" s="7" t="b">
        <v>0</v>
      </c>
      <c r="P86" s="5">
        <v>18.0</v>
      </c>
    </row>
    <row r="87">
      <c r="A87" s="8">
        <v>85.0</v>
      </c>
      <c r="B87" s="1"/>
      <c r="C87" s="1"/>
      <c r="D87" s="1"/>
      <c r="E87" s="4" t="s">
        <v>861</v>
      </c>
      <c r="F87" s="6" t="s">
        <v>22</v>
      </c>
      <c r="G87" s="6" t="s">
        <v>862</v>
      </c>
      <c r="H87" s="5">
        <v>1407.0</v>
      </c>
      <c r="I87" s="1"/>
      <c r="J87" s="1"/>
      <c r="K87" s="1"/>
      <c r="L87" s="1"/>
      <c r="M87" s="6" t="s">
        <v>863</v>
      </c>
      <c r="N87" s="7" t="b">
        <v>0</v>
      </c>
      <c r="O87" s="7" t="b">
        <v>0</v>
      </c>
      <c r="P87" s="5">
        <v>11.0</v>
      </c>
    </row>
    <row r="88">
      <c r="A88" s="8">
        <v>86.0</v>
      </c>
      <c r="B88" s="1"/>
      <c r="C88" s="5">
        <v>60.0</v>
      </c>
      <c r="D88" s="5">
        <v>95897.0</v>
      </c>
      <c r="E88" s="4" t="s">
        <v>864</v>
      </c>
      <c r="F88" s="6" t="s">
        <v>32</v>
      </c>
      <c r="G88" s="6" t="s">
        <v>865</v>
      </c>
      <c r="H88" s="5">
        <v>19524.0</v>
      </c>
      <c r="I88" s="1"/>
      <c r="J88" s="1"/>
      <c r="K88" s="5">
        <v>328728.0</v>
      </c>
      <c r="L88" s="1"/>
      <c r="M88" s="6" t="s">
        <v>866</v>
      </c>
      <c r="N88" s="7" t="b">
        <v>0</v>
      </c>
      <c r="O88" s="7" t="b">
        <v>0</v>
      </c>
      <c r="P88" s="5">
        <v>152.0</v>
      </c>
    </row>
    <row r="89">
      <c r="A89" s="8">
        <v>87.0</v>
      </c>
      <c r="B89" s="1"/>
      <c r="C89" s="1"/>
      <c r="D89" s="1"/>
      <c r="E89" s="4" t="s">
        <v>867</v>
      </c>
      <c r="F89" s="6" t="s">
        <v>22</v>
      </c>
      <c r="G89" s="6" t="s">
        <v>868</v>
      </c>
      <c r="H89" s="5">
        <v>3180.0</v>
      </c>
      <c r="I89" s="1"/>
      <c r="J89" s="1"/>
      <c r="K89" s="1"/>
      <c r="L89" s="1"/>
      <c r="M89" s="6" t="s">
        <v>869</v>
      </c>
      <c r="N89" s="7" t="b">
        <v>0</v>
      </c>
      <c r="O89" s="7" t="b">
        <v>0</v>
      </c>
      <c r="P89" s="5">
        <v>19.0</v>
      </c>
    </row>
    <row r="90">
      <c r="A90" s="8">
        <v>88.0</v>
      </c>
      <c r="B90" s="1"/>
      <c r="C90" s="1"/>
      <c r="D90" s="1"/>
      <c r="E90" s="4" t="s">
        <v>870</v>
      </c>
      <c r="F90" s="6" t="s">
        <v>22</v>
      </c>
      <c r="G90" s="6" t="s">
        <v>871</v>
      </c>
      <c r="H90" s="5">
        <v>5550.0</v>
      </c>
      <c r="I90" s="6" t="s">
        <v>747</v>
      </c>
      <c r="K90" s="1"/>
      <c r="L90" s="1"/>
      <c r="M90" s="6" t="s">
        <v>872</v>
      </c>
      <c r="N90" s="7" t="b">
        <v>0</v>
      </c>
      <c r="O90" s="7" t="b">
        <v>0</v>
      </c>
      <c r="P90" s="5">
        <v>34.0</v>
      </c>
    </row>
    <row r="91">
      <c r="A91" s="8">
        <v>89.0</v>
      </c>
      <c r="B91" s="1"/>
      <c r="C91" s="1"/>
      <c r="D91" s="1"/>
      <c r="E91" s="4" t="s">
        <v>873</v>
      </c>
      <c r="F91" s="6" t="s">
        <v>22</v>
      </c>
      <c r="G91" s="6" t="s">
        <v>874</v>
      </c>
      <c r="H91" s="5">
        <v>2444.0</v>
      </c>
      <c r="I91" s="6" t="s">
        <v>762</v>
      </c>
      <c r="K91" s="1"/>
      <c r="L91" s="1"/>
      <c r="M91" s="6" t="s">
        <v>875</v>
      </c>
      <c r="N91" s="7" t="b">
        <v>0</v>
      </c>
      <c r="O91" s="7" t="b">
        <v>0</v>
      </c>
      <c r="P91" s="5">
        <v>12.0</v>
      </c>
    </row>
    <row r="92">
      <c r="A92" s="8">
        <v>90.0</v>
      </c>
      <c r="B92" s="1"/>
      <c r="C92" s="1"/>
      <c r="D92" s="1"/>
      <c r="E92" s="4" t="s">
        <v>876</v>
      </c>
      <c r="F92" s="6" t="s">
        <v>22</v>
      </c>
      <c r="G92" s="6" t="s">
        <v>877</v>
      </c>
      <c r="H92" s="5">
        <v>3989.0</v>
      </c>
      <c r="I92" s="6" t="s">
        <v>747</v>
      </c>
      <c r="K92" s="1"/>
      <c r="L92" s="1"/>
      <c r="M92" s="6" t="s">
        <v>878</v>
      </c>
      <c r="N92" s="7" t="b">
        <v>0</v>
      </c>
      <c r="O92" s="7" t="b">
        <v>0</v>
      </c>
      <c r="P92" s="5">
        <v>20.0</v>
      </c>
    </row>
    <row r="93">
      <c r="A93" s="8">
        <v>91.0</v>
      </c>
      <c r="B93" s="1"/>
      <c r="C93" s="5">
        <v>15.041</v>
      </c>
      <c r="D93" s="5">
        <v>31105.0</v>
      </c>
      <c r="E93" s="4" t="s">
        <v>879</v>
      </c>
      <c r="F93" s="6" t="s">
        <v>32</v>
      </c>
      <c r="G93" s="6" t="s">
        <v>880</v>
      </c>
      <c r="H93" s="5">
        <v>5885.0</v>
      </c>
      <c r="I93" s="1"/>
      <c r="J93" s="1"/>
      <c r="K93" s="5">
        <v>156223.0</v>
      </c>
      <c r="L93" s="1"/>
      <c r="M93" s="6" t="s">
        <v>881</v>
      </c>
      <c r="N93" s="7" t="b">
        <v>0</v>
      </c>
      <c r="O93" s="7" t="b">
        <v>0</v>
      </c>
      <c r="P93" s="5">
        <v>39.0</v>
      </c>
    </row>
    <row r="94">
      <c r="A94" s="8">
        <v>92.0</v>
      </c>
      <c r="B94" s="1"/>
      <c r="C94" s="1"/>
      <c r="D94" s="1"/>
      <c r="E94" s="4" t="s">
        <v>882</v>
      </c>
      <c r="F94" s="6" t="s">
        <v>22</v>
      </c>
      <c r="G94" s="6" t="s">
        <v>883</v>
      </c>
      <c r="H94" s="5">
        <v>10619.0</v>
      </c>
      <c r="I94" s="1"/>
      <c r="J94" s="1"/>
      <c r="K94" s="1"/>
      <c r="L94" s="1"/>
      <c r="M94" s="6" t="s">
        <v>884</v>
      </c>
      <c r="N94" s="7" t="b">
        <v>0</v>
      </c>
      <c r="O94" s="7" t="b">
        <v>0</v>
      </c>
      <c r="P94" s="5">
        <v>67.0</v>
      </c>
    </row>
    <row r="95">
      <c r="A95" s="8">
        <v>93.0</v>
      </c>
      <c r="B95" s="1"/>
      <c r="C95" s="1"/>
      <c r="D95" s="1"/>
      <c r="E95" s="4" t="s">
        <v>885</v>
      </c>
      <c r="F95" s="6" t="s">
        <v>22</v>
      </c>
      <c r="G95" s="6" t="s">
        <v>886</v>
      </c>
      <c r="H95" s="5">
        <v>1133.0</v>
      </c>
      <c r="I95" s="1"/>
      <c r="J95" s="1"/>
      <c r="K95" s="1"/>
      <c r="L95" s="1"/>
      <c r="M95" s="6" t="s">
        <v>887</v>
      </c>
      <c r="N95" s="7" t="b">
        <v>0</v>
      </c>
      <c r="O95" s="7" t="b">
        <v>0</v>
      </c>
      <c r="P95" s="5">
        <v>12.0</v>
      </c>
    </row>
    <row r="96">
      <c r="A96" s="8">
        <v>94.0</v>
      </c>
      <c r="B96" s="1"/>
      <c r="C96" s="1"/>
      <c r="D96" s="1"/>
      <c r="E96" s="4" t="s">
        <v>888</v>
      </c>
      <c r="F96" s="6" t="s">
        <v>22</v>
      </c>
      <c r="G96" s="6" t="s">
        <v>889</v>
      </c>
      <c r="H96" s="5">
        <v>16312.0</v>
      </c>
      <c r="I96" s="1"/>
      <c r="J96" s="1"/>
      <c r="K96" s="1"/>
      <c r="L96" s="1"/>
      <c r="M96" s="6" t="s">
        <v>890</v>
      </c>
      <c r="N96" s="7" t="b">
        <v>0</v>
      </c>
      <c r="O96" s="7" t="b">
        <v>0</v>
      </c>
      <c r="P96" s="5">
        <v>49.0</v>
      </c>
    </row>
    <row r="97">
      <c r="A97" s="8">
        <v>95.0</v>
      </c>
      <c r="B97" s="1"/>
      <c r="C97" s="1"/>
      <c r="D97" s="1"/>
      <c r="E97" s="4" t="s">
        <v>891</v>
      </c>
      <c r="F97" s="6" t="s">
        <v>22</v>
      </c>
      <c r="G97" s="6" t="s">
        <v>892</v>
      </c>
      <c r="H97" s="5">
        <v>1751.0</v>
      </c>
      <c r="I97" s="1"/>
      <c r="J97" s="1"/>
      <c r="K97" s="1"/>
      <c r="L97" s="1"/>
      <c r="M97" s="6" t="s">
        <v>893</v>
      </c>
      <c r="N97" s="7" t="b">
        <v>0</v>
      </c>
      <c r="O97" s="7" t="b">
        <v>0</v>
      </c>
      <c r="P97" s="5">
        <v>24.0</v>
      </c>
    </row>
    <row r="98">
      <c r="A98" s="8">
        <v>96.0</v>
      </c>
      <c r="B98" s="1"/>
      <c r="C98" s="5">
        <v>71.196</v>
      </c>
      <c r="D98" s="5">
        <v>17731.0</v>
      </c>
      <c r="E98" s="4" t="s">
        <v>894</v>
      </c>
      <c r="F98" s="6" t="s">
        <v>32</v>
      </c>
      <c r="G98" s="6" t="s">
        <v>895</v>
      </c>
      <c r="H98" s="5">
        <v>759.0</v>
      </c>
      <c r="I98" s="6" t="s">
        <v>635</v>
      </c>
      <c r="K98" s="5">
        <v>92962.0</v>
      </c>
      <c r="L98" s="1"/>
      <c r="M98" s="6" t="s">
        <v>896</v>
      </c>
      <c r="N98" s="7" t="b">
        <v>0</v>
      </c>
      <c r="O98" s="7" t="b">
        <v>0</v>
      </c>
      <c r="P98" s="5">
        <v>10.0</v>
      </c>
    </row>
    <row r="99">
      <c r="A99" s="8">
        <v>97.0</v>
      </c>
      <c r="B99" s="1"/>
      <c r="C99" s="5">
        <v>24.274</v>
      </c>
      <c r="D99" s="5">
        <v>27624.0</v>
      </c>
      <c r="E99" s="4" t="s">
        <v>897</v>
      </c>
      <c r="F99" s="6" t="s">
        <v>32</v>
      </c>
      <c r="G99" s="6" t="s">
        <v>898</v>
      </c>
      <c r="H99" s="5">
        <v>1908.0</v>
      </c>
      <c r="I99" s="6" t="s">
        <v>635</v>
      </c>
      <c r="K99" s="5">
        <v>123103.0</v>
      </c>
      <c r="L99" s="1"/>
      <c r="M99" s="6" t="s">
        <v>899</v>
      </c>
      <c r="N99" s="7" t="b">
        <v>0</v>
      </c>
      <c r="O99" s="7" t="b">
        <v>0</v>
      </c>
      <c r="P99" s="5">
        <v>16.0</v>
      </c>
    </row>
    <row r="100">
      <c r="A100" s="8">
        <v>98.0</v>
      </c>
      <c r="B100" s="1"/>
      <c r="C100" s="1"/>
      <c r="D100" s="1"/>
      <c r="E100" s="4" t="s">
        <v>900</v>
      </c>
      <c r="F100" s="6" t="s">
        <v>22</v>
      </c>
      <c r="G100" s="6" t="s">
        <v>901</v>
      </c>
      <c r="H100" s="5">
        <v>4510.0</v>
      </c>
      <c r="I100" s="1"/>
      <c r="J100" s="1"/>
      <c r="K100" s="1"/>
      <c r="L100" s="1"/>
      <c r="M100" s="6" t="s">
        <v>902</v>
      </c>
      <c r="N100" s="7" t="b">
        <v>0</v>
      </c>
      <c r="O100" s="7" t="b">
        <v>0</v>
      </c>
      <c r="P100" s="5">
        <v>26.0</v>
      </c>
    </row>
    <row r="101">
      <c r="A101" s="8">
        <v>99.0</v>
      </c>
      <c r="B101" s="1"/>
      <c r="C101" s="5">
        <v>10.884</v>
      </c>
      <c r="D101" s="5">
        <v>20054.0</v>
      </c>
      <c r="E101" s="4" t="s">
        <v>903</v>
      </c>
      <c r="F101" s="6" t="s">
        <v>32</v>
      </c>
      <c r="G101" s="6" t="s">
        <v>904</v>
      </c>
      <c r="H101" s="5">
        <v>1030.0</v>
      </c>
      <c r="I101" s="1"/>
      <c r="J101" s="1"/>
      <c r="K101" s="5">
        <v>101290.0</v>
      </c>
      <c r="L101" s="1"/>
      <c r="M101" s="6" t="s">
        <v>905</v>
      </c>
      <c r="N101" s="7" t="b">
        <v>0</v>
      </c>
      <c r="O101" s="7" t="b">
        <v>0</v>
      </c>
      <c r="P101" s="5">
        <v>14.0</v>
      </c>
    </row>
    <row r="102">
      <c r="A102" s="8">
        <v>100.0</v>
      </c>
      <c r="B102" s="1"/>
      <c r="C102" s="5">
        <v>54.846</v>
      </c>
      <c r="D102" s="5">
        <v>34158.0</v>
      </c>
      <c r="E102" s="4" t="s">
        <v>906</v>
      </c>
      <c r="F102" s="6" t="s">
        <v>32</v>
      </c>
      <c r="G102" s="6" t="s">
        <v>907</v>
      </c>
      <c r="H102" s="5">
        <v>3133.0</v>
      </c>
      <c r="I102" s="6" t="s">
        <v>908</v>
      </c>
      <c r="K102" s="5">
        <v>164228.0</v>
      </c>
      <c r="L102" s="1"/>
      <c r="M102" s="6" t="s">
        <v>909</v>
      </c>
      <c r="N102" s="7" t="b">
        <v>0</v>
      </c>
      <c r="O102" s="7" t="b">
        <v>0</v>
      </c>
      <c r="P102" s="5">
        <v>41.0</v>
      </c>
    </row>
    <row r="103">
      <c r="A103" s="8">
        <v>101.0</v>
      </c>
      <c r="B103" s="1"/>
      <c r="C103" s="1"/>
      <c r="D103" s="1"/>
      <c r="E103" s="4" t="s">
        <v>910</v>
      </c>
      <c r="F103" s="6" t="s">
        <v>22</v>
      </c>
      <c r="G103" s="6" t="s">
        <v>911</v>
      </c>
      <c r="H103" s="5">
        <v>6977.0</v>
      </c>
      <c r="I103" s="1"/>
      <c r="J103" s="1"/>
      <c r="K103" s="1"/>
      <c r="L103" s="1"/>
      <c r="M103" s="6" t="s">
        <v>912</v>
      </c>
      <c r="N103" s="7" t="b">
        <v>0</v>
      </c>
      <c r="O103" s="7" t="b">
        <v>0</v>
      </c>
      <c r="P103" s="5">
        <v>124.0</v>
      </c>
    </row>
    <row r="104">
      <c r="A104" s="8">
        <v>102.0</v>
      </c>
      <c r="B104" s="1"/>
      <c r="C104" s="1"/>
      <c r="D104" s="1"/>
      <c r="E104" s="4" t="s">
        <v>913</v>
      </c>
      <c r="F104" s="6" t="s">
        <v>22</v>
      </c>
      <c r="G104" s="6" t="s">
        <v>914</v>
      </c>
      <c r="H104" s="5">
        <v>8680.0</v>
      </c>
      <c r="I104" s="6" t="s">
        <v>915</v>
      </c>
      <c r="K104" s="1"/>
      <c r="L104" s="1"/>
      <c r="M104" s="6" t="s">
        <v>916</v>
      </c>
      <c r="N104" s="7" t="b">
        <v>0</v>
      </c>
      <c r="O104" s="7" t="b">
        <v>0</v>
      </c>
      <c r="P104" s="5">
        <v>14.0</v>
      </c>
    </row>
    <row r="105">
      <c r="A105" s="8">
        <v>103.0</v>
      </c>
      <c r="B105" s="1"/>
      <c r="C105" s="5">
        <v>59.35</v>
      </c>
      <c r="D105" s="5">
        <v>41694.0</v>
      </c>
      <c r="E105" s="4" t="s">
        <v>917</v>
      </c>
      <c r="F105" s="6" t="s">
        <v>32</v>
      </c>
      <c r="G105" s="6" t="s">
        <v>918</v>
      </c>
      <c r="H105" s="5">
        <v>4721.0</v>
      </c>
      <c r="I105" s="1"/>
      <c r="J105" s="1"/>
      <c r="K105" s="5">
        <v>181278.0</v>
      </c>
      <c r="L105" s="1"/>
      <c r="M105" s="6" t="s">
        <v>919</v>
      </c>
      <c r="N105" s="7" t="b">
        <v>0</v>
      </c>
      <c r="O105" s="7" t="b">
        <v>0</v>
      </c>
      <c r="P105" s="5">
        <v>57.0</v>
      </c>
    </row>
    <row r="106">
      <c r="A106" s="8">
        <v>104.0</v>
      </c>
      <c r="B106" s="1"/>
      <c r="C106" s="1"/>
      <c r="D106" s="1"/>
      <c r="E106" s="4" t="s">
        <v>920</v>
      </c>
      <c r="F106" s="6" t="s">
        <v>22</v>
      </c>
      <c r="G106" s="6" t="s">
        <v>921</v>
      </c>
      <c r="H106" s="5">
        <v>1120.0</v>
      </c>
      <c r="I106" s="1"/>
      <c r="J106" s="1"/>
      <c r="K106" s="1"/>
      <c r="L106" s="1"/>
      <c r="M106" s="6" t="s">
        <v>922</v>
      </c>
      <c r="N106" s="7" t="b">
        <v>0</v>
      </c>
      <c r="O106" s="7" t="b">
        <v>0</v>
      </c>
      <c r="P106" s="5">
        <v>5.0</v>
      </c>
    </row>
    <row r="107">
      <c r="A107" s="8">
        <v>105.0</v>
      </c>
      <c r="B107" s="1"/>
      <c r="C107" s="1"/>
      <c r="D107" s="1"/>
      <c r="E107" s="4" t="s">
        <v>923</v>
      </c>
      <c r="F107" s="6" t="s">
        <v>22</v>
      </c>
      <c r="G107" s="6" t="s">
        <v>924</v>
      </c>
      <c r="H107" s="5">
        <v>1916.0</v>
      </c>
      <c r="I107" s="1"/>
      <c r="J107" s="1"/>
      <c r="K107" s="1"/>
      <c r="L107" s="1"/>
      <c r="M107" s="6" t="s">
        <v>925</v>
      </c>
      <c r="N107" s="7" t="b">
        <v>0</v>
      </c>
      <c r="O107" s="7" t="b">
        <v>0</v>
      </c>
      <c r="P107" s="5">
        <v>11.0</v>
      </c>
    </row>
    <row r="108">
      <c r="A108" s="8">
        <v>106.0</v>
      </c>
      <c r="B108" s="1"/>
      <c r="C108" s="1"/>
      <c r="D108" s="1"/>
      <c r="E108" s="4" t="s">
        <v>926</v>
      </c>
      <c r="F108" s="6" t="s">
        <v>22</v>
      </c>
      <c r="G108" s="6" t="s">
        <v>927</v>
      </c>
      <c r="H108" s="5">
        <v>1901.0</v>
      </c>
      <c r="I108" s="6" t="s">
        <v>908</v>
      </c>
      <c r="K108" s="1"/>
      <c r="L108" s="1"/>
      <c r="M108" s="6" t="s">
        <v>928</v>
      </c>
      <c r="N108" s="7" t="b">
        <v>0</v>
      </c>
      <c r="O108" s="7" t="b">
        <v>0</v>
      </c>
      <c r="P108" s="5">
        <v>10.0</v>
      </c>
    </row>
    <row r="109">
      <c r="A109" s="8">
        <v>107.0</v>
      </c>
      <c r="B109" s="1"/>
      <c r="C109" s="1"/>
      <c r="D109" s="1"/>
      <c r="E109" s="4" t="s">
        <v>929</v>
      </c>
      <c r="F109" s="6" t="s">
        <v>22</v>
      </c>
      <c r="G109" s="6" t="s">
        <v>930</v>
      </c>
      <c r="H109" s="5">
        <v>2298.0</v>
      </c>
      <c r="I109" s="6" t="s">
        <v>759</v>
      </c>
      <c r="K109" s="1"/>
      <c r="L109" s="1"/>
      <c r="M109" s="6" t="s">
        <v>931</v>
      </c>
      <c r="N109" s="7" t="b">
        <v>0</v>
      </c>
      <c r="O109" s="7" t="b">
        <v>0</v>
      </c>
      <c r="P109" s="5">
        <v>18.0</v>
      </c>
    </row>
    <row r="110">
      <c r="A110" s="8">
        <v>108.0</v>
      </c>
      <c r="B110" s="1"/>
      <c r="C110" s="1"/>
      <c r="D110" s="1"/>
      <c r="E110" s="4" t="s">
        <v>932</v>
      </c>
      <c r="F110" s="6" t="s">
        <v>22</v>
      </c>
      <c r="G110" s="6" t="s">
        <v>933</v>
      </c>
      <c r="H110" s="5">
        <v>1000.0</v>
      </c>
      <c r="I110" s="1"/>
      <c r="J110" s="1"/>
      <c r="K110" s="1"/>
      <c r="L110" s="1"/>
      <c r="M110" s="6" t="s">
        <v>934</v>
      </c>
      <c r="N110" s="7" t="b">
        <v>0</v>
      </c>
      <c r="O110" s="7" t="b">
        <v>0</v>
      </c>
      <c r="P110" s="5">
        <v>40.0</v>
      </c>
    </row>
    <row r="111">
      <c r="A111" s="8">
        <v>109.0</v>
      </c>
      <c r="B111" s="1"/>
      <c r="C111" s="1"/>
      <c r="D111" s="1"/>
      <c r="E111" s="4" t="s">
        <v>935</v>
      </c>
      <c r="F111" s="6" t="s">
        <v>22</v>
      </c>
      <c r="G111" s="6" t="s">
        <v>936</v>
      </c>
      <c r="H111" s="5">
        <v>1529.0</v>
      </c>
      <c r="I111" s="1"/>
      <c r="J111" s="1"/>
      <c r="K111" s="1"/>
      <c r="L111" s="1"/>
      <c r="M111" s="6" t="s">
        <v>937</v>
      </c>
      <c r="N111" s="7" t="b">
        <v>0</v>
      </c>
      <c r="O111" s="7" t="b">
        <v>0</v>
      </c>
      <c r="P111" s="5">
        <v>11.0</v>
      </c>
    </row>
  </sheetData>
  <mergeCells count="22">
    <mergeCell ref="I2:J2"/>
    <mergeCell ref="I4:J4"/>
    <mergeCell ref="I12:J12"/>
    <mergeCell ref="I13:J13"/>
    <mergeCell ref="I15:J15"/>
    <mergeCell ref="B16:C16"/>
    <mergeCell ref="I16:J16"/>
    <mergeCell ref="I91:J91"/>
    <mergeCell ref="I92:J92"/>
    <mergeCell ref="I98:J98"/>
    <mergeCell ref="I99:J99"/>
    <mergeCell ref="I102:J102"/>
    <mergeCell ref="I104:J104"/>
    <mergeCell ref="I108:J108"/>
    <mergeCell ref="I109:J109"/>
    <mergeCell ref="I17:J17"/>
    <mergeCell ref="I30:J30"/>
    <mergeCell ref="I51:J51"/>
    <mergeCell ref="B55:C55"/>
    <mergeCell ref="I55:J55"/>
    <mergeCell ref="I59:J59"/>
    <mergeCell ref="I90:J90"/>
  </mergeCell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s>
  <drawing r:id="rId1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2</v>
      </c>
      <c r="E1" s="3" t="s">
        <v>938</v>
      </c>
      <c r="F1" s="3" t="s">
        <v>3</v>
      </c>
      <c r="G1" s="3" t="s">
        <v>4</v>
      </c>
      <c r="H1" s="3" t="s">
        <v>939</v>
      </c>
      <c r="I1" s="3" t="s">
        <v>940</v>
      </c>
      <c r="J1" s="3" t="s">
        <v>6</v>
      </c>
      <c r="K1" s="3" t="s">
        <v>7</v>
      </c>
      <c r="L1" s="3" t="s">
        <v>941</v>
      </c>
      <c r="M1" s="3" t="s">
        <v>9</v>
      </c>
      <c r="N1" s="3" t="s">
        <v>10</v>
      </c>
      <c r="O1" s="3" t="s">
        <v>11</v>
      </c>
      <c r="P1" s="3" t="s">
        <v>12</v>
      </c>
      <c r="Q1" s="3" t="s">
        <v>13</v>
      </c>
      <c r="R1" s="3" t="s">
        <v>14</v>
      </c>
      <c r="S1" s="3" t="s">
        <v>15</v>
      </c>
      <c r="T1" s="3" t="s">
        <v>16</v>
      </c>
      <c r="U1" s="3" t="s">
        <v>17</v>
      </c>
      <c r="V1" s="3" t="s">
        <v>18</v>
      </c>
      <c r="W1" s="3" t="s">
        <v>19</v>
      </c>
      <c r="X1" s="3" t="s">
        <v>20</v>
      </c>
    </row>
    <row r="2">
      <c r="A2" s="2">
        <v>0.0</v>
      </c>
      <c r="B2" s="4" t="s">
        <v>942</v>
      </c>
      <c r="D2" s="5">
        <v>19.0</v>
      </c>
      <c r="E2" s="1"/>
      <c r="F2" s="1"/>
      <c r="G2" s="6" t="s">
        <v>67</v>
      </c>
      <c r="H2" s="1"/>
      <c r="I2" s="1"/>
      <c r="J2" s="7" t="b">
        <v>0</v>
      </c>
      <c r="K2" s="1"/>
      <c r="L2" s="1"/>
      <c r="M2" s="1"/>
      <c r="N2" s="1"/>
      <c r="O2" s="6" t="s">
        <v>943</v>
      </c>
      <c r="P2" s="5">
        <v>699.0</v>
      </c>
      <c r="Q2" s="6" t="s">
        <v>944</v>
      </c>
      <c r="S2" s="6" t="s">
        <v>945</v>
      </c>
      <c r="T2" s="1"/>
      <c r="U2" s="1"/>
      <c r="V2" s="1"/>
      <c r="W2" s="6" t="s">
        <v>946</v>
      </c>
      <c r="X2" s="7" t="b">
        <v>0</v>
      </c>
    </row>
    <row r="3">
      <c r="A3" s="8">
        <v>1.0</v>
      </c>
      <c r="B3" s="4" t="s">
        <v>947</v>
      </c>
      <c r="D3" s="5">
        <v>35.0</v>
      </c>
      <c r="E3" s="1"/>
      <c r="F3" s="1"/>
      <c r="G3" s="6" t="s">
        <v>22</v>
      </c>
      <c r="H3" s="1"/>
      <c r="I3" s="1"/>
      <c r="J3" s="7" t="b">
        <v>0</v>
      </c>
      <c r="K3" s="1"/>
      <c r="L3" s="1"/>
      <c r="M3" s="1"/>
      <c r="N3" s="1"/>
      <c r="O3" s="6" t="s">
        <v>948</v>
      </c>
      <c r="P3" s="5">
        <v>-1.0</v>
      </c>
      <c r="Q3" s="6" t="s">
        <v>949</v>
      </c>
      <c r="T3" s="1"/>
      <c r="U3" s="6" t="s">
        <v>950</v>
      </c>
      <c r="W3" s="1"/>
      <c r="X3" s="7" t="b">
        <v>0</v>
      </c>
    </row>
    <row r="4">
      <c r="A4" s="8">
        <v>2.0</v>
      </c>
      <c r="B4" s="4" t="s">
        <v>951</v>
      </c>
      <c r="D4" s="5">
        <v>15.0</v>
      </c>
      <c r="E4" s="1"/>
      <c r="F4" s="1"/>
      <c r="G4" s="6" t="s">
        <v>22</v>
      </c>
      <c r="H4" s="1"/>
      <c r="I4" s="1"/>
      <c r="J4" s="7" t="b">
        <v>0</v>
      </c>
      <c r="K4" s="1"/>
      <c r="L4" s="1"/>
      <c r="M4" s="1"/>
      <c r="N4" s="1"/>
      <c r="O4" s="6" t="s">
        <v>952</v>
      </c>
      <c r="P4" s="5">
        <v>401.0</v>
      </c>
      <c r="Q4" s="6" t="s">
        <v>953</v>
      </c>
      <c r="T4" s="1"/>
      <c r="U4" s="1"/>
      <c r="V4" s="1"/>
      <c r="W4" s="1"/>
      <c r="X4" s="7" t="b">
        <v>0</v>
      </c>
    </row>
    <row r="5">
      <c r="A5" s="8">
        <v>3.0</v>
      </c>
      <c r="B5" s="4" t="s">
        <v>954</v>
      </c>
      <c r="D5" s="5">
        <v>8.0</v>
      </c>
      <c r="E5" s="1"/>
      <c r="F5" s="6" t="s">
        <v>955</v>
      </c>
      <c r="G5" s="6" t="s">
        <v>32</v>
      </c>
      <c r="H5" s="1"/>
      <c r="I5" s="6" t="s">
        <v>956</v>
      </c>
      <c r="J5" s="7" t="b">
        <v>0</v>
      </c>
      <c r="K5" s="1"/>
      <c r="L5" s="1"/>
      <c r="M5" s="5">
        <v>0.0</v>
      </c>
      <c r="N5" s="6" t="s">
        <v>957</v>
      </c>
      <c r="O5" s="6" t="s">
        <v>958</v>
      </c>
      <c r="P5" s="5">
        <v>221.0</v>
      </c>
      <c r="Q5" s="6" t="s">
        <v>959</v>
      </c>
      <c r="R5" s="6" t="s">
        <v>960</v>
      </c>
      <c r="S5" s="1"/>
      <c r="T5" s="5">
        <v>17.429</v>
      </c>
      <c r="U5" s="1"/>
      <c r="V5" s="5">
        <v>9337.0</v>
      </c>
      <c r="W5" s="6" t="s">
        <v>961</v>
      </c>
      <c r="X5" s="7" t="b">
        <v>0</v>
      </c>
    </row>
    <row r="6">
      <c r="A6" s="8">
        <v>4.0</v>
      </c>
      <c r="B6" s="4" t="s">
        <v>962</v>
      </c>
      <c r="D6" s="5">
        <v>20.0</v>
      </c>
      <c r="E6" s="1"/>
      <c r="F6" s="1"/>
      <c r="G6" s="6" t="s">
        <v>32</v>
      </c>
      <c r="H6" s="1"/>
      <c r="I6" s="1"/>
      <c r="J6" s="7" t="b">
        <v>0</v>
      </c>
      <c r="K6" s="1"/>
      <c r="L6" s="1"/>
      <c r="M6" s="5">
        <v>0.0</v>
      </c>
      <c r="N6" s="1"/>
      <c r="O6" s="6" t="s">
        <v>963</v>
      </c>
      <c r="P6" s="5">
        <v>1032.0</v>
      </c>
      <c r="Q6" s="6" t="s">
        <v>964</v>
      </c>
      <c r="T6" s="5">
        <v>60.693</v>
      </c>
      <c r="U6" s="1"/>
      <c r="V6" s="5">
        <v>11429.0</v>
      </c>
      <c r="W6" s="1"/>
      <c r="X6" s="7" t="b">
        <v>0</v>
      </c>
    </row>
    <row r="7">
      <c r="A7" s="8">
        <v>5.0</v>
      </c>
      <c r="B7" s="4" t="s">
        <v>965</v>
      </c>
      <c r="D7" s="5">
        <v>13.0</v>
      </c>
      <c r="E7" s="1"/>
      <c r="F7" s="1"/>
      <c r="G7" s="6" t="s">
        <v>32</v>
      </c>
      <c r="H7" s="1"/>
      <c r="I7" s="1"/>
      <c r="J7" s="7" t="b">
        <v>0</v>
      </c>
      <c r="K7" s="1"/>
      <c r="L7" s="1"/>
      <c r="M7" s="5">
        <v>0.0</v>
      </c>
      <c r="N7" s="1"/>
      <c r="O7" s="6" t="s">
        <v>966</v>
      </c>
      <c r="P7" s="5">
        <v>291.0</v>
      </c>
      <c r="Q7" s="6" t="s">
        <v>967</v>
      </c>
      <c r="T7" s="5">
        <v>5.568</v>
      </c>
      <c r="U7" s="1"/>
      <c r="V7" s="5">
        <v>8830.0</v>
      </c>
      <c r="W7" s="1"/>
      <c r="X7" s="7" t="b">
        <v>0</v>
      </c>
    </row>
    <row r="8">
      <c r="A8" s="8">
        <v>6.0</v>
      </c>
      <c r="B8" s="4" t="s">
        <v>968</v>
      </c>
      <c r="D8" s="5">
        <v>9.0</v>
      </c>
      <c r="E8" s="1"/>
      <c r="F8" s="6" t="s">
        <v>969</v>
      </c>
      <c r="G8" s="6" t="s">
        <v>32</v>
      </c>
      <c r="H8" s="1"/>
      <c r="I8" s="6" t="s">
        <v>956</v>
      </c>
      <c r="J8" s="7" t="b">
        <v>0</v>
      </c>
      <c r="K8" s="1"/>
      <c r="L8" s="1"/>
      <c r="M8" s="5">
        <v>0.0</v>
      </c>
      <c r="N8" s="6" t="s">
        <v>970</v>
      </c>
      <c r="O8" s="6" t="s">
        <v>971</v>
      </c>
      <c r="P8" s="5">
        <v>258.0</v>
      </c>
      <c r="Q8" s="6" t="s">
        <v>972</v>
      </c>
      <c r="R8" s="6" t="s">
        <v>973</v>
      </c>
      <c r="S8" s="1"/>
      <c r="T8" s="5">
        <v>4.501</v>
      </c>
      <c r="U8" s="1"/>
      <c r="V8" s="5">
        <v>6182.0</v>
      </c>
      <c r="W8" s="6" t="s">
        <v>974</v>
      </c>
      <c r="X8" s="7" t="b">
        <v>0</v>
      </c>
    </row>
    <row r="9">
      <c r="A9" s="8">
        <v>7.0</v>
      </c>
      <c r="B9" s="4" t="s">
        <v>975</v>
      </c>
      <c r="D9" s="5">
        <v>5.0</v>
      </c>
      <c r="E9" s="1"/>
      <c r="F9" s="6" t="s">
        <v>976</v>
      </c>
      <c r="G9" s="6" t="s">
        <v>22</v>
      </c>
      <c r="H9" s="1"/>
      <c r="I9" s="6" t="s">
        <v>956</v>
      </c>
      <c r="J9" s="7" t="b">
        <v>0</v>
      </c>
      <c r="K9" s="1"/>
      <c r="L9" s="1"/>
      <c r="M9" s="1"/>
      <c r="N9" s="6" t="s">
        <v>977</v>
      </c>
      <c r="O9" s="6" t="s">
        <v>978</v>
      </c>
      <c r="P9" s="5">
        <v>435.0</v>
      </c>
      <c r="Q9" s="6" t="s">
        <v>979</v>
      </c>
      <c r="R9" s="6" t="s">
        <v>980</v>
      </c>
      <c r="T9" s="1"/>
      <c r="U9" s="1"/>
      <c r="V9" s="1"/>
      <c r="W9" s="6" t="s">
        <v>981</v>
      </c>
      <c r="X9" s="7" t="b">
        <v>0</v>
      </c>
    </row>
    <row r="10">
      <c r="A10" s="8">
        <v>8.0</v>
      </c>
      <c r="B10" s="4" t="s">
        <v>982</v>
      </c>
      <c r="D10" s="5">
        <v>40.0</v>
      </c>
      <c r="E10" s="1"/>
      <c r="F10" s="1"/>
      <c r="G10" s="6" t="s">
        <v>22</v>
      </c>
      <c r="H10" s="1"/>
      <c r="I10" s="1"/>
      <c r="J10" s="7" t="b">
        <v>0</v>
      </c>
      <c r="K10" s="1"/>
      <c r="L10" s="1"/>
      <c r="M10" s="1"/>
      <c r="N10" s="1"/>
      <c r="O10" s="6" t="s">
        <v>983</v>
      </c>
      <c r="P10" s="5">
        <v>1383.0</v>
      </c>
      <c r="Q10" s="6" t="s">
        <v>984</v>
      </c>
      <c r="T10" s="1"/>
      <c r="U10" s="1"/>
      <c r="V10" s="1"/>
      <c r="W10" s="1"/>
      <c r="X10" s="7" t="b">
        <v>0</v>
      </c>
    </row>
    <row r="11">
      <c r="A11" s="8">
        <v>9.0</v>
      </c>
      <c r="B11" s="4" t="s">
        <v>985</v>
      </c>
      <c r="D11" s="5">
        <v>17.0</v>
      </c>
      <c r="E11" s="1"/>
      <c r="F11" s="1"/>
      <c r="G11" s="6" t="s">
        <v>22</v>
      </c>
      <c r="H11" s="1"/>
      <c r="I11" s="1"/>
      <c r="J11" s="7" t="b">
        <v>0</v>
      </c>
      <c r="K11" s="1"/>
      <c r="L11" s="1"/>
      <c r="M11" s="1"/>
      <c r="N11" s="1"/>
      <c r="O11" s="6" t="s">
        <v>986</v>
      </c>
      <c r="P11" s="5">
        <v>475.0</v>
      </c>
      <c r="Q11" s="6" t="s">
        <v>987</v>
      </c>
      <c r="T11" s="1"/>
      <c r="U11" s="1"/>
      <c r="V11" s="1"/>
      <c r="W11" s="1"/>
      <c r="X11" s="7" t="b">
        <v>0</v>
      </c>
    </row>
    <row r="12">
      <c r="A12" s="8">
        <v>10.0</v>
      </c>
      <c r="B12" s="4" t="s">
        <v>988</v>
      </c>
      <c r="D12" s="5">
        <v>18.0</v>
      </c>
      <c r="E12" s="1"/>
      <c r="F12" s="1"/>
      <c r="G12" s="6" t="s">
        <v>32</v>
      </c>
      <c r="H12" s="1"/>
      <c r="I12" s="1"/>
      <c r="J12" s="7" t="b">
        <v>0</v>
      </c>
      <c r="K12" s="1"/>
      <c r="L12" s="1"/>
      <c r="M12" s="5">
        <v>0.0</v>
      </c>
      <c r="N12" s="1"/>
      <c r="O12" s="6" t="s">
        <v>989</v>
      </c>
      <c r="P12" s="5">
        <v>321.0</v>
      </c>
      <c r="Q12" s="6" t="s">
        <v>990</v>
      </c>
      <c r="T12" s="5">
        <v>22.187</v>
      </c>
      <c r="U12" s="1"/>
      <c r="V12" s="5">
        <v>11574.0</v>
      </c>
      <c r="W12" s="1"/>
      <c r="X12" s="7" t="b">
        <v>0</v>
      </c>
    </row>
    <row r="13">
      <c r="A13" s="8">
        <v>11.0</v>
      </c>
      <c r="B13" s="4" t="s">
        <v>991</v>
      </c>
      <c r="D13" s="5">
        <v>19.0</v>
      </c>
      <c r="E13" s="1"/>
      <c r="F13" s="1"/>
      <c r="G13" s="6" t="s">
        <v>32</v>
      </c>
      <c r="H13" s="1"/>
      <c r="I13" s="1"/>
      <c r="J13" s="7" t="b">
        <v>0</v>
      </c>
      <c r="K13" s="1"/>
      <c r="L13" s="1"/>
      <c r="M13" s="5">
        <v>0.0</v>
      </c>
      <c r="N13" s="1"/>
      <c r="O13" s="6" t="s">
        <v>992</v>
      </c>
      <c r="P13" s="5">
        <v>423.0</v>
      </c>
      <c r="Q13" s="6" t="s">
        <v>993</v>
      </c>
      <c r="T13" s="5">
        <v>15.189</v>
      </c>
      <c r="U13" s="1"/>
      <c r="V13" s="5">
        <v>9864.0</v>
      </c>
      <c r="W13" s="1"/>
      <c r="X13" s="7" t="b">
        <v>0</v>
      </c>
    </row>
    <row r="14">
      <c r="A14" s="8">
        <v>12.0</v>
      </c>
      <c r="B14" s="4" t="s">
        <v>994</v>
      </c>
      <c r="D14" s="5">
        <v>26.0</v>
      </c>
      <c r="E14" s="1"/>
      <c r="F14" s="1"/>
      <c r="G14" s="6" t="s">
        <v>22</v>
      </c>
      <c r="H14" s="1"/>
      <c r="I14" s="1"/>
      <c r="J14" s="7" t="b">
        <v>0</v>
      </c>
      <c r="K14" s="1"/>
      <c r="L14" s="1"/>
      <c r="M14" s="1"/>
      <c r="N14" s="1"/>
      <c r="O14" s="6" t="s">
        <v>995</v>
      </c>
      <c r="P14" s="5">
        <v>654.0</v>
      </c>
      <c r="Q14" s="6" t="s">
        <v>996</v>
      </c>
      <c r="T14" s="1"/>
      <c r="U14" s="1"/>
      <c r="V14" s="1"/>
      <c r="W14" s="1"/>
      <c r="X14" s="7" t="b">
        <v>0</v>
      </c>
    </row>
    <row r="15">
      <c r="A15" s="8">
        <v>13.0</v>
      </c>
      <c r="B15" s="4" t="s">
        <v>997</v>
      </c>
      <c r="D15" s="5">
        <v>37.0</v>
      </c>
      <c r="E15" s="1"/>
      <c r="F15" s="1"/>
      <c r="G15" s="6" t="s">
        <v>22</v>
      </c>
      <c r="H15" s="1"/>
      <c r="I15" s="1"/>
      <c r="J15" s="7" t="b">
        <v>0</v>
      </c>
      <c r="K15" s="1"/>
      <c r="L15" s="1"/>
      <c r="M15" s="1"/>
      <c r="N15" s="1"/>
      <c r="O15" s="6" t="s">
        <v>998</v>
      </c>
      <c r="P15" s="5">
        <v>987.0</v>
      </c>
      <c r="Q15" s="6" t="s">
        <v>999</v>
      </c>
      <c r="T15" s="1"/>
      <c r="U15" s="1"/>
      <c r="V15" s="1"/>
      <c r="W15" s="1"/>
      <c r="X15" s="7" t="b">
        <v>0</v>
      </c>
    </row>
    <row r="16">
      <c r="A16" s="8">
        <v>14.0</v>
      </c>
      <c r="B16" s="4" t="s">
        <v>1000</v>
      </c>
      <c r="D16" s="5">
        <v>15.0</v>
      </c>
      <c r="E16" s="1"/>
      <c r="F16" s="1"/>
      <c r="G16" s="6" t="s">
        <v>67</v>
      </c>
      <c r="H16" s="1"/>
      <c r="I16" s="1"/>
      <c r="J16" s="7" t="b">
        <v>0</v>
      </c>
      <c r="K16" s="1"/>
      <c r="L16" s="1"/>
      <c r="M16" s="1"/>
      <c r="N16" s="1"/>
      <c r="O16" s="6" t="s">
        <v>1001</v>
      </c>
      <c r="P16" s="5">
        <v>405.0</v>
      </c>
      <c r="Q16" s="6" t="s">
        <v>1002</v>
      </c>
      <c r="T16" s="1"/>
      <c r="U16" s="1"/>
      <c r="V16" s="1"/>
      <c r="W16" s="1"/>
      <c r="X16" s="7" t="b">
        <v>0</v>
      </c>
    </row>
    <row r="17">
      <c r="A17" s="8">
        <v>15.0</v>
      </c>
      <c r="B17" s="4" t="s">
        <v>1003</v>
      </c>
      <c r="D17" s="5">
        <v>22.0</v>
      </c>
      <c r="E17" s="1"/>
      <c r="F17" s="1"/>
      <c r="G17" s="6" t="s">
        <v>32</v>
      </c>
      <c r="H17" s="1"/>
      <c r="I17" s="1"/>
      <c r="J17" s="7" t="b">
        <v>0</v>
      </c>
      <c r="K17" s="1"/>
      <c r="L17" s="1"/>
      <c r="M17" s="5">
        <v>0.0</v>
      </c>
      <c r="N17" s="1"/>
      <c r="O17" s="6" t="s">
        <v>1004</v>
      </c>
      <c r="P17" s="5">
        <v>491.0</v>
      </c>
      <c r="Q17" s="6" t="s">
        <v>1005</v>
      </c>
      <c r="T17" s="5">
        <v>4.267</v>
      </c>
      <c r="U17" s="1"/>
      <c r="V17" s="5">
        <v>11149.0</v>
      </c>
      <c r="W17" s="1"/>
      <c r="X17" s="7" t="b">
        <v>0</v>
      </c>
    </row>
    <row r="18">
      <c r="A18" s="8">
        <v>16.0</v>
      </c>
      <c r="B18" s="4" t="s">
        <v>1006</v>
      </c>
      <c r="D18" s="5">
        <v>27.0</v>
      </c>
      <c r="E18" s="1"/>
      <c r="F18" s="1"/>
      <c r="G18" s="6" t="s">
        <v>32</v>
      </c>
      <c r="H18" s="1"/>
      <c r="I18" s="1"/>
      <c r="J18" s="7" t="b">
        <v>0</v>
      </c>
      <c r="K18" s="1"/>
      <c r="L18" s="1"/>
      <c r="M18" s="5">
        <v>0.0</v>
      </c>
      <c r="N18" s="1"/>
      <c r="O18" s="6" t="s">
        <v>1007</v>
      </c>
      <c r="P18" s="5">
        <v>865.0</v>
      </c>
      <c r="Q18" s="6" t="s">
        <v>1008</v>
      </c>
      <c r="T18" s="5">
        <v>9.237</v>
      </c>
      <c r="U18" s="1"/>
      <c r="V18" s="5">
        <v>20606.0</v>
      </c>
      <c r="W18" s="1"/>
      <c r="X18" s="7" t="b">
        <v>0</v>
      </c>
    </row>
    <row r="19">
      <c r="A19" s="8">
        <v>17.0</v>
      </c>
      <c r="B19" s="4" t="s">
        <v>1009</v>
      </c>
      <c r="D19" s="5">
        <v>14.0</v>
      </c>
      <c r="E19" s="1"/>
      <c r="F19" s="1"/>
      <c r="G19" s="6" t="s">
        <v>67</v>
      </c>
      <c r="H19" s="1"/>
      <c r="I19" s="1"/>
      <c r="J19" s="7" t="b">
        <v>0</v>
      </c>
      <c r="K19" s="1"/>
      <c r="L19" s="1"/>
      <c r="M19" s="1"/>
      <c r="N19" s="1"/>
      <c r="O19" s="6" t="s">
        <v>1010</v>
      </c>
      <c r="P19" s="5">
        <v>446.0</v>
      </c>
      <c r="Q19" s="6" t="s">
        <v>1011</v>
      </c>
      <c r="T19" s="1"/>
      <c r="U19" s="1"/>
      <c r="V19" s="1"/>
      <c r="W19" s="1"/>
      <c r="X19" s="7" t="b">
        <v>0</v>
      </c>
    </row>
    <row r="20">
      <c r="A20" s="8">
        <v>18.0</v>
      </c>
      <c r="B20" s="4" t="s">
        <v>1012</v>
      </c>
      <c r="D20" s="5">
        <v>17.0</v>
      </c>
      <c r="E20" s="1"/>
      <c r="F20" s="1"/>
      <c r="G20" s="6" t="s">
        <v>22</v>
      </c>
      <c r="H20" s="1"/>
      <c r="I20" s="1"/>
      <c r="J20" s="7" t="b">
        <v>0</v>
      </c>
      <c r="K20" s="1"/>
      <c r="L20" s="1"/>
      <c r="M20" s="1"/>
      <c r="N20" s="1"/>
      <c r="O20" s="6" t="s">
        <v>1013</v>
      </c>
      <c r="P20" s="5">
        <v>539.0</v>
      </c>
      <c r="Q20" s="6" t="s">
        <v>1014</v>
      </c>
      <c r="T20" s="1"/>
      <c r="U20" s="1"/>
      <c r="V20" s="1"/>
      <c r="W20" s="1"/>
      <c r="X20" s="7" t="b">
        <v>0</v>
      </c>
    </row>
    <row r="21">
      <c r="A21" s="8">
        <v>19.0</v>
      </c>
      <c r="B21" s="4" t="s">
        <v>1015</v>
      </c>
      <c r="D21" s="5">
        <v>13.0</v>
      </c>
      <c r="E21" s="1"/>
      <c r="F21" s="1"/>
      <c r="G21" s="6" t="s">
        <v>32</v>
      </c>
      <c r="H21" s="1"/>
      <c r="I21" s="1"/>
      <c r="J21" s="7" t="b">
        <v>0</v>
      </c>
      <c r="K21" s="1"/>
      <c r="L21" s="1"/>
      <c r="M21" s="5">
        <v>0.0</v>
      </c>
      <c r="N21" s="1"/>
      <c r="O21" s="6" t="s">
        <v>1016</v>
      </c>
      <c r="P21" s="5">
        <v>366.0</v>
      </c>
      <c r="Q21" s="6" t="s">
        <v>1017</v>
      </c>
      <c r="T21" s="5">
        <v>10.773</v>
      </c>
      <c r="U21" s="1"/>
      <c r="V21" s="5">
        <v>12047.0</v>
      </c>
      <c r="W21" s="1"/>
      <c r="X21" s="7" t="b">
        <v>0</v>
      </c>
    </row>
    <row r="22">
      <c r="A22" s="8">
        <v>20.0</v>
      </c>
      <c r="B22" s="4" t="s">
        <v>1018</v>
      </c>
      <c r="D22" s="5">
        <v>12.0</v>
      </c>
      <c r="E22" s="1"/>
      <c r="F22" s="1"/>
      <c r="G22" s="6" t="s">
        <v>22</v>
      </c>
      <c r="H22" s="1"/>
      <c r="I22" s="1"/>
      <c r="J22" s="7" t="b">
        <v>0</v>
      </c>
      <c r="K22" s="1"/>
      <c r="L22" s="1"/>
      <c r="M22" s="1"/>
      <c r="N22" s="1"/>
      <c r="O22" s="6" t="s">
        <v>1019</v>
      </c>
      <c r="P22" s="5">
        <v>506.0</v>
      </c>
      <c r="Q22" s="6" t="s">
        <v>1020</v>
      </c>
      <c r="T22" s="1"/>
      <c r="U22" s="1"/>
      <c r="V22" s="1"/>
      <c r="W22" s="1"/>
      <c r="X22" s="7" t="b">
        <v>0</v>
      </c>
    </row>
    <row r="23">
      <c r="A23" s="8">
        <v>21.0</v>
      </c>
      <c r="B23" s="4" t="s">
        <v>1021</v>
      </c>
      <c r="D23" s="5">
        <v>10.0</v>
      </c>
      <c r="E23" s="1"/>
      <c r="F23" s="6" t="s">
        <v>1022</v>
      </c>
      <c r="G23" s="6" t="s">
        <v>32</v>
      </c>
      <c r="H23" s="1"/>
      <c r="I23" s="1"/>
      <c r="J23" s="7" t="b">
        <v>0</v>
      </c>
      <c r="K23" s="1"/>
      <c r="L23" s="1"/>
      <c r="M23" s="5">
        <v>0.0</v>
      </c>
      <c r="N23" s="6" t="s">
        <v>1023</v>
      </c>
      <c r="O23" s="6" t="s">
        <v>1024</v>
      </c>
      <c r="P23" s="5">
        <v>531.0</v>
      </c>
      <c r="Q23" s="6" t="s">
        <v>1025</v>
      </c>
      <c r="R23" s="6" t="s">
        <v>956</v>
      </c>
      <c r="T23" s="5">
        <v>10.773</v>
      </c>
      <c r="U23" s="1"/>
      <c r="V23" s="5">
        <v>12466.0</v>
      </c>
      <c r="W23" s="6" t="s">
        <v>1026</v>
      </c>
      <c r="X23" s="7" t="b">
        <v>0</v>
      </c>
    </row>
    <row r="24">
      <c r="A24" s="8">
        <v>22.0</v>
      </c>
      <c r="B24" s="4" t="s">
        <v>1027</v>
      </c>
      <c r="D24" s="5">
        <v>31.0</v>
      </c>
      <c r="E24" s="1"/>
      <c r="F24" s="1"/>
      <c r="G24" s="6" t="s">
        <v>22</v>
      </c>
      <c r="H24" s="1"/>
      <c r="I24" s="1"/>
      <c r="J24" s="7" t="b">
        <v>0</v>
      </c>
      <c r="K24" s="1"/>
      <c r="L24" s="1"/>
      <c r="M24" s="1"/>
      <c r="N24" s="1"/>
      <c r="O24" s="6" t="s">
        <v>1028</v>
      </c>
      <c r="P24" s="5">
        <v>800.0</v>
      </c>
      <c r="Q24" s="6" t="s">
        <v>1029</v>
      </c>
      <c r="T24" s="1"/>
      <c r="U24" s="6" t="s">
        <v>1030</v>
      </c>
      <c r="W24" s="1"/>
      <c r="X24" s="7" t="b">
        <v>0</v>
      </c>
    </row>
    <row r="25">
      <c r="A25" s="8">
        <v>23.0</v>
      </c>
      <c r="B25" s="4" t="s">
        <v>1031</v>
      </c>
      <c r="D25" s="5">
        <v>11.0</v>
      </c>
      <c r="E25" s="1"/>
      <c r="F25" s="1"/>
      <c r="G25" s="6" t="s">
        <v>32</v>
      </c>
      <c r="H25" s="1"/>
      <c r="I25" s="1"/>
      <c r="J25" s="7" t="b">
        <v>0</v>
      </c>
      <c r="K25" s="1"/>
      <c r="L25" s="1"/>
      <c r="M25" s="5">
        <v>0.0</v>
      </c>
      <c r="N25" s="1"/>
      <c r="O25" s="6" t="s">
        <v>1032</v>
      </c>
      <c r="P25" s="5">
        <v>527.0</v>
      </c>
      <c r="Q25" s="6" t="s">
        <v>1033</v>
      </c>
      <c r="S25" s="6" t="s">
        <v>1034</v>
      </c>
      <c r="T25" s="5">
        <v>15.509</v>
      </c>
      <c r="U25" s="1"/>
      <c r="V25" s="5">
        <v>13242.0</v>
      </c>
      <c r="W25" s="1"/>
      <c r="X25" s="7" t="b">
        <v>0</v>
      </c>
    </row>
    <row r="26">
      <c r="A26" s="8">
        <v>24.0</v>
      </c>
      <c r="B26" s="4" t="s">
        <v>1035</v>
      </c>
      <c r="D26" s="5">
        <v>11.0</v>
      </c>
      <c r="E26" s="1"/>
      <c r="F26" s="1"/>
      <c r="G26" s="6" t="s">
        <v>22</v>
      </c>
      <c r="H26" s="1"/>
      <c r="I26" s="1"/>
      <c r="J26" s="7" t="b">
        <v>0</v>
      </c>
      <c r="K26" s="1"/>
      <c r="L26" s="1"/>
      <c r="M26" s="1"/>
      <c r="N26" s="1"/>
      <c r="O26" s="6" t="s">
        <v>1036</v>
      </c>
      <c r="P26" s="5">
        <v>532.0</v>
      </c>
      <c r="Q26" s="6" t="s">
        <v>173</v>
      </c>
      <c r="T26" s="1"/>
      <c r="U26" s="1"/>
      <c r="V26" s="1"/>
      <c r="W26" s="1"/>
      <c r="X26" s="7" t="b">
        <v>0</v>
      </c>
    </row>
    <row r="27">
      <c r="A27" s="8">
        <v>25.0</v>
      </c>
      <c r="B27" s="4" t="s">
        <v>1037</v>
      </c>
      <c r="D27" s="5">
        <v>7.0</v>
      </c>
      <c r="E27" s="1"/>
      <c r="F27" s="1"/>
      <c r="G27" s="6" t="s">
        <v>67</v>
      </c>
      <c r="H27" s="1"/>
      <c r="I27" s="1"/>
      <c r="J27" s="7" t="b">
        <v>0</v>
      </c>
      <c r="K27" s="1"/>
      <c r="L27" s="1"/>
      <c r="M27" s="1"/>
      <c r="N27" s="1"/>
      <c r="O27" s="6" t="s">
        <v>1038</v>
      </c>
      <c r="P27" s="5">
        <v>366.0</v>
      </c>
      <c r="Q27" s="6" t="s">
        <v>1039</v>
      </c>
      <c r="T27" s="1"/>
      <c r="U27" s="1"/>
      <c r="V27" s="1"/>
      <c r="W27" s="1"/>
      <c r="X27" s="7" t="b">
        <v>0</v>
      </c>
    </row>
    <row r="28">
      <c r="A28" s="8">
        <v>26.0</v>
      </c>
      <c r="B28" s="4" t="s">
        <v>1040</v>
      </c>
      <c r="D28" s="5">
        <v>16.0</v>
      </c>
      <c r="E28" s="1"/>
      <c r="F28" s="1"/>
      <c r="G28" s="6" t="s">
        <v>67</v>
      </c>
      <c r="H28" s="1"/>
      <c r="I28" s="1"/>
      <c r="J28" s="7" t="b">
        <v>0</v>
      </c>
      <c r="K28" s="1"/>
      <c r="L28" s="1"/>
      <c r="M28" s="1"/>
      <c r="N28" s="1"/>
      <c r="O28" s="6" t="s">
        <v>1041</v>
      </c>
      <c r="P28" s="5">
        <v>470.0</v>
      </c>
      <c r="Q28" s="6" t="s">
        <v>1042</v>
      </c>
      <c r="T28" s="1"/>
      <c r="U28" s="1"/>
      <c r="V28" s="1"/>
      <c r="W28" s="1"/>
      <c r="X28" s="7" t="b">
        <v>0</v>
      </c>
    </row>
    <row r="29">
      <c r="A29" s="8">
        <v>27.0</v>
      </c>
      <c r="B29" s="4" t="s">
        <v>1043</v>
      </c>
      <c r="D29" s="5">
        <v>12.0</v>
      </c>
      <c r="E29" s="1"/>
      <c r="F29" s="1"/>
      <c r="G29" s="6" t="s">
        <v>22</v>
      </c>
      <c r="H29" s="1"/>
      <c r="I29" s="1"/>
      <c r="J29" s="7" t="b">
        <v>0</v>
      </c>
      <c r="K29" s="1"/>
      <c r="L29" s="1"/>
      <c r="M29" s="1"/>
      <c r="N29" s="1"/>
      <c r="O29" s="6" t="s">
        <v>1044</v>
      </c>
      <c r="P29" s="5">
        <v>507.0</v>
      </c>
      <c r="Q29" s="6" t="s">
        <v>1045</v>
      </c>
      <c r="T29" s="1"/>
      <c r="U29" s="1"/>
      <c r="V29" s="1"/>
      <c r="W29" s="1"/>
      <c r="X29" s="7" t="b">
        <v>0</v>
      </c>
    </row>
    <row r="30">
      <c r="A30" s="8">
        <v>28.0</v>
      </c>
      <c r="B30" s="4" t="s">
        <v>1046</v>
      </c>
      <c r="D30" s="5">
        <v>12.0</v>
      </c>
      <c r="E30" s="1"/>
      <c r="F30" s="1"/>
      <c r="G30" s="6" t="s">
        <v>22</v>
      </c>
      <c r="H30" s="1"/>
      <c r="I30" s="1"/>
      <c r="J30" s="7" t="b">
        <v>0</v>
      </c>
      <c r="K30" s="1"/>
      <c r="L30" s="1"/>
      <c r="M30" s="1"/>
      <c r="N30" s="1"/>
      <c r="O30" s="6" t="s">
        <v>1047</v>
      </c>
      <c r="P30" s="5">
        <v>505.0</v>
      </c>
      <c r="Q30" s="6" t="s">
        <v>1048</v>
      </c>
      <c r="T30" s="1"/>
      <c r="U30" s="1"/>
      <c r="V30" s="1"/>
      <c r="W30" s="1"/>
      <c r="X30" s="7" t="b">
        <v>0</v>
      </c>
    </row>
    <row r="31">
      <c r="A31" s="8">
        <v>29.0</v>
      </c>
      <c r="B31" s="4" t="s">
        <v>1049</v>
      </c>
      <c r="D31" s="5">
        <v>17.0</v>
      </c>
      <c r="E31" s="1"/>
      <c r="F31" s="1"/>
      <c r="G31" s="6" t="s">
        <v>22</v>
      </c>
      <c r="H31" s="1"/>
      <c r="I31" s="1"/>
      <c r="J31" s="7" t="b">
        <v>0</v>
      </c>
      <c r="K31" s="1"/>
      <c r="L31" s="1"/>
      <c r="M31" s="1"/>
      <c r="N31" s="1"/>
      <c r="O31" s="6" t="s">
        <v>1050</v>
      </c>
      <c r="P31" s="5">
        <v>955.0</v>
      </c>
      <c r="Q31" s="6" t="s">
        <v>1051</v>
      </c>
      <c r="T31" s="1"/>
      <c r="U31" s="1"/>
      <c r="V31" s="1"/>
      <c r="W31" s="1"/>
      <c r="X31" s="7" t="b">
        <v>0</v>
      </c>
    </row>
    <row r="32">
      <c r="A32" s="8">
        <v>30.0</v>
      </c>
      <c r="B32" s="4" t="s">
        <v>1052</v>
      </c>
      <c r="D32" s="5">
        <v>22.0</v>
      </c>
      <c r="E32" s="1"/>
      <c r="F32" s="1"/>
      <c r="G32" s="6" t="s">
        <v>32</v>
      </c>
      <c r="H32" s="1"/>
      <c r="I32" s="1"/>
      <c r="J32" s="7" t="b">
        <v>0</v>
      </c>
      <c r="K32" s="1"/>
      <c r="L32" s="1"/>
      <c r="M32" s="5">
        <v>0.0</v>
      </c>
      <c r="N32" s="1"/>
      <c r="O32" s="6" t="s">
        <v>1053</v>
      </c>
      <c r="P32" s="5">
        <v>356.0</v>
      </c>
      <c r="Q32" s="6" t="s">
        <v>1054</v>
      </c>
      <c r="T32" s="5">
        <v>15.424</v>
      </c>
      <c r="U32" s="1"/>
      <c r="V32" s="5">
        <v>16357.0</v>
      </c>
      <c r="W32" s="1"/>
      <c r="X32" s="7" t="b">
        <v>0</v>
      </c>
    </row>
    <row r="33">
      <c r="A33" s="8">
        <v>31.0</v>
      </c>
      <c r="B33" s="4" t="s">
        <v>1055</v>
      </c>
      <c r="D33" s="5">
        <v>28.0</v>
      </c>
      <c r="E33" s="1"/>
      <c r="F33" s="1"/>
      <c r="G33" s="6" t="s">
        <v>32</v>
      </c>
      <c r="H33" s="1"/>
      <c r="I33" s="1"/>
      <c r="J33" s="7" t="b">
        <v>0</v>
      </c>
      <c r="K33" s="1"/>
      <c r="L33" s="1"/>
      <c r="M33" s="5">
        <v>6305.0</v>
      </c>
      <c r="N33" s="1"/>
      <c r="O33" s="6" t="s">
        <v>1056</v>
      </c>
      <c r="P33" s="5">
        <v>824.0</v>
      </c>
      <c r="Q33" s="6" t="s">
        <v>1057</v>
      </c>
      <c r="S33" s="6" t="s">
        <v>1058</v>
      </c>
      <c r="T33" s="5">
        <v>27.305</v>
      </c>
      <c r="U33" s="6" t="s">
        <v>1059</v>
      </c>
      <c r="V33" s="5">
        <v>30514.0</v>
      </c>
      <c r="W33" s="1"/>
      <c r="X33" s="7" t="b">
        <v>0</v>
      </c>
    </row>
    <row r="34">
      <c r="A34" s="8">
        <v>32.0</v>
      </c>
      <c r="B34" s="4" t="s">
        <v>1060</v>
      </c>
      <c r="D34" s="5">
        <v>19.0</v>
      </c>
      <c r="E34" s="1"/>
      <c r="F34" s="1"/>
      <c r="G34" s="6" t="s">
        <v>67</v>
      </c>
      <c r="H34" s="1"/>
      <c r="I34" s="1"/>
      <c r="J34" s="7" t="b">
        <v>0</v>
      </c>
      <c r="K34" s="1"/>
      <c r="L34" s="1"/>
      <c r="M34" s="1"/>
      <c r="N34" s="1"/>
      <c r="O34" s="6" t="s">
        <v>1061</v>
      </c>
      <c r="P34" s="5">
        <v>596.0</v>
      </c>
      <c r="Q34" s="6" t="s">
        <v>1062</v>
      </c>
      <c r="T34" s="1"/>
      <c r="U34" s="1"/>
      <c r="V34" s="1"/>
      <c r="W34" s="1"/>
      <c r="X34" s="7" t="b">
        <v>0</v>
      </c>
    </row>
    <row r="35">
      <c r="A35" s="8">
        <v>33.0</v>
      </c>
      <c r="B35" s="4" t="s">
        <v>1063</v>
      </c>
      <c r="D35" s="5">
        <v>17.0</v>
      </c>
      <c r="E35" s="1"/>
      <c r="F35" s="1"/>
      <c r="G35" s="6" t="s">
        <v>32</v>
      </c>
      <c r="H35" s="1"/>
      <c r="I35" s="1"/>
      <c r="J35" s="7" t="b">
        <v>0</v>
      </c>
      <c r="K35" s="1"/>
      <c r="L35" s="1"/>
      <c r="M35" s="5">
        <v>798.0</v>
      </c>
      <c r="N35" s="1"/>
      <c r="O35" s="6" t="s">
        <v>1064</v>
      </c>
      <c r="P35" s="5">
        <v>326.0</v>
      </c>
      <c r="Q35" s="6" t="s">
        <v>1065</v>
      </c>
      <c r="T35" s="5">
        <v>5.824</v>
      </c>
      <c r="U35" s="1"/>
      <c r="V35" s="5">
        <v>7173.0</v>
      </c>
      <c r="W35" s="1"/>
      <c r="X35" s="7" t="b">
        <v>0</v>
      </c>
    </row>
    <row r="36">
      <c r="A36" s="8">
        <v>34.0</v>
      </c>
      <c r="B36" s="4" t="s">
        <v>1066</v>
      </c>
      <c r="D36" s="5">
        <v>27.0</v>
      </c>
      <c r="E36" s="1"/>
      <c r="F36" s="1"/>
      <c r="G36" s="6" t="s">
        <v>22</v>
      </c>
      <c r="H36" s="1"/>
      <c r="I36" s="1"/>
      <c r="J36" s="7" t="b">
        <v>0</v>
      </c>
      <c r="K36" s="1"/>
      <c r="L36" s="1"/>
      <c r="M36" s="1"/>
      <c r="N36" s="1"/>
      <c r="O36" s="6" t="s">
        <v>1067</v>
      </c>
      <c r="P36" s="5">
        <v>680.0</v>
      </c>
      <c r="Q36" s="6" t="s">
        <v>1068</v>
      </c>
      <c r="T36" s="1"/>
      <c r="U36" s="1"/>
      <c r="V36" s="1"/>
      <c r="W36" s="1"/>
      <c r="X36" s="7" t="b">
        <v>0</v>
      </c>
    </row>
    <row r="37">
      <c r="A37" s="8">
        <v>35.0</v>
      </c>
      <c r="B37" s="4" t="s">
        <v>1069</v>
      </c>
      <c r="D37" s="5">
        <v>12.0</v>
      </c>
      <c r="E37" s="1"/>
      <c r="F37" s="1"/>
      <c r="G37" s="6" t="s">
        <v>67</v>
      </c>
      <c r="H37" s="1"/>
      <c r="I37" s="1"/>
      <c r="J37" s="7" t="b">
        <v>0</v>
      </c>
      <c r="K37" s="1"/>
      <c r="L37" s="1"/>
      <c r="M37" s="1"/>
      <c r="N37" s="1"/>
      <c r="O37" s="6" t="s">
        <v>1070</v>
      </c>
      <c r="P37" s="5">
        <v>860.0</v>
      </c>
      <c r="Q37" s="6" t="s">
        <v>1071</v>
      </c>
      <c r="T37" s="1"/>
      <c r="U37" s="1"/>
      <c r="V37" s="1"/>
      <c r="W37" s="1"/>
      <c r="X37" s="7" t="b">
        <v>0</v>
      </c>
    </row>
    <row r="38">
      <c r="A38" s="8">
        <v>36.0</v>
      </c>
      <c r="B38" s="4" t="s">
        <v>1072</v>
      </c>
      <c r="D38" s="5">
        <v>15.0</v>
      </c>
      <c r="E38" s="1"/>
      <c r="F38" s="1"/>
      <c r="G38" s="6" t="s">
        <v>32</v>
      </c>
      <c r="H38" s="1"/>
      <c r="I38" s="1"/>
      <c r="J38" s="7" t="b">
        <v>0</v>
      </c>
      <c r="K38" s="1"/>
      <c r="L38" s="1"/>
      <c r="M38" s="5">
        <v>1948.0</v>
      </c>
      <c r="N38" s="1"/>
      <c r="O38" s="6" t="s">
        <v>1073</v>
      </c>
      <c r="P38" s="5">
        <v>315.0</v>
      </c>
      <c r="Q38" s="6" t="s">
        <v>1074</v>
      </c>
      <c r="T38" s="5">
        <v>9.941</v>
      </c>
      <c r="U38" s="1"/>
      <c r="V38" s="5">
        <v>9475.0</v>
      </c>
      <c r="W38" s="1"/>
      <c r="X38" s="7" t="b">
        <v>0</v>
      </c>
    </row>
    <row r="39">
      <c r="A39" s="8">
        <v>37.0</v>
      </c>
      <c r="B39" s="4" t="s">
        <v>1075</v>
      </c>
      <c r="D39" s="5">
        <v>26.0</v>
      </c>
      <c r="E39" s="1"/>
      <c r="F39" s="1"/>
      <c r="G39" s="6" t="s">
        <v>67</v>
      </c>
      <c r="H39" s="1"/>
      <c r="I39" s="1"/>
      <c r="J39" s="7" t="b">
        <v>0</v>
      </c>
      <c r="K39" s="1"/>
      <c r="L39" s="1"/>
      <c r="M39" s="1"/>
      <c r="N39" s="1"/>
      <c r="O39" s="6" t="s">
        <v>1076</v>
      </c>
      <c r="P39" s="5">
        <v>794.0</v>
      </c>
      <c r="Q39" s="6" t="s">
        <v>1077</v>
      </c>
      <c r="T39" s="1"/>
      <c r="U39" s="1"/>
      <c r="V39" s="1"/>
      <c r="W39" s="1"/>
      <c r="X39" s="7" t="b">
        <v>0</v>
      </c>
    </row>
    <row r="40">
      <c r="A40" s="8">
        <v>38.0</v>
      </c>
      <c r="B40" s="4" t="s">
        <v>1078</v>
      </c>
      <c r="D40" s="5">
        <v>15.0</v>
      </c>
      <c r="E40" s="1"/>
      <c r="F40" s="1"/>
      <c r="G40" s="6" t="s">
        <v>22</v>
      </c>
      <c r="H40" s="1"/>
      <c r="I40" s="1"/>
      <c r="J40" s="7" t="b">
        <v>0</v>
      </c>
      <c r="K40" s="1"/>
      <c r="L40" s="1"/>
      <c r="M40" s="1"/>
      <c r="N40" s="1"/>
      <c r="O40" s="6" t="s">
        <v>1079</v>
      </c>
      <c r="P40" s="5">
        <v>549.0</v>
      </c>
      <c r="Q40" s="6" t="s">
        <v>1080</v>
      </c>
      <c r="T40" s="1"/>
      <c r="U40" s="1"/>
      <c r="V40" s="1"/>
      <c r="W40" s="1"/>
      <c r="X40" s="7" t="b">
        <v>0</v>
      </c>
    </row>
    <row r="41">
      <c r="A41" s="8">
        <v>39.0</v>
      </c>
      <c r="B41" s="4" t="s">
        <v>1081</v>
      </c>
      <c r="D41" s="5">
        <v>7.0</v>
      </c>
      <c r="E41" s="1"/>
      <c r="F41" s="6" t="s">
        <v>1082</v>
      </c>
      <c r="G41" s="6" t="s">
        <v>22</v>
      </c>
      <c r="H41" s="1"/>
      <c r="I41" s="6" t="s">
        <v>956</v>
      </c>
      <c r="J41" s="7" t="b">
        <v>0</v>
      </c>
      <c r="K41" s="1"/>
      <c r="L41" s="1"/>
      <c r="M41" s="1"/>
      <c r="N41" s="6" t="s">
        <v>1083</v>
      </c>
      <c r="O41" s="6" t="s">
        <v>1084</v>
      </c>
      <c r="P41" s="5">
        <v>510.0</v>
      </c>
      <c r="Q41" s="6" t="s">
        <v>1085</v>
      </c>
      <c r="R41" s="6" t="s">
        <v>1086</v>
      </c>
      <c r="T41" s="1"/>
      <c r="U41" s="1"/>
      <c r="V41" s="1"/>
      <c r="W41" s="6" t="s">
        <v>1087</v>
      </c>
      <c r="X41" s="7" t="b">
        <v>0</v>
      </c>
    </row>
    <row r="42">
      <c r="A42" s="8">
        <v>40.0</v>
      </c>
      <c r="B42" s="4" t="s">
        <v>1088</v>
      </c>
      <c r="D42" s="5">
        <v>8.0</v>
      </c>
      <c r="E42" s="1"/>
      <c r="F42" s="6" t="s">
        <v>1089</v>
      </c>
      <c r="G42" s="6" t="s">
        <v>22</v>
      </c>
      <c r="H42" s="1"/>
      <c r="I42" s="6" t="s">
        <v>956</v>
      </c>
      <c r="J42" s="7" t="b">
        <v>0</v>
      </c>
      <c r="K42" s="1"/>
      <c r="L42" s="1"/>
      <c r="M42" s="1"/>
      <c r="N42" s="6" t="s">
        <v>1090</v>
      </c>
      <c r="O42" s="6" t="s">
        <v>1091</v>
      </c>
      <c r="P42" s="5">
        <v>495.0</v>
      </c>
      <c r="Q42" s="6" t="s">
        <v>1092</v>
      </c>
      <c r="R42" s="6" t="s">
        <v>1093</v>
      </c>
      <c r="T42" s="1"/>
      <c r="U42" s="1"/>
      <c r="V42" s="1"/>
      <c r="W42" s="6" t="s">
        <v>1094</v>
      </c>
      <c r="X42" s="7" t="b">
        <v>0</v>
      </c>
    </row>
    <row r="43">
      <c r="A43" s="8">
        <v>41.0</v>
      </c>
      <c r="B43" s="4" t="s">
        <v>1095</v>
      </c>
      <c r="D43" s="5">
        <v>16.0</v>
      </c>
      <c r="E43" s="1"/>
      <c r="F43" s="1"/>
      <c r="G43" s="6" t="s">
        <v>22</v>
      </c>
      <c r="H43" s="1"/>
      <c r="I43" s="1"/>
      <c r="J43" s="7" t="b">
        <v>0</v>
      </c>
      <c r="K43" s="1"/>
      <c r="L43" s="1"/>
      <c r="M43" s="1"/>
      <c r="N43" s="1"/>
      <c r="O43" s="6" t="s">
        <v>1096</v>
      </c>
      <c r="P43" s="5">
        <v>579.0</v>
      </c>
      <c r="Q43" s="6" t="s">
        <v>1097</v>
      </c>
      <c r="T43" s="1"/>
      <c r="U43" s="1"/>
      <c r="V43" s="1"/>
      <c r="W43" s="1"/>
      <c r="X43" s="7" t="b">
        <v>0</v>
      </c>
    </row>
    <row r="44">
      <c r="A44" s="8">
        <v>42.0</v>
      </c>
      <c r="B44" s="4" t="s">
        <v>1098</v>
      </c>
      <c r="D44" s="5">
        <v>7.0</v>
      </c>
      <c r="E44" s="1"/>
      <c r="F44" s="6" t="s">
        <v>957</v>
      </c>
      <c r="G44" s="6" t="s">
        <v>67</v>
      </c>
      <c r="H44" s="1"/>
      <c r="I44" s="6" t="s">
        <v>956</v>
      </c>
      <c r="J44" s="7" t="b">
        <v>0</v>
      </c>
      <c r="K44" s="1"/>
      <c r="L44" s="1"/>
      <c r="M44" s="1"/>
      <c r="N44" s="6" t="s">
        <v>1099</v>
      </c>
      <c r="O44" s="6" t="s">
        <v>1100</v>
      </c>
      <c r="P44" s="5">
        <v>424.0</v>
      </c>
      <c r="Q44" s="6" t="s">
        <v>1101</v>
      </c>
      <c r="R44" s="6" t="s">
        <v>1102</v>
      </c>
      <c r="T44" s="1"/>
      <c r="U44" s="1"/>
      <c r="V44" s="1"/>
      <c r="W44" s="6" t="s">
        <v>1103</v>
      </c>
      <c r="X44" s="7" t="b">
        <v>0</v>
      </c>
    </row>
    <row r="45">
      <c r="A45" s="8">
        <v>43.0</v>
      </c>
      <c r="B45" s="4" t="s">
        <v>1104</v>
      </c>
      <c r="D45" s="5">
        <v>22.0</v>
      </c>
      <c r="E45" s="1"/>
      <c r="F45" s="1"/>
      <c r="G45" s="6" t="s">
        <v>67</v>
      </c>
      <c r="H45" s="1"/>
      <c r="I45" s="1"/>
      <c r="J45" s="7" t="b">
        <v>0</v>
      </c>
      <c r="K45" s="1"/>
      <c r="L45" s="1"/>
      <c r="M45" s="1"/>
      <c r="N45" s="1"/>
      <c r="O45" s="6" t="s">
        <v>1105</v>
      </c>
      <c r="P45" s="5">
        <v>729.0</v>
      </c>
      <c r="Q45" s="6" t="s">
        <v>1106</v>
      </c>
      <c r="T45" s="1"/>
      <c r="U45" s="1"/>
      <c r="V45" s="1"/>
      <c r="W45" s="1"/>
      <c r="X45" s="7" t="b">
        <v>0</v>
      </c>
    </row>
    <row r="46">
      <c r="A46" s="8">
        <v>44.0</v>
      </c>
      <c r="B46" s="4" t="s">
        <v>1107</v>
      </c>
      <c r="D46" s="5">
        <v>15.0</v>
      </c>
      <c r="E46" s="1"/>
      <c r="F46" s="1"/>
      <c r="G46" s="6" t="s">
        <v>67</v>
      </c>
      <c r="H46" s="1"/>
      <c r="I46" s="1"/>
      <c r="J46" s="7" t="b">
        <v>0</v>
      </c>
      <c r="K46" s="1"/>
      <c r="L46" s="1"/>
      <c r="M46" s="1"/>
      <c r="N46" s="1"/>
      <c r="O46" s="6" t="s">
        <v>1108</v>
      </c>
      <c r="P46" s="5">
        <v>429.0</v>
      </c>
      <c r="Q46" s="6" t="s">
        <v>1109</v>
      </c>
      <c r="T46" s="1"/>
      <c r="U46" s="1"/>
      <c r="V46" s="1"/>
      <c r="W46" s="1"/>
      <c r="X46" s="7" t="b">
        <v>0</v>
      </c>
    </row>
    <row r="47">
      <c r="A47" s="8">
        <v>45.0</v>
      </c>
      <c r="B47" s="4" t="s">
        <v>1110</v>
      </c>
      <c r="D47" s="5">
        <v>16.0</v>
      </c>
      <c r="E47" s="1"/>
      <c r="F47" s="1"/>
      <c r="G47" s="6" t="s">
        <v>67</v>
      </c>
      <c r="H47" s="1"/>
      <c r="I47" s="1"/>
      <c r="J47" s="7" t="b">
        <v>0</v>
      </c>
      <c r="K47" s="1"/>
      <c r="L47" s="1"/>
      <c r="M47" s="1"/>
      <c r="N47" s="1"/>
      <c r="O47" s="6" t="s">
        <v>1111</v>
      </c>
      <c r="P47" s="5">
        <v>416.0</v>
      </c>
      <c r="Q47" s="6" t="s">
        <v>1112</v>
      </c>
      <c r="T47" s="1"/>
      <c r="U47" s="1"/>
      <c r="V47" s="1"/>
      <c r="W47" s="1"/>
      <c r="X47" s="7" t="b">
        <v>0</v>
      </c>
    </row>
    <row r="48">
      <c r="A48" s="8">
        <v>46.0</v>
      </c>
      <c r="B48" s="4" t="s">
        <v>1113</v>
      </c>
      <c r="D48" s="5">
        <v>9.0</v>
      </c>
      <c r="E48" s="1"/>
      <c r="F48" s="6" t="s">
        <v>1114</v>
      </c>
      <c r="G48" s="6" t="s">
        <v>67</v>
      </c>
      <c r="H48" s="1"/>
      <c r="I48" s="6" t="s">
        <v>956</v>
      </c>
      <c r="J48" s="7" t="b">
        <v>0</v>
      </c>
      <c r="K48" s="1"/>
      <c r="L48" s="1"/>
      <c r="M48" s="1"/>
      <c r="N48" s="6" t="s">
        <v>1115</v>
      </c>
      <c r="O48" s="6" t="s">
        <v>1116</v>
      </c>
      <c r="P48" s="5">
        <v>370.0</v>
      </c>
      <c r="Q48" s="6" t="s">
        <v>1117</v>
      </c>
      <c r="R48" s="6" t="s">
        <v>1118</v>
      </c>
      <c r="S48" s="1"/>
      <c r="T48" s="1"/>
      <c r="U48" s="1"/>
      <c r="V48" s="1"/>
      <c r="W48" s="6" t="s">
        <v>969</v>
      </c>
      <c r="X48" s="7" t="b">
        <v>0</v>
      </c>
    </row>
    <row r="49">
      <c r="A49" s="8">
        <v>47.0</v>
      </c>
      <c r="B49" s="4" t="s">
        <v>1119</v>
      </c>
      <c r="D49" s="5">
        <v>21.0</v>
      </c>
      <c r="E49" s="1"/>
      <c r="F49" s="1"/>
      <c r="G49" s="6" t="s">
        <v>32</v>
      </c>
      <c r="H49" s="1"/>
      <c r="I49" s="1"/>
      <c r="J49" s="7" t="b">
        <v>0</v>
      </c>
      <c r="K49" s="1"/>
      <c r="L49" s="1"/>
      <c r="M49" s="5">
        <v>8451.0</v>
      </c>
      <c r="N49" s="1"/>
      <c r="O49" s="6" t="s">
        <v>1120</v>
      </c>
      <c r="P49" s="5">
        <v>924.0</v>
      </c>
      <c r="Q49" s="6" t="s">
        <v>1121</v>
      </c>
      <c r="T49" s="5">
        <v>13.466</v>
      </c>
      <c r="U49" s="6" t="s">
        <v>1059</v>
      </c>
      <c r="V49" s="5">
        <v>34897.0</v>
      </c>
      <c r="W49" s="1"/>
      <c r="X49" s="7" t="b">
        <v>0</v>
      </c>
    </row>
    <row r="50">
      <c r="A50" s="8">
        <v>48.0</v>
      </c>
      <c r="B50" s="4" t="s">
        <v>1122</v>
      </c>
      <c r="D50" s="5">
        <v>28.0</v>
      </c>
      <c r="E50" s="1"/>
      <c r="F50" s="1"/>
      <c r="G50" s="6" t="s">
        <v>32</v>
      </c>
      <c r="H50" s="1"/>
      <c r="I50" s="1"/>
      <c r="J50" s="7" t="b">
        <v>0</v>
      </c>
      <c r="K50" s="1"/>
      <c r="L50" s="1"/>
      <c r="M50" s="5">
        <v>2688.0</v>
      </c>
      <c r="N50" s="1"/>
      <c r="O50" s="6" t="s">
        <v>1123</v>
      </c>
      <c r="P50" s="5">
        <v>513.0</v>
      </c>
      <c r="Q50" s="6" t="s">
        <v>1124</v>
      </c>
      <c r="T50" s="5">
        <v>6.016</v>
      </c>
      <c r="U50" s="1"/>
      <c r="V50" s="5">
        <v>12915.0</v>
      </c>
      <c r="W50" s="1"/>
      <c r="X50" s="7" t="b">
        <v>0</v>
      </c>
    </row>
    <row r="51">
      <c r="A51" s="8">
        <v>49.0</v>
      </c>
      <c r="B51" s="4" t="s">
        <v>1125</v>
      </c>
      <c r="D51" s="5">
        <v>11.0</v>
      </c>
      <c r="E51" s="1"/>
      <c r="F51" s="1"/>
      <c r="G51" s="6" t="s">
        <v>22</v>
      </c>
      <c r="H51" s="1"/>
      <c r="I51" s="1"/>
      <c r="J51" s="7" t="b">
        <v>0</v>
      </c>
      <c r="K51" s="1"/>
      <c r="L51" s="1"/>
      <c r="M51" s="1"/>
      <c r="N51" s="1"/>
      <c r="O51" s="6" t="s">
        <v>1126</v>
      </c>
      <c r="P51" s="5">
        <v>461.0</v>
      </c>
      <c r="Q51" s="6" t="s">
        <v>1127</v>
      </c>
      <c r="T51" s="1"/>
      <c r="U51" s="1"/>
      <c r="V51" s="1"/>
      <c r="W51" s="1"/>
      <c r="X51" s="7" t="b">
        <v>0</v>
      </c>
    </row>
    <row r="52">
      <c r="A52" s="8">
        <v>50.0</v>
      </c>
      <c r="B52" s="4" t="s">
        <v>1128</v>
      </c>
      <c r="D52" s="5">
        <v>53.0</v>
      </c>
      <c r="E52" s="1"/>
      <c r="F52" s="1"/>
      <c r="G52" s="6" t="s">
        <v>67</v>
      </c>
      <c r="H52" s="1"/>
      <c r="I52" s="1"/>
      <c r="J52" s="7" t="b">
        <v>0</v>
      </c>
      <c r="K52" s="1"/>
      <c r="L52" s="1"/>
      <c r="M52" s="1"/>
      <c r="N52" s="1"/>
      <c r="O52" s="6" t="s">
        <v>1129</v>
      </c>
      <c r="P52" s="5">
        <v>2947.0</v>
      </c>
      <c r="Q52" s="6" t="s">
        <v>1130</v>
      </c>
      <c r="T52" s="1"/>
      <c r="U52" s="1"/>
      <c r="V52" s="1"/>
      <c r="W52" s="1"/>
      <c r="X52" s="7" t="b">
        <v>0</v>
      </c>
    </row>
    <row r="53">
      <c r="A53" s="8">
        <v>51.0</v>
      </c>
      <c r="B53" s="4" t="s">
        <v>1131</v>
      </c>
      <c r="D53" s="5">
        <v>16.0</v>
      </c>
      <c r="E53" s="1"/>
      <c r="F53" s="1"/>
      <c r="G53" s="6" t="s">
        <v>67</v>
      </c>
      <c r="H53" s="1"/>
      <c r="I53" s="1"/>
      <c r="J53" s="7" t="b">
        <v>0</v>
      </c>
      <c r="K53" s="1"/>
      <c r="L53" s="1"/>
      <c r="M53" s="1"/>
      <c r="N53" s="1"/>
      <c r="O53" s="6" t="s">
        <v>1132</v>
      </c>
      <c r="P53" s="5">
        <v>392.0</v>
      </c>
      <c r="Q53" s="6" t="s">
        <v>1133</v>
      </c>
      <c r="T53" s="1"/>
      <c r="U53" s="1"/>
      <c r="V53" s="1"/>
      <c r="W53" s="1"/>
      <c r="X53" s="7" t="b">
        <v>0</v>
      </c>
    </row>
    <row r="54">
      <c r="A54" s="8">
        <v>52.0</v>
      </c>
      <c r="B54" s="4" t="s">
        <v>1134</v>
      </c>
      <c r="D54" s="5">
        <v>12.0</v>
      </c>
      <c r="E54" s="1"/>
      <c r="F54" s="1"/>
      <c r="G54" s="6" t="s">
        <v>32</v>
      </c>
      <c r="H54" s="1"/>
      <c r="I54" s="1"/>
      <c r="J54" s="7" t="b">
        <v>0</v>
      </c>
      <c r="K54" s="1"/>
      <c r="L54" s="1"/>
      <c r="M54" s="5">
        <v>1017.0</v>
      </c>
      <c r="N54" s="1"/>
      <c r="O54" s="6" t="s">
        <v>1135</v>
      </c>
      <c r="P54" s="5">
        <v>327.0</v>
      </c>
      <c r="Q54" s="6" t="s">
        <v>1136</v>
      </c>
      <c r="T54" s="5">
        <v>5.339</v>
      </c>
      <c r="U54" s="1"/>
      <c r="V54" s="5">
        <v>8254.0</v>
      </c>
      <c r="W54" s="1"/>
      <c r="X54" s="7" t="b">
        <v>0</v>
      </c>
    </row>
    <row r="55">
      <c r="A55" s="8">
        <v>53.0</v>
      </c>
      <c r="B55" s="4" t="s">
        <v>1137</v>
      </c>
      <c r="D55" s="5">
        <v>45.0</v>
      </c>
      <c r="E55" s="1"/>
      <c r="F55" s="1"/>
      <c r="G55" s="6" t="s">
        <v>22</v>
      </c>
      <c r="H55" s="1"/>
      <c r="I55" s="1"/>
      <c r="J55" s="7" t="b">
        <v>0</v>
      </c>
      <c r="K55" s="1"/>
      <c r="L55" s="1"/>
      <c r="M55" s="1"/>
      <c r="N55" s="1"/>
      <c r="O55" s="6" t="s">
        <v>1138</v>
      </c>
      <c r="P55" s="5">
        <v>968.0</v>
      </c>
      <c r="Q55" s="6" t="s">
        <v>1139</v>
      </c>
      <c r="T55" s="1"/>
      <c r="U55" s="1"/>
      <c r="V55" s="1"/>
      <c r="W55" s="1"/>
      <c r="X55" s="7" t="b">
        <v>0</v>
      </c>
    </row>
    <row r="56">
      <c r="A56" s="8">
        <v>54.0</v>
      </c>
      <c r="B56" s="4" t="s">
        <v>1140</v>
      </c>
      <c r="D56" s="5">
        <v>14.0</v>
      </c>
      <c r="E56" s="1"/>
      <c r="F56" s="1"/>
      <c r="G56" s="6" t="s">
        <v>32</v>
      </c>
      <c r="H56" s="1"/>
      <c r="I56" s="1"/>
      <c r="J56" s="7" t="b">
        <v>0</v>
      </c>
      <c r="K56" s="1"/>
      <c r="L56" s="1"/>
      <c r="M56" s="5">
        <v>1665.0</v>
      </c>
      <c r="N56" s="1"/>
      <c r="O56" s="6" t="s">
        <v>1141</v>
      </c>
      <c r="P56" s="5">
        <v>272.0</v>
      </c>
      <c r="Q56" s="6" t="s">
        <v>1142</v>
      </c>
      <c r="T56" s="5">
        <v>10.027</v>
      </c>
      <c r="U56" s="1"/>
      <c r="V56" s="5">
        <v>8629.0</v>
      </c>
      <c r="W56" s="1"/>
      <c r="X56" s="7" t="b">
        <v>0</v>
      </c>
    </row>
    <row r="57">
      <c r="A57" s="8">
        <v>55.0</v>
      </c>
      <c r="B57" s="4" t="s">
        <v>1143</v>
      </c>
      <c r="D57" s="5">
        <v>20.0</v>
      </c>
      <c r="E57" s="1"/>
      <c r="F57" s="1"/>
      <c r="G57" s="6" t="s">
        <v>67</v>
      </c>
      <c r="H57" s="1"/>
      <c r="I57" s="1"/>
      <c r="J57" s="7" t="b">
        <v>0</v>
      </c>
      <c r="K57" s="1"/>
      <c r="L57" s="1"/>
      <c r="M57" s="1"/>
      <c r="N57" s="1"/>
      <c r="O57" s="6" t="s">
        <v>1144</v>
      </c>
      <c r="P57" s="5">
        <v>720.0</v>
      </c>
      <c r="Q57" s="6" t="s">
        <v>1145</v>
      </c>
      <c r="T57" s="1"/>
      <c r="U57" s="1"/>
      <c r="V57" s="1"/>
      <c r="W57" s="1"/>
      <c r="X57" s="7" t="b">
        <v>0</v>
      </c>
    </row>
    <row r="58">
      <c r="A58" s="8">
        <v>56.0</v>
      </c>
      <c r="B58" s="4" t="s">
        <v>1146</v>
      </c>
      <c r="D58" s="5">
        <v>14.0</v>
      </c>
      <c r="E58" s="1"/>
      <c r="F58" s="1"/>
      <c r="G58" s="6" t="s">
        <v>32</v>
      </c>
      <c r="H58" s="1"/>
      <c r="I58" s="1"/>
      <c r="J58" s="7" t="b">
        <v>0</v>
      </c>
      <c r="K58" s="1"/>
      <c r="L58" s="1"/>
      <c r="M58" s="5">
        <v>2525.0</v>
      </c>
      <c r="N58" s="1"/>
      <c r="O58" s="6" t="s">
        <v>1147</v>
      </c>
      <c r="P58" s="5">
        <v>343.0</v>
      </c>
      <c r="Q58" s="6" t="s">
        <v>1148</v>
      </c>
      <c r="T58" s="5">
        <v>15.019</v>
      </c>
      <c r="U58" s="1"/>
      <c r="V58" s="5">
        <v>12328.0</v>
      </c>
      <c r="W58" s="1"/>
      <c r="X58" s="7" t="b">
        <v>0</v>
      </c>
    </row>
    <row r="59">
      <c r="A59" s="8">
        <v>57.0</v>
      </c>
      <c r="B59" s="4" t="s">
        <v>1149</v>
      </c>
      <c r="D59" s="5">
        <v>22.0</v>
      </c>
      <c r="E59" s="1"/>
      <c r="F59" s="1"/>
      <c r="G59" s="6" t="s">
        <v>22</v>
      </c>
      <c r="H59" s="1"/>
      <c r="I59" s="1"/>
      <c r="J59" s="7" t="b">
        <v>0</v>
      </c>
      <c r="K59" s="1"/>
      <c r="L59" s="1"/>
      <c r="M59" s="1"/>
      <c r="N59" s="1"/>
      <c r="O59" s="6" t="s">
        <v>1150</v>
      </c>
      <c r="P59" s="5">
        <v>478.0</v>
      </c>
      <c r="Q59" s="6" t="s">
        <v>1151</v>
      </c>
      <c r="T59" s="1"/>
      <c r="U59" s="1"/>
      <c r="V59" s="1"/>
      <c r="W59" s="1"/>
      <c r="X59" s="7" t="b">
        <v>0</v>
      </c>
    </row>
    <row r="60">
      <c r="A60" s="8">
        <v>58.0</v>
      </c>
      <c r="B60" s="4" t="s">
        <v>1152</v>
      </c>
      <c r="D60" s="5">
        <v>13.0</v>
      </c>
      <c r="E60" s="1"/>
      <c r="F60" s="1"/>
      <c r="G60" s="6" t="s">
        <v>32</v>
      </c>
      <c r="H60" s="1"/>
      <c r="I60" s="1"/>
      <c r="J60" s="7" t="b">
        <v>0</v>
      </c>
      <c r="K60" s="1"/>
      <c r="L60" s="1"/>
      <c r="M60" s="5">
        <v>1311.0</v>
      </c>
      <c r="N60" s="1"/>
      <c r="O60" s="6" t="s">
        <v>1153</v>
      </c>
      <c r="P60" s="5">
        <v>325.0</v>
      </c>
      <c r="Q60" s="6" t="s">
        <v>1154</v>
      </c>
      <c r="T60" s="5">
        <v>8.0</v>
      </c>
      <c r="U60" s="1"/>
      <c r="V60" s="5">
        <v>8152.0</v>
      </c>
      <c r="W60" s="1"/>
      <c r="X60" s="7" t="b">
        <v>0</v>
      </c>
    </row>
    <row r="61">
      <c r="A61" s="8">
        <v>59.0</v>
      </c>
      <c r="B61" s="4" t="s">
        <v>1155</v>
      </c>
      <c r="D61" s="5">
        <v>7.0</v>
      </c>
      <c r="E61" s="1"/>
      <c r="F61" s="6" t="s">
        <v>1156</v>
      </c>
      <c r="G61" s="6" t="s">
        <v>67</v>
      </c>
      <c r="H61" s="1"/>
      <c r="I61" s="6" t="s">
        <v>956</v>
      </c>
      <c r="J61" s="7" t="b">
        <v>0</v>
      </c>
      <c r="K61" s="1"/>
      <c r="L61" s="1"/>
      <c r="M61" s="1"/>
      <c r="N61" s="6" t="s">
        <v>1157</v>
      </c>
      <c r="O61" s="6" t="s">
        <v>1158</v>
      </c>
      <c r="P61" s="5">
        <v>359.0</v>
      </c>
      <c r="Q61" s="6" t="s">
        <v>1159</v>
      </c>
      <c r="R61" s="6" t="s">
        <v>1160</v>
      </c>
      <c r="T61" s="1"/>
      <c r="U61" s="1"/>
      <c r="V61" s="1"/>
      <c r="W61" s="6" t="s">
        <v>1161</v>
      </c>
      <c r="X61" s="7" t="b">
        <v>0</v>
      </c>
    </row>
    <row r="62">
      <c r="A62" s="8">
        <v>60.0</v>
      </c>
      <c r="B62" s="4" t="s">
        <v>1162</v>
      </c>
      <c r="D62" s="5">
        <v>11.0</v>
      </c>
      <c r="E62" s="6" t="s">
        <v>956</v>
      </c>
      <c r="F62" s="6" t="s">
        <v>1163</v>
      </c>
      <c r="G62" s="6" t="s">
        <v>32</v>
      </c>
      <c r="H62" s="1"/>
      <c r="I62" s="6" t="s">
        <v>1164</v>
      </c>
      <c r="J62" s="7" t="b">
        <v>0</v>
      </c>
      <c r="K62" s="1"/>
      <c r="L62" s="1"/>
      <c r="M62" s="5">
        <v>3810.0</v>
      </c>
      <c r="N62" s="6" t="s">
        <v>1165</v>
      </c>
      <c r="O62" s="6" t="s">
        <v>1166</v>
      </c>
      <c r="P62" s="5">
        <v>520.0</v>
      </c>
      <c r="Q62" s="6" t="s">
        <v>1167</v>
      </c>
      <c r="R62" s="6" t="s">
        <v>1168</v>
      </c>
      <c r="T62" s="5">
        <v>15.979</v>
      </c>
      <c r="U62" s="1"/>
      <c r="V62" s="5">
        <v>14478.0</v>
      </c>
      <c r="W62" s="6" t="s">
        <v>1169</v>
      </c>
      <c r="X62" s="7" t="b">
        <v>0</v>
      </c>
    </row>
    <row r="63">
      <c r="A63" s="8">
        <v>61.0</v>
      </c>
      <c r="B63" s="4" t="s">
        <v>1170</v>
      </c>
      <c r="D63" s="5">
        <v>14.0</v>
      </c>
      <c r="E63" s="1"/>
      <c r="F63" s="1"/>
      <c r="G63" s="6" t="s">
        <v>32</v>
      </c>
      <c r="H63" s="1"/>
      <c r="I63" s="1"/>
      <c r="J63" s="7" t="b">
        <v>0</v>
      </c>
      <c r="K63" s="1"/>
      <c r="L63" s="1"/>
      <c r="M63" s="5">
        <v>2145.0</v>
      </c>
      <c r="N63" s="1"/>
      <c r="O63" s="6" t="s">
        <v>1171</v>
      </c>
      <c r="P63" s="5">
        <v>392.0</v>
      </c>
      <c r="Q63" s="6" t="s">
        <v>1172</v>
      </c>
      <c r="T63" s="5">
        <v>14.763</v>
      </c>
      <c r="U63" s="1"/>
      <c r="V63" s="5">
        <v>10746.0</v>
      </c>
      <c r="W63" s="1"/>
      <c r="X63" s="7" t="b">
        <v>0</v>
      </c>
    </row>
    <row r="64">
      <c r="A64" s="8">
        <v>62.0</v>
      </c>
      <c r="B64" s="4" t="s">
        <v>1173</v>
      </c>
      <c r="D64" s="5">
        <v>11.0</v>
      </c>
      <c r="E64" s="1"/>
      <c r="F64" s="1"/>
      <c r="G64" s="6" t="s">
        <v>22</v>
      </c>
      <c r="H64" s="1"/>
      <c r="I64" s="1"/>
      <c r="J64" s="7" t="b">
        <v>0</v>
      </c>
      <c r="K64" s="1"/>
      <c r="L64" s="1"/>
      <c r="M64" s="1"/>
      <c r="N64" s="1"/>
      <c r="O64" s="6" t="s">
        <v>1174</v>
      </c>
      <c r="P64" s="5">
        <v>535.0</v>
      </c>
      <c r="Q64" s="6" t="s">
        <v>1175</v>
      </c>
      <c r="T64" s="1"/>
      <c r="U64" s="1"/>
      <c r="V64" s="1"/>
      <c r="W64" s="1"/>
      <c r="X64" s="7" t="b">
        <v>0</v>
      </c>
    </row>
    <row r="65">
      <c r="A65" s="8">
        <v>63.0</v>
      </c>
      <c r="B65" s="4" t="s">
        <v>1176</v>
      </c>
      <c r="D65" s="5">
        <v>28.0</v>
      </c>
      <c r="E65" s="1"/>
      <c r="F65" s="1"/>
      <c r="G65" s="6" t="s">
        <v>32</v>
      </c>
      <c r="H65" s="1"/>
      <c r="I65" s="1"/>
      <c r="J65" s="7" t="b">
        <v>0</v>
      </c>
      <c r="K65" s="1"/>
      <c r="L65" s="1"/>
      <c r="M65" s="5">
        <v>2476.0</v>
      </c>
      <c r="N65" s="1"/>
      <c r="O65" s="6" t="s">
        <v>1177</v>
      </c>
      <c r="P65" s="5">
        <v>475.0</v>
      </c>
      <c r="Q65" s="6" t="s">
        <v>1178</v>
      </c>
      <c r="T65" s="5">
        <v>5.973</v>
      </c>
      <c r="U65" s="1"/>
      <c r="V65" s="5">
        <v>11828.0</v>
      </c>
      <c r="W65" s="1"/>
      <c r="X65" s="7" t="b">
        <v>0</v>
      </c>
    </row>
    <row r="66">
      <c r="A66" s="8">
        <v>64.0</v>
      </c>
      <c r="B66" s="4" t="s">
        <v>1179</v>
      </c>
      <c r="D66" s="5">
        <v>12.0</v>
      </c>
      <c r="E66" s="1"/>
      <c r="F66" s="1"/>
      <c r="G66" s="6" t="s">
        <v>67</v>
      </c>
      <c r="H66" s="1"/>
      <c r="I66" s="1"/>
      <c r="J66" s="7" t="b">
        <v>0</v>
      </c>
      <c r="K66" s="1"/>
      <c r="L66" s="1"/>
      <c r="M66" s="1"/>
      <c r="N66" s="1"/>
      <c r="O66" s="6" t="s">
        <v>1180</v>
      </c>
      <c r="P66" s="5">
        <v>488.0</v>
      </c>
      <c r="Q66" s="6" t="s">
        <v>1181</v>
      </c>
      <c r="T66" s="1"/>
      <c r="U66" s="1"/>
      <c r="V66" s="1"/>
      <c r="W66" s="1"/>
      <c r="X66" s="7" t="b">
        <v>0</v>
      </c>
    </row>
    <row r="67">
      <c r="A67" s="8">
        <v>65.0</v>
      </c>
      <c r="B67" s="4" t="s">
        <v>1182</v>
      </c>
      <c r="D67" s="5">
        <v>33.0</v>
      </c>
      <c r="E67" s="1"/>
      <c r="F67" s="1"/>
      <c r="G67" s="6" t="s">
        <v>32</v>
      </c>
      <c r="H67" s="1"/>
      <c r="I67" s="1"/>
      <c r="J67" s="7" t="b">
        <v>0</v>
      </c>
      <c r="K67" s="1"/>
      <c r="L67" s="1"/>
      <c r="M67" s="5">
        <v>6264.0</v>
      </c>
      <c r="N67" s="1"/>
      <c r="O67" s="6" t="s">
        <v>1183</v>
      </c>
      <c r="P67" s="5">
        <v>756.0</v>
      </c>
      <c r="Q67" s="6" t="s">
        <v>1184</v>
      </c>
      <c r="T67" s="5">
        <v>50.038</v>
      </c>
      <c r="U67" s="6" t="s">
        <v>1059</v>
      </c>
      <c r="V67" s="5">
        <v>20082.0</v>
      </c>
      <c r="W67" s="1"/>
      <c r="X67" s="7" t="b">
        <v>0</v>
      </c>
    </row>
    <row r="68">
      <c r="A68" s="8">
        <v>66.0</v>
      </c>
      <c r="B68" s="4" t="s">
        <v>1185</v>
      </c>
      <c r="D68" s="5">
        <v>16.0</v>
      </c>
      <c r="E68" s="1"/>
      <c r="F68" s="1"/>
      <c r="G68" s="6" t="s">
        <v>67</v>
      </c>
      <c r="H68" s="1"/>
      <c r="I68" s="1"/>
      <c r="J68" s="7" t="b">
        <v>0</v>
      </c>
      <c r="K68" s="1"/>
      <c r="L68" s="1"/>
      <c r="M68" s="1"/>
      <c r="N68" s="1"/>
      <c r="O68" s="6" t="s">
        <v>1186</v>
      </c>
      <c r="P68" s="5">
        <v>453.0</v>
      </c>
      <c r="Q68" s="6" t="s">
        <v>1187</v>
      </c>
      <c r="T68" s="1"/>
      <c r="U68" s="1"/>
      <c r="V68" s="1"/>
      <c r="W68" s="1"/>
      <c r="X68" s="7" t="b">
        <v>0</v>
      </c>
    </row>
    <row r="69">
      <c r="A69" s="8">
        <v>67.0</v>
      </c>
      <c r="B69" s="4" t="s">
        <v>1188</v>
      </c>
      <c r="D69" s="5">
        <v>22.0</v>
      </c>
      <c r="E69" s="1"/>
      <c r="F69" s="1"/>
      <c r="G69" s="6" t="s">
        <v>32</v>
      </c>
      <c r="H69" s="1"/>
      <c r="I69" s="1"/>
      <c r="J69" s="7" t="b">
        <v>0</v>
      </c>
      <c r="K69" s="1"/>
      <c r="L69" s="1"/>
      <c r="M69" s="5">
        <v>2518.0</v>
      </c>
      <c r="N69" s="1"/>
      <c r="O69" s="6" t="s">
        <v>1189</v>
      </c>
      <c r="P69" s="5">
        <v>418.0</v>
      </c>
      <c r="Q69" s="6" t="s">
        <v>1190</v>
      </c>
      <c r="T69" s="5">
        <v>11.136</v>
      </c>
      <c r="U69" s="1"/>
      <c r="V69" s="5">
        <v>12226.0</v>
      </c>
      <c r="W69" s="1"/>
      <c r="X69" s="7" t="b">
        <v>0</v>
      </c>
    </row>
    <row r="70">
      <c r="A70" s="8">
        <v>68.0</v>
      </c>
      <c r="B70" s="4" t="s">
        <v>1191</v>
      </c>
      <c r="D70" s="5">
        <v>15.0</v>
      </c>
      <c r="E70" s="1"/>
      <c r="F70" s="1"/>
      <c r="G70" s="6" t="s">
        <v>67</v>
      </c>
      <c r="H70" s="1"/>
      <c r="I70" s="1"/>
      <c r="J70" s="7" t="b">
        <v>0</v>
      </c>
      <c r="K70" s="1"/>
      <c r="L70" s="1"/>
      <c r="M70" s="1"/>
      <c r="N70" s="1"/>
      <c r="O70" s="6" t="s">
        <v>1192</v>
      </c>
      <c r="P70" s="5">
        <v>287.0</v>
      </c>
      <c r="Q70" s="6" t="s">
        <v>1193</v>
      </c>
      <c r="T70" s="1"/>
      <c r="U70" s="1"/>
      <c r="V70" s="1"/>
      <c r="W70" s="1"/>
      <c r="X70" s="7" t="b">
        <v>0</v>
      </c>
    </row>
    <row r="71">
      <c r="A71" s="8">
        <v>69.0</v>
      </c>
      <c r="B71" s="4" t="s">
        <v>1194</v>
      </c>
      <c r="D71" s="5">
        <v>18.0</v>
      </c>
      <c r="E71" s="1"/>
      <c r="F71" s="1"/>
      <c r="G71" s="6" t="s">
        <v>22</v>
      </c>
      <c r="H71" s="1"/>
      <c r="I71" s="1"/>
      <c r="J71" s="7" t="b">
        <v>0</v>
      </c>
      <c r="K71" s="1"/>
      <c r="L71" s="1"/>
      <c r="M71" s="1"/>
      <c r="N71" s="1"/>
      <c r="O71" s="6" t="s">
        <v>1195</v>
      </c>
      <c r="P71" s="5">
        <v>474.0</v>
      </c>
      <c r="Q71" s="6" t="s">
        <v>1196</v>
      </c>
      <c r="T71" s="1"/>
      <c r="U71" s="1"/>
      <c r="V71" s="1"/>
      <c r="W71" s="1"/>
      <c r="X71" s="7" t="b">
        <v>0</v>
      </c>
    </row>
    <row r="72">
      <c r="A72" s="8">
        <v>70.0</v>
      </c>
      <c r="B72" s="4" t="s">
        <v>1197</v>
      </c>
      <c r="D72" s="5">
        <v>12.0</v>
      </c>
      <c r="E72" s="1"/>
      <c r="F72" s="1"/>
      <c r="G72" s="6" t="s">
        <v>22</v>
      </c>
      <c r="H72" s="1"/>
      <c r="I72" s="1"/>
      <c r="J72" s="7" t="b">
        <v>0</v>
      </c>
      <c r="K72" s="1"/>
      <c r="L72" s="1"/>
      <c r="M72" s="1"/>
      <c r="N72" s="1"/>
      <c r="O72" s="6" t="s">
        <v>1198</v>
      </c>
      <c r="P72" s="5">
        <v>445.0</v>
      </c>
      <c r="Q72" s="6" t="s">
        <v>1199</v>
      </c>
      <c r="T72" s="1"/>
      <c r="U72" s="1"/>
      <c r="V72" s="1"/>
      <c r="W72" s="1"/>
      <c r="X72" s="7" t="b">
        <v>0</v>
      </c>
    </row>
    <row r="73">
      <c r="A73" s="8">
        <v>71.0</v>
      </c>
      <c r="B73" s="4" t="s">
        <v>1200</v>
      </c>
      <c r="D73" s="5">
        <v>11.0</v>
      </c>
      <c r="E73" s="1"/>
      <c r="F73" s="1"/>
      <c r="G73" s="6" t="s">
        <v>67</v>
      </c>
      <c r="H73" s="1"/>
      <c r="I73" s="1"/>
      <c r="J73" s="7" t="b">
        <v>0</v>
      </c>
      <c r="K73" s="1"/>
      <c r="L73" s="1"/>
      <c r="M73" s="1"/>
      <c r="N73" s="1"/>
      <c r="O73" s="6" t="s">
        <v>1201</v>
      </c>
      <c r="P73" s="5">
        <v>436.0</v>
      </c>
      <c r="Q73" s="6" t="s">
        <v>1202</v>
      </c>
      <c r="T73" s="1"/>
      <c r="U73" s="1"/>
      <c r="V73" s="1"/>
      <c r="W73" s="1"/>
      <c r="X73" s="7" t="b">
        <v>0</v>
      </c>
    </row>
    <row r="74">
      <c r="A74" s="8">
        <v>72.0</v>
      </c>
      <c r="B74" s="4" t="s">
        <v>1203</v>
      </c>
      <c r="D74" s="5">
        <v>12.0</v>
      </c>
      <c r="E74" s="1"/>
      <c r="F74" s="1"/>
      <c r="G74" s="6" t="s">
        <v>67</v>
      </c>
      <c r="H74" s="1"/>
      <c r="I74" s="1"/>
      <c r="J74" s="7" t="b">
        <v>0</v>
      </c>
      <c r="K74" s="1"/>
      <c r="L74" s="1"/>
      <c r="M74" s="1"/>
      <c r="N74" s="1"/>
      <c r="O74" s="6" t="s">
        <v>1204</v>
      </c>
      <c r="P74" s="5">
        <v>346.0</v>
      </c>
      <c r="Q74" s="6" t="s">
        <v>1205</v>
      </c>
      <c r="T74" s="1"/>
      <c r="U74" s="1"/>
      <c r="V74" s="1"/>
      <c r="W74" s="1"/>
      <c r="X74" s="7" t="b">
        <v>0</v>
      </c>
    </row>
    <row r="75">
      <c r="A75" s="8">
        <v>73.0</v>
      </c>
      <c r="B75" s="4" t="s">
        <v>1206</v>
      </c>
      <c r="D75" s="5">
        <v>12.0</v>
      </c>
      <c r="E75" s="1"/>
      <c r="F75" s="1"/>
      <c r="G75" s="6" t="s">
        <v>22</v>
      </c>
      <c r="H75" s="1"/>
      <c r="I75" s="1"/>
      <c r="J75" s="7" t="b">
        <v>0</v>
      </c>
      <c r="K75" s="1"/>
      <c r="L75" s="1"/>
      <c r="M75" s="1"/>
      <c r="N75" s="1"/>
      <c r="O75" s="6" t="s">
        <v>1207</v>
      </c>
      <c r="P75" s="5">
        <v>357.0</v>
      </c>
      <c r="Q75" s="6" t="s">
        <v>1208</v>
      </c>
      <c r="T75" s="1"/>
      <c r="U75" s="1"/>
      <c r="V75" s="1"/>
      <c r="W75" s="1"/>
      <c r="X75" s="7" t="b">
        <v>0</v>
      </c>
    </row>
    <row r="76">
      <c r="A76" s="8">
        <v>74.0</v>
      </c>
      <c r="B76" s="4" t="s">
        <v>1209</v>
      </c>
      <c r="D76" s="5">
        <v>9.0</v>
      </c>
      <c r="E76" s="1"/>
      <c r="F76" s="6" t="s">
        <v>1210</v>
      </c>
      <c r="G76" s="6" t="s">
        <v>67</v>
      </c>
      <c r="H76" s="1"/>
      <c r="I76" s="6" t="s">
        <v>956</v>
      </c>
      <c r="J76" s="7" t="b">
        <v>0</v>
      </c>
      <c r="K76" s="1"/>
      <c r="L76" s="1"/>
      <c r="M76" s="1"/>
      <c r="N76" s="6" t="s">
        <v>1211</v>
      </c>
      <c r="O76" s="6" t="s">
        <v>1212</v>
      </c>
      <c r="P76" s="5">
        <v>429.0</v>
      </c>
      <c r="Q76" s="6" t="s">
        <v>1213</v>
      </c>
      <c r="R76" s="6" t="s">
        <v>957</v>
      </c>
      <c r="T76" s="1"/>
      <c r="U76" s="1"/>
      <c r="V76" s="1"/>
      <c r="W76" s="6" t="s">
        <v>1214</v>
      </c>
      <c r="X76" s="7" t="b">
        <v>0</v>
      </c>
    </row>
    <row r="77">
      <c r="A77" s="8">
        <v>75.0</v>
      </c>
      <c r="B77" s="4" t="s">
        <v>1215</v>
      </c>
      <c r="D77" s="5">
        <v>17.0</v>
      </c>
      <c r="E77" s="1"/>
      <c r="F77" s="1"/>
      <c r="G77" s="6" t="s">
        <v>32</v>
      </c>
      <c r="H77" s="1"/>
      <c r="I77" s="1"/>
      <c r="J77" s="7" t="b">
        <v>0</v>
      </c>
      <c r="K77" s="1"/>
      <c r="L77" s="1"/>
      <c r="M77" s="5">
        <v>2170.0</v>
      </c>
      <c r="N77" s="1"/>
      <c r="O77" s="6" t="s">
        <v>1216</v>
      </c>
      <c r="P77" s="5">
        <v>390.0</v>
      </c>
      <c r="Q77" s="6" t="s">
        <v>1217</v>
      </c>
      <c r="T77" s="5">
        <v>14.144</v>
      </c>
      <c r="U77" s="1"/>
      <c r="V77" s="5">
        <v>9330.0</v>
      </c>
      <c r="W77" s="1"/>
      <c r="X77" s="7" t="b">
        <v>0</v>
      </c>
    </row>
    <row r="78">
      <c r="A78" s="8">
        <v>76.0</v>
      </c>
      <c r="B78" s="4" t="s">
        <v>1218</v>
      </c>
      <c r="D78" s="5">
        <v>14.0</v>
      </c>
      <c r="E78" s="1"/>
      <c r="F78" s="1"/>
      <c r="G78" s="6" t="s">
        <v>32</v>
      </c>
      <c r="H78" s="1"/>
      <c r="I78" s="1"/>
      <c r="J78" s="7" t="b">
        <v>0</v>
      </c>
      <c r="K78" s="1"/>
      <c r="L78" s="1"/>
      <c r="M78" s="5">
        <v>14084.0</v>
      </c>
      <c r="N78" s="1"/>
      <c r="O78" s="6" t="s">
        <v>1219</v>
      </c>
      <c r="P78" s="5">
        <v>-1.0</v>
      </c>
      <c r="Q78" s="6" t="s">
        <v>1220</v>
      </c>
      <c r="T78" s="5">
        <v>11.053</v>
      </c>
      <c r="U78" s="6" t="s">
        <v>1059</v>
      </c>
      <c r="V78" s="5">
        <v>372987.0</v>
      </c>
      <c r="W78" s="1"/>
      <c r="X78" s="7" t="b">
        <v>0</v>
      </c>
    </row>
    <row r="79">
      <c r="A79" s="8">
        <v>77.0</v>
      </c>
      <c r="B79" s="4" t="s">
        <v>1221</v>
      </c>
      <c r="D79" s="5">
        <v>20.0</v>
      </c>
      <c r="E79" s="1"/>
      <c r="F79" s="1"/>
      <c r="G79" s="6" t="s">
        <v>32</v>
      </c>
      <c r="H79" s="1"/>
      <c r="I79" s="1"/>
      <c r="J79" s="7" t="b">
        <v>0</v>
      </c>
      <c r="K79" s="1"/>
      <c r="L79" s="1"/>
      <c r="M79" s="5">
        <v>3961.0</v>
      </c>
      <c r="N79" s="1"/>
      <c r="O79" s="6" t="s">
        <v>1222</v>
      </c>
      <c r="P79" s="5">
        <v>489.0</v>
      </c>
      <c r="Q79" s="6" t="s">
        <v>1223</v>
      </c>
      <c r="T79" s="5">
        <v>8.45</v>
      </c>
      <c r="U79" s="1"/>
      <c r="V79" s="5">
        <v>16715.0</v>
      </c>
      <c r="W79" s="1"/>
      <c r="X79" s="7" t="b">
        <v>0</v>
      </c>
    </row>
    <row r="80">
      <c r="A80" s="8">
        <v>78.0</v>
      </c>
      <c r="B80" s="4" t="s">
        <v>1224</v>
      </c>
      <c r="C80" s="6" t="s">
        <v>1225</v>
      </c>
      <c r="D80" s="5">
        <v>12.0</v>
      </c>
      <c r="E80" s="1"/>
      <c r="F80" s="1"/>
      <c r="G80" s="6" t="s">
        <v>22</v>
      </c>
      <c r="H80" s="1"/>
      <c r="I80" s="1"/>
      <c r="J80" s="7" t="b">
        <v>0</v>
      </c>
      <c r="K80" s="6" t="s">
        <v>1226</v>
      </c>
      <c r="L80" s="1"/>
      <c r="M80" s="1"/>
      <c r="N80" s="6" t="s">
        <v>1227</v>
      </c>
      <c r="O80" s="6" t="s">
        <v>1228</v>
      </c>
      <c r="P80" s="5">
        <v>585.0</v>
      </c>
      <c r="Q80" s="6" t="s">
        <v>1229</v>
      </c>
      <c r="S80" s="6" t="s">
        <v>1230</v>
      </c>
      <c r="U80" s="1"/>
      <c r="V80" s="1"/>
      <c r="W80" s="6" t="s">
        <v>1231</v>
      </c>
      <c r="X80" s="7" t="b">
        <v>0</v>
      </c>
    </row>
    <row r="81">
      <c r="A81" s="8">
        <v>79.0</v>
      </c>
      <c r="B81" s="4" t="s">
        <v>1232</v>
      </c>
      <c r="D81" s="5">
        <v>6.0</v>
      </c>
      <c r="E81" s="1"/>
      <c r="F81" s="1"/>
      <c r="G81" s="6" t="s">
        <v>22</v>
      </c>
      <c r="H81" s="1"/>
      <c r="I81" s="1"/>
      <c r="J81" s="7" t="b">
        <v>0</v>
      </c>
      <c r="K81" s="1"/>
      <c r="L81" s="1"/>
      <c r="M81" s="1"/>
      <c r="N81" s="1"/>
      <c r="O81" s="6" t="s">
        <v>1233</v>
      </c>
      <c r="P81" s="5">
        <v>464.0</v>
      </c>
      <c r="Q81" s="6" t="s">
        <v>1234</v>
      </c>
      <c r="T81" s="1"/>
      <c r="U81" s="1"/>
      <c r="V81" s="1"/>
      <c r="W81" s="1"/>
      <c r="X81" s="7" t="b">
        <v>0</v>
      </c>
    </row>
    <row r="82">
      <c r="A82" s="8">
        <v>80.0</v>
      </c>
      <c r="B82" s="4" t="s">
        <v>1235</v>
      </c>
      <c r="D82" s="5">
        <v>13.0</v>
      </c>
      <c r="E82" s="1"/>
      <c r="F82" s="1"/>
      <c r="G82" s="6" t="s">
        <v>32</v>
      </c>
      <c r="H82" s="1"/>
      <c r="I82" s="1"/>
      <c r="J82" s="7" t="b">
        <v>0</v>
      </c>
      <c r="K82" s="1"/>
      <c r="L82" s="1"/>
      <c r="M82" s="5">
        <v>1737.0</v>
      </c>
      <c r="N82" s="1"/>
      <c r="O82" s="6" t="s">
        <v>1236</v>
      </c>
      <c r="P82" s="5">
        <v>348.0</v>
      </c>
      <c r="Q82" s="6" t="s">
        <v>1237</v>
      </c>
      <c r="T82" s="5">
        <v>3.776</v>
      </c>
      <c r="U82" s="1"/>
      <c r="V82" s="5">
        <v>11699.0</v>
      </c>
      <c r="W82" s="1"/>
      <c r="X82" s="7" t="b">
        <v>0</v>
      </c>
    </row>
    <row r="83">
      <c r="A83" s="8">
        <v>81.0</v>
      </c>
      <c r="B83" s="4" t="s">
        <v>1238</v>
      </c>
      <c r="D83" s="5">
        <v>9.0</v>
      </c>
      <c r="E83" s="6" t="s">
        <v>1239</v>
      </c>
      <c r="F83" s="6" t="s">
        <v>1163</v>
      </c>
      <c r="G83" s="6" t="s">
        <v>22</v>
      </c>
      <c r="H83" s="1"/>
      <c r="I83" s="6" t="s">
        <v>1164</v>
      </c>
      <c r="J83" s="7" t="b">
        <v>0</v>
      </c>
      <c r="K83" s="1"/>
      <c r="L83" s="1"/>
      <c r="M83" s="1"/>
      <c r="N83" s="6" t="s">
        <v>1165</v>
      </c>
      <c r="O83" s="6" t="s">
        <v>1240</v>
      </c>
      <c r="P83" s="5">
        <v>500.0</v>
      </c>
      <c r="Q83" s="6" t="s">
        <v>1241</v>
      </c>
      <c r="R83" s="6" t="s">
        <v>1168</v>
      </c>
      <c r="T83" s="1"/>
      <c r="U83" s="1"/>
      <c r="V83" s="1"/>
      <c r="W83" s="6" t="s">
        <v>1169</v>
      </c>
      <c r="X83" s="7" t="b">
        <v>0</v>
      </c>
    </row>
    <row r="84">
      <c r="A84" s="8">
        <v>82.0</v>
      </c>
      <c r="B84" s="4" t="s">
        <v>1242</v>
      </c>
      <c r="D84" s="5">
        <v>30.0</v>
      </c>
      <c r="E84" s="1"/>
      <c r="F84" s="1"/>
      <c r="G84" s="6" t="s">
        <v>32</v>
      </c>
      <c r="H84" s="1"/>
      <c r="I84" s="1"/>
      <c r="J84" s="7" t="b">
        <v>0</v>
      </c>
      <c r="K84" s="1"/>
      <c r="L84" s="1"/>
      <c r="M84" s="5">
        <v>1687.0</v>
      </c>
      <c r="N84" s="1"/>
      <c r="O84" s="6" t="s">
        <v>1243</v>
      </c>
      <c r="P84" s="5">
        <v>745.0</v>
      </c>
      <c r="Q84" s="6" t="s">
        <v>1244</v>
      </c>
      <c r="T84" s="5">
        <v>11.008</v>
      </c>
      <c r="U84" s="1"/>
      <c r="V84" s="5">
        <v>9071.0</v>
      </c>
      <c r="W84" s="1"/>
      <c r="X84" s="7" t="b">
        <v>0</v>
      </c>
    </row>
    <row r="85">
      <c r="A85" s="8">
        <v>83.0</v>
      </c>
      <c r="B85" s="4" t="s">
        <v>1245</v>
      </c>
      <c r="D85" s="5">
        <v>13.0</v>
      </c>
      <c r="E85" s="1"/>
      <c r="F85" s="1"/>
      <c r="G85" s="6" t="s">
        <v>67</v>
      </c>
      <c r="H85" s="1"/>
      <c r="I85" s="1"/>
      <c r="J85" s="7" t="b">
        <v>0</v>
      </c>
      <c r="K85" s="1"/>
      <c r="L85" s="1"/>
      <c r="M85" s="1"/>
      <c r="N85" s="1"/>
      <c r="O85" s="6" t="s">
        <v>1246</v>
      </c>
      <c r="P85" s="5">
        <v>351.0</v>
      </c>
      <c r="Q85" s="6" t="s">
        <v>1247</v>
      </c>
      <c r="T85" s="1"/>
      <c r="U85" s="1"/>
      <c r="V85" s="1"/>
      <c r="W85" s="1"/>
      <c r="X85" s="7" t="b">
        <v>0</v>
      </c>
    </row>
    <row r="86">
      <c r="A86" s="8">
        <v>84.0</v>
      </c>
      <c r="B86" s="4" t="s">
        <v>1248</v>
      </c>
      <c r="D86" s="5">
        <v>57.0</v>
      </c>
      <c r="E86" s="1"/>
      <c r="F86" s="1"/>
      <c r="G86" s="6" t="s">
        <v>32</v>
      </c>
      <c r="H86" s="1"/>
      <c r="I86" s="1"/>
      <c r="J86" s="7" t="b">
        <v>0</v>
      </c>
      <c r="K86" s="1"/>
      <c r="L86" s="1"/>
      <c r="M86" s="5">
        <v>25829.0</v>
      </c>
      <c r="N86" s="1"/>
      <c r="O86" s="6" t="s">
        <v>1249</v>
      </c>
      <c r="P86" s="5">
        <v>4554.0</v>
      </c>
      <c r="Q86" s="6" t="s">
        <v>1250</v>
      </c>
      <c r="T86" s="5">
        <v>10.453</v>
      </c>
      <c r="U86" s="1"/>
      <c r="V86" s="5">
        <v>103473.0</v>
      </c>
      <c r="W86" s="1"/>
      <c r="X86" s="7" t="b">
        <v>0</v>
      </c>
    </row>
    <row r="87">
      <c r="A87" s="8">
        <v>85.0</v>
      </c>
      <c r="B87" s="4" t="s">
        <v>1251</v>
      </c>
      <c r="D87" s="5">
        <v>15.0</v>
      </c>
      <c r="E87" s="1"/>
      <c r="F87" s="1"/>
      <c r="G87" s="6" t="s">
        <v>32</v>
      </c>
      <c r="H87" s="1"/>
      <c r="I87" s="1"/>
      <c r="J87" s="7" t="b">
        <v>0</v>
      </c>
      <c r="K87" s="1"/>
      <c r="L87" s="1"/>
      <c r="M87" s="5">
        <v>1664.0</v>
      </c>
      <c r="N87" s="1"/>
      <c r="O87" s="6" t="s">
        <v>1252</v>
      </c>
      <c r="P87" s="5">
        <v>402.0</v>
      </c>
      <c r="Q87" s="6" t="s">
        <v>1253</v>
      </c>
      <c r="T87" s="5">
        <v>7.957</v>
      </c>
      <c r="U87" s="1"/>
      <c r="V87" s="5">
        <v>9017.0</v>
      </c>
      <c r="W87" s="1"/>
      <c r="X87" s="7" t="b">
        <v>0</v>
      </c>
    </row>
    <row r="88">
      <c r="A88" s="8">
        <v>86.0</v>
      </c>
      <c r="B88" s="4" t="s">
        <v>1254</v>
      </c>
      <c r="D88" s="5">
        <v>12.0</v>
      </c>
      <c r="E88" s="1"/>
      <c r="F88" s="1"/>
      <c r="G88" s="6" t="s">
        <v>32</v>
      </c>
      <c r="H88" s="1"/>
      <c r="I88" s="1"/>
      <c r="J88" s="7" t="b">
        <v>0</v>
      </c>
      <c r="K88" s="1"/>
      <c r="L88" s="1"/>
      <c r="M88" s="5">
        <v>1296.0</v>
      </c>
      <c r="N88" s="1"/>
      <c r="O88" s="6" t="s">
        <v>1255</v>
      </c>
      <c r="P88" s="5">
        <v>293.0</v>
      </c>
      <c r="Q88" s="6" t="s">
        <v>1256</v>
      </c>
      <c r="T88" s="5">
        <v>10.219</v>
      </c>
      <c r="U88" s="1"/>
      <c r="V88" s="5">
        <v>7380.0</v>
      </c>
      <c r="W88" s="1"/>
      <c r="X88" s="7" t="b">
        <v>0</v>
      </c>
    </row>
    <row r="89">
      <c r="A89" s="8">
        <v>87.0</v>
      </c>
      <c r="B89" s="4" t="s">
        <v>1257</v>
      </c>
      <c r="D89" s="5">
        <v>14.0</v>
      </c>
      <c r="E89" s="1"/>
      <c r="F89" s="1"/>
      <c r="G89" s="6" t="s">
        <v>67</v>
      </c>
      <c r="H89" s="1"/>
      <c r="I89" s="1"/>
      <c r="J89" s="7" t="b">
        <v>0</v>
      </c>
      <c r="K89" s="1"/>
      <c r="L89" s="1"/>
      <c r="M89" s="1"/>
      <c r="N89" s="1"/>
      <c r="O89" s="6" t="s">
        <v>1258</v>
      </c>
      <c r="P89" s="5">
        <v>292.0</v>
      </c>
      <c r="Q89" s="6" t="s">
        <v>1259</v>
      </c>
      <c r="T89" s="1"/>
      <c r="U89" s="1"/>
      <c r="V89" s="1"/>
      <c r="W89" s="1"/>
      <c r="X89" s="7" t="b">
        <v>0</v>
      </c>
    </row>
    <row r="90">
      <c r="A90" s="8">
        <v>88.0</v>
      </c>
      <c r="B90" s="4" t="s">
        <v>1260</v>
      </c>
      <c r="D90" s="5">
        <v>28.0</v>
      </c>
      <c r="E90" s="1"/>
      <c r="F90" s="1"/>
      <c r="G90" s="6" t="s">
        <v>22</v>
      </c>
      <c r="H90" s="1"/>
      <c r="I90" s="1"/>
      <c r="J90" s="7" t="b">
        <v>0</v>
      </c>
      <c r="K90" s="1"/>
      <c r="L90" s="1"/>
      <c r="M90" s="1"/>
      <c r="N90" s="1"/>
      <c r="O90" s="6" t="s">
        <v>1261</v>
      </c>
      <c r="P90" s="5">
        <v>609.0</v>
      </c>
      <c r="Q90" s="6" t="s">
        <v>1262</v>
      </c>
      <c r="T90" s="1"/>
      <c r="U90" s="1"/>
      <c r="V90" s="1"/>
      <c r="W90" s="1"/>
      <c r="X90" s="7" t="b">
        <v>0</v>
      </c>
    </row>
    <row r="91">
      <c r="A91" s="8">
        <v>89.0</v>
      </c>
      <c r="B91" s="4" t="s">
        <v>1263</v>
      </c>
      <c r="D91" s="5">
        <v>26.0</v>
      </c>
      <c r="E91" s="1"/>
      <c r="F91" s="1"/>
      <c r="G91" s="6" t="s">
        <v>22</v>
      </c>
      <c r="H91" s="1"/>
      <c r="I91" s="1"/>
      <c r="J91" s="7" t="b">
        <v>0</v>
      </c>
      <c r="K91" s="1"/>
      <c r="L91" s="1"/>
      <c r="M91" s="1"/>
      <c r="N91" s="1"/>
      <c r="O91" s="6" t="s">
        <v>1264</v>
      </c>
      <c r="P91" s="5">
        <v>647.0</v>
      </c>
      <c r="Q91" s="6" t="s">
        <v>1265</v>
      </c>
      <c r="T91" s="1"/>
      <c r="U91" s="1"/>
      <c r="V91" s="1"/>
      <c r="W91" s="1"/>
      <c r="X91" s="7" t="b">
        <v>0</v>
      </c>
    </row>
    <row r="92">
      <c r="A92" s="8">
        <v>90.0</v>
      </c>
      <c r="B92" s="4" t="s">
        <v>1266</v>
      </c>
      <c r="D92" s="5">
        <v>19.0</v>
      </c>
      <c r="E92" s="1"/>
      <c r="F92" s="1"/>
      <c r="G92" s="6" t="s">
        <v>22</v>
      </c>
      <c r="H92" s="1"/>
      <c r="I92" s="1"/>
      <c r="J92" s="7" t="b">
        <v>0</v>
      </c>
      <c r="K92" s="1"/>
      <c r="L92" s="1"/>
      <c r="M92" s="1"/>
      <c r="N92" s="1"/>
      <c r="O92" s="6" t="s">
        <v>1267</v>
      </c>
      <c r="P92" s="5">
        <v>599.0</v>
      </c>
      <c r="Q92" s="6" t="s">
        <v>1268</v>
      </c>
      <c r="T92" s="1"/>
      <c r="U92" s="1"/>
      <c r="V92" s="1"/>
      <c r="W92" s="1"/>
      <c r="X92" s="7" t="b">
        <v>0</v>
      </c>
    </row>
    <row r="93">
      <c r="A93" s="8">
        <v>91.0</v>
      </c>
      <c r="B93" s="4" t="s">
        <v>1269</v>
      </c>
      <c r="D93" s="5">
        <v>13.0</v>
      </c>
      <c r="E93" s="1"/>
      <c r="F93" s="1"/>
      <c r="G93" s="6" t="s">
        <v>32</v>
      </c>
      <c r="H93" s="1"/>
      <c r="I93" s="1"/>
      <c r="J93" s="7" t="b">
        <v>0</v>
      </c>
      <c r="K93" s="1"/>
      <c r="L93" s="1"/>
      <c r="M93" s="5">
        <v>2870.0</v>
      </c>
      <c r="N93" s="1"/>
      <c r="O93" s="6" t="s">
        <v>1270</v>
      </c>
      <c r="P93" s="5">
        <v>387.0</v>
      </c>
      <c r="Q93" s="6" t="s">
        <v>1271</v>
      </c>
      <c r="T93" s="5">
        <v>12.587</v>
      </c>
      <c r="U93" s="1"/>
      <c r="V93" s="5">
        <v>13742.0</v>
      </c>
      <c r="W93" s="1"/>
      <c r="X93" s="7" t="b">
        <v>0</v>
      </c>
    </row>
    <row r="94">
      <c r="A94" s="8">
        <v>92.0</v>
      </c>
      <c r="B94" s="4" t="s">
        <v>1272</v>
      </c>
      <c r="D94" s="5">
        <v>20.0</v>
      </c>
      <c r="E94" s="1"/>
      <c r="F94" s="1"/>
      <c r="G94" s="6" t="s">
        <v>32</v>
      </c>
      <c r="H94" s="1"/>
      <c r="I94" s="1"/>
      <c r="J94" s="7" t="b">
        <v>0</v>
      </c>
      <c r="K94" s="1"/>
      <c r="L94" s="1"/>
      <c r="M94" s="5">
        <v>1719.0</v>
      </c>
      <c r="N94" s="1"/>
      <c r="O94" s="6" t="s">
        <v>1273</v>
      </c>
      <c r="P94" s="5">
        <v>344.0</v>
      </c>
      <c r="Q94" s="6" t="s">
        <v>1274</v>
      </c>
      <c r="T94" s="5">
        <v>11.2</v>
      </c>
      <c r="U94" s="1"/>
      <c r="V94" s="5">
        <v>9405.0</v>
      </c>
      <c r="W94" s="1"/>
      <c r="X94" s="7" t="b">
        <v>0</v>
      </c>
    </row>
    <row r="95">
      <c r="A95" s="8">
        <v>93.0</v>
      </c>
      <c r="B95" s="4" t="s">
        <v>1275</v>
      </c>
      <c r="D95" s="5">
        <v>16.0</v>
      </c>
      <c r="E95" s="1"/>
      <c r="F95" s="1"/>
      <c r="G95" s="6" t="s">
        <v>67</v>
      </c>
      <c r="H95" s="1"/>
      <c r="I95" s="1"/>
      <c r="J95" s="7" t="b">
        <v>0</v>
      </c>
      <c r="K95" s="1"/>
      <c r="L95" s="1"/>
      <c r="M95" s="1"/>
      <c r="N95" s="1"/>
      <c r="O95" s="6" t="s">
        <v>1276</v>
      </c>
      <c r="P95" s="5">
        <v>396.0</v>
      </c>
      <c r="Q95" s="6" t="s">
        <v>1277</v>
      </c>
      <c r="T95" s="1"/>
      <c r="U95" s="1"/>
      <c r="V95" s="1"/>
      <c r="W95" s="1"/>
      <c r="X95" s="7" t="b">
        <v>0</v>
      </c>
    </row>
    <row r="96">
      <c r="A96" s="8">
        <v>94.0</v>
      </c>
      <c r="B96" s="4" t="s">
        <v>1278</v>
      </c>
      <c r="D96" s="5">
        <v>19.0</v>
      </c>
      <c r="E96" s="1"/>
      <c r="F96" s="1"/>
      <c r="G96" s="6" t="s">
        <v>22</v>
      </c>
      <c r="H96" s="1"/>
      <c r="I96" s="1"/>
      <c r="J96" s="7" t="b">
        <v>0</v>
      </c>
      <c r="K96" s="1"/>
      <c r="L96" s="1"/>
      <c r="M96" s="1"/>
      <c r="N96" s="1"/>
      <c r="O96" s="6" t="s">
        <v>1279</v>
      </c>
      <c r="P96" s="5">
        <v>489.0</v>
      </c>
      <c r="Q96" s="6" t="s">
        <v>1280</v>
      </c>
      <c r="T96" s="1"/>
      <c r="U96" s="1"/>
      <c r="V96" s="1"/>
      <c r="W96" s="1"/>
      <c r="X96" s="7" t="b">
        <v>0</v>
      </c>
    </row>
    <row r="97">
      <c r="A97" s="8">
        <v>95.0</v>
      </c>
      <c r="B97" s="4" t="s">
        <v>1281</v>
      </c>
      <c r="D97" s="5">
        <v>15.0</v>
      </c>
      <c r="E97" s="1"/>
      <c r="F97" s="1"/>
      <c r="G97" s="6" t="s">
        <v>32</v>
      </c>
      <c r="H97" s="1"/>
      <c r="I97" s="1"/>
      <c r="J97" s="7" t="b">
        <v>0</v>
      </c>
      <c r="K97" s="1"/>
      <c r="L97" s="1"/>
      <c r="M97" s="5">
        <v>3605.0</v>
      </c>
      <c r="N97" s="1"/>
      <c r="O97" s="6" t="s">
        <v>1282</v>
      </c>
      <c r="P97" s="5">
        <v>316.0</v>
      </c>
      <c r="Q97" s="6" t="s">
        <v>1283</v>
      </c>
      <c r="T97" s="5">
        <v>20.843</v>
      </c>
      <c r="U97" s="1"/>
      <c r="V97" s="5">
        <v>15382.0</v>
      </c>
      <c r="W97" s="1"/>
      <c r="X97" s="7" t="b">
        <v>0</v>
      </c>
    </row>
    <row r="98">
      <c r="A98" s="8">
        <v>96.0</v>
      </c>
      <c r="B98" s="4" t="s">
        <v>1284</v>
      </c>
      <c r="D98" s="5">
        <v>15.0</v>
      </c>
      <c r="E98" s="1"/>
      <c r="F98" s="1"/>
      <c r="G98" s="6" t="s">
        <v>32</v>
      </c>
      <c r="H98" s="1"/>
      <c r="I98" s="1"/>
      <c r="J98" s="7" t="b">
        <v>0</v>
      </c>
      <c r="K98" s="1"/>
      <c r="L98" s="1"/>
      <c r="M98" s="5">
        <v>2259.0</v>
      </c>
      <c r="N98" s="1"/>
      <c r="O98" s="6" t="s">
        <v>1285</v>
      </c>
      <c r="P98" s="5">
        <v>452.0</v>
      </c>
      <c r="Q98" s="6" t="s">
        <v>1286</v>
      </c>
      <c r="T98" s="5">
        <v>9.408</v>
      </c>
      <c r="U98" s="1"/>
      <c r="V98" s="5">
        <v>10505.0</v>
      </c>
      <c r="W98" s="1"/>
      <c r="X98" s="7" t="b">
        <v>0</v>
      </c>
    </row>
    <row r="99">
      <c r="A99" s="8">
        <v>97.0</v>
      </c>
      <c r="B99" s="4" t="s">
        <v>1287</v>
      </c>
      <c r="D99" s="5">
        <v>10.0</v>
      </c>
      <c r="E99" s="1"/>
      <c r="F99" s="6" t="s">
        <v>1288</v>
      </c>
      <c r="G99" s="6" t="s">
        <v>32</v>
      </c>
      <c r="H99" s="1"/>
      <c r="I99" s="1"/>
      <c r="J99" s="7" t="b">
        <v>0</v>
      </c>
      <c r="K99" s="1"/>
      <c r="L99" s="1"/>
      <c r="M99" s="5">
        <v>1827.0</v>
      </c>
      <c r="N99" s="6" t="s">
        <v>1289</v>
      </c>
      <c r="O99" s="6" t="s">
        <v>1290</v>
      </c>
      <c r="P99" s="5">
        <v>336.0</v>
      </c>
      <c r="Q99" s="6" t="s">
        <v>1291</v>
      </c>
      <c r="R99" s="6" t="s">
        <v>956</v>
      </c>
      <c r="T99" s="5">
        <v>15.019</v>
      </c>
      <c r="U99" s="1"/>
      <c r="V99" s="5">
        <v>8593.0</v>
      </c>
      <c r="W99" s="6" t="s">
        <v>1292</v>
      </c>
      <c r="X99" s="7" t="b">
        <v>0</v>
      </c>
    </row>
    <row r="100">
      <c r="A100" s="8">
        <v>98.0</v>
      </c>
      <c r="B100" s="4" t="s">
        <v>1293</v>
      </c>
      <c r="D100" s="5">
        <v>130.0</v>
      </c>
      <c r="E100" s="1"/>
      <c r="F100" s="1"/>
      <c r="G100" s="6" t="s">
        <v>32</v>
      </c>
      <c r="H100" s="1"/>
      <c r="I100" s="1"/>
      <c r="J100" s="7" t="b">
        <v>0</v>
      </c>
      <c r="K100" s="1"/>
      <c r="L100" s="1"/>
      <c r="M100" s="5">
        <v>18697.0</v>
      </c>
      <c r="N100" s="1"/>
      <c r="O100" s="6" t="s">
        <v>1294</v>
      </c>
      <c r="P100" s="5">
        <v>-1.0</v>
      </c>
      <c r="Q100" s="6" t="s">
        <v>1295</v>
      </c>
      <c r="T100" s="5">
        <v>13.733</v>
      </c>
      <c r="U100" s="1"/>
      <c r="V100" s="5">
        <v>61357.0</v>
      </c>
      <c r="W100" s="6" t="s">
        <v>1296</v>
      </c>
      <c r="X100" s="7" t="b">
        <v>0</v>
      </c>
    </row>
    <row r="101">
      <c r="A101" s="8">
        <v>99.0</v>
      </c>
      <c r="B101" s="4" t="s">
        <v>1297</v>
      </c>
      <c r="D101" s="5">
        <v>19.0</v>
      </c>
      <c r="E101" s="1"/>
      <c r="F101" s="1"/>
      <c r="G101" s="6" t="s">
        <v>67</v>
      </c>
      <c r="H101" s="1"/>
      <c r="I101" s="1"/>
      <c r="J101" s="7" t="b">
        <v>0</v>
      </c>
      <c r="K101" s="1"/>
      <c r="L101" s="1"/>
      <c r="M101" s="1"/>
      <c r="N101" s="1"/>
      <c r="O101" s="6" t="s">
        <v>1298</v>
      </c>
      <c r="P101" s="5">
        <v>1131.0</v>
      </c>
      <c r="Q101" s="6" t="s">
        <v>1299</v>
      </c>
      <c r="T101" s="1"/>
      <c r="U101" s="6" t="s">
        <v>1059</v>
      </c>
      <c r="X101" s="7" t="b">
        <v>0</v>
      </c>
    </row>
    <row r="102">
      <c r="A102" s="8">
        <v>100.0</v>
      </c>
      <c r="B102" s="4" t="s">
        <v>1300</v>
      </c>
      <c r="D102" s="5">
        <v>27.0</v>
      </c>
      <c r="E102" s="1"/>
      <c r="F102" s="1"/>
      <c r="G102" s="6" t="s">
        <v>67</v>
      </c>
      <c r="H102" s="1"/>
      <c r="I102" s="1"/>
      <c r="J102" s="7" t="b">
        <v>0</v>
      </c>
      <c r="K102" s="1"/>
      <c r="L102" s="1"/>
      <c r="M102" s="1"/>
      <c r="N102" s="1"/>
      <c r="O102" s="6" t="s">
        <v>1301</v>
      </c>
      <c r="P102" s="5">
        <v>1704.0</v>
      </c>
      <c r="Q102" s="6" t="s">
        <v>1302</v>
      </c>
      <c r="T102" s="1"/>
      <c r="U102" s="1"/>
      <c r="V102" s="1"/>
      <c r="W102" s="1"/>
      <c r="X102" s="7" t="b">
        <v>0</v>
      </c>
    </row>
    <row r="103">
      <c r="A103" s="8">
        <v>101.0</v>
      </c>
      <c r="B103" s="4" t="s">
        <v>1303</v>
      </c>
      <c r="D103" s="5">
        <v>13.0</v>
      </c>
      <c r="E103" s="1"/>
      <c r="F103" s="1"/>
      <c r="G103" s="6" t="s">
        <v>67</v>
      </c>
      <c r="H103" s="1"/>
      <c r="I103" s="1"/>
      <c r="J103" s="7" t="b">
        <v>0</v>
      </c>
      <c r="K103" s="1"/>
      <c r="L103" s="1"/>
      <c r="M103" s="1"/>
      <c r="N103" s="1"/>
      <c r="O103" s="6" t="s">
        <v>1304</v>
      </c>
      <c r="P103" s="5">
        <v>549.0</v>
      </c>
      <c r="Q103" s="6" t="s">
        <v>1305</v>
      </c>
      <c r="T103" s="1"/>
      <c r="U103" s="1"/>
      <c r="V103" s="1"/>
      <c r="W103" s="1"/>
      <c r="X103" s="7" t="b">
        <v>0</v>
      </c>
    </row>
    <row r="104">
      <c r="A104" s="8">
        <v>102.0</v>
      </c>
      <c r="B104" s="4" t="s">
        <v>1306</v>
      </c>
      <c r="D104" s="5">
        <v>32.0</v>
      </c>
      <c r="E104" s="1"/>
      <c r="F104" s="1"/>
      <c r="G104" s="6" t="s">
        <v>22</v>
      </c>
      <c r="H104" s="1"/>
      <c r="I104" s="1"/>
      <c r="J104" s="7" t="b">
        <v>0</v>
      </c>
      <c r="K104" s="1"/>
      <c r="L104" s="1"/>
      <c r="M104" s="1"/>
      <c r="N104" s="1"/>
      <c r="O104" s="6" t="s">
        <v>1307</v>
      </c>
      <c r="P104" s="5">
        <v>1011.0</v>
      </c>
      <c r="Q104" s="6" t="s">
        <v>1308</v>
      </c>
      <c r="T104" s="1"/>
      <c r="U104" s="1"/>
      <c r="V104" s="1"/>
      <c r="W104" s="1"/>
      <c r="X104" s="7" t="b">
        <v>0</v>
      </c>
    </row>
    <row r="105">
      <c r="A105" s="8">
        <v>103.0</v>
      </c>
      <c r="B105" s="4" t="s">
        <v>1309</v>
      </c>
      <c r="D105" s="5">
        <v>9.0</v>
      </c>
      <c r="E105" s="1"/>
      <c r="F105" s="1"/>
      <c r="G105" s="6" t="s">
        <v>22</v>
      </c>
      <c r="H105" s="1"/>
      <c r="I105" s="1"/>
      <c r="J105" s="7" t="b">
        <v>0</v>
      </c>
      <c r="K105" s="1"/>
      <c r="L105" s="1"/>
      <c r="M105" s="1"/>
      <c r="N105" s="1"/>
      <c r="O105" s="6" t="s">
        <v>1310</v>
      </c>
      <c r="P105" s="5">
        <v>410.0</v>
      </c>
      <c r="Q105" s="6" t="s">
        <v>1311</v>
      </c>
      <c r="T105" s="1"/>
      <c r="U105" s="1"/>
      <c r="V105" s="1"/>
      <c r="W105" s="1"/>
      <c r="X105" s="7" t="b">
        <v>0</v>
      </c>
    </row>
    <row r="106">
      <c r="A106" s="8">
        <v>104.0</v>
      </c>
      <c r="B106" s="4" t="s">
        <v>1312</v>
      </c>
      <c r="D106" s="5">
        <v>7.0</v>
      </c>
      <c r="E106" s="1"/>
      <c r="F106" s="6" t="s">
        <v>1313</v>
      </c>
      <c r="G106" s="6" t="s">
        <v>32</v>
      </c>
      <c r="H106" s="1"/>
      <c r="I106" s="1"/>
      <c r="J106" s="7" t="b">
        <v>0</v>
      </c>
      <c r="K106" s="1"/>
      <c r="L106" s="1"/>
      <c r="M106" s="5">
        <v>2274.0</v>
      </c>
      <c r="N106" s="6" t="s">
        <v>1314</v>
      </c>
      <c r="O106" s="6" t="s">
        <v>1315</v>
      </c>
      <c r="P106" s="5">
        <v>315.0</v>
      </c>
      <c r="Q106" s="6" t="s">
        <v>1316</v>
      </c>
      <c r="T106" s="5">
        <v>15.138</v>
      </c>
      <c r="U106" s="1"/>
      <c r="V106" s="5">
        <v>9417.0</v>
      </c>
      <c r="W106" s="6" t="s">
        <v>956</v>
      </c>
      <c r="X106" s="7" t="b">
        <v>0</v>
      </c>
    </row>
    <row r="107">
      <c r="A107" s="8">
        <v>105.0</v>
      </c>
      <c r="B107" s="4" t="s">
        <v>1317</v>
      </c>
      <c r="D107" s="5">
        <v>14.0</v>
      </c>
      <c r="E107" s="1"/>
      <c r="F107" s="1"/>
      <c r="G107" s="6" t="s">
        <v>22</v>
      </c>
      <c r="H107" s="1"/>
      <c r="I107" s="1"/>
      <c r="J107" s="7" t="b">
        <v>0</v>
      </c>
      <c r="K107" s="1"/>
      <c r="L107" s="1"/>
      <c r="M107" s="1"/>
      <c r="N107" s="1"/>
      <c r="O107" s="6" t="s">
        <v>1318</v>
      </c>
      <c r="P107" s="5">
        <v>484.0</v>
      </c>
      <c r="Q107" s="6" t="s">
        <v>1319</v>
      </c>
      <c r="T107" s="1"/>
      <c r="U107" s="1"/>
      <c r="V107" s="1"/>
      <c r="W107" s="1"/>
      <c r="X107" s="7" t="b">
        <v>0</v>
      </c>
    </row>
    <row r="108">
      <c r="A108" s="8">
        <v>106.0</v>
      </c>
      <c r="B108" s="4" t="s">
        <v>1320</v>
      </c>
      <c r="D108" s="5">
        <v>16.0</v>
      </c>
      <c r="E108" s="1"/>
      <c r="F108" s="1"/>
      <c r="G108" s="6" t="s">
        <v>32</v>
      </c>
      <c r="H108" s="1"/>
      <c r="I108" s="1"/>
      <c r="J108" s="7" t="b">
        <v>0</v>
      </c>
      <c r="K108" s="1"/>
      <c r="L108" s="1"/>
      <c r="M108" s="5">
        <v>10387.0</v>
      </c>
      <c r="N108" s="1"/>
      <c r="O108" s="6" t="s">
        <v>1321</v>
      </c>
      <c r="P108" s="5">
        <v>773.0</v>
      </c>
      <c r="Q108" s="6" t="s">
        <v>1322</v>
      </c>
      <c r="T108" s="5">
        <v>7.685</v>
      </c>
      <c r="U108" s="6" t="s">
        <v>1059</v>
      </c>
      <c r="V108" s="5">
        <v>33432.0</v>
      </c>
      <c r="W108" s="1"/>
      <c r="X108" s="7" t="b">
        <v>0</v>
      </c>
    </row>
    <row r="109">
      <c r="A109" s="8">
        <v>107.0</v>
      </c>
      <c r="B109" s="4" t="s">
        <v>1323</v>
      </c>
      <c r="D109" s="5">
        <v>9.0</v>
      </c>
      <c r="E109" s="1"/>
      <c r="F109" s="1"/>
      <c r="G109" s="6" t="s">
        <v>22</v>
      </c>
      <c r="H109" s="1"/>
      <c r="I109" s="1"/>
      <c r="J109" s="7" t="b">
        <v>0</v>
      </c>
      <c r="K109" s="1"/>
      <c r="L109" s="1"/>
      <c r="M109" s="1"/>
      <c r="N109" s="1"/>
      <c r="O109" s="6" t="s">
        <v>1324</v>
      </c>
      <c r="P109" s="5">
        <v>364.0</v>
      </c>
      <c r="Q109" s="6" t="s">
        <v>1325</v>
      </c>
      <c r="T109" s="1"/>
      <c r="U109" s="1"/>
      <c r="V109" s="1"/>
      <c r="W109" s="1"/>
      <c r="X109" s="7" t="b">
        <v>0</v>
      </c>
    </row>
    <row r="110">
      <c r="A110" s="8">
        <v>108.0</v>
      </c>
      <c r="B110" s="4" t="s">
        <v>1326</v>
      </c>
      <c r="D110" s="5">
        <v>23.0</v>
      </c>
      <c r="E110" s="1"/>
      <c r="F110" s="1"/>
      <c r="G110" s="6" t="s">
        <v>67</v>
      </c>
      <c r="H110" s="1"/>
      <c r="I110" s="1"/>
      <c r="J110" s="7" t="b">
        <v>0</v>
      </c>
      <c r="K110" s="1"/>
      <c r="L110" s="1"/>
      <c r="M110" s="1"/>
      <c r="N110" s="1"/>
      <c r="O110" s="6" t="s">
        <v>1327</v>
      </c>
      <c r="P110" s="5">
        <v>389.0</v>
      </c>
      <c r="Q110" s="6" t="s">
        <v>1328</v>
      </c>
      <c r="T110" s="1"/>
      <c r="U110" s="1"/>
      <c r="V110" s="1"/>
      <c r="W110" s="1"/>
      <c r="X110" s="7" t="b">
        <v>0</v>
      </c>
    </row>
    <row r="111">
      <c r="A111" s="8">
        <v>109.0</v>
      </c>
      <c r="B111" s="4" t="s">
        <v>1329</v>
      </c>
      <c r="D111" s="5">
        <v>13.0</v>
      </c>
      <c r="E111" s="1"/>
      <c r="F111" s="1"/>
      <c r="G111" s="6" t="s">
        <v>32</v>
      </c>
      <c r="H111" s="1"/>
      <c r="I111" s="1"/>
      <c r="J111" s="7" t="b">
        <v>0</v>
      </c>
      <c r="K111" s="1"/>
      <c r="L111" s="1"/>
      <c r="M111" s="5">
        <v>1454.0</v>
      </c>
      <c r="N111" s="1"/>
      <c r="O111" s="6" t="s">
        <v>1330</v>
      </c>
      <c r="P111" s="5">
        <v>397.0</v>
      </c>
      <c r="Q111" s="6" t="s">
        <v>1331</v>
      </c>
      <c r="T111" s="5">
        <v>6.166</v>
      </c>
      <c r="U111" s="1"/>
      <c r="V111" s="5">
        <v>9329.0</v>
      </c>
      <c r="W111" s="1"/>
      <c r="X111" s="7" t="b">
        <v>0</v>
      </c>
    </row>
    <row r="112">
      <c r="A112" s="8">
        <v>110.0</v>
      </c>
      <c r="B112" s="4" t="s">
        <v>1332</v>
      </c>
      <c r="D112" s="5">
        <v>7.0</v>
      </c>
      <c r="E112" s="1"/>
      <c r="F112" s="6" t="s">
        <v>1333</v>
      </c>
      <c r="G112" s="6" t="s">
        <v>67</v>
      </c>
      <c r="H112" s="1"/>
      <c r="I112" s="6" t="s">
        <v>956</v>
      </c>
      <c r="J112" s="7" t="b">
        <v>0</v>
      </c>
      <c r="K112" s="1"/>
      <c r="L112" s="1"/>
      <c r="M112" s="1"/>
      <c r="N112" s="6" t="s">
        <v>1334</v>
      </c>
      <c r="O112" s="6" t="s">
        <v>1335</v>
      </c>
      <c r="P112" s="5">
        <v>433.0</v>
      </c>
      <c r="Q112" s="6" t="s">
        <v>1336</v>
      </c>
      <c r="R112" s="6" t="s">
        <v>1289</v>
      </c>
      <c r="T112" s="1"/>
      <c r="U112" s="1"/>
      <c r="V112" s="1"/>
      <c r="W112" s="6" t="s">
        <v>1337</v>
      </c>
      <c r="X112" s="7" t="b">
        <v>0</v>
      </c>
    </row>
    <row r="113">
      <c r="A113" s="8">
        <v>111.0</v>
      </c>
      <c r="B113" s="4" t="s">
        <v>1338</v>
      </c>
      <c r="D113" s="5">
        <v>14.0</v>
      </c>
      <c r="E113" s="1"/>
      <c r="F113" s="1"/>
      <c r="G113" s="6" t="s">
        <v>22</v>
      </c>
      <c r="H113" s="1"/>
      <c r="I113" s="1"/>
      <c r="J113" s="7" t="b">
        <v>0</v>
      </c>
      <c r="K113" s="1"/>
      <c r="L113" s="1"/>
      <c r="M113" s="1"/>
      <c r="N113" s="1"/>
      <c r="O113" s="6" t="s">
        <v>1339</v>
      </c>
      <c r="P113" s="5">
        <v>513.0</v>
      </c>
      <c r="Q113" s="6" t="s">
        <v>1340</v>
      </c>
      <c r="T113" s="1"/>
      <c r="U113" s="1"/>
      <c r="V113" s="1"/>
      <c r="W113" s="1"/>
      <c r="X113" s="7" t="b">
        <v>0</v>
      </c>
    </row>
    <row r="114">
      <c r="A114" s="8">
        <v>112.0</v>
      </c>
      <c r="B114" s="4" t="s">
        <v>1341</v>
      </c>
      <c r="C114" s="6" t="s">
        <v>1225</v>
      </c>
      <c r="D114" s="5">
        <v>24.0</v>
      </c>
      <c r="E114" s="1"/>
      <c r="F114" s="1"/>
      <c r="G114" s="6" t="s">
        <v>22</v>
      </c>
      <c r="H114" s="1"/>
      <c r="I114" s="1"/>
      <c r="J114" s="7" t="b">
        <v>0</v>
      </c>
      <c r="K114" s="6" t="s">
        <v>1226</v>
      </c>
      <c r="L114" s="1"/>
      <c r="M114" s="1"/>
      <c r="N114" s="1"/>
      <c r="O114" s="6" t="s">
        <v>1342</v>
      </c>
      <c r="P114" s="5">
        <v>635.0</v>
      </c>
      <c r="Q114" s="6" t="s">
        <v>1343</v>
      </c>
      <c r="S114" s="6" t="s">
        <v>1230</v>
      </c>
      <c r="U114" s="1"/>
      <c r="V114" s="1"/>
      <c r="W114" s="6" t="s">
        <v>1227</v>
      </c>
      <c r="X114" s="7" t="b">
        <v>0</v>
      </c>
    </row>
    <row r="115">
      <c r="A115" s="8">
        <v>113.0</v>
      </c>
      <c r="B115" s="4" t="s">
        <v>1344</v>
      </c>
      <c r="D115" s="5">
        <v>21.0</v>
      </c>
      <c r="E115" s="1"/>
      <c r="F115" s="1"/>
      <c r="G115" s="6" t="s">
        <v>22</v>
      </c>
      <c r="H115" s="1"/>
      <c r="I115" s="1"/>
      <c r="J115" s="7" t="b">
        <v>0</v>
      </c>
      <c r="K115" s="1"/>
      <c r="L115" s="1"/>
      <c r="M115" s="1"/>
      <c r="N115" s="1"/>
      <c r="O115" s="6" t="s">
        <v>1345</v>
      </c>
      <c r="P115" s="5">
        <v>728.0</v>
      </c>
      <c r="Q115" s="6" t="s">
        <v>1346</v>
      </c>
      <c r="T115" s="1"/>
      <c r="U115" s="6" t="s">
        <v>1059</v>
      </c>
      <c r="X115" s="7" t="b">
        <v>0</v>
      </c>
    </row>
    <row r="116">
      <c r="A116" s="8">
        <v>114.0</v>
      </c>
      <c r="B116" s="4" t="s">
        <v>1347</v>
      </c>
      <c r="D116" s="5">
        <v>13.0</v>
      </c>
      <c r="E116" s="1"/>
      <c r="F116" s="1"/>
      <c r="G116" s="6" t="s">
        <v>22</v>
      </c>
      <c r="H116" s="1"/>
      <c r="I116" s="1"/>
      <c r="J116" s="7" t="b">
        <v>0</v>
      </c>
      <c r="K116" s="1"/>
      <c r="L116" s="1"/>
      <c r="M116" s="1"/>
      <c r="N116" s="1"/>
      <c r="O116" s="6" t="s">
        <v>1348</v>
      </c>
      <c r="P116" s="5">
        <v>500.0</v>
      </c>
      <c r="Q116" s="6" t="s">
        <v>1349</v>
      </c>
      <c r="T116" s="1"/>
      <c r="U116" s="1"/>
      <c r="V116" s="1"/>
      <c r="W116" s="1"/>
      <c r="X116" s="7" t="b">
        <v>0</v>
      </c>
    </row>
    <row r="117">
      <c r="A117" s="8">
        <v>115.0</v>
      </c>
      <c r="B117" s="4" t="s">
        <v>1350</v>
      </c>
      <c r="D117" s="5">
        <v>32.0</v>
      </c>
      <c r="E117" s="1"/>
      <c r="F117" s="1"/>
      <c r="G117" s="6" t="s">
        <v>22</v>
      </c>
      <c r="H117" s="1"/>
      <c r="I117" s="1"/>
      <c r="J117" s="7" t="b">
        <v>0</v>
      </c>
      <c r="K117" s="1"/>
      <c r="L117" s="1"/>
      <c r="M117" s="1"/>
      <c r="N117" s="1"/>
      <c r="O117" s="6" t="s">
        <v>1351</v>
      </c>
      <c r="P117" s="5">
        <v>742.0</v>
      </c>
      <c r="Q117" s="6" t="s">
        <v>1352</v>
      </c>
      <c r="T117" s="1"/>
      <c r="U117" s="1"/>
      <c r="V117" s="1"/>
      <c r="W117" s="1"/>
      <c r="X117" s="7" t="b">
        <v>0</v>
      </c>
    </row>
    <row r="118">
      <c r="A118" s="8">
        <v>116.0</v>
      </c>
      <c r="B118" s="4" t="s">
        <v>1353</v>
      </c>
      <c r="D118" s="5">
        <v>12.0</v>
      </c>
      <c r="E118" s="1"/>
      <c r="F118" s="1"/>
      <c r="G118" s="6" t="s">
        <v>67</v>
      </c>
      <c r="H118" s="1"/>
      <c r="I118" s="1"/>
      <c r="J118" s="7" t="b">
        <v>0</v>
      </c>
      <c r="K118" s="1"/>
      <c r="L118" s="1"/>
      <c r="M118" s="1"/>
      <c r="N118" s="1"/>
      <c r="O118" s="6" t="s">
        <v>1354</v>
      </c>
      <c r="P118" s="5">
        <v>390.0</v>
      </c>
      <c r="Q118" s="6" t="s">
        <v>1355</v>
      </c>
      <c r="T118" s="1"/>
      <c r="U118" s="1"/>
      <c r="V118" s="1"/>
      <c r="W118" s="1"/>
      <c r="X118" s="7" t="b">
        <v>0</v>
      </c>
    </row>
    <row r="119">
      <c r="A119" s="8">
        <v>117.0</v>
      </c>
      <c r="B119" s="4" t="s">
        <v>1356</v>
      </c>
      <c r="D119" s="5">
        <v>19.0</v>
      </c>
      <c r="E119" s="1"/>
      <c r="F119" s="1"/>
      <c r="G119" s="6" t="s">
        <v>32</v>
      </c>
      <c r="H119" s="1"/>
      <c r="I119" s="1"/>
      <c r="J119" s="7" t="b">
        <v>0</v>
      </c>
      <c r="K119" s="1"/>
      <c r="L119" s="1"/>
      <c r="M119" s="5">
        <v>5389.0</v>
      </c>
      <c r="N119" s="1"/>
      <c r="O119" s="6" t="s">
        <v>1357</v>
      </c>
      <c r="P119" s="5">
        <v>495.0</v>
      </c>
      <c r="Q119" s="6" t="s">
        <v>1358</v>
      </c>
      <c r="T119" s="5">
        <v>72.608</v>
      </c>
      <c r="U119" s="6" t="s">
        <v>1059</v>
      </c>
      <c r="V119" s="5">
        <v>20655.0</v>
      </c>
      <c r="W119" s="1"/>
      <c r="X119" s="7" t="b">
        <v>0</v>
      </c>
    </row>
    <row r="120">
      <c r="A120" s="8">
        <v>118.0</v>
      </c>
      <c r="B120" s="4" t="s">
        <v>1359</v>
      </c>
      <c r="D120" s="5">
        <v>6.0</v>
      </c>
      <c r="E120" s="1"/>
      <c r="F120" s="1"/>
      <c r="G120" s="6" t="s">
        <v>22</v>
      </c>
      <c r="H120" s="1"/>
      <c r="I120" s="1"/>
      <c r="J120" s="7" t="b">
        <v>0</v>
      </c>
      <c r="K120" s="1"/>
      <c r="L120" s="1"/>
      <c r="M120" s="1"/>
      <c r="N120" s="1"/>
      <c r="O120" s="6" t="s">
        <v>1360</v>
      </c>
      <c r="P120" s="5">
        <v>417.0</v>
      </c>
      <c r="Q120" s="6" t="s">
        <v>1361</v>
      </c>
      <c r="T120" s="1"/>
      <c r="U120" s="1"/>
      <c r="V120" s="1"/>
      <c r="W120" s="1"/>
      <c r="X120" s="7" t="b">
        <v>0</v>
      </c>
    </row>
    <row r="121">
      <c r="A121" s="8">
        <v>119.0</v>
      </c>
      <c r="B121" s="4" t="s">
        <v>1362</v>
      </c>
      <c r="D121" s="5">
        <v>11.0</v>
      </c>
      <c r="E121" s="1"/>
      <c r="F121" s="6" t="s">
        <v>1115</v>
      </c>
      <c r="G121" s="6" t="s">
        <v>22</v>
      </c>
      <c r="H121" s="1"/>
      <c r="I121" s="6" t="s">
        <v>956</v>
      </c>
      <c r="J121" s="7" t="b">
        <v>0</v>
      </c>
      <c r="K121" s="1"/>
      <c r="L121" s="1"/>
      <c r="M121" s="1"/>
      <c r="N121" s="6" t="s">
        <v>969</v>
      </c>
      <c r="O121" s="6" t="s">
        <v>1363</v>
      </c>
      <c r="P121" s="5">
        <v>445.0</v>
      </c>
      <c r="Q121" s="6" t="s">
        <v>1364</v>
      </c>
      <c r="R121" s="6" t="s">
        <v>1365</v>
      </c>
      <c r="T121" s="1"/>
      <c r="U121" s="1"/>
      <c r="V121" s="1"/>
      <c r="W121" s="6" t="s">
        <v>1366</v>
      </c>
      <c r="X121" s="7" t="b">
        <v>0</v>
      </c>
    </row>
    <row r="122">
      <c r="A122" s="8">
        <v>120.0</v>
      </c>
      <c r="B122" s="4" t="s">
        <v>1367</v>
      </c>
      <c r="C122" s="6" t="s">
        <v>1225</v>
      </c>
      <c r="D122" s="5">
        <v>17.0</v>
      </c>
      <c r="E122" s="1"/>
      <c r="F122" s="1"/>
      <c r="G122" s="6" t="s">
        <v>32</v>
      </c>
      <c r="H122" s="1"/>
      <c r="I122" s="1"/>
      <c r="J122" s="7" t="b">
        <v>0</v>
      </c>
      <c r="K122" s="6" t="s">
        <v>1226</v>
      </c>
      <c r="L122" s="1"/>
      <c r="M122" s="5">
        <v>2003.0</v>
      </c>
      <c r="N122" s="1"/>
      <c r="O122" s="6" t="s">
        <v>1368</v>
      </c>
      <c r="P122" s="5">
        <v>476.0</v>
      </c>
      <c r="Q122" s="6" t="s">
        <v>1369</v>
      </c>
      <c r="S122" s="6" t="s">
        <v>1230</v>
      </c>
      <c r="T122" s="5">
        <v>16.9</v>
      </c>
      <c r="U122" s="1"/>
      <c r="V122" s="5">
        <v>10089.0</v>
      </c>
      <c r="W122" s="6" t="s">
        <v>1227</v>
      </c>
      <c r="X122" s="7" t="b">
        <v>0</v>
      </c>
    </row>
    <row r="123">
      <c r="A123" s="8">
        <v>121.0</v>
      </c>
      <c r="B123" s="4" t="s">
        <v>1370</v>
      </c>
      <c r="D123" s="5">
        <v>15.0</v>
      </c>
      <c r="E123" s="1"/>
      <c r="F123" s="1"/>
      <c r="G123" s="6" t="s">
        <v>22</v>
      </c>
      <c r="H123" s="1"/>
      <c r="I123" s="1"/>
      <c r="J123" s="7" t="b">
        <v>0</v>
      </c>
      <c r="K123" s="1"/>
      <c r="L123" s="1"/>
      <c r="M123" s="1"/>
      <c r="N123" s="1"/>
      <c r="O123" s="6" t="s">
        <v>1371</v>
      </c>
      <c r="P123" s="5">
        <v>535.0</v>
      </c>
      <c r="Q123" s="6" t="s">
        <v>1372</v>
      </c>
      <c r="T123" s="1"/>
      <c r="U123" s="1"/>
      <c r="V123" s="1"/>
      <c r="W123" s="1"/>
      <c r="X123" s="7" t="b">
        <v>0</v>
      </c>
    </row>
    <row r="124">
      <c r="A124" s="8">
        <v>122.0</v>
      </c>
      <c r="B124" s="4" t="s">
        <v>1373</v>
      </c>
      <c r="D124" s="5">
        <v>18.0</v>
      </c>
      <c r="E124" s="1"/>
      <c r="F124" s="1"/>
      <c r="G124" s="6" t="s">
        <v>22</v>
      </c>
      <c r="H124" s="1"/>
      <c r="I124" s="1"/>
      <c r="J124" s="7" t="b">
        <v>0</v>
      </c>
      <c r="K124" s="1"/>
      <c r="L124" s="1"/>
      <c r="M124" s="1"/>
      <c r="N124" s="1"/>
      <c r="O124" s="6" t="s">
        <v>1374</v>
      </c>
      <c r="P124" s="5">
        <v>684.0</v>
      </c>
      <c r="Q124" s="6" t="s">
        <v>1375</v>
      </c>
      <c r="T124" s="1"/>
      <c r="U124" s="1"/>
      <c r="V124" s="1"/>
      <c r="W124" s="1"/>
      <c r="X124" s="7" t="b">
        <v>0</v>
      </c>
    </row>
    <row r="125">
      <c r="A125" s="8">
        <v>123.0</v>
      </c>
      <c r="B125" s="4" t="s">
        <v>1376</v>
      </c>
      <c r="D125" s="5">
        <v>21.0</v>
      </c>
      <c r="E125" s="1"/>
      <c r="F125" s="1"/>
      <c r="G125" s="6" t="s">
        <v>22</v>
      </c>
      <c r="H125" s="1"/>
      <c r="I125" s="1"/>
      <c r="J125" s="7" t="b">
        <v>0</v>
      </c>
      <c r="K125" s="1"/>
      <c r="L125" s="1"/>
      <c r="M125" s="1"/>
      <c r="N125" s="1"/>
      <c r="O125" s="6" t="s">
        <v>1377</v>
      </c>
      <c r="P125" s="5">
        <v>570.0</v>
      </c>
      <c r="Q125" s="6" t="s">
        <v>1378</v>
      </c>
      <c r="T125" s="1"/>
      <c r="U125" s="1"/>
      <c r="V125" s="1"/>
      <c r="W125" s="1"/>
      <c r="X125" s="7" t="b">
        <v>0</v>
      </c>
    </row>
    <row r="126">
      <c r="A126" s="8">
        <v>124.0</v>
      </c>
      <c r="B126" s="4" t="s">
        <v>1379</v>
      </c>
      <c r="D126" s="5">
        <v>17.0</v>
      </c>
      <c r="E126" s="1"/>
      <c r="F126" s="1"/>
      <c r="G126" s="6" t="s">
        <v>22</v>
      </c>
      <c r="H126" s="1"/>
      <c r="I126" s="1"/>
      <c r="J126" s="7" t="b">
        <v>0</v>
      </c>
      <c r="K126" s="1"/>
      <c r="L126" s="1"/>
      <c r="M126" s="1"/>
      <c r="N126" s="1"/>
      <c r="O126" s="6" t="s">
        <v>1380</v>
      </c>
      <c r="P126" s="5">
        <v>514.0</v>
      </c>
      <c r="Q126" s="6" t="s">
        <v>1381</v>
      </c>
      <c r="T126" s="1"/>
      <c r="U126" s="1"/>
      <c r="V126" s="1"/>
      <c r="W126" s="1"/>
      <c r="X126" s="7" t="b">
        <v>0</v>
      </c>
    </row>
    <row r="127">
      <c r="A127" s="8">
        <v>125.0</v>
      </c>
      <c r="B127" s="4" t="s">
        <v>1382</v>
      </c>
      <c r="D127" s="5">
        <v>12.0</v>
      </c>
      <c r="E127" s="1"/>
      <c r="F127" s="1"/>
      <c r="G127" s="6" t="s">
        <v>22</v>
      </c>
      <c r="H127" s="1"/>
      <c r="I127" s="1"/>
      <c r="J127" s="7" t="b">
        <v>0</v>
      </c>
      <c r="K127" s="1"/>
      <c r="L127" s="1"/>
      <c r="M127" s="1"/>
      <c r="N127" s="1"/>
      <c r="O127" s="6" t="s">
        <v>1383</v>
      </c>
      <c r="P127" s="5">
        <v>548.0</v>
      </c>
      <c r="Q127" s="6" t="s">
        <v>1384</v>
      </c>
      <c r="T127" s="1"/>
      <c r="U127" s="1"/>
      <c r="V127" s="1"/>
      <c r="W127" s="1"/>
      <c r="X127" s="7" t="b">
        <v>0</v>
      </c>
    </row>
    <row r="128">
      <c r="A128" s="8">
        <v>126.0</v>
      </c>
      <c r="B128" s="4" t="s">
        <v>1385</v>
      </c>
      <c r="D128" s="5">
        <v>17.0</v>
      </c>
      <c r="E128" s="1"/>
      <c r="F128" s="1"/>
      <c r="G128" s="6" t="s">
        <v>22</v>
      </c>
      <c r="H128" s="1"/>
      <c r="I128" s="1"/>
      <c r="J128" s="7" t="b">
        <v>0</v>
      </c>
      <c r="K128" s="1"/>
      <c r="L128" s="1"/>
      <c r="M128" s="1"/>
      <c r="N128" s="1"/>
      <c r="O128" s="6" t="s">
        <v>1386</v>
      </c>
      <c r="P128" s="5">
        <v>719.0</v>
      </c>
      <c r="Q128" s="6" t="s">
        <v>1387</v>
      </c>
      <c r="T128" s="1"/>
      <c r="U128" s="1"/>
      <c r="V128" s="1"/>
      <c r="W128" s="1"/>
      <c r="X128" s="7" t="b">
        <v>0</v>
      </c>
    </row>
    <row r="129">
      <c r="A129" s="8">
        <v>127.0</v>
      </c>
      <c r="B129" s="4" t="s">
        <v>1388</v>
      </c>
      <c r="D129" s="5">
        <v>17.0</v>
      </c>
      <c r="E129" s="1"/>
      <c r="F129" s="1"/>
      <c r="G129" s="6" t="s">
        <v>67</v>
      </c>
      <c r="H129" s="1"/>
      <c r="I129" s="1"/>
      <c r="J129" s="7" t="b">
        <v>0</v>
      </c>
      <c r="K129" s="1"/>
      <c r="L129" s="1"/>
      <c r="M129" s="1"/>
      <c r="N129" s="1"/>
      <c r="O129" s="6" t="s">
        <v>1389</v>
      </c>
      <c r="P129" s="5">
        <v>558.0</v>
      </c>
      <c r="Q129" s="6" t="s">
        <v>1390</v>
      </c>
      <c r="T129" s="1"/>
      <c r="U129" s="1"/>
      <c r="V129" s="1"/>
      <c r="W129" s="1"/>
      <c r="X129" s="7" t="b">
        <v>0</v>
      </c>
    </row>
    <row r="130">
      <c r="A130" s="8">
        <v>128.0</v>
      </c>
      <c r="B130" s="4" t="s">
        <v>1391</v>
      </c>
      <c r="D130" s="5">
        <v>11.0</v>
      </c>
      <c r="E130" s="1"/>
      <c r="F130" s="1"/>
      <c r="G130" s="6" t="s">
        <v>32</v>
      </c>
      <c r="H130" s="1"/>
      <c r="I130" s="1"/>
      <c r="J130" s="7" t="b">
        <v>0</v>
      </c>
      <c r="K130" s="1"/>
      <c r="L130" s="1"/>
      <c r="M130" s="5">
        <v>2320.0</v>
      </c>
      <c r="N130" s="1"/>
      <c r="O130" s="6" t="s">
        <v>1392</v>
      </c>
      <c r="P130" s="5">
        <v>375.0</v>
      </c>
      <c r="Q130" s="6" t="s">
        <v>1393</v>
      </c>
      <c r="T130" s="5">
        <v>9.7</v>
      </c>
      <c r="U130" s="1"/>
      <c r="V130" s="5">
        <v>11103.0</v>
      </c>
      <c r="W130" s="6" t="s">
        <v>1227</v>
      </c>
      <c r="X130" s="7" t="b">
        <v>0</v>
      </c>
    </row>
    <row r="131">
      <c r="A131" s="8">
        <v>129.0</v>
      </c>
      <c r="B131" s="4" t="s">
        <v>1394</v>
      </c>
      <c r="D131" s="5">
        <v>9.0</v>
      </c>
      <c r="E131" s="1"/>
      <c r="F131" s="6" t="s">
        <v>1395</v>
      </c>
      <c r="G131" s="6" t="s">
        <v>22</v>
      </c>
      <c r="H131" s="1"/>
      <c r="I131" s="1"/>
      <c r="J131" s="7" t="b">
        <v>0</v>
      </c>
      <c r="K131" s="1"/>
      <c r="L131" s="1"/>
      <c r="M131" s="1"/>
      <c r="N131" s="6" t="s">
        <v>1396</v>
      </c>
      <c r="O131" s="6" t="s">
        <v>1397</v>
      </c>
      <c r="P131" s="5">
        <v>531.0</v>
      </c>
      <c r="Q131" s="6" t="s">
        <v>1398</v>
      </c>
      <c r="R131" s="6" t="s">
        <v>956</v>
      </c>
      <c r="T131" s="1"/>
      <c r="U131" s="1"/>
      <c r="V131" s="1"/>
      <c r="W131" s="6" t="s">
        <v>1399</v>
      </c>
      <c r="X131" s="7" t="b">
        <v>0</v>
      </c>
    </row>
    <row r="132">
      <c r="A132" s="8">
        <v>130.0</v>
      </c>
      <c r="B132" s="4" t="s">
        <v>1400</v>
      </c>
      <c r="D132" s="5">
        <v>9.0</v>
      </c>
      <c r="E132" s="1"/>
      <c r="F132" s="6" t="s">
        <v>956</v>
      </c>
      <c r="G132" s="6" t="s">
        <v>32</v>
      </c>
      <c r="H132" s="1"/>
      <c r="I132" s="1"/>
      <c r="J132" s="7" t="b">
        <v>0</v>
      </c>
      <c r="K132" s="1"/>
      <c r="L132" s="1"/>
      <c r="M132" s="5">
        <v>2229.0</v>
      </c>
      <c r="N132" s="6" t="s">
        <v>974</v>
      </c>
      <c r="O132" s="6" t="s">
        <v>1401</v>
      </c>
      <c r="P132" s="5">
        <v>374.0</v>
      </c>
      <c r="Q132" s="6" t="s">
        <v>1402</v>
      </c>
      <c r="T132" s="5">
        <v>116.366</v>
      </c>
      <c r="U132" s="6" t="s">
        <v>1403</v>
      </c>
      <c r="V132" s="5">
        <v>11896.0</v>
      </c>
      <c r="W132" s="6" t="s">
        <v>1404</v>
      </c>
      <c r="X132" s="7" t="b">
        <v>0</v>
      </c>
    </row>
    <row r="133">
      <c r="A133" s="8">
        <v>131.0</v>
      </c>
      <c r="B133" s="4" t="s">
        <v>1405</v>
      </c>
      <c r="D133" s="5">
        <v>8.0</v>
      </c>
      <c r="E133" s="6" t="s">
        <v>956</v>
      </c>
      <c r="F133" s="6" t="s">
        <v>1406</v>
      </c>
      <c r="G133" s="6" t="s">
        <v>67</v>
      </c>
      <c r="H133" s="1"/>
      <c r="I133" s="6" t="s">
        <v>1407</v>
      </c>
      <c r="J133" s="7" t="b">
        <v>0</v>
      </c>
      <c r="K133" s="1"/>
      <c r="L133" s="1"/>
      <c r="M133" s="1"/>
      <c r="N133" s="6" t="s">
        <v>1408</v>
      </c>
      <c r="O133" s="6" t="s">
        <v>1409</v>
      </c>
      <c r="P133" s="5">
        <v>712.0</v>
      </c>
      <c r="Q133" s="6" t="s">
        <v>1410</v>
      </c>
      <c r="R133" s="6" t="s">
        <v>1411</v>
      </c>
      <c r="T133" s="1"/>
      <c r="U133" s="1"/>
      <c r="V133" s="1"/>
      <c r="W133" s="6" t="s">
        <v>1412</v>
      </c>
      <c r="X133" s="7" t="b">
        <v>0</v>
      </c>
    </row>
    <row r="134">
      <c r="A134" s="8">
        <v>132.0</v>
      </c>
      <c r="B134" s="4" t="s">
        <v>1413</v>
      </c>
      <c r="D134" s="5">
        <v>12.0</v>
      </c>
      <c r="E134" s="1"/>
      <c r="F134" s="1"/>
      <c r="G134" s="6" t="s">
        <v>67</v>
      </c>
      <c r="H134" s="1"/>
      <c r="I134" s="1"/>
      <c r="J134" s="7" t="b">
        <v>0</v>
      </c>
      <c r="K134" s="1"/>
      <c r="L134" s="1"/>
      <c r="M134" s="1"/>
      <c r="N134" s="1"/>
      <c r="O134" s="6" t="s">
        <v>1414</v>
      </c>
      <c r="P134" s="5">
        <v>582.0</v>
      </c>
      <c r="Q134" s="6" t="s">
        <v>1415</v>
      </c>
      <c r="T134" s="1"/>
      <c r="U134" s="1"/>
      <c r="V134" s="1"/>
      <c r="W134" s="1"/>
      <c r="X134" s="7" t="b">
        <v>0</v>
      </c>
    </row>
    <row r="135">
      <c r="A135" s="8">
        <v>133.0</v>
      </c>
      <c r="B135" s="4" t="s">
        <v>1416</v>
      </c>
      <c r="D135" s="5">
        <v>20.0</v>
      </c>
      <c r="E135" s="1"/>
      <c r="F135" s="1"/>
      <c r="G135" s="6" t="s">
        <v>32</v>
      </c>
      <c r="H135" s="1"/>
      <c r="I135" s="1"/>
      <c r="J135" s="7" t="b">
        <v>0</v>
      </c>
      <c r="K135" s="1"/>
      <c r="L135" s="1"/>
      <c r="M135" s="5">
        <v>2280.0</v>
      </c>
      <c r="N135" s="1"/>
      <c r="O135" s="6" t="s">
        <v>1417</v>
      </c>
      <c r="P135" s="5">
        <v>417.0</v>
      </c>
      <c r="Q135" s="6" t="s">
        <v>1418</v>
      </c>
      <c r="S135" s="6" t="s">
        <v>1419</v>
      </c>
      <c r="T135" s="5">
        <v>16.0</v>
      </c>
      <c r="U135" s="1"/>
      <c r="V135" s="5">
        <v>11880.0</v>
      </c>
      <c r="W135" s="1"/>
      <c r="X135" s="7" t="b">
        <v>0</v>
      </c>
    </row>
    <row r="136">
      <c r="A136" s="8">
        <v>134.0</v>
      </c>
      <c r="B136" s="4" t="s">
        <v>1420</v>
      </c>
      <c r="D136" s="5">
        <v>19.0</v>
      </c>
      <c r="E136" s="1"/>
      <c r="F136" s="1"/>
      <c r="G136" s="6" t="s">
        <v>32</v>
      </c>
      <c r="H136" s="1"/>
      <c r="I136" s="1"/>
      <c r="J136" s="7" t="b">
        <v>0</v>
      </c>
      <c r="K136" s="1"/>
      <c r="L136" s="1"/>
      <c r="M136" s="5">
        <v>3821.0</v>
      </c>
      <c r="N136" s="1"/>
      <c r="O136" s="6" t="s">
        <v>1421</v>
      </c>
      <c r="P136" s="5">
        <v>521.0</v>
      </c>
      <c r="Q136" s="6" t="s">
        <v>1422</v>
      </c>
      <c r="T136" s="5">
        <v>146.333</v>
      </c>
      <c r="U136" s="6" t="s">
        <v>1423</v>
      </c>
      <c r="V136" s="5">
        <v>17988.0</v>
      </c>
      <c r="W136" s="1"/>
      <c r="X136" s="7" t="b">
        <v>0</v>
      </c>
    </row>
    <row r="137">
      <c r="A137" s="8">
        <v>135.0</v>
      </c>
      <c r="B137" s="4" t="s">
        <v>1424</v>
      </c>
      <c r="D137" s="5">
        <v>16.0</v>
      </c>
      <c r="E137" s="1"/>
      <c r="F137" s="1"/>
      <c r="G137" s="6" t="s">
        <v>22</v>
      </c>
      <c r="H137" s="1"/>
      <c r="I137" s="1"/>
      <c r="J137" s="7" t="b">
        <v>0</v>
      </c>
      <c r="K137" s="1"/>
      <c r="L137" s="1"/>
      <c r="M137" s="1"/>
      <c r="N137" s="1"/>
      <c r="O137" s="6" t="s">
        <v>1425</v>
      </c>
      <c r="P137" s="5">
        <v>681.0</v>
      </c>
      <c r="Q137" s="6" t="s">
        <v>1426</v>
      </c>
      <c r="T137" s="1"/>
      <c r="U137" s="1"/>
      <c r="V137" s="1"/>
      <c r="W137" s="1"/>
      <c r="X137" s="7" t="b">
        <v>0</v>
      </c>
    </row>
    <row r="138">
      <c r="A138" s="8">
        <v>136.0</v>
      </c>
      <c r="B138" s="4" t="s">
        <v>1427</v>
      </c>
      <c r="C138" s="6" t="s">
        <v>1225</v>
      </c>
      <c r="D138" s="5">
        <v>18.0</v>
      </c>
      <c r="E138" s="1"/>
      <c r="F138" s="1"/>
      <c r="G138" s="6" t="s">
        <v>22</v>
      </c>
      <c r="H138" s="1"/>
      <c r="I138" s="1"/>
      <c r="J138" s="7" t="b">
        <v>0</v>
      </c>
      <c r="K138" s="6" t="s">
        <v>1226</v>
      </c>
      <c r="L138" s="1"/>
      <c r="M138" s="1"/>
      <c r="N138" s="1"/>
      <c r="O138" s="6" t="s">
        <v>1428</v>
      </c>
      <c r="P138" s="5">
        <v>735.0</v>
      </c>
      <c r="Q138" s="6" t="s">
        <v>1429</v>
      </c>
      <c r="S138" s="6" t="s">
        <v>1230</v>
      </c>
      <c r="U138" s="1"/>
      <c r="V138" s="1"/>
      <c r="W138" s="6" t="s">
        <v>1227</v>
      </c>
      <c r="X138" s="7" t="b">
        <v>0</v>
      </c>
    </row>
    <row r="139">
      <c r="A139" s="8">
        <v>137.0</v>
      </c>
      <c r="B139" s="4" t="s">
        <v>1430</v>
      </c>
      <c r="D139" s="5">
        <v>10.0</v>
      </c>
      <c r="E139" s="6" t="s">
        <v>1431</v>
      </c>
      <c r="F139" s="6" t="s">
        <v>1432</v>
      </c>
      <c r="G139" s="6" t="s">
        <v>22</v>
      </c>
      <c r="H139" s="6" t="s">
        <v>1433</v>
      </c>
      <c r="I139" s="6" t="s">
        <v>1434</v>
      </c>
      <c r="J139" s="7" t="b">
        <v>0</v>
      </c>
      <c r="K139" s="1"/>
      <c r="L139" s="6" t="s">
        <v>1435</v>
      </c>
      <c r="N139" s="6" t="s">
        <v>1436</v>
      </c>
      <c r="O139" s="6" t="s">
        <v>1437</v>
      </c>
      <c r="P139" s="5">
        <v>574.0</v>
      </c>
      <c r="Q139" s="6" t="s">
        <v>1438</v>
      </c>
      <c r="R139" s="6" t="s">
        <v>1439</v>
      </c>
      <c r="S139" s="1"/>
      <c r="T139" s="1"/>
      <c r="U139" s="1"/>
      <c r="V139" s="1"/>
      <c r="W139" s="6" t="s">
        <v>1411</v>
      </c>
      <c r="X139" s="7" t="b">
        <v>0</v>
      </c>
    </row>
    <row r="140">
      <c r="A140" s="8">
        <v>138.0</v>
      </c>
      <c r="B140" s="4" t="s">
        <v>1440</v>
      </c>
      <c r="D140" s="5">
        <v>47.0</v>
      </c>
      <c r="E140" s="1"/>
      <c r="F140" s="1"/>
      <c r="G140" s="6" t="s">
        <v>22</v>
      </c>
      <c r="H140" s="1"/>
      <c r="I140" s="1"/>
      <c r="J140" s="7" t="b">
        <v>0</v>
      </c>
      <c r="K140" s="1"/>
      <c r="L140" s="1"/>
      <c r="M140" s="1"/>
      <c r="N140" s="1"/>
      <c r="O140" s="6" t="s">
        <v>1441</v>
      </c>
      <c r="P140" s="5">
        <v>911.0</v>
      </c>
      <c r="Q140" s="6" t="s">
        <v>1442</v>
      </c>
      <c r="T140" s="1"/>
      <c r="U140" s="1"/>
      <c r="V140" s="1"/>
      <c r="W140" s="1"/>
      <c r="X140" s="7" t="b">
        <v>0</v>
      </c>
    </row>
    <row r="141">
      <c r="A141" s="8">
        <v>139.0</v>
      </c>
      <c r="B141" s="4" t="s">
        <v>1443</v>
      </c>
      <c r="D141" s="5">
        <v>15.0</v>
      </c>
      <c r="E141" s="1"/>
      <c r="F141" s="1"/>
      <c r="G141" s="6" t="s">
        <v>22</v>
      </c>
      <c r="H141" s="1"/>
      <c r="I141" s="1"/>
      <c r="J141" s="7" t="b">
        <v>0</v>
      </c>
      <c r="K141" s="1"/>
      <c r="L141" s="1"/>
      <c r="M141" s="1"/>
      <c r="N141" s="1"/>
      <c r="O141" s="6" t="s">
        <v>1444</v>
      </c>
      <c r="P141" s="5">
        <v>591.0</v>
      </c>
      <c r="Q141" s="6" t="s">
        <v>1445</v>
      </c>
      <c r="T141" s="1"/>
      <c r="U141" s="1"/>
      <c r="V141" s="1"/>
      <c r="W141" s="1"/>
      <c r="X141" s="7" t="b">
        <v>0</v>
      </c>
    </row>
    <row r="142">
      <c r="A142" s="8">
        <v>140.0</v>
      </c>
      <c r="B142" s="4" t="s">
        <v>1446</v>
      </c>
      <c r="D142" s="5">
        <v>17.0</v>
      </c>
      <c r="E142" s="1"/>
      <c r="F142" s="1"/>
      <c r="G142" s="6" t="s">
        <v>32</v>
      </c>
      <c r="H142" s="1"/>
      <c r="I142" s="1"/>
      <c r="J142" s="7" t="b">
        <v>0</v>
      </c>
      <c r="K142" s="1"/>
      <c r="L142" s="1"/>
      <c r="M142" s="5">
        <v>4354.0</v>
      </c>
      <c r="N142" s="1"/>
      <c r="O142" s="6" t="s">
        <v>1447</v>
      </c>
      <c r="P142" s="5">
        <v>705.0</v>
      </c>
      <c r="Q142" s="6" t="s">
        <v>1448</v>
      </c>
      <c r="T142" s="5">
        <v>6.733</v>
      </c>
      <c r="U142" s="6" t="s">
        <v>1059</v>
      </c>
      <c r="V142" s="5">
        <v>18560.0</v>
      </c>
      <c r="W142" s="1"/>
      <c r="X142" s="7" t="b">
        <v>0</v>
      </c>
    </row>
    <row r="143">
      <c r="A143" s="8">
        <v>141.0</v>
      </c>
      <c r="B143" s="4" t="s">
        <v>1449</v>
      </c>
      <c r="D143" s="5">
        <v>11.0</v>
      </c>
      <c r="E143" s="1"/>
      <c r="F143" s="1"/>
      <c r="G143" s="6" t="s">
        <v>67</v>
      </c>
      <c r="H143" s="1"/>
      <c r="I143" s="1"/>
      <c r="J143" s="7" t="b">
        <v>0</v>
      </c>
      <c r="K143" s="1"/>
      <c r="L143" s="1"/>
      <c r="M143" s="1"/>
      <c r="N143" s="1"/>
      <c r="O143" s="6" t="s">
        <v>1450</v>
      </c>
      <c r="P143" s="5">
        <v>722.0</v>
      </c>
      <c r="Q143" s="6" t="s">
        <v>1451</v>
      </c>
      <c r="T143" s="1"/>
      <c r="U143" s="6" t="s">
        <v>1452</v>
      </c>
      <c r="W143" s="1"/>
      <c r="X143" s="7" t="b">
        <v>0</v>
      </c>
    </row>
  </sheetData>
  <mergeCells count="285">
    <mergeCell ref="Q122:R122"/>
    <mergeCell ref="Q123:S123"/>
    <mergeCell ref="Q115:S115"/>
    <mergeCell ref="Q116:S116"/>
    <mergeCell ref="Q117:S117"/>
    <mergeCell ref="Q118:S118"/>
    <mergeCell ref="Q119:S119"/>
    <mergeCell ref="Q120:S120"/>
    <mergeCell ref="R121:S121"/>
    <mergeCell ref="Q70:S70"/>
    <mergeCell ref="Q71:S71"/>
    <mergeCell ref="Q72:S72"/>
    <mergeCell ref="Q73:S73"/>
    <mergeCell ref="Q74:S74"/>
    <mergeCell ref="Q75:S75"/>
    <mergeCell ref="R76:S76"/>
    <mergeCell ref="Q77:S77"/>
    <mergeCell ref="Q78:S78"/>
    <mergeCell ref="Q79:S79"/>
    <mergeCell ref="Q80:R80"/>
    <mergeCell ref="S80:T80"/>
    <mergeCell ref="Q81:S81"/>
    <mergeCell ref="Q82:S82"/>
    <mergeCell ref="R83:S83"/>
    <mergeCell ref="Q84:S84"/>
    <mergeCell ref="Q85:S85"/>
    <mergeCell ref="Q86:S86"/>
    <mergeCell ref="Q87:S87"/>
    <mergeCell ref="Q88:S88"/>
    <mergeCell ref="Q89:S89"/>
    <mergeCell ref="Q90:S90"/>
    <mergeCell ref="Q91:S91"/>
    <mergeCell ref="Q92:S92"/>
    <mergeCell ref="Q93:S93"/>
    <mergeCell ref="Q94:S94"/>
    <mergeCell ref="Q95:S95"/>
    <mergeCell ref="Q96:S96"/>
    <mergeCell ref="Q97:S97"/>
    <mergeCell ref="Q98:S98"/>
    <mergeCell ref="R99:S99"/>
    <mergeCell ref="Q100:S100"/>
    <mergeCell ref="Q101:S101"/>
    <mergeCell ref="U101:W101"/>
    <mergeCell ref="Q102:S102"/>
    <mergeCell ref="Q103:S103"/>
    <mergeCell ref="Q104:S104"/>
    <mergeCell ref="Q105:S105"/>
    <mergeCell ref="Q106:S106"/>
    <mergeCell ref="Q107:S107"/>
    <mergeCell ref="Q108:S108"/>
    <mergeCell ref="Q109:S109"/>
    <mergeCell ref="Q110:S110"/>
    <mergeCell ref="Q111:S111"/>
    <mergeCell ref="R112:S112"/>
    <mergeCell ref="Q113:S113"/>
    <mergeCell ref="Q114:R114"/>
    <mergeCell ref="S114:T114"/>
    <mergeCell ref="U115:W115"/>
    <mergeCell ref="Q10:S10"/>
    <mergeCell ref="Q11:S11"/>
    <mergeCell ref="Q12:S12"/>
    <mergeCell ref="Q13:S13"/>
    <mergeCell ref="Q14:S14"/>
    <mergeCell ref="Q15:S15"/>
    <mergeCell ref="Q16:S16"/>
    <mergeCell ref="Q17:S17"/>
    <mergeCell ref="Q18:S18"/>
    <mergeCell ref="Q19:S19"/>
    <mergeCell ref="Q20:S20"/>
    <mergeCell ref="Q21:S21"/>
    <mergeCell ref="Q22:S22"/>
    <mergeCell ref="R23:S23"/>
    <mergeCell ref="Q32:S32"/>
    <mergeCell ref="Q33:R33"/>
    <mergeCell ref="Q25:R25"/>
    <mergeCell ref="Q26:S26"/>
    <mergeCell ref="Q27:S27"/>
    <mergeCell ref="Q28:S28"/>
    <mergeCell ref="Q29:S29"/>
    <mergeCell ref="Q30:S30"/>
    <mergeCell ref="Q31:S31"/>
    <mergeCell ref="Q39:S39"/>
    <mergeCell ref="Q40:S40"/>
    <mergeCell ref="Q24:S24"/>
    <mergeCell ref="U24:V24"/>
    <mergeCell ref="Q34:S34"/>
    <mergeCell ref="Q35:S35"/>
    <mergeCell ref="Q36:S36"/>
    <mergeCell ref="Q37:S37"/>
    <mergeCell ref="Q38:S38"/>
    <mergeCell ref="B2:C2"/>
    <mergeCell ref="Q2:R2"/>
    <mergeCell ref="B3:C3"/>
    <mergeCell ref="Q3:S3"/>
    <mergeCell ref="U3:V3"/>
    <mergeCell ref="B4:C4"/>
    <mergeCell ref="Q4:S4"/>
    <mergeCell ref="B5:C5"/>
    <mergeCell ref="B6:C6"/>
    <mergeCell ref="Q6:S6"/>
    <mergeCell ref="B7:C7"/>
    <mergeCell ref="Q7:S7"/>
    <mergeCell ref="B8:C8"/>
    <mergeCell ref="R9:S9"/>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42:C42"/>
    <mergeCell ref="B43:C43"/>
    <mergeCell ref="B44:C44"/>
    <mergeCell ref="B30:C30"/>
    <mergeCell ref="B31:C31"/>
    <mergeCell ref="B32:C32"/>
    <mergeCell ref="B33:C33"/>
    <mergeCell ref="B34:C34"/>
    <mergeCell ref="B35:C35"/>
    <mergeCell ref="B36:C36"/>
    <mergeCell ref="B37:C37"/>
    <mergeCell ref="B38:C38"/>
    <mergeCell ref="B39:C39"/>
    <mergeCell ref="B40:C40"/>
    <mergeCell ref="B41:C41"/>
    <mergeCell ref="R41:S41"/>
    <mergeCell ref="R42:S42"/>
    <mergeCell ref="Q43:S43"/>
    <mergeCell ref="R44:S44"/>
    <mergeCell ref="B45:C45"/>
    <mergeCell ref="Q45:S45"/>
    <mergeCell ref="B46:C46"/>
    <mergeCell ref="Q46:S46"/>
    <mergeCell ref="Q47:S47"/>
    <mergeCell ref="B47:C47"/>
    <mergeCell ref="B48:C48"/>
    <mergeCell ref="B49:C49"/>
    <mergeCell ref="B50:C50"/>
    <mergeCell ref="B51:C51"/>
    <mergeCell ref="B52:C52"/>
    <mergeCell ref="B53:C53"/>
    <mergeCell ref="Q49:S49"/>
    <mergeCell ref="Q50:S50"/>
    <mergeCell ref="Q51:S51"/>
    <mergeCell ref="Q52:S52"/>
    <mergeCell ref="Q53:S53"/>
    <mergeCell ref="Q54:S54"/>
    <mergeCell ref="Q55:S55"/>
    <mergeCell ref="B54:C54"/>
    <mergeCell ref="B55:C55"/>
    <mergeCell ref="B56:C56"/>
    <mergeCell ref="B57:C57"/>
    <mergeCell ref="B58:C58"/>
    <mergeCell ref="B59:C59"/>
    <mergeCell ref="B60:C60"/>
    <mergeCell ref="Q56:S56"/>
    <mergeCell ref="Q57:S57"/>
    <mergeCell ref="Q58:S58"/>
    <mergeCell ref="Q59:S59"/>
    <mergeCell ref="Q60:S60"/>
    <mergeCell ref="R61:S61"/>
    <mergeCell ref="R62:S62"/>
    <mergeCell ref="Q63:S63"/>
    <mergeCell ref="Q64:S64"/>
    <mergeCell ref="Q65:S65"/>
    <mergeCell ref="Q66:S66"/>
    <mergeCell ref="Q67:S67"/>
    <mergeCell ref="Q68:S68"/>
    <mergeCell ref="Q69:S69"/>
    <mergeCell ref="B111:C111"/>
    <mergeCell ref="B112:C112"/>
    <mergeCell ref="B113:C113"/>
    <mergeCell ref="B115:C115"/>
    <mergeCell ref="B116:C116"/>
    <mergeCell ref="B117:C117"/>
    <mergeCell ref="B118:C118"/>
    <mergeCell ref="B119:C119"/>
    <mergeCell ref="B120:C120"/>
    <mergeCell ref="B121:C121"/>
    <mergeCell ref="B123:C123"/>
    <mergeCell ref="B124:C124"/>
    <mergeCell ref="Q124:S124"/>
    <mergeCell ref="Q125:S125"/>
    <mergeCell ref="B125:C125"/>
    <mergeCell ref="B126:C126"/>
    <mergeCell ref="B127:C127"/>
    <mergeCell ref="B128:C128"/>
    <mergeCell ref="B129:C129"/>
    <mergeCell ref="B130:C130"/>
    <mergeCell ref="B131:C131"/>
    <mergeCell ref="Q126:S126"/>
    <mergeCell ref="Q127:S127"/>
    <mergeCell ref="Q128:S128"/>
    <mergeCell ref="Q129:S129"/>
    <mergeCell ref="Q130:S130"/>
    <mergeCell ref="R131:S131"/>
    <mergeCell ref="Q132:S132"/>
    <mergeCell ref="Q138:R138"/>
    <mergeCell ref="Q140:S140"/>
    <mergeCell ref="Q141:S141"/>
    <mergeCell ref="Q142:S142"/>
    <mergeCell ref="Q143:S143"/>
    <mergeCell ref="U143:V143"/>
    <mergeCell ref="R133:S133"/>
    <mergeCell ref="Q134:S134"/>
    <mergeCell ref="Q135:R135"/>
    <mergeCell ref="Q136:S136"/>
    <mergeCell ref="Q137:S137"/>
    <mergeCell ref="S138:T138"/>
    <mergeCell ref="L139:M139"/>
    <mergeCell ref="B140:C140"/>
    <mergeCell ref="B141:C141"/>
    <mergeCell ref="B142:C142"/>
    <mergeCell ref="B143:C143"/>
    <mergeCell ref="B132:C132"/>
    <mergeCell ref="B133:C133"/>
    <mergeCell ref="B134:C134"/>
    <mergeCell ref="B135:C135"/>
    <mergeCell ref="B136:C136"/>
    <mergeCell ref="B137:C137"/>
    <mergeCell ref="B139:C139"/>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s>
  <drawing r:id="rId1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1453</v>
      </c>
      <c r="E1" s="3" t="s">
        <v>2</v>
      </c>
      <c r="F1" s="3" t="s">
        <v>938</v>
      </c>
      <c r="G1" s="3" t="s">
        <v>3</v>
      </c>
      <c r="H1" s="3" t="s">
        <v>4</v>
      </c>
      <c r="I1" s="3" t="s">
        <v>939</v>
      </c>
      <c r="J1" s="3" t="s">
        <v>940</v>
      </c>
      <c r="K1" s="3" t="s">
        <v>1454</v>
      </c>
      <c r="L1" s="3" t="s">
        <v>6</v>
      </c>
      <c r="M1" s="3" t="s">
        <v>7</v>
      </c>
      <c r="N1" s="3" t="s">
        <v>941</v>
      </c>
      <c r="O1" s="3" t="s">
        <v>9</v>
      </c>
      <c r="P1" s="3" t="s">
        <v>10</v>
      </c>
      <c r="Q1" s="3" t="s">
        <v>8</v>
      </c>
      <c r="R1" s="3" t="s">
        <v>11</v>
      </c>
      <c r="S1" s="3" t="s">
        <v>12</v>
      </c>
      <c r="T1" s="3" t="s">
        <v>13</v>
      </c>
      <c r="U1" s="3" t="s">
        <v>14</v>
      </c>
      <c r="V1" s="3" t="s">
        <v>15</v>
      </c>
      <c r="W1" s="3" t="s">
        <v>16</v>
      </c>
      <c r="X1" s="3" t="s">
        <v>17</v>
      </c>
      <c r="Y1" s="3" t="s">
        <v>1455</v>
      </c>
      <c r="Z1" s="3" t="s">
        <v>18</v>
      </c>
      <c r="AA1" s="3" t="s">
        <v>19</v>
      </c>
      <c r="AB1" s="3" t="s">
        <v>20</v>
      </c>
    </row>
    <row r="2">
      <c r="A2" s="2">
        <v>0.0</v>
      </c>
      <c r="B2" s="4" t="s">
        <v>1456</v>
      </c>
      <c r="E2" s="5">
        <v>44.0</v>
      </c>
      <c r="F2" s="1"/>
      <c r="G2" s="1"/>
      <c r="H2" s="6" t="s">
        <v>32</v>
      </c>
      <c r="I2" s="1"/>
      <c r="J2" s="1"/>
      <c r="K2" s="1"/>
      <c r="L2" s="7" t="b">
        <v>0</v>
      </c>
      <c r="M2" s="1"/>
      <c r="N2" s="1"/>
      <c r="O2" s="5">
        <v>0.0</v>
      </c>
      <c r="P2" s="1"/>
      <c r="Q2" s="1"/>
      <c r="R2" s="6" t="s">
        <v>1457</v>
      </c>
      <c r="S2" s="5">
        <v>582.0</v>
      </c>
      <c r="T2" s="6" t="s">
        <v>1458</v>
      </c>
      <c r="W2" s="5">
        <v>20.586</v>
      </c>
      <c r="X2" s="1"/>
      <c r="Y2" s="1"/>
      <c r="Z2" s="5">
        <v>21995.0</v>
      </c>
      <c r="AA2" s="1"/>
      <c r="AB2" s="7" t="b">
        <v>0</v>
      </c>
    </row>
    <row r="3">
      <c r="A3" s="8">
        <v>1.0</v>
      </c>
      <c r="B3" s="4" t="s">
        <v>1459</v>
      </c>
      <c r="E3" s="5">
        <v>13.0</v>
      </c>
      <c r="F3" s="1"/>
      <c r="G3" s="1"/>
      <c r="H3" s="6" t="s">
        <v>67</v>
      </c>
      <c r="I3" s="1"/>
      <c r="J3" s="1"/>
      <c r="K3" s="1"/>
      <c r="L3" s="7" t="b">
        <v>0</v>
      </c>
      <c r="M3" s="1"/>
      <c r="N3" s="1"/>
      <c r="O3" s="1"/>
      <c r="P3" s="1"/>
      <c r="Q3" s="1"/>
      <c r="R3" s="6" t="s">
        <v>1460</v>
      </c>
      <c r="S3" s="5">
        <v>591.0</v>
      </c>
      <c r="T3" s="6" t="s">
        <v>1461</v>
      </c>
      <c r="W3" s="1"/>
      <c r="X3" s="1"/>
      <c r="Y3" s="1"/>
      <c r="Z3" s="1"/>
      <c r="AA3" s="1"/>
      <c r="AB3" s="7" t="b">
        <v>0</v>
      </c>
    </row>
    <row r="4">
      <c r="A4" s="8">
        <v>2.0</v>
      </c>
      <c r="B4" s="4" t="s">
        <v>1462</v>
      </c>
      <c r="E4" s="5">
        <v>57.0</v>
      </c>
      <c r="F4" s="1"/>
      <c r="G4" s="1"/>
      <c r="H4" s="6" t="s">
        <v>22</v>
      </c>
      <c r="I4" s="1"/>
      <c r="J4" s="1"/>
      <c r="K4" s="7" t="b">
        <v>1</v>
      </c>
      <c r="L4" s="7" t="b">
        <v>0</v>
      </c>
      <c r="M4" s="1"/>
      <c r="N4" s="1"/>
      <c r="O4" s="1"/>
      <c r="P4" s="1"/>
      <c r="Q4" s="1"/>
      <c r="R4" s="6" t="s">
        <v>1463</v>
      </c>
      <c r="S4" s="5">
        <v>1768.0</v>
      </c>
      <c r="T4" s="6" t="s">
        <v>1464</v>
      </c>
      <c r="V4" s="6" t="s">
        <v>1465</v>
      </c>
      <c r="W4" s="1"/>
      <c r="X4" s="6" t="s">
        <v>1466</v>
      </c>
      <c r="AA4" s="6" t="s">
        <v>1467</v>
      </c>
      <c r="AB4" s="7" t="b">
        <v>0</v>
      </c>
    </row>
    <row r="5">
      <c r="A5" s="8">
        <v>3.0</v>
      </c>
      <c r="B5" s="4" t="s">
        <v>1468</v>
      </c>
      <c r="E5" s="5">
        <v>40.0</v>
      </c>
      <c r="F5" s="1"/>
      <c r="G5" s="1"/>
      <c r="H5" s="6" t="s">
        <v>22</v>
      </c>
      <c r="I5" s="1"/>
      <c r="J5" s="1"/>
      <c r="K5" s="1"/>
      <c r="L5" s="7" t="b">
        <v>0</v>
      </c>
      <c r="M5" s="1"/>
      <c r="N5" s="1"/>
      <c r="O5" s="1"/>
      <c r="P5" s="1"/>
      <c r="Q5" s="1"/>
      <c r="R5" s="6" t="s">
        <v>1469</v>
      </c>
      <c r="S5" s="5">
        <v>767.0</v>
      </c>
      <c r="T5" s="6" t="s">
        <v>1470</v>
      </c>
      <c r="W5" s="1"/>
      <c r="X5" s="1"/>
      <c r="Y5" s="1"/>
      <c r="Z5" s="1"/>
      <c r="AA5" s="1"/>
      <c r="AB5" s="7" t="b">
        <v>0</v>
      </c>
    </row>
    <row r="6">
      <c r="A6" s="8">
        <v>4.0</v>
      </c>
      <c r="B6" s="4" t="s">
        <v>1471</v>
      </c>
      <c r="E6" s="5">
        <v>202.0</v>
      </c>
      <c r="F6" s="1"/>
      <c r="G6" s="6" t="s">
        <v>1472</v>
      </c>
      <c r="H6" s="6" t="s">
        <v>22</v>
      </c>
      <c r="I6" s="1"/>
      <c r="J6" s="1"/>
      <c r="K6" s="7" t="b">
        <v>1</v>
      </c>
      <c r="L6" s="7" t="b">
        <v>0</v>
      </c>
      <c r="M6" s="1"/>
      <c r="N6" s="1"/>
      <c r="O6" s="1"/>
      <c r="P6" s="6" t="s">
        <v>1473</v>
      </c>
      <c r="R6" s="6" t="s">
        <v>1474</v>
      </c>
      <c r="S6" s="5">
        <v>6306.0</v>
      </c>
      <c r="T6" s="6" t="s">
        <v>1475</v>
      </c>
      <c r="U6" s="6" t="s">
        <v>1476</v>
      </c>
      <c r="V6" s="6" t="s">
        <v>1477</v>
      </c>
      <c r="X6" s="1"/>
      <c r="Y6" s="1"/>
      <c r="Z6" s="1"/>
      <c r="AA6" s="6" t="s">
        <v>1478</v>
      </c>
      <c r="AB6" s="7" t="b">
        <v>0</v>
      </c>
    </row>
    <row r="7">
      <c r="A7" s="8">
        <v>5.0</v>
      </c>
      <c r="B7" s="4" t="s">
        <v>1479</v>
      </c>
      <c r="E7" s="5">
        <v>35.0</v>
      </c>
      <c r="F7" s="1"/>
      <c r="G7" s="1"/>
      <c r="H7" s="6" t="s">
        <v>32</v>
      </c>
      <c r="I7" s="1"/>
      <c r="J7" s="1"/>
      <c r="K7" s="1"/>
      <c r="L7" s="7" t="b">
        <v>0</v>
      </c>
      <c r="M7" s="1"/>
      <c r="N7" s="1"/>
      <c r="O7" s="5">
        <v>0.0</v>
      </c>
      <c r="P7" s="1"/>
      <c r="Q7" s="1"/>
      <c r="R7" s="6" t="s">
        <v>1480</v>
      </c>
      <c r="S7" s="5">
        <v>754.0</v>
      </c>
      <c r="T7" s="6" t="s">
        <v>1481</v>
      </c>
      <c r="W7" s="5">
        <v>17.049</v>
      </c>
      <c r="X7" s="1"/>
      <c r="Y7" s="1"/>
      <c r="Z7" s="5">
        <v>17676.0</v>
      </c>
      <c r="AA7" s="1"/>
      <c r="AB7" s="7" t="b">
        <v>0</v>
      </c>
    </row>
    <row r="8">
      <c r="A8" s="8">
        <v>6.0</v>
      </c>
      <c r="B8" s="4" t="s">
        <v>1482</v>
      </c>
      <c r="E8" s="5">
        <v>63.0</v>
      </c>
      <c r="F8" s="1"/>
      <c r="G8" s="6" t="s">
        <v>1483</v>
      </c>
      <c r="H8" s="6" t="s">
        <v>22</v>
      </c>
      <c r="I8" s="1"/>
      <c r="J8" s="1"/>
      <c r="K8" s="7" t="b">
        <v>1</v>
      </c>
      <c r="L8" s="7" t="b">
        <v>0</v>
      </c>
      <c r="M8" s="1"/>
      <c r="N8" s="1"/>
      <c r="O8" s="1"/>
      <c r="P8" s="6" t="s">
        <v>1484</v>
      </c>
      <c r="R8" s="6" t="s">
        <v>1485</v>
      </c>
      <c r="S8" s="5">
        <v>1161.0</v>
      </c>
      <c r="T8" s="6" t="s">
        <v>1486</v>
      </c>
      <c r="U8" s="6" t="s">
        <v>1478</v>
      </c>
      <c r="V8" s="6" t="s">
        <v>1465</v>
      </c>
      <c r="W8" s="1"/>
      <c r="X8" s="1"/>
      <c r="Y8" s="1"/>
      <c r="Z8" s="1"/>
      <c r="AA8" s="6" t="s">
        <v>1487</v>
      </c>
      <c r="AB8" s="7" t="b">
        <v>0</v>
      </c>
    </row>
    <row r="9">
      <c r="A9" s="8">
        <v>7.0</v>
      </c>
      <c r="B9" s="4" t="s">
        <v>1488</v>
      </c>
      <c r="E9" s="5">
        <v>65.0</v>
      </c>
      <c r="F9" s="1"/>
      <c r="G9" s="1"/>
      <c r="H9" s="6" t="s">
        <v>32</v>
      </c>
      <c r="I9" s="1"/>
      <c r="J9" s="1"/>
      <c r="K9" s="1"/>
      <c r="L9" s="7" t="b">
        <v>0</v>
      </c>
      <c r="M9" s="1"/>
      <c r="N9" s="1"/>
      <c r="O9" s="5">
        <v>0.0</v>
      </c>
      <c r="P9" s="1"/>
      <c r="Q9" s="1"/>
      <c r="R9" s="6" t="s">
        <v>1489</v>
      </c>
      <c r="S9" s="5">
        <v>995.0</v>
      </c>
      <c r="T9" s="6" t="s">
        <v>1490</v>
      </c>
      <c r="V9" s="6" t="s">
        <v>1491</v>
      </c>
      <c r="W9" s="5">
        <v>34.409</v>
      </c>
      <c r="X9" s="1"/>
      <c r="Y9" s="1"/>
      <c r="Z9" s="5">
        <v>54848.0</v>
      </c>
      <c r="AA9" s="1"/>
      <c r="AB9" s="7" t="b">
        <v>0</v>
      </c>
    </row>
    <row r="10">
      <c r="A10" s="8">
        <v>8.0</v>
      </c>
      <c r="B10" s="4" t="s">
        <v>1492</v>
      </c>
      <c r="E10" s="5">
        <v>91.0</v>
      </c>
      <c r="F10" s="1"/>
      <c r="G10" s="1"/>
      <c r="H10" s="6" t="s">
        <v>32</v>
      </c>
      <c r="I10" s="1"/>
      <c r="J10" s="1"/>
      <c r="K10" s="1"/>
      <c r="L10" s="7" t="b">
        <v>0</v>
      </c>
      <c r="M10" s="1"/>
      <c r="N10" s="1"/>
      <c r="O10" s="5">
        <v>0.0</v>
      </c>
      <c r="P10" s="1"/>
      <c r="Q10" s="1"/>
      <c r="R10" s="6" t="s">
        <v>1493</v>
      </c>
      <c r="S10" s="5">
        <v>1427.0</v>
      </c>
      <c r="T10" s="6" t="s">
        <v>1494</v>
      </c>
      <c r="W10" s="5">
        <v>15.781</v>
      </c>
      <c r="X10" s="1"/>
      <c r="Y10" s="1"/>
      <c r="Z10" s="5">
        <v>23769.0</v>
      </c>
      <c r="AA10" s="1"/>
      <c r="AB10" s="7" t="b">
        <v>0</v>
      </c>
    </row>
    <row r="11">
      <c r="A11" s="8">
        <v>9.0</v>
      </c>
      <c r="B11" s="4" t="s">
        <v>1495</v>
      </c>
      <c r="E11" s="5">
        <v>87.0</v>
      </c>
      <c r="F11" s="1"/>
      <c r="G11" s="1"/>
      <c r="H11" s="6" t="s">
        <v>22</v>
      </c>
      <c r="I11" s="1"/>
      <c r="J11" s="1"/>
      <c r="K11" s="1"/>
      <c r="L11" s="7" t="b">
        <v>0</v>
      </c>
      <c r="M11" s="1"/>
      <c r="N11" s="1"/>
      <c r="O11" s="1"/>
      <c r="P11" s="1"/>
      <c r="Q11" s="1"/>
      <c r="R11" s="6" t="s">
        <v>1496</v>
      </c>
      <c r="S11" s="5">
        <v>1281.0</v>
      </c>
      <c r="T11" s="6" t="s">
        <v>1497</v>
      </c>
      <c r="W11" s="1"/>
      <c r="X11" s="1"/>
      <c r="Y11" s="1"/>
      <c r="Z11" s="1"/>
      <c r="AA11" s="1"/>
      <c r="AB11" s="7" t="b">
        <v>0</v>
      </c>
    </row>
    <row r="12">
      <c r="A12" s="8">
        <v>10.0</v>
      </c>
      <c r="B12" s="4" t="s">
        <v>1498</v>
      </c>
      <c r="E12" s="5">
        <v>65.0</v>
      </c>
      <c r="F12" s="1"/>
      <c r="G12" s="1"/>
      <c r="H12" s="6" t="s">
        <v>22</v>
      </c>
      <c r="I12" s="1"/>
      <c r="J12" s="1"/>
      <c r="K12" s="1"/>
      <c r="L12" s="7" t="b">
        <v>0</v>
      </c>
      <c r="M12" s="1"/>
      <c r="N12" s="1"/>
      <c r="O12" s="1"/>
      <c r="P12" s="1"/>
      <c r="Q12" s="1"/>
      <c r="R12" s="6" t="s">
        <v>1499</v>
      </c>
      <c r="S12" s="5">
        <v>1266.0</v>
      </c>
      <c r="T12" s="6" t="s">
        <v>1500</v>
      </c>
      <c r="W12" s="1"/>
      <c r="X12" s="1"/>
      <c r="Y12" s="1"/>
      <c r="Z12" s="1"/>
      <c r="AA12" s="1"/>
      <c r="AB12" s="7" t="b">
        <v>0</v>
      </c>
    </row>
    <row r="13">
      <c r="A13" s="8">
        <v>11.0</v>
      </c>
      <c r="B13" s="4" t="s">
        <v>1501</v>
      </c>
      <c r="E13" s="5">
        <v>119.0</v>
      </c>
      <c r="F13" s="1"/>
      <c r="G13" s="1"/>
      <c r="H13" s="6" t="s">
        <v>32</v>
      </c>
      <c r="I13" s="1"/>
      <c r="J13" s="1"/>
      <c r="K13" s="1"/>
      <c r="L13" s="7" t="b">
        <v>0</v>
      </c>
      <c r="M13" s="6" t="s">
        <v>1502</v>
      </c>
      <c r="O13" s="5">
        <v>0.0</v>
      </c>
      <c r="P13" s="1"/>
      <c r="Q13" s="1"/>
      <c r="R13" s="6" t="s">
        <v>1503</v>
      </c>
      <c r="S13" s="5">
        <v>1899.0</v>
      </c>
      <c r="T13" s="6" t="s">
        <v>1504</v>
      </c>
      <c r="V13" s="6" t="s">
        <v>1505</v>
      </c>
      <c r="W13" s="5">
        <v>57.633</v>
      </c>
      <c r="X13" s="1"/>
      <c r="Y13" s="1"/>
      <c r="Z13" s="5">
        <v>38179.0</v>
      </c>
      <c r="AA13" s="1"/>
      <c r="AB13" s="7" t="b">
        <v>0</v>
      </c>
    </row>
    <row r="14">
      <c r="A14" s="8">
        <v>12.0</v>
      </c>
      <c r="B14" s="4" t="s">
        <v>1506</v>
      </c>
      <c r="E14" s="5">
        <v>155.0</v>
      </c>
      <c r="F14" s="1"/>
      <c r="G14" s="1"/>
      <c r="H14" s="6" t="s">
        <v>22</v>
      </c>
      <c r="I14" s="1"/>
      <c r="J14" s="1"/>
      <c r="K14" s="7" t="b">
        <v>1</v>
      </c>
      <c r="L14" s="7" t="b">
        <v>0</v>
      </c>
      <c r="M14" s="1"/>
      <c r="N14" s="1"/>
      <c r="O14" s="1"/>
      <c r="P14" s="6" t="s">
        <v>1507</v>
      </c>
      <c r="R14" s="6" t="s">
        <v>1508</v>
      </c>
      <c r="S14" s="5">
        <v>-1.0</v>
      </c>
      <c r="T14" s="6" t="s">
        <v>1509</v>
      </c>
      <c r="V14" s="6" t="s">
        <v>1465</v>
      </c>
      <c r="W14" s="1"/>
      <c r="X14" s="6" t="s">
        <v>1510</v>
      </c>
      <c r="AA14" s="6" t="s">
        <v>1478</v>
      </c>
      <c r="AB14" s="7" t="b">
        <v>0</v>
      </c>
    </row>
    <row r="15">
      <c r="A15" s="8">
        <v>13.0</v>
      </c>
      <c r="B15" s="4" t="s">
        <v>1511</v>
      </c>
      <c r="E15" s="5">
        <v>160.0</v>
      </c>
      <c r="F15" s="1"/>
      <c r="G15" s="1"/>
      <c r="H15" s="6" t="s">
        <v>32</v>
      </c>
      <c r="I15" s="1"/>
      <c r="J15" s="1"/>
      <c r="K15" s="1"/>
      <c r="L15" s="7" t="b">
        <v>0</v>
      </c>
      <c r="M15" s="1"/>
      <c r="N15" s="1"/>
      <c r="O15" s="5">
        <v>0.0</v>
      </c>
      <c r="P15" s="1"/>
      <c r="Q15" s="1"/>
      <c r="R15" s="6" t="s">
        <v>1512</v>
      </c>
      <c r="S15" s="5">
        <v>2349.0</v>
      </c>
      <c r="T15" s="6" t="s">
        <v>1513</v>
      </c>
      <c r="W15" s="5">
        <v>34.0</v>
      </c>
      <c r="X15" s="1"/>
      <c r="Y15" s="1"/>
      <c r="Z15" s="5">
        <v>21369.0</v>
      </c>
      <c r="AA15" s="1"/>
      <c r="AB15" s="7" t="b">
        <v>0</v>
      </c>
    </row>
    <row r="16">
      <c r="A16" s="8">
        <v>14.0</v>
      </c>
      <c r="B16" s="4" t="s">
        <v>1514</v>
      </c>
      <c r="E16" s="5">
        <v>176.0</v>
      </c>
      <c r="F16" s="1"/>
      <c r="G16" s="1"/>
      <c r="H16" s="6" t="s">
        <v>22</v>
      </c>
      <c r="I16" s="1"/>
      <c r="J16" s="1"/>
      <c r="K16" s="7" t="b">
        <v>1</v>
      </c>
      <c r="L16" s="7" t="b">
        <v>0</v>
      </c>
      <c r="M16" s="1"/>
      <c r="N16" s="1"/>
      <c r="O16" s="1"/>
      <c r="P16" s="1"/>
      <c r="Q16" s="1"/>
      <c r="R16" s="6" t="s">
        <v>1515</v>
      </c>
      <c r="S16" s="5">
        <v>3643.0</v>
      </c>
      <c r="T16" s="6" t="s">
        <v>1516</v>
      </c>
      <c r="V16" s="6" t="s">
        <v>1465</v>
      </c>
      <c r="W16" s="1"/>
      <c r="X16" s="1"/>
      <c r="Y16" s="1"/>
      <c r="Z16" s="1"/>
      <c r="AA16" s="6" t="s">
        <v>1467</v>
      </c>
      <c r="AB16" s="7" t="b">
        <v>0</v>
      </c>
    </row>
    <row r="17">
      <c r="A17" s="8">
        <v>15.0</v>
      </c>
      <c r="B17" s="4" t="s">
        <v>1517</v>
      </c>
      <c r="E17" s="5">
        <v>208.0</v>
      </c>
      <c r="F17" s="1"/>
      <c r="G17" s="1"/>
      <c r="H17" s="6" t="s">
        <v>32</v>
      </c>
      <c r="I17" s="1"/>
      <c r="J17" s="1"/>
      <c r="K17" s="1"/>
      <c r="L17" s="7" t="b">
        <v>0</v>
      </c>
      <c r="M17" s="1"/>
      <c r="N17" s="1"/>
      <c r="O17" s="5">
        <v>0.0</v>
      </c>
      <c r="P17" s="1"/>
      <c r="Q17" s="1"/>
      <c r="R17" s="6" t="s">
        <v>1518</v>
      </c>
      <c r="S17" s="5">
        <v>2817.0</v>
      </c>
      <c r="T17" s="6" t="s">
        <v>1519</v>
      </c>
      <c r="W17" s="5">
        <v>25.903</v>
      </c>
      <c r="X17" s="1"/>
      <c r="Y17" s="1"/>
      <c r="Z17" s="5">
        <v>28412.0</v>
      </c>
      <c r="AA17" s="1"/>
      <c r="AB17" s="7" t="b">
        <v>0</v>
      </c>
    </row>
    <row r="18">
      <c r="A18" s="8">
        <v>16.0</v>
      </c>
      <c r="B18" s="4" t="s">
        <v>1520</v>
      </c>
      <c r="E18" s="5">
        <v>96.0</v>
      </c>
      <c r="F18" s="1"/>
      <c r="G18" s="6" t="s">
        <v>1521</v>
      </c>
      <c r="H18" s="6" t="s">
        <v>32</v>
      </c>
      <c r="I18" s="1"/>
      <c r="J18" s="1"/>
      <c r="K18" s="1"/>
      <c r="L18" s="7" t="b">
        <v>0</v>
      </c>
      <c r="M18" s="1"/>
      <c r="N18" s="1"/>
      <c r="O18" s="5">
        <v>0.0</v>
      </c>
      <c r="P18" s="6" t="s">
        <v>1522</v>
      </c>
      <c r="R18" s="6" t="s">
        <v>1523</v>
      </c>
      <c r="S18" s="5">
        <v>3035.0</v>
      </c>
      <c r="T18" s="6" t="s">
        <v>1524</v>
      </c>
      <c r="U18" s="6" t="s">
        <v>1525</v>
      </c>
      <c r="V18" s="6" t="s">
        <v>1526</v>
      </c>
      <c r="W18" s="5">
        <v>18.946</v>
      </c>
      <c r="X18" s="1"/>
      <c r="Y18" s="1"/>
      <c r="Z18" s="5">
        <v>151895.0</v>
      </c>
      <c r="AA18" s="6" t="s">
        <v>1478</v>
      </c>
      <c r="AB18" s="7" t="b">
        <v>0</v>
      </c>
    </row>
    <row r="19">
      <c r="A19" s="8">
        <v>17.0</v>
      </c>
      <c r="B19" s="4" t="s">
        <v>1527</v>
      </c>
      <c r="E19" s="5">
        <v>122.0</v>
      </c>
      <c r="F19" s="1"/>
      <c r="G19" s="1"/>
      <c r="H19" s="6" t="s">
        <v>32</v>
      </c>
      <c r="I19" s="1"/>
      <c r="J19" s="1"/>
      <c r="K19" s="7" t="b">
        <v>1</v>
      </c>
      <c r="L19" s="7" t="b">
        <v>0</v>
      </c>
      <c r="M19" s="1"/>
      <c r="N19" s="1"/>
      <c r="O19" s="5">
        <v>0.0</v>
      </c>
      <c r="P19" s="1"/>
      <c r="Q19" s="1"/>
      <c r="R19" s="6" t="s">
        <v>1528</v>
      </c>
      <c r="S19" s="5">
        <v>8973.0</v>
      </c>
      <c r="T19" s="6" t="s">
        <v>1529</v>
      </c>
      <c r="W19" s="5">
        <v>137.112</v>
      </c>
      <c r="X19" s="1"/>
      <c r="Y19" s="1"/>
      <c r="Z19" s="5">
        <v>371313.0</v>
      </c>
      <c r="AA19" s="1"/>
      <c r="AB19" s="7" t="b">
        <v>0</v>
      </c>
    </row>
    <row r="20">
      <c r="A20" s="8">
        <v>18.0</v>
      </c>
      <c r="B20" s="4" t="s">
        <v>1530</v>
      </c>
      <c r="E20" s="5">
        <v>105.0</v>
      </c>
      <c r="F20" s="1"/>
      <c r="G20" s="1"/>
      <c r="H20" s="6" t="s">
        <v>32</v>
      </c>
      <c r="I20" s="1"/>
      <c r="J20" s="1"/>
      <c r="K20" s="1"/>
      <c r="L20" s="7" t="b">
        <v>0</v>
      </c>
      <c r="M20" s="1"/>
      <c r="N20" s="1"/>
      <c r="O20" s="5">
        <v>0.0</v>
      </c>
      <c r="P20" s="1"/>
      <c r="Q20" s="1"/>
      <c r="R20" s="6" t="s">
        <v>1531</v>
      </c>
      <c r="S20" s="5">
        <v>1781.0</v>
      </c>
      <c r="T20" s="6" t="s">
        <v>1532</v>
      </c>
      <c r="W20" s="5">
        <v>9.174</v>
      </c>
      <c r="X20" s="1"/>
      <c r="Y20" s="1"/>
      <c r="Z20" s="5">
        <v>24401.0</v>
      </c>
      <c r="AA20" s="1"/>
      <c r="AB20" s="7" t="b">
        <v>0</v>
      </c>
    </row>
    <row r="21">
      <c r="A21" s="8">
        <v>19.0</v>
      </c>
      <c r="B21" s="4" t="s">
        <v>1533</v>
      </c>
      <c r="C21" s="6" t="s">
        <v>1534</v>
      </c>
      <c r="E21" s="5">
        <v>97.0</v>
      </c>
      <c r="F21" s="1"/>
      <c r="G21" s="1"/>
      <c r="H21" s="6" t="s">
        <v>32</v>
      </c>
      <c r="I21" s="1"/>
      <c r="J21" s="1"/>
      <c r="K21" s="1"/>
      <c r="L21" s="7" t="b">
        <v>0</v>
      </c>
      <c r="M21" s="6" t="s">
        <v>1535</v>
      </c>
      <c r="N21" s="1"/>
      <c r="O21" s="5">
        <v>0.0</v>
      </c>
      <c r="P21" s="1"/>
      <c r="Q21" s="6" t="s">
        <v>1536</v>
      </c>
      <c r="R21" s="6" t="s">
        <v>1537</v>
      </c>
      <c r="S21" s="5">
        <v>1813.0</v>
      </c>
      <c r="T21" s="6" t="s">
        <v>1538</v>
      </c>
      <c r="V21" s="6" t="s">
        <v>1539</v>
      </c>
      <c r="W21" s="5">
        <v>29.07</v>
      </c>
      <c r="X21" s="1"/>
      <c r="Y21" s="1"/>
      <c r="Z21" s="5">
        <v>37273.0</v>
      </c>
      <c r="AA21" s="1"/>
      <c r="AB21" s="7" t="b">
        <v>0</v>
      </c>
    </row>
    <row r="22">
      <c r="A22" s="8">
        <v>20.0</v>
      </c>
      <c r="B22" s="4" t="s">
        <v>1540</v>
      </c>
      <c r="E22" s="5">
        <v>163.0</v>
      </c>
      <c r="F22" s="1"/>
      <c r="G22" s="1"/>
      <c r="H22" s="6" t="s">
        <v>32</v>
      </c>
      <c r="I22" s="1"/>
      <c r="J22" s="1"/>
      <c r="K22" s="1"/>
      <c r="L22" s="7" t="b">
        <v>0</v>
      </c>
      <c r="M22" s="1"/>
      <c r="N22" s="1"/>
      <c r="O22" s="5">
        <v>0.0</v>
      </c>
      <c r="P22" s="1"/>
      <c r="Q22" s="1"/>
      <c r="R22" s="6" t="s">
        <v>1541</v>
      </c>
      <c r="S22" s="5">
        <v>-1.0</v>
      </c>
      <c r="T22" s="6" t="s">
        <v>1542</v>
      </c>
      <c r="V22" s="6" t="s">
        <v>1465</v>
      </c>
      <c r="W22" s="5">
        <v>51.012</v>
      </c>
      <c r="X22" s="6" t="s">
        <v>1543</v>
      </c>
      <c r="Z22" s="5">
        <v>41609.0</v>
      </c>
      <c r="AA22" s="6" t="s">
        <v>1467</v>
      </c>
      <c r="AB22" s="7" t="b">
        <v>0</v>
      </c>
    </row>
    <row r="23">
      <c r="A23" s="8">
        <v>21.0</v>
      </c>
      <c r="B23" s="4" t="s">
        <v>1544</v>
      </c>
      <c r="E23" s="5">
        <v>48.0</v>
      </c>
      <c r="F23" s="1"/>
      <c r="G23" s="1"/>
      <c r="H23" s="6" t="s">
        <v>32</v>
      </c>
      <c r="I23" s="1"/>
      <c r="J23" s="1"/>
      <c r="K23" s="1"/>
      <c r="L23" s="7" t="b">
        <v>0</v>
      </c>
      <c r="M23" s="6" t="s">
        <v>1545</v>
      </c>
      <c r="O23" s="5">
        <v>2044.0</v>
      </c>
      <c r="P23" s="6" t="s">
        <v>1507</v>
      </c>
      <c r="R23" s="6" t="s">
        <v>1546</v>
      </c>
      <c r="S23" s="5">
        <v>1394.0</v>
      </c>
      <c r="T23" s="6" t="s">
        <v>1547</v>
      </c>
      <c r="V23" s="6" t="s">
        <v>1526</v>
      </c>
      <c r="W23" s="5">
        <v>21.0</v>
      </c>
      <c r="X23" s="1"/>
      <c r="Y23" s="1"/>
      <c r="Z23" s="5">
        <v>29455.0</v>
      </c>
      <c r="AA23" s="6" t="s">
        <v>1548</v>
      </c>
      <c r="AB23" s="7" t="b">
        <v>0</v>
      </c>
    </row>
    <row r="24">
      <c r="A24" s="8">
        <v>22.0</v>
      </c>
      <c r="B24" s="4" t="s">
        <v>1549</v>
      </c>
      <c r="E24" s="5">
        <v>55.0</v>
      </c>
      <c r="F24" s="1"/>
      <c r="G24" s="1"/>
      <c r="H24" s="6" t="s">
        <v>22</v>
      </c>
      <c r="I24" s="1"/>
      <c r="J24" s="1"/>
      <c r="K24" s="1"/>
      <c r="L24" s="7" t="b">
        <v>0</v>
      </c>
      <c r="M24" s="1"/>
      <c r="N24" s="1"/>
      <c r="O24" s="1"/>
      <c r="P24" s="1"/>
      <c r="Q24" s="1"/>
      <c r="R24" s="6" t="s">
        <v>1550</v>
      </c>
      <c r="S24" s="5">
        <v>974.0</v>
      </c>
      <c r="T24" s="6" t="s">
        <v>1551</v>
      </c>
      <c r="V24" s="6" t="s">
        <v>1552</v>
      </c>
      <c r="X24" s="1"/>
      <c r="Y24" s="1"/>
      <c r="Z24" s="1"/>
      <c r="AA24" s="6" t="s">
        <v>1473</v>
      </c>
      <c r="AB24" s="7" t="b">
        <v>0</v>
      </c>
    </row>
    <row r="25">
      <c r="A25" s="8">
        <v>23.0</v>
      </c>
      <c r="B25" s="4" t="s">
        <v>1553</v>
      </c>
      <c r="D25" s="5">
        <v>1.3806065E7</v>
      </c>
      <c r="E25" s="5">
        <v>27.0</v>
      </c>
      <c r="F25" s="1"/>
      <c r="G25" s="1"/>
      <c r="H25" s="6" t="s">
        <v>32</v>
      </c>
      <c r="I25" s="1"/>
      <c r="J25" s="1"/>
      <c r="K25" s="7" t="b">
        <v>1</v>
      </c>
      <c r="L25" s="7" t="b">
        <v>0</v>
      </c>
      <c r="M25" s="1"/>
      <c r="N25" s="1"/>
      <c r="O25" s="5">
        <v>20961.0</v>
      </c>
      <c r="P25" s="6" t="s">
        <v>1554</v>
      </c>
      <c r="Q25" s="1"/>
      <c r="R25" s="6" t="s">
        <v>1555</v>
      </c>
      <c r="S25" s="5">
        <v>3296.0</v>
      </c>
      <c r="T25" s="6" t="s">
        <v>1556</v>
      </c>
      <c r="W25" s="5">
        <v>30.03</v>
      </c>
      <c r="X25" s="1"/>
      <c r="Y25" s="6" t="s">
        <v>1465</v>
      </c>
      <c r="Z25" s="5">
        <v>133527.0</v>
      </c>
      <c r="AA25" s="6" t="s">
        <v>1467</v>
      </c>
      <c r="AB25" s="7" t="b">
        <v>0</v>
      </c>
    </row>
    <row r="26">
      <c r="A26" s="8">
        <v>24.0</v>
      </c>
      <c r="B26" s="4" t="s">
        <v>1557</v>
      </c>
      <c r="E26" s="5">
        <v>135.0</v>
      </c>
      <c r="F26" s="6" t="s">
        <v>1558</v>
      </c>
      <c r="G26" s="6" t="s">
        <v>1559</v>
      </c>
      <c r="H26" s="6" t="s">
        <v>32</v>
      </c>
      <c r="I26" s="6" t="s">
        <v>1560</v>
      </c>
      <c r="J26" s="6" t="s">
        <v>1561</v>
      </c>
      <c r="K26" s="1"/>
      <c r="L26" s="7" t="b">
        <v>0</v>
      </c>
      <c r="M26" s="6" t="s">
        <v>1562</v>
      </c>
      <c r="N26" s="6" t="s">
        <v>1563</v>
      </c>
      <c r="O26" s="5">
        <v>35366.0</v>
      </c>
      <c r="P26" s="6" t="s">
        <v>1564</v>
      </c>
      <c r="Q26" s="1"/>
      <c r="R26" s="6" t="s">
        <v>1565</v>
      </c>
      <c r="S26" s="5">
        <v>8360.0</v>
      </c>
      <c r="T26" s="6" t="s">
        <v>1566</v>
      </c>
      <c r="U26" s="6" t="s">
        <v>1465</v>
      </c>
      <c r="V26" s="6" t="s">
        <v>1465</v>
      </c>
      <c r="W26" s="5">
        <v>177.966</v>
      </c>
      <c r="X26" s="1"/>
      <c r="Y26" s="1"/>
      <c r="Z26" s="5">
        <v>107458.0</v>
      </c>
      <c r="AA26" s="6" t="s">
        <v>1567</v>
      </c>
      <c r="AB26" s="7" t="b">
        <v>0</v>
      </c>
    </row>
    <row r="27">
      <c r="A27" s="8">
        <v>25.0</v>
      </c>
      <c r="B27" s="4" t="s">
        <v>1568</v>
      </c>
      <c r="E27" s="5">
        <v>59.0</v>
      </c>
      <c r="F27" s="1"/>
      <c r="G27" s="1"/>
      <c r="H27" s="6" t="s">
        <v>32</v>
      </c>
      <c r="I27" s="1"/>
      <c r="J27" s="1"/>
      <c r="K27" s="7" t="b">
        <v>1</v>
      </c>
      <c r="L27" s="7" t="b">
        <v>0</v>
      </c>
      <c r="M27" s="1"/>
      <c r="N27" s="1"/>
      <c r="O27" s="5">
        <v>21008.0</v>
      </c>
      <c r="P27" s="1"/>
      <c r="Q27" s="1"/>
      <c r="R27" s="6" t="s">
        <v>1569</v>
      </c>
      <c r="S27" s="5">
        <v>2996.0</v>
      </c>
      <c r="T27" s="6" t="s">
        <v>1570</v>
      </c>
      <c r="V27" s="6" t="s">
        <v>1465</v>
      </c>
      <c r="W27" s="5">
        <v>10.75</v>
      </c>
      <c r="X27" s="6" t="s">
        <v>1571</v>
      </c>
      <c r="Z27" s="5">
        <v>157659.0</v>
      </c>
      <c r="AA27" s="6" t="s">
        <v>1478</v>
      </c>
      <c r="AB27" s="7" t="b">
        <v>0</v>
      </c>
    </row>
    <row r="28">
      <c r="A28" s="8">
        <v>26.0</v>
      </c>
      <c r="B28" s="4" t="s">
        <v>1572</v>
      </c>
      <c r="E28" s="5">
        <v>141.0</v>
      </c>
      <c r="F28" s="1"/>
      <c r="G28" s="1"/>
      <c r="H28" s="6" t="s">
        <v>32</v>
      </c>
      <c r="I28" s="1"/>
      <c r="J28" s="1"/>
      <c r="K28" s="1"/>
      <c r="L28" s="7" t="b">
        <v>0</v>
      </c>
      <c r="M28" s="1"/>
      <c r="N28" s="1"/>
      <c r="O28" s="5">
        <v>2014.0</v>
      </c>
      <c r="P28" s="1"/>
      <c r="Q28" s="1"/>
      <c r="R28" s="6" t="s">
        <v>1573</v>
      </c>
      <c r="S28" s="5">
        <v>1988.0</v>
      </c>
      <c r="T28" s="6" t="s">
        <v>1574</v>
      </c>
      <c r="W28" s="5">
        <v>39.307</v>
      </c>
      <c r="X28" s="1"/>
      <c r="Y28" s="1"/>
      <c r="Z28" s="5">
        <v>20721.0</v>
      </c>
      <c r="AA28" s="1"/>
      <c r="AB28" s="7" t="b">
        <v>0</v>
      </c>
    </row>
    <row r="29">
      <c r="A29" s="8">
        <v>27.0</v>
      </c>
      <c r="B29" s="4" t="s">
        <v>1575</v>
      </c>
      <c r="E29" s="5">
        <v>90.0</v>
      </c>
      <c r="F29" s="1"/>
      <c r="G29" s="1"/>
      <c r="H29" s="6" t="s">
        <v>32</v>
      </c>
      <c r="I29" s="1"/>
      <c r="J29" s="1"/>
      <c r="K29" s="7" t="b">
        <v>1</v>
      </c>
      <c r="L29" s="7" t="b">
        <v>0</v>
      </c>
      <c r="M29" s="1"/>
      <c r="N29" s="1"/>
      <c r="O29" s="5">
        <v>0.0</v>
      </c>
      <c r="P29" s="1"/>
      <c r="Q29" s="1"/>
      <c r="R29" s="6" t="s">
        <v>1576</v>
      </c>
      <c r="S29" s="5">
        <v>-1.0</v>
      </c>
      <c r="T29" s="6" t="s">
        <v>1577</v>
      </c>
      <c r="V29" s="6" t="s">
        <v>1465</v>
      </c>
      <c r="W29" s="5">
        <v>42.305</v>
      </c>
      <c r="X29" s="1"/>
      <c r="Y29" s="1"/>
      <c r="Z29" s="5">
        <v>101089.0</v>
      </c>
      <c r="AA29" s="6" t="s">
        <v>1467</v>
      </c>
      <c r="AB29" s="7" t="b">
        <v>0</v>
      </c>
    </row>
    <row r="30">
      <c r="A30" s="8">
        <v>28.0</v>
      </c>
      <c r="B30" s="4" t="s">
        <v>1578</v>
      </c>
      <c r="E30" s="5">
        <v>103.0</v>
      </c>
      <c r="F30" s="1"/>
      <c r="G30" s="1"/>
      <c r="H30" s="6" t="s">
        <v>32</v>
      </c>
      <c r="I30" s="1"/>
      <c r="J30" s="1"/>
      <c r="K30" s="1"/>
      <c r="L30" s="7" t="b">
        <v>0</v>
      </c>
      <c r="M30" s="1"/>
      <c r="N30" s="1"/>
      <c r="O30" s="5">
        <v>8051.0</v>
      </c>
      <c r="P30" s="1"/>
      <c r="Q30" s="1"/>
      <c r="R30" s="6" t="s">
        <v>1579</v>
      </c>
      <c r="S30" s="5">
        <v>2029.0</v>
      </c>
      <c r="T30" s="6" t="s">
        <v>1580</v>
      </c>
      <c r="V30" s="6" t="s">
        <v>1581</v>
      </c>
      <c r="W30" s="5">
        <v>82.207</v>
      </c>
      <c r="X30" s="1"/>
      <c r="Y30" s="1"/>
      <c r="Z30" s="5">
        <v>40682.0</v>
      </c>
      <c r="AA30" s="6" t="s">
        <v>1507</v>
      </c>
      <c r="AB30" s="7" t="b">
        <v>0</v>
      </c>
    </row>
  </sheetData>
  <mergeCells count="67">
    <mergeCell ref="T12:V12"/>
    <mergeCell ref="T13:U13"/>
    <mergeCell ref="X14:Z14"/>
    <mergeCell ref="T15:V15"/>
    <mergeCell ref="T16:U16"/>
    <mergeCell ref="T17:V17"/>
    <mergeCell ref="T19:V19"/>
    <mergeCell ref="T28:V28"/>
    <mergeCell ref="T29:U29"/>
    <mergeCell ref="T30:U30"/>
    <mergeCell ref="T20:V20"/>
    <mergeCell ref="T21:U21"/>
    <mergeCell ref="T24:U24"/>
    <mergeCell ref="V24:W24"/>
    <mergeCell ref="T25:V25"/>
    <mergeCell ref="T27:U27"/>
    <mergeCell ref="X27:Y27"/>
    <mergeCell ref="B23:D23"/>
    <mergeCell ref="B24:D24"/>
    <mergeCell ref="B25:C25"/>
    <mergeCell ref="B26:D26"/>
    <mergeCell ref="B27:D27"/>
    <mergeCell ref="B28:D28"/>
    <mergeCell ref="B29:D29"/>
    <mergeCell ref="B30:D30"/>
    <mergeCell ref="B14:D14"/>
    <mergeCell ref="B15:D15"/>
    <mergeCell ref="B16:D16"/>
    <mergeCell ref="B17:D17"/>
    <mergeCell ref="B18:D18"/>
    <mergeCell ref="B19:D19"/>
    <mergeCell ref="B20:D20"/>
    <mergeCell ref="T4:U4"/>
    <mergeCell ref="T5:V5"/>
    <mergeCell ref="B2:D2"/>
    <mergeCell ref="T2:V2"/>
    <mergeCell ref="B3:D3"/>
    <mergeCell ref="T3:V3"/>
    <mergeCell ref="B4:D4"/>
    <mergeCell ref="X4:Z4"/>
    <mergeCell ref="B5:D5"/>
    <mergeCell ref="T7:V7"/>
    <mergeCell ref="T9:U9"/>
    <mergeCell ref="B6:D6"/>
    <mergeCell ref="P6:Q6"/>
    <mergeCell ref="V6:W6"/>
    <mergeCell ref="B7:D7"/>
    <mergeCell ref="B8:D8"/>
    <mergeCell ref="P8:Q8"/>
    <mergeCell ref="B9:D9"/>
    <mergeCell ref="M13:N13"/>
    <mergeCell ref="P14:Q14"/>
    <mergeCell ref="P18:Q18"/>
    <mergeCell ref="B10:D10"/>
    <mergeCell ref="T10:V10"/>
    <mergeCell ref="B11:D11"/>
    <mergeCell ref="T11:V11"/>
    <mergeCell ref="B12:D12"/>
    <mergeCell ref="B13:D13"/>
    <mergeCell ref="T14:U14"/>
    <mergeCell ref="C21:D21"/>
    <mergeCell ref="B22:D22"/>
    <mergeCell ref="T22:U22"/>
    <mergeCell ref="X22:Y22"/>
    <mergeCell ref="M23:N23"/>
    <mergeCell ref="P23:Q23"/>
    <mergeCell ref="T23:U23"/>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s>
  <drawing r:id="rId3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2</v>
      </c>
      <c r="E1" s="3" t="s">
        <v>938</v>
      </c>
      <c r="F1" s="3" t="s">
        <v>3</v>
      </c>
      <c r="G1" s="3" t="s">
        <v>4</v>
      </c>
      <c r="H1" s="3" t="s">
        <v>940</v>
      </c>
      <c r="I1" s="3" t="s">
        <v>1454</v>
      </c>
      <c r="J1" s="3" t="s">
        <v>6</v>
      </c>
      <c r="K1" s="3" t="s">
        <v>5</v>
      </c>
      <c r="L1" s="3" t="s">
        <v>7</v>
      </c>
      <c r="M1" s="3" t="s">
        <v>8</v>
      </c>
      <c r="N1" s="3" t="s">
        <v>9</v>
      </c>
      <c r="O1" s="3" t="s">
        <v>10</v>
      </c>
      <c r="P1" s="3" t="s">
        <v>11</v>
      </c>
      <c r="Q1" s="3" t="s">
        <v>12</v>
      </c>
      <c r="R1" s="3" t="s">
        <v>1582</v>
      </c>
      <c r="S1" s="3" t="s">
        <v>13</v>
      </c>
      <c r="T1" s="3" t="s">
        <v>14</v>
      </c>
      <c r="U1" s="3" t="s">
        <v>15</v>
      </c>
      <c r="V1" s="3" t="s">
        <v>16</v>
      </c>
      <c r="W1" s="3" t="s">
        <v>17</v>
      </c>
      <c r="X1" s="3" t="s">
        <v>18</v>
      </c>
      <c r="Y1" s="3" t="s">
        <v>19</v>
      </c>
      <c r="Z1" s="3" t="s">
        <v>20</v>
      </c>
    </row>
    <row r="2">
      <c r="A2" s="2">
        <v>0.0</v>
      </c>
      <c r="B2" s="4" t="s">
        <v>1583</v>
      </c>
      <c r="D2" s="5">
        <v>30.0</v>
      </c>
      <c r="E2" s="1"/>
      <c r="F2" s="1"/>
      <c r="G2" s="6" t="s">
        <v>32</v>
      </c>
      <c r="H2" s="1"/>
      <c r="I2" s="1"/>
      <c r="J2" s="7" t="b">
        <v>0</v>
      </c>
      <c r="K2" s="1"/>
      <c r="L2" s="1"/>
      <c r="M2" s="1"/>
      <c r="N2" s="5">
        <v>0.0</v>
      </c>
      <c r="O2" s="1"/>
      <c r="P2" s="6" t="s">
        <v>1584</v>
      </c>
      <c r="Q2" s="5">
        <v>1058.0</v>
      </c>
      <c r="R2" s="1"/>
      <c r="S2" s="6" t="s">
        <v>1585</v>
      </c>
      <c r="U2" s="6" t="s">
        <v>1586</v>
      </c>
      <c r="V2" s="5">
        <v>54.24</v>
      </c>
      <c r="W2" s="6" t="s">
        <v>1587</v>
      </c>
      <c r="X2" s="5">
        <v>104463.0</v>
      </c>
      <c r="Y2" s="1"/>
      <c r="Z2" s="7" t="b">
        <v>0</v>
      </c>
    </row>
    <row r="3">
      <c r="A3" s="8">
        <v>1.0</v>
      </c>
      <c r="B3" s="4" t="s">
        <v>1588</v>
      </c>
      <c r="D3" s="5">
        <v>26.0</v>
      </c>
      <c r="E3" s="1"/>
      <c r="F3" s="1"/>
      <c r="G3" s="6" t="s">
        <v>32</v>
      </c>
      <c r="H3" s="1"/>
      <c r="I3" s="1"/>
      <c r="J3" s="7" t="b">
        <v>0</v>
      </c>
      <c r="K3" s="1"/>
      <c r="L3" s="1"/>
      <c r="M3" s="1"/>
      <c r="N3" s="5">
        <v>0.0</v>
      </c>
      <c r="O3" s="6" t="s">
        <v>1366</v>
      </c>
      <c r="P3" s="6" t="s">
        <v>1589</v>
      </c>
      <c r="Q3" s="5">
        <v>820.0</v>
      </c>
      <c r="R3" s="1"/>
      <c r="S3" s="6" t="s">
        <v>1590</v>
      </c>
      <c r="U3" s="6" t="s">
        <v>1366</v>
      </c>
      <c r="V3" s="5">
        <v>6.421</v>
      </c>
      <c r="W3" s="1"/>
      <c r="X3" s="5">
        <v>54057.0</v>
      </c>
      <c r="Y3" s="6" t="s">
        <v>1591</v>
      </c>
      <c r="Z3" s="7" t="b">
        <v>0</v>
      </c>
    </row>
    <row r="4">
      <c r="A4" s="8">
        <v>2.0</v>
      </c>
      <c r="B4" s="4" t="s">
        <v>1592</v>
      </c>
      <c r="C4" s="6" t="s">
        <v>1593</v>
      </c>
      <c r="D4" s="5">
        <v>3407.0</v>
      </c>
      <c r="E4" s="1"/>
      <c r="F4" s="1"/>
      <c r="G4" s="6" t="s">
        <v>32</v>
      </c>
      <c r="H4" s="1"/>
      <c r="I4" s="1"/>
      <c r="J4" s="7" t="b">
        <v>0</v>
      </c>
      <c r="K4" s="1"/>
      <c r="L4" s="6" t="s">
        <v>1594</v>
      </c>
      <c r="M4" s="6" t="s">
        <v>1595</v>
      </c>
      <c r="N4" s="5">
        <v>0.0</v>
      </c>
      <c r="O4" s="1"/>
      <c r="P4" s="6" t="s">
        <v>1596</v>
      </c>
      <c r="Q4" s="5">
        <v>2696.0</v>
      </c>
      <c r="R4" s="1"/>
      <c r="S4" s="6" t="s">
        <v>1597</v>
      </c>
      <c r="U4" s="6" t="s">
        <v>1598</v>
      </c>
      <c r="V4" s="5">
        <v>16.896</v>
      </c>
      <c r="W4" s="1"/>
      <c r="X4" s="5">
        <v>164927.0</v>
      </c>
      <c r="Y4" s="1"/>
      <c r="Z4" s="7" t="b">
        <v>0</v>
      </c>
    </row>
    <row r="5">
      <c r="A5" s="8">
        <v>3.0</v>
      </c>
      <c r="B5" s="4" t="s">
        <v>1599</v>
      </c>
      <c r="D5" s="5">
        <v>7.0</v>
      </c>
      <c r="E5" s="1"/>
      <c r="F5" s="1"/>
      <c r="G5" s="6" t="s">
        <v>22</v>
      </c>
      <c r="H5" s="1"/>
      <c r="I5" s="1"/>
      <c r="J5" s="7" t="b">
        <v>0</v>
      </c>
      <c r="K5" s="1"/>
      <c r="L5" s="1"/>
      <c r="M5" s="1"/>
      <c r="N5" s="1"/>
      <c r="O5" s="1"/>
      <c r="P5" s="6" t="s">
        <v>1600</v>
      </c>
      <c r="Q5" s="5">
        <v>395.0</v>
      </c>
      <c r="R5" s="1"/>
      <c r="S5" s="6" t="s">
        <v>1601</v>
      </c>
      <c r="V5" s="1"/>
      <c r="W5" s="1"/>
      <c r="X5" s="1"/>
      <c r="Y5" s="1"/>
      <c r="Z5" s="7" t="b">
        <v>0</v>
      </c>
    </row>
    <row r="6">
      <c r="A6" s="8">
        <v>4.0</v>
      </c>
      <c r="B6" s="4" t="s">
        <v>1602</v>
      </c>
      <c r="D6" s="5">
        <v>17.0</v>
      </c>
      <c r="E6" s="1"/>
      <c r="F6" s="1"/>
      <c r="G6" s="6" t="s">
        <v>32</v>
      </c>
      <c r="H6" s="1"/>
      <c r="I6" s="1"/>
      <c r="J6" s="7" t="b">
        <v>0</v>
      </c>
      <c r="K6" s="1"/>
      <c r="L6" s="1"/>
      <c r="M6" s="1"/>
      <c r="N6" s="5">
        <v>0.0</v>
      </c>
      <c r="O6" s="1"/>
      <c r="P6" s="6" t="s">
        <v>1603</v>
      </c>
      <c r="Q6" s="5">
        <v>545.0</v>
      </c>
      <c r="R6" s="1"/>
      <c r="S6" s="6" t="s">
        <v>1604</v>
      </c>
      <c r="U6" s="6" t="s">
        <v>1605</v>
      </c>
      <c r="V6" s="5">
        <v>57.566</v>
      </c>
      <c r="W6" s="1"/>
      <c r="X6" s="5">
        <v>63844.0</v>
      </c>
      <c r="Y6" s="6" t="s">
        <v>1606</v>
      </c>
      <c r="Z6" s="7" t="b">
        <v>0</v>
      </c>
    </row>
    <row r="7">
      <c r="A7" s="8">
        <v>5.0</v>
      </c>
      <c r="B7" s="4" t="s">
        <v>1607</v>
      </c>
      <c r="C7" s="6" t="s">
        <v>1608</v>
      </c>
      <c r="D7" s="5">
        <v>14.0</v>
      </c>
      <c r="E7" s="1"/>
      <c r="F7" s="1"/>
      <c r="G7" s="6" t="s">
        <v>32</v>
      </c>
      <c r="H7" s="1"/>
      <c r="I7" s="1"/>
      <c r="J7" s="7" t="b">
        <v>0</v>
      </c>
      <c r="K7" s="1"/>
      <c r="L7" s="6" t="s">
        <v>1609</v>
      </c>
      <c r="M7" s="6" t="s">
        <v>1610</v>
      </c>
      <c r="N7" s="5">
        <v>0.0</v>
      </c>
      <c r="O7" s="1"/>
      <c r="P7" s="6" t="s">
        <v>1611</v>
      </c>
      <c r="Q7" s="5">
        <v>479.0</v>
      </c>
      <c r="R7" s="1"/>
      <c r="S7" s="6" t="s">
        <v>1612</v>
      </c>
      <c r="U7" s="6" t="s">
        <v>1613</v>
      </c>
      <c r="V7" s="5">
        <v>48.877</v>
      </c>
      <c r="W7" s="1"/>
      <c r="X7" s="5">
        <v>54291.0</v>
      </c>
      <c r="Y7" s="6" t="s">
        <v>1614</v>
      </c>
      <c r="Z7" s="7" t="b">
        <v>0</v>
      </c>
    </row>
    <row r="8">
      <c r="A8" s="8">
        <v>6.0</v>
      </c>
      <c r="B8" s="4" t="s">
        <v>1615</v>
      </c>
      <c r="D8" s="5">
        <v>7.0</v>
      </c>
      <c r="E8" s="1"/>
      <c r="F8" s="1"/>
      <c r="G8" s="6" t="s">
        <v>32</v>
      </c>
      <c r="H8" s="1"/>
      <c r="I8" s="1"/>
      <c r="J8" s="7" t="b">
        <v>0</v>
      </c>
      <c r="K8" s="1"/>
      <c r="L8" s="1"/>
      <c r="M8" s="1"/>
      <c r="N8" s="5">
        <v>0.0</v>
      </c>
      <c r="O8" s="1"/>
      <c r="P8" s="6" t="s">
        <v>1616</v>
      </c>
      <c r="Q8" s="5">
        <v>224.0</v>
      </c>
      <c r="R8" s="1"/>
      <c r="S8" s="6" t="s">
        <v>1617</v>
      </c>
      <c r="V8" s="5">
        <v>27.008</v>
      </c>
      <c r="W8" s="1"/>
      <c r="X8" s="5">
        <v>37893.0</v>
      </c>
      <c r="Y8" s="1"/>
      <c r="Z8" s="7" t="b">
        <v>0</v>
      </c>
    </row>
    <row r="9">
      <c r="A9" s="8">
        <v>7.0</v>
      </c>
      <c r="B9" s="4" t="s">
        <v>1618</v>
      </c>
      <c r="D9" s="5">
        <v>9.0</v>
      </c>
      <c r="E9" s="1"/>
      <c r="F9" s="1"/>
      <c r="G9" s="6" t="s">
        <v>22</v>
      </c>
      <c r="H9" s="1"/>
      <c r="I9" s="1"/>
      <c r="J9" s="7" t="b">
        <v>0</v>
      </c>
      <c r="K9" s="1"/>
      <c r="L9" s="1"/>
      <c r="M9" s="1"/>
      <c r="N9" s="1"/>
      <c r="O9" s="1"/>
      <c r="P9" s="6" t="s">
        <v>1619</v>
      </c>
      <c r="Q9" s="5">
        <v>431.0</v>
      </c>
      <c r="R9" s="1"/>
      <c r="S9" s="6" t="s">
        <v>1620</v>
      </c>
      <c r="V9" s="1"/>
      <c r="W9" s="1"/>
      <c r="X9" s="1"/>
      <c r="Y9" s="1"/>
      <c r="Z9" s="7" t="b">
        <v>0</v>
      </c>
    </row>
    <row r="10">
      <c r="A10" s="8">
        <v>8.0</v>
      </c>
      <c r="B10" s="4" t="s">
        <v>1621</v>
      </c>
      <c r="D10" s="5">
        <v>16.0</v>
      </c>
      <c r="E10" s="1"/>
      <c r="F10" s="1"/>
      <c r="G10" s="6" t="s">
        <v>32</v>
      </c>
      <c r="H10" s="1"/>
      <c r="I10" s="1"/>
      <c r="J10" s="7" t="b">
        <v>0</v>
      </c>
      <c r="K10" s="1"/>
      <c r="L10" s="1"/>
      <c r="M10" s="1"/>
      <c r="N10" s="5">
        <v>0.0</v>
      </c>
      <c r="O10" s="1"/>
      <c r="P10" s="6" t="s">
        <v>1622</v>
      </c>
      <c r="Q10" s="5">
        <v>1721.0</v>
      </c>
      <c r="R10" s="1"/>
      <c r="S10" s="6" t="s">
        <v>1623</v>
      </c>
      <c r="V10" s="5">
        <v>6.566</v>
      </c>
      <c r="W10" s="1"/>
      <c r="X10" s="5">
        <v>120788.0</v>
      </c>
      <c r="Y10" s="1"/>
      <c r="Z10" s="7" t="b">
        <v>0</v>
      </c>
    </row>
    <row r="11">
      <c r="A11" s="8">
        <v>9.0</v>
      </c>
      <c r="B11" s="4" t="s">
        <v>1624</v>
      </c>
      <c r="D11" s="5">
        <v>37.0</v>
      </c>
      <c r="E11" s="1"/>
      <c r="F11" s="1"/>
      <c r="G11" s="6" t="s">
        <v>32</v>
      </c>
      <c r="H11" s="1"/>
      <c r="I11" s="1"/>
      <c r="J11" s="7" t="b">
        <v>0</v>
      </c>
      <c r="K11" s="1"/>
      <c r="L11" s="1"/>
      <c r="M11" s="1"/>
      <c r="N11" s="5">
        <v>0.0</v>
      </c>
      <c r="O11" s="1"/>
      <c r="P11" s="6" t="s">
        <v>1625</v>
      </c>
      <c r="Q11" s="5">
        <v>1040.0</v>
      </c>
      <c r="R11" s="1"/>
      <c r="S11" s="6" t="s">
        <v>1626</v>
      </c>
      <c r="V11" s="5">
        <v>48.645</v>
      </c>
      <c r="W11" s="6" t="s">
        <v>1587</v>
      </c>
      <c r="X11" s="5">
        <v>81164.0</v>
      </c>
      <c r="Y11" s="1"/>
      <c r="Z11" s="7" t="b">
        <v>0</v>
      </c>
    </row>
    <row r="12">
      <c r="A12" s="8">
        <v>10.0</v>
      </c>
      <c r="B12" s="4" t="s">
        <v>1627</v>
      </c>
      <c r="D12" s="5">
        <v>54.0</v>
      </c>
      <c r="E12" s="1"/>
      <c r="F12" s="1"/>
      <c r="G12" s="6" t="s">
        <v>22</v>
      </c>
      <c r="H12" s="1"/>
      <c r="I12" s="1"/>
      <c r="J12" s="7" t="b">
        <v>0</v>
      </c>
      <c r="K12" s="1"/>
      <c r="L12" s="1"/>
      <c r="M12" s="1"/>
      <c r="N12" s="1"/>
      <c r="O12" s="1"/>
      <c r="P12" s="6" t="s">
        <v>1628</v>
      </c>
      <c r="Q12" s="5">
        <v>2461.0</v>
      </c>
      <c r="R12" s="1"/>
      <c r="S12" s="6" t="s">
        <v>1629</v>
      </c>
      <c r="U12" s="6" t="s">
        <v>1598</v>
      </c>
      <c r="W12" s="1"/>
      <c r="X12" s="1"/>
      <c r="Y12" s="1"/>
      <c r="Z12" s="7" t="b">
        <v>0</v>
      </c>
    </row>
    <row r="13">
      <c r="A13" s="8">
        <v>11.0</v>
      </c>
      <c r="B13" s="4" t="s">
        <v>1630</v>
      </c>
      <c r="D13" s="5">
        <v>5.0</v>
      </c>
      <c r="E13" s="1"/>
      <c r="F13" s="1"/>
      <c r="G13" s="6" t="s">
        <v>32</v>
      </c>
      <c r="H13" s="1"/>
      <c r="I13" s="1"/>
      <c r="J13" s="7" t="b">
        <v>0</v>
      </c>
      <c r="K13" s="1"/>
      <c r="L13" s="1"/>
      <c r="M13" s="1"/>
      <c r="N13" s="5">
        <v>0.0</v>
      </c>
      <c r="O13" s="1"/>
      <c r="P13" s="6" t="s">
        <v>1631</v>
      </c>
      <c r="Q13" s="5">
        <v>284.0</v>
      </c>
      <c r="R13" s="1"/>
      <c r="S13" s="6" t="s">
        <v>1632</v>
      </c>
      <c r="V13" s="5">
        <v>6.233</v>
      </c>
      <c r="W13" s="1"/>
      <c r="X13" s="5">
        <v>32137.0</v>
      </c>
      <c r="Y13" s="1"/>
      <c r="Z13" s="7" t="b">
        <v>0</v>
      </c>
    </row>
    <row r="14">
      <c r="A14" s="8">
        <v>12.0</v>
      </c>
      <c r="B14" s="4" t="s">
        <v>1633</v>
      </c>
      <c r="D14" s="5">
        <v>24.0</v>
      </c>
      <c r="E14" s="1"/>
      <c r="F14" s="1"/>
      <c r="G14" s="6" t="s">
        <v>32</v>
      </c>
      <c r="H14" s="1"/>
      <c r="I14" s="1"/>
      <c r="J14" s="7" t="b">
        <v>0</v>
      </c>
      <c r="K14" s="1"/>
      <c r="L14" s="6" t="s">
        <v>1634</v>
      </c>
      <c r="N14" s="5">
        <v>0.0</v>
      </c>
      <c r="O14" s="1"/>
      <c r="P14" s="6" t="s">
        <v>1635</v>
      </c>
      <c r="Q14" s="5">
        <v>4286.0</v>
      </c>
      <c r="R14" s="1"/>
      <c r="S14" s="6" t="s">
        <v>1636</v>
      </c>
      <c r="U14" s="6" t="s">
        <v>1637</v>
      </c>
      <c r="V14" s="5">
        <v>59.559</v>
      </c>
      <c r="W14" s="6" t="s">
        <v>1638</v>
      </c>
      <c r="X14" s="5">
        <v>248746.0</v>
      </c>
      <c r="Y14" s="1"/>
      <c r="Z14" s="7" t="b">
        <v>0</v>
      </c>
    </row>
    <row r="15">
      <c r="A15" s="8">
        <v>13.0</v>
      </c>
      <c r="B15" s="4" t="s">
        <v>1639</v>
      </c>
      <c r="D15" s="5">
        <v>6.0</v>
      </c>
      <c r="E15" s="1"/>
      <c r="F15" s="6" t="s">
        <v>1090</v>
      </c>
      <c r="G15" s="6" t="s">
        <v>32</v>
      </c>
      <c r="H15" s="1"/>
      <c r="I15" s="1"/>
      <c r="J15" s="7" t="b">
        <v>0</v>
      </c>
      <c r="K15" s="1"/>
      <c r="L15" s="1"/>
      <c r="M15" s="1"/>
      <c r="N15" s="5">
        <v>0.0</v>
      </c>
      <c r="O15" s="6" t="s">
        <v>1093</v>
      </c>
      <c r="P15" s="6" t="s">
        <v>1640</v>
      </c>
      <c r="Q15" s="5">
        <v>563.0</v>
      </c>
      <c r="R15" s="1"/>
      <c r="S15" s="6" t="s">
        <v>1641</v>
      </c>
      <c r="U15" s="6" t="s">
        <v>1642</v>
      </c>
      <c r="V15" s="5">
        <v>38.066</v>
      </c>
      <c r="W15" s="6" t="s">
        <v>1643</v>
      </c>
      <c r="X15" s="5">
        <v>53507.0</v>
      </c>
      <c r="Y15" s="6" t="s">
        <v>1644</v>
      </c>
      <c r="Z15" s="7" t="b">
        <v>0</v>
      </c>
    </row>
    <row r="16">
      <c r="A16" s="8">
        <v>14.0</v>
      </c>
      <c r="B16" s="4" t="s">
        <v>1645</v>
      </c>
      <c r="D16" s="5">
        <v>13.0</v>
      </c>
      <c r="E16" s="1"/>
      <c r="F16" s="1"/>
      <c r="G16" s="6" t="s">
        <v>32</v>
      </c>
      <c r="H16" s="1"/>
      <c r="I16" s="1"/>
      <c r="J16" s="7" t="b">
        <v>0</v>
      </c>
      <c r="K16" s="1"/>
      <c r="L16" s="1"/>
      <c r="M16" s="1"/>
      <c r="N16" s="5">
        <v>0.0</v>
      </c>
      <c r="O16" s="1"/>
      <c r="P16" s="6" t="s">
        <v>1646</v>
      </c>
      <c r="Q16" s="5">
        <v>350.0</v>
      </c>
      <c r="R16" s="1"/>
      <c r="S16" s="6" t="s">
        <v>1647</v>
      </c>
      <c r="U16" s="6" t="s">
        <v>1648</v>
      </c>
      <c r="V16" s="5">
        <v>41.4</v>
      </c>
      <c r="W16" s="1"/>
      <c r="X16" s="5">
        <v>44434.0</v>
      </c>
      <c r="Y16" s="1"/>
      <c r="Z16" s="7" t="b">
        <v>0</v>
      </c>
    </row>
    <row r="17">
      <c r="A17" s="8">
        <v>15.0</v>
      </c>
      <c r="B17" s="4" t="s">
        <v>1649</v>
      </c>
      <c r="D17" s="5">
        <v>32.0</v>
      </c>
      <c r="E17" s="1"/>
      <c r="F17" s="1"/>
      <c r="G17" s="6" t="s">
        <v>32</v>
      </c>
      <c r="H17" s="1"/>
      <c r="I17" s="1"/>
      <c r="J17" s="7" t="b">
        <v>0</v>
      </c>
      <c r="K17" s="1"/>
      <c r="L17" s="6" t="s">
        <v>974</v>
      </c>
      <c r="M17" s="1"/>
      <c r="N17" s="5">
        <v>0.0</v>
      </c>
      <c r="O17" s="1"/>
      <c r="P17" s="6" t="s">
        <v>1650</v>
      </c>
      <c r="Q17" s="5">
        <v>-1.0</v>
      </c>
      <c r="R17" s="1"/>
      <c r="S17" s="6" t="s">
        <v>1651</v>
      </c>
      <c r="U17" s="6" t="s">
        <v>1598</v>
      </c>
      <c r="V17" s="5">
        <v>45.045</v>
      </c>
      <c r="W17" s="1"/>
      <c r="X17" s="5">
        <v>46893.0</v>
      </c>
      <c r="Y17" s="6" t="s">
        <v>1652</v>
      </c>
      <c r="Z17" s="7" t="b">
        <v>0</v>
      </c>
    </row>
    <row r="18">
      <c r="A18" s="8">
        <v>16.0</v>
      </c>
      <c r="B18" s="4" t="s">
        <v>1653</v>
      </c>
      <c r="D18" s="5">
        <v>3.0</v>
      </c>
      <c r="E18" s="1"/>
      <c r="F18" s="1"/>
      <c r="G18" s="6" t="s">
        <v>32</v>
      </c>
      <c r="H18" s="1"/>
      <c r="I18" s="1"/>
      <c r="J18" s="7" t="b">
        <v>0</v>
      </c>
      <c r="K18" s="1"/>
      <c r="L18" s="1"/>
      <c r="M18" s="1"/>
      <c r="N18" s="5">
        <v>0.0</v>
      </c>
      <c r="O18" s="1"/>
      <c r="P18" s="6" t="s">
        <v>1654</v>
      </c>
      <c r="Q18" s="5">
        <v>322.0</v>
      </c>
      <c r="R18" s="1"/>
      <c r="S18" s="6" t="s">
        <v>1655</v>
      </c>
      <c r="U18" s="6" t="s">
        <v>1656</v>
      </c>
      <c r="V18" s="5">
        <v>35.583</v>
      </c>
      <c r="W18" s="1"/>
      <c r="X18" s="5">
        <v>34325.0</v>
      </c>
      <c r="Y18" s="1"/>
      <c r="Z18" s="7" t="b">
        <v>0</v>
      </c>
    </row>
    <row r="19">
      <c r="A19" s="8">
        <v>17.0</v>
      </c>
      <c r="B19" s="4" t="s">
        <v>1657</v>
      </c>
      <c r="D19" s="5">
        <v>73.0</v>
      </c>
      <c r="E19" s="1"/>
      <c r="F19" s="1"/>
      <c r="G19" s="6" t="s">
        <v>32</v>
      </c>
      <c r="H19" s="1"/>
      <c r="I19" s="1"/>
      <c r="J19" s="7" t="b">
        <v>0</v>
      </c>
      <c r="K19" s="1"/>
      <c r="L19" s="1"/>
      <c r="M19" s="1"/>
      <c r="N19" s="5">
        <v>0.0</v>
      </c>
      <c r="O19" s="6" t="s">
        <v>1658</v>
      </c>
      <c r="P19" s="6" t="s">
        <v>1659</v>
      </c>
      <c r="Q19" s="5">
        <v>1455.0</v>
      </c>
      <c r="R19" s="1"/>
      <c r="S19" s="6" t="s">
        <v>1660</v>
      </c>
      <c r="U19" s="6" t="s">
        <v>1661</v>
      </c>
      <c r="V19" s="5">
        <v>88.4</v>
      </c>
      <c r="W19" s="6" t="s">
        <v>1643</v>
      </c>
      <c r="X19" s="5">
        <v>80753.0</v>
      </c>
      <c r="Y19" s="6" t="s">
        <v>1662</v>
      </c>
      <c r="Z19" s="7" t="b">
        <v>0</v>
      </c>
    </row>
    <row r="20">
      <c r="A20" s="8">
        <v>18.0</v>
      </c>
      <c r="B20" s="4" t="s">
        <v>1663</v>
      </c>
      <c r="D20" s="5">
        <v>41.0</v>
      </c>
      <c r="E20" s="1"/>
      <c r="F20" s="1"/>
      <c r="G20" s="6" t="s">
        <v>22</v>
      </c>
      <c r="H20" s="1"/>
      <c r="I20" s="1"/>
      <c r="J20" s="7" t="b">
        <v>0</v>
      </c>
      <c r="K20" s="1"/>
      <c r="L20" s="1"/>
      <c r="M20" s="1"/>
      <c r="N20" s="1"/>
      <c r="O20" s="1"/>
      <c r="P20" s="6" t="s">
        <v>1664</v>
      </c>
      <c r="Q20" s="5">
        <v>4925.0</v>
      </c>
      <c r="R20" s="1"/>
      <c r="S20" s="6" t="s">
        <v>1665</v>
      </c>
      <c r="U20" s="6" t="s">
        <v>1666</v>
      </c>
      <c r="W20" s="6" t="s">
        <v>1638</v>
      </c>
      <c r="Z20" s="7" t="b">
        <v>0</v>
      </c>
    </row>
    <row r="21">
      <c r="A21" s="8">
        <v>19.0</v>
      </c>
      <c r="B21" s="4" t="s">
        <v>1667</v>
      </c>
      <c r="D21" s="5">
        <v>14.0</v>
      </c>
      <c r="E21" s="1"/>
      <c r="F21" s="1"/>
      <c r="G21" s="6" t="s">
        <v>32</v>
      </c>
      <c r="H21" s="1"/>
      <c r="I21" s="1"/>
      <c r="J21" s="7" t="b">
        <v>0</v>
      </c>
      <c r="K21" s="1"/>
      <c r="L21" s="1"/>
      <c r="M21" s="1"/>
      <c r="N21" s="5">
        <v>3863.0</v>
      </c>
      <c r="O21" s="1"/>
      <c r="P21" s="6" t="s">
        <v>1668</v>
      </c>
      <c r="Q21" s="5">
        <v>913.0</v>
      </c>
      <c r="R21" s="1"/>
      <c r="S21" s="6" t="s">
        <v>1669</v>
      </c>
      <c r="V21" s="5">
        <v>7.666</v>
      </c>
      <c r="W21" s="1"/>
      <c r="X21" s="5">
        <v>60744.0</v>
      </c>
      <c r="Y21" s="1"/>
      <c r="Z21" s="7" t="b">
        <v>0</v>
      </c>
    </row>
    <row r="22">
      <c r="A22" s="8">
        <v>20.0</v>
      </c>
      <c r="B22" s="4" t="s">
        <v>1670</v>
      </c>
      <c r="D22" s="5">
        <v>16.0</v>
      </c>
      <c r="E22" s="1"/>
      <c r="F22" s="1"/>
      <c r="G22" s="6" t="s">
        <v>32</v>
      </c>
      <c r="H22" s="1"/>
      <c r="I22" s="1"/>
      <c r="J22" s="7" t="b">
        <v>0</v>
      </c>
      <c r="K22" s="1"/>
      <c r="L22" s="6" t="s">
        <v>1671</v>
      </c>
      <c r="M22" s="1"/>
      <c r="N22" s="5">
        <v>0.0</v>
      </c>
      <c r="O22" s="1"/>
      <c r="P22" s="6" t="s">
        <v>1672</v>
      </c>
      <c r="Q22" s="5">
        <v>408.0</v>
      </c>
      <c r="R22" s="1"/>
      <c r="S22" s="6" t="s">
        <v>1673</v>
      </c>
      <c r="U22" s="6" t="s">
        <v>1674</v>
      </c>
      <c r="V22" s="5">
        <v>56.966</v>
      </c>
      <c r="W22" s="1"/>
      <c r="X22" s="5">
        <v>47605.0</v>
      </c>
      <c r="Y22" s="1"/>
      <c r="Z22" s="7" t="b">
        <v>0</v>
      </c>
    </row>
    <row r="23">
      <c r="A23" s="8">
        <v>21.0</v>
      </c>
      <c r="B23" s="4" t="s">
        <v>1675</v>
      </c>
      <c r="D23" s="5">
        <v>64.0</v>
      </c>
      <c r="E23" s="1"/>
      <c r="F23" s="1"/>
      <c r="G23" s="6" t="s">
        <v>22</v>
      </c>
      <c r="H23" s="1"/>
      <c r="I23" s="1"/>
      <c r="J23" s="7" t="b">
        <v>0</v>
      </c>
      <c r="K23" s="1"/>
      <c r="L23" s="1"/>
      <c r="M23" s="1"/>
      <c r="N23" s="1"/>
      <c r="O23" s="1"/>
      <c r="P23" s="6" t="s">
        <v>1676</v>
      </c>
      <c r="Q23" s="5">
        <v>7707.0</v>
      </c>
      <c r="R23" s="1"/>
      <c r="S23" s="6" t="s">
        <v>1677</v>
      </c>
      <c r="U23" s="6" t="s">
        <v>1609</v>
      </c>
      <c r="W23" s="6" t="s">
        <v>1638</v>
      </c>
      <c r="Z23" s="7" t="b">
        <v>0</v>
      </c>
    </row>
    <row r="24">
      <c r="A24" s="8">
        <v>22.0</v>
      </c>
      <c r="B24" s="4" t="s">
        <v>1678</v>
      </c>
      <c r="D24" s="5">
        <v>16.0</v>
      </c>
      <c r="E24" s="1"/>
      <c r="F24" s="1"/>
      <c r="G24" s="6" t="s">
        <v>22</v>
      </c>
      <c r="H24" s="1"/>
      <c r="I24" s="1"/>
      <c r="J24" s="7" t="b">
        <v>0</v>
      </c>
      <c r="K24" s="1"/>
      <c r="L24" s="1"/>
      <c r="M24" s="1"/>
      <c r="N24" s="1"/>
      <c r="O24" s="1"/>
      <c r="P24" s="6" t="s">
        <v>1679</v>
      </c>
      <c r="Q24" s="5">
        <v>5834.0</v>
      </c>
      <c r="R24" s="1"/>
      <c r="S24" s="6" t="s">
        <v>1680</v>
      </c>
      <c r="U24" s="6" t="s">
        <v>1609</v>
      </c>
      <c r="W24" s="6" t="s">
        <v>1638</v>
      </c>
      <c r="Z24" s="7" t="b">
        <v>0</v>
      </c>
    </row>
    <row r="25">
      <c r="A25" s="8">
        <v>23.0</v>
      </c>
      <c r="B25" s="4" t="s">
        <v>1681</v>
      </c>
      <c r="D25" s="5">
        <v>11.0</v>
      </c>
      <c r="E25" s="1"/>
      <c r="F25" s="1"/>
      <c r="G25" s="6" t="s">
        <v>32</v>
      </c>
      <c r="H25" s="1"/>
      <c r="I25" s="1"/>
      <c r="J25" s="7" t="b">
        <v>0</v>
      </c>
      <c r="K25" s="1"/>
      <c r="L25" s="1"/>
      <c r="M25" s="1"/>
      <c r="N25" s="5">
        <v>14200.0</v>
      </c>
      <c r="O25" s="1"/>
      <c r="P25" s="6" t="s">
        <v>1682</v>
      </c>
      <c r="Q25" s="5">
        <v>383.0</v>
      </c>
      <c r="R25" s="1"/>
      <c r="S25" s="6" t="s">
        <v>1683</v>
      </c>
      <c r="U25" s="6" t="s">
        <v>1684</v>
      </c>
      <c r="V25" s="5">
        <v>19.5</v>
      </c>
      <c r="W25" s="1"/>
      <c r="X25" s="5">
        <v>58393.0</v>
      </c>
      <c r="Y25" s="1"/>
      <c r="Z25" s="7" t="b">
        <v>0</v>
      </c>
    </row>
    <row r="26">
      <c r="A26" s="8">
        <v>24.0</v>
      </c>
      <c r="B26" s="4" t="s">
        <v>1685</v>
      </c>
      <c r="C26" s="6" t="s">
        <v>1686</v>
      </c>
      <c r="D26" s="5">
        <v>20.0</v>
      </c>
      <c r="E26" s="1"/>
      <c r="F26" s="1"/>
      <c r="G26" s="6" t="s">
        <v>32</v>
      </c>
      <c r="H26" s="1"/>
      <c r="I26" s="1"/>
      <c r="J26" s="7" t="b">
        <v>0</v>
      </c>
      <c r="K26" s="1"/>
      <c r="L26" s="6" t="s">
        <v>1687</v>
      </c>
      <c r="M26" s="1"/>
      <c r="N26" s="5">
        <v>24400.0</v>
      </c>
      <c r="O26" s="1"/>
      <c r="P26" s="6" t="s">
        <v>1688</v>
      </c>
      <c r="Q26" s="5">
        <v>776.0</v>
      </c>
      <c r="R26" s="1"/>
      <c r="S26" s="6" t="s">
        <v>1689</v>
      </c>
      <c r="U26" s="6" t="s">
        <v>1690</v>
      </c>
      <c r="V26" s="5">
        <v>27.8</v>
      </c>
      <c r="W26" s="6" t="s">
        <v>1691</v>
      </c>
      <c r="X26" s="5">
        <v>77979.0</v>
      </c>
      <c r="Y26" s="1"/>
      <c r="Z26" s="7" t="b">
        <v>0</v>
      </c>
    </row>
    <row r="27">
      <c r="A27" s="8">
        <v>25.0</v>
      </c>
      <c r="B27" s="4" t="s">
        <v>1692</v>
      </c>
      <c r="D27" s="5">
        <v>28.0</v>
      </c>
      <c r="E27" s="1"/>
      <c r="F27" s="1"/>
      <c r="G27" s="6" t="s">
        <v>22</v>
      </c>
      <c r="H27" s="1"/>
      <c r="I27" s="1"/>
      <c r="J27" s="7" t="b">
        <v>0</v>
      </c>
      <c r="K27" s="1"/>
      <c r="L27" s="6" t="s">
        <v>1693</v>
      </c>
      <c r="N27" s="1"/>
      <c r="O27" s="1"/>
      <c r="P27" s="6" t="s">
        <v>1694</v>
      </c>
      <c r="Q27" s="5">
        <v>885.0</v>
      </c>
      <c r="R27" s="1"/>
      <c r="S27" s="6" t="s">
        <v>1695</v>
      </c>
      <c r="U27" s="6" t="s">
        <v>1696</v>
      </c>
      <c r="W27" s="1"/>
      <c r="X27" s="1"/>
      <c r="Y27" s="1"/>
      <c r="Z27" s="7" t="b">
        <v>0</v>
      </c>
    </row>
    <row r="28">
      <c r="A28" s="8">
        <v>26.0</v>
      </c>
      <c r="B28" s="4" t="s">
        <v>1697</v>
      </c>
      <c r="D28" s="5">
        <v>9.0</v>
      </c>
      <c r="E28" s="1"/>
      <c r="F28" s="1"/>
      <c r="G28" s="6" t="s">
        <v>32</v>
      </c>
      <c r="H28" s="1"/>
      <c r="I28" s="1"/>
      <c r="J28" s="7" t="b">
        <v>0</v>
      </c>
      <c r="K28" s="1"/>
      <c r="L28" s="1"/>
      <c r="M28" s="1"/>
      <c r="N28" s="5">
        <v>205764.0</v>
      </c>
      <c r="O28" s="1"/>
      <c r="P28" s="6" t="s">
        <v>1698</v>
      </c>
      <c r="Q28" s="5">
        <v>3402.0</v>
      </c>
      <c r="R28" s="1"/>
      <c r="S28" s="6" t="s">
        <v>1699</v>
      </c>
      <c r="U28" s="6" t="s">
        <v>1700</v>
      </c>
      <c r="V28" s="5">
        <v>17.233</v>
      </c>
      <c r="W28" s="1"/>
      <c r="X28" s="5">
        <v>1352471.0</v>
      </c>
      <c r="Y28" s="1"/>
      <c r="Z28" s="7" t="b">
        <v>0</v>
      </c>
    </row>
    <row r="29">
      <c r="A29" s="8">
        <v>27.0</v>
      </c>
      <c r="B29" s="4" t="s">
        <v>1701</v>
      </c>
      <c r="D29" s="5">
        <v>16.0</v>
      </c>
      <c r="E29" s="1"/>
      <c r="F29" s="1"/>
      <c r="G29" s="6" t="s">
        <v>32</v>
      </c>
      <c r="H29" s="1"/>
      <c r="I29" s="1"/>
      <c r="J29" s="7" t="b">
        <v>0</v>
      </c>
      <c r="K29" s="1"/>
      <c r="L29" s="1"/>
      <c r="M29" s="1"/>
      <c r="N29" s="5">
        <v>14249.0</v>
      </c>
      <c r="O29" s="1"/>
      <c r="P29" s="6" t="s">
        <v>1702</v>
      </c>
      <c r="Q29" s="5">
        <v>380.0</v>
      </c>
      <c r="R29" s="1"/>
      <c r="S29" s="6" t="s">
        <v>1703</v>
      </c>
      <c r="U29" s="6" t="s">
        <v>1613</v>
      </c>
      <c r="V29" s="5">
        <v>34.951</v>
      </c>
      <c r="W29" s="1"/>
      <c r="X29" s="5">
        <v>69374.0</v>
      </c>
      <c r="Y29" s="1"/>
      <c r="Z29" s="7" t="b">
        <v>0</v>
      </c>
    </row>
    <row r="30">
      <c r="A30" s="8">
        <v>28.0</v>
      </c>
      <c r="B30" s="4" t="s">
        <v>1704</v>
      </c>
      <c r="D30" s="5">
        <v>28.0</v>
      </c>
      <c r="E30" s="1"/>
      <c r="F30" s="6" t="s">
        <v>1705</v>
      </c>
      <c r="G30" s="6" t="s">
        <v>32</v>
      </c>
      <c r="H30" s="1"/>
      <c r="I30" s="1"/>
      <c r="J30" s="7" t="b">
        <v>0</v>
      </c>
      <c r="K30" s="1"/>
      <c r="L30" s="1"/>
      <c r="M30" s="1"/>
      <c r="N30" s="5">
        <v>35994.0</v>
      </c>
      <c r="O30" s="6" t="s">
        <v>1706</v>
      </c>
      <c r="P30" s="6" t="s">
        <v>1707</v>
      </c>
      <c r="Q30" s="5">
        <v>1127.0</v>
      </c>
      <c r="R30" s="1"/>
      <c r="S30" s="6" t="s">
        <v>1708</v>
      </c>
      <c r="U30" s="6" t="s">
        <v>1605</v>
      </c>
      <c r="V30" s="5">
        <v>21.566</v>
      </c>
      <c r="W30" s="1"/>
      <c r="X30" s="5">
        <v>112315.0</v>
      </c>
      <c r="Y30" s="6" t="s">
        <v>1652</v>
      </c>
      <c r="Z30" s="7" t="b">
        <v>0</v>
      </c>
    </row>
    <row r="31">
      <c r="A31" s="8">
        <v>29.0</v>
      </c>
      <c r="B31" s="4" t="s">
        <v>1709</v>
      </c>
      <c r="D31" s="5">
        <v>2027.0</v>
      </c>
      <c r="E31" s="1"/>
      <c r="F31" s="1"/>
      <c r="G31" s="6" t="s">
        <v>32</v>
      </c>
      <c r="H31" s="1"/>
      <c r="I31" s="1"/>
      <c r="J31" s="7" t="b">
        <v>0</v>
      </c>
      <c r="K31" s="1"/>
      <c r="L31" s="6" t="s">
        <v>1710</v>
      </c>
      <c r="N31" s="5">
        <v>2015781.0</v>
      </c>
      <c r="O31" s="1"/>
      <c r="P31" s="6" t="s">
        <v>1711</v>
      </c>
      <c r="Q31" s="5">
        <v>320876.0</v>
      </c>
      <c r="R31" s="1"/>
      <c r="S31" s="6" t="s">
        <v>1712</v>
      </c>
      <c r="U31" s="6" t="s">
        <v>1598</v>
      </c>
      <c r="V31" s="5">
        <v>176.308</v>
      </c>
      <c r="W31" s="1"/>
      <c r="X31" s="5">
        <v>9785610.0</v>
      </c>
      <c r="Y31" s="1"/>
      <c r="Z31" s="7" t="b">
        <v>0</v>
      </c>
    </row>
    <row r="32">
      <c r="A32" s="8">
        <v>30.0</v>
      </c>
      <c r="B32" s="4" t="s">
        <v>1713</v>
      </c>
      <c r="D32" s="5">
        <v>40.0</v>
      </c>
      <c r="E32" s="1"/>
      <c r="F32" s="1"/>
      <c r="G32" s="6" t="s">
        <v>32</v>
      </c>
      <c r="H32" s="1"/>
      <c r="I32" s="1"/>
      <c r="J32" s="7" t="b">
        <v>0</v>
      </c>
      <c r="K32" s="1"/>
      <c r="L32" s="1"/>
      <c r="M32" s="1"/>
      <c r="N32" s="5">
        <v>37716.0</v>
      </c>
      <c r="O32" s="1"/>
      <c r="P32" s="6" t="s">
        <v>1714</v>
      </c>
      <c r="Q32" s="5">
        <v>2051.0</v>
      </c>
      <c r="R32" s="1"/>
      <c r="S32" s="6" t="s">
        <v>1715</v>
      </c>
      <c r="U32" s="6" t="s">
        <v>1598</v>
      </c>
      <c r="V32" s="5">
        <v>62.205</v>
      </c>
      <c r="W32" s="6" t="s">
        <v>1716</v>
      </c>
      <c r="X32" s="5">
        <v>137669.0</v>
      </c>
      <c r="Y32" s="6" t="s">
        <v>1652</v>
      </c>
      <c r="Z32" s="7" t="b">
        <v>0</v>
      </c>
    </row>
    <row r="33">
      <c r="A33" s="8">
        <v>31.0</v>
      </c>
      <c r="B33" s="4" t="s">
        <v>1717</v>
      </c>
      <c r="D33" s="5">
        <v>61.0</v>
      </c>
      <c r="E33" s="1"/>
      <c r="F33" s="1"/>
      <c r="G33" s="6" t="s">
        <v>32</v>
      </c>
      <c r="H33" s="1"/>
      <c r="I33" s="1"/>
      <c r="J33" s="7" t="b">
        <v>0</v>
      </c>
      <c r="K33" s="1"/>
      <c r="L33" s="1"/>
      <c r="M33" s="1"/>
      <c r="N33" s="5">
        <v>44072.0</v>
      </c>
      <c r="O33" s="1"/>
      <c r="P33" s="6" t="s">
        <v>1718</v>
      </c>
      <c r="Q33" s="5">
        <v>952.0</v>
      </c>
      <c r="R33" s="1"/>
      <c r="S33" s="6" t="s">
        <v>1719</v>
      </c>
      <c r="U33" s="6" t="s">
        <v>1720</v>
      </c>
      <c r="V33" s="5">
        <v>30.44</v>
      </c>
      <c r="W33" s="1"/>
      <c r="X33" s="5">
        <v>120667.0</v>
      </c>
      <c r="Y33" s="6" t="s">
        <v>1606</v>
      </c>
      <c r="Z33" s="7" t="b">
        <v>0</v>
      </c>
    </row>
    <row r="34">
      <c r="A34" s="8">
        <v>32.0</v>
      </c>
      <c r="B34" s="4" t="s">
        <v>1721</v>
      </c>
      <c r="D34" s="5">
        <v>29.0</v>
      </c>
      <c r="E34" s="1"/>
      <c r="F34" s="1"/>
      <c r="G34" s="6" t="s">
        <v>67</v>
      </c>
      <c r="H34" s="1"/>
      <c r="I34" s="1"/>
      <c r="J34" s="7" t="b">
        <v>0</v>
      </c>
      <c r="K34" s="1"/>
      <c r="L34" s="1"/>
      <c r="M34" s="1"/>
      <c r="N34" s="1"/>
      <c r="O34" s="1"/>
      <c r="P34" s="6" t="s">
        <v>1722</v>
      </c>
      <c r="Q34" s="5">
        <v>723.0</v>
      </c>
      <c r="R34" s="1"/>
      <c r="S34" s="6" t="s">
        <v>1723</v>
      </c>
      <c r="V34" s="1"/>
      <c r="W34" s="1"/>
      <c r="X34" s="1"/>
      <c r="Y34" s="1"/>
      <c r="Z34" s="7" t="b">
        <v>0</v>
      </c>
    </row>
    <row r="35">
      <c r="A35" s="8">
        <v>33.0</v>
      </c>
      <c r="B35" s="4" t="s">
        <v>1724</v>
      </c>
      <c r="D35" s="5">
        <v>26.0</v>
      </c>
      <c r="E35" s="1"/>
      <c r="F35" s="1"/>
      <c r="G35" s="6" t="s">
        <v>32</v>
      </c>
      <c r="H35" s="1"/>
      <c r="I35" s="1"/>
      <c r="J35" s="7" t="b">
        <v>0</v>
      </c>
      <c r="K35" s="1"/>
      <c r="L35" s="1"/>
      <c r="M35" s="1"/>
      <c r="N35" s="5">
        <v>15888.0</v>
      </c>
      <c r="O35" s="1"/>
      <c r="P35" s="6" t="s">
        <v>1725</v>
      </c>
      <c r="Q35" s="5">
        <v>507.0</v>
      </c>
      <c r="R35" s="1"/>
      <c r="S35" s="6" t="s">
        <v>1726</v>
      </c>
      <c r="U35" s="6" t="s">
        <v>1727</v>
      </c>
      <c r="V35" s="5">
        <v>24.171</v>
      </c>
      <c r="W35" s="1"/>
      <c r="X35" s="5">
        <v>50253.0</v>
      </c>
      <c r="Y35" s="1"/>
      <c r="Z35" s="7" t="b">
        <v>0</v>
      </c>
    </row>
    <row r="36">
      <c r="A36" s="8">
        <v>34.0</v>
      </c>
      <c r="B36" s="4" t="s">
        <v>1728</v>
      </c>
      <c r="C36" s="6" t="s">
        <v>1729</v>
      </c>
      <c r="D36" s="5">
        <v>51.0</v>
      </c>
      <c r="E36" s="1"/>
      <c r="F36" s="1"/>
      <c r="G36" s="6" t="s">
        <v>22</v>
      </c>
      <c r="H36" s="1"/>
      <c r="I36" s="1"/>
      <c r="J36" s="7" t="b">
        <v>0</v>
      </c>
      <c r="K36" s="6" t="s">
        <v>1730</v>
      </c>
      <c r="L36" s="6" t="s">
        <v>1731</v>
      </c>
      <c r="M36" s="6" t="s">
        <v>1609</v>
      </c>
      <c r="O36" s="1"/>
      <c r="P36" s="6" t="s">
        <v>1732</v>
      </c>
      <c r="Q36" s="5">
        <v>2095.0</v>
      </c>
      <c r="R36" s="6" t="s">
        <v>1733</v>
      </c>
      <c r="S36" s="6" t="s">
        <v>1734</v>
      </c>
      <c r="U36" s="6" t="s">
        <v>1598</v>
      </c>
      <c r="W36" s="1"/>
      <c r="X36" s="1"/>
      <c r="Y36" s="1"/>
      <c r="Z36" s="7" t="b">
        <v>0</v>
      </c>
    </row>
    <row r="37">
      <c r="A37" s="8">
        <v>35.0</v>
      </c>
      <c r="B37" s="4" t="s">
        <v>1735</v>
      </c>
      <c r="D37" s="5">
        <v>127.0</v>
      </c>
      <c r="E37" s="6" t="s">
        <v>1736</v>
      </c>
      <c r="F37" s="6" t="s">
        <v>1737</v>
      </c>
      <c r="G37" s="6" t="s">
        <v>32</v>
      </c>
      <c r="H37" s="6" t="s">
        <v>1738</v>
      </c>
      <c r="J37" s="7" t="b">
        <v>0</v>
      </c>
      <c r="K37" s="1"/>
      <c r="L37" s="1"/>
      <c r="M37" s="1"/>
      <c r="N37" s="5">
        <v>0.0</v>
      </c>
      <c r="O37" s="6" t="s">
        <v>1739</v>
      </c>
      <c r="P37" s="6" t="s">
        <v>1740</v>
      </c>
      <c r="Q37" s="5">
        <v>2068.0</v>
      </c>
      <c r="R37" s="1"/>
      <c r="S37" s="6" t="s">
        <v>1741</v>
      </c>
      <c r="T37" s="6" t="s">
        <v>1742</v>
      </c>
      <c r="U37" s="6" t="s">
        <v>1598</v>
      </c>
      <c r="V37" s="5">
        <v>15.166</v>
      </c>
      <c r="W37" s="6" t="s">
        <v>1543</v>
      </c>
      <c r="X37" s="5">
        <v>64808.0</v>
      </c>
      <c r="Y37" s="6" t="s">
        <v>1652</v>
      </c>
      <c r="Z37" s="7" t="b">
        <v>0</v>
      </c>
    </row>
    <row r="38">
      <c r="A38" s="8">
        <v>36.0</v>
      </c>
      <c r="B38" s="4" t="s">
        <v>1743</v>
      </c>
      <c r="D38" s="5">
        <v>28.0</v>
      </c>
      <c r="E38" s="1"/>
      <c r="F38" s="1"/>
      <c r="G38" s="6" t="s">
        <v>32</v>
      </c>
      <c r="H38" s="1"/>
      <c r="I38" s="1"/>
      <c r="J38" s="7" t="b">
        <v>0</v>
      </c>
      <c r="K38" s="1"/>
      <c r="L38" s="6" t="s">
        <v>1744</v>
      </c>
      <c r="N38" s="5">
        <v>69980.0</v>
      </c>
      <c r="O38" s="6" t="s">
        <v>1652</v>
      </c>
      <c r="P38" s="6" t="s">
        <v>1745</v>
      </c>
      <c r="Q38" s="5">
        <v>1654.0</v>
      </c>
      <c r="R38" s="1"/>
      <c r="S38" s="6" t="s">
        <v>1746</v>
      </c>
      <c r="U38" s="6" t="s">
        <v>1598</v>
      </c>
      <c r="V38" s="5">
        <v>39.4</v>
      </c>
      <c r="W38" s="6" t="s">
        <v>1543</v>
      </c>
      <c r="X38" s="5">
        <v>174082.0</v>
      </c>
      <c r="Y38" s="6" t="s">
        <v>1598</v>
      </c>
      <c r="Z38" s="7" t="b">
        <v>0</v>
      </c>
    </row>
    <row r="39">
      <c r="A39" s="8">
        <v>37.0</v>
      </c>
      <c r="B39" s="4" t="s">
        <v>1747</v>
      </c>
      <c r="D39" s="5">
        <v>12.0</v>
      </c>
      <c r="E39" s="1"/>
      <c r="F39" s="1"/>
      <c r="G39" s="6" t="s">
        <v>32</v>
      </c>
      <c r="H39" s="1"/>
      <c r="I39" s="1"/>
      <c r="J39" s="7" t="b">
        <v>0</v>
      </c>
      <c r="K39" s="1"/>
      <c r="L39" s="1"/>
      <c r="M39" s="1"/>
      <c r="N39" s="5">
        <v>13434.0</v>
      </c>
      <c r="O39" s="1"/>
      <c r="P39" s="6" t="s">
        <v>1748</v>
      </c>
      <c r="Q39" s="5">
        <v>441.0</v>
      </c>
      <c r="R39" s="1"/>
      <c r="S39" s="6" t="s">
        <v>1749</v>
      </c>
      <c r="U39" s="6" t="s">
        <v>1750</v>
      </c>
      <c r="V39" s="5">
        <v>15.458</v>
      </c>
      <c r="W39" s="1"/>
      <c r="X39" s="5">
        <v>47588.0</v>
      </c>
      <c r="Y39" s="1"/>
      <c r="Z39" s="7" t="b">
        <v>0</v>
      </c>
    </row>
    <row r="40">
      <c r="A40" s="8">
        <v>38.0</v>
      </c>
      <c r="B40" s="4" t="s">
        <v>1751</v>
      </c>
      <c r="D40" s="5">
        <v>3811.0</v>
      </c>
      <c r="E40" s="1"/>
      <c r="F40" s="1"/>
      <c r="G40" s="6" t="s">
        <v>32</v>
      </c>
      <c r="H40" s="1"/>
      <c r="I40" s="1"/>
      <c r="J40" s="7" t="b">
        <v>0</v>
      </c>
      <c r="K40" s="1"/>
      <c r="L40" s="1"/>
      <c r="M40" s="1"/>
      <c r="N40" s="5">
        <v>190524.0</v>
      </c>
      <c r="O40" s="6" t="s">
        <v>1720</v>
      </c>
      <c r="P40" s="6" t="s">
        <v>1752</v>
      </c>
      <c r="Q40" s="5">
        <v>6244.0</v>
      </c>
      <c r="R40" s="1"/>
      <c r="S40" s="6" t="s">
        <v>1753</v>
      </c>
      <c r="U40" s="6" t="s">
        <v>1598</v>
      </c>
      <c r="V40" s="5">
        <v>130.966</v>
      </c>
      <c r="W40" s="6" t="s">
        <v>1754</v>
      </c>
      <c r="X40" s="5">
        <v>431726.0</v>
      </c>
      <c r="Y40" s="6" t="s">
        <v>1606</v>
      </c>
      <c r="Z40" s="7" t="b">
        <v>0</v>
      </c>
    </row>
    <row r="41">
      <c r="A41" s="8">
        <v>39.0</v>
      </c>
      <c r="B41" s="4" t="s">
        <v>1755</v>
      </c>
      <c r="D41" s="5">
        <v>27.0</v>
      </c>
      <c r="E41" s="1"/>
      <c r="F41" s="1"/>
      <c r="G41" s="6" t="s">
        <v>22</v>
      </c>
      <c r="H41" s="1"/>
      <c r="I41" s="1"/>
      <c r="J41" s="7" t="b">
        <v>0</v>
      </c>
      <c r="K41" s="1"/>
      <c r="L41" s="6" t="s">
        <v>1756</v>
      </c>
      <c r="N41" s="1"/>
      <c r="O41" s="1"/>
      <c r="P41" s="6" t="s">
        <v>1757</v>
      </c>
      <c r="Q41" s="5">
        <v>656.0</v>
      </c>
      <c r="R41" s="1"/>
      <c r="S41" s="6" t="s">
        <v>1758</v>
      </c>
      <c r="U41" s="6" t="s">
        <v>1759</v>
      </c>
      <c r="W41" s="1"/>
      <c r="X41" s="1"/>
      <c r="Y41" s="1"/>
      <c r="Z41" s="7" t="b">
        <v>0</v>
      </c>
    </row>
    <row r="42">
      <c r="A42" s="8">
        <v>40.0</v>
      </c>
      <c r="B42" s="4" t="s">
        <v>1760</v>
      </c>
      <c r="D42" s="5">
        <v>45.0</v>
      </c>
      <c r="E42" s="1"/>
      <c r="F42" s="6" t="s">
        <v>1761</v>
      </c>
      <c r="G42" s="6" t="s">
        <v>32</v>
      </c>
      <c r="H42" s="6" t="s">
        <v>1762</v>
      </c>
      <c r="J42" s="7" t="b">
        <v>0</v>
      </c>
      <c r="K42" s="1"/>
      <c r="L42" s="1"/>
      <c r="M42" s="1"/>
      <c r="N42" s="5">
        <v>43366.0</v>
      </c>
      <c r="O42" s="6" t="s">
        <v>1763</v>
      </c>
      <c r="P42" s="6" t="s">
        <v>1764</v>
      </c>
      <c r="Q42" s="5">
        <v>3281.0</v>
      </c>
      <c r="R42" s="1"/>
      <c r="S42" s="6" t="s">
        <v>1765</v>
      </c>
      <c r="T42" s="6" t="s">
        <v>1766</v>
      </c>
      <c r="U42" s="6" t="s">
        <v>1767</v>
      </c>
      <c r="V42" s="5">
        <v>43.733</v>
      </c>
      <c r="W42" s="1"/>
      <c r="X42" s="5">
        <v>145084.0</v>
      </c>
      <c r="Y42" s="6" t="s">
        <v>1652</v>
      </c>
      <c r="Z42" s="7" t="b">
        <v>0</v>
      </c>
    </row>
    <row r="43">
      <c r="A43" s="8">
        <v>41.0</v>
      </c>
      <c r="B43" s="4" t="s">
        <v>1768</v>
      </c>
      <c r="D43" s="5">
        <v>1.0</v>
      </c>
      <c r="E43" s="1"/>
      <c r="F43" s="1"/>
      <c r="G43" s="6" t="s">
        <v>32</v>
      </c>
      <c r="H43" s="1"/>
      <c r="I43" s="1"/>
      <c r="J43" s="7" t="b">
        <v>0</v>
      </c>
      <c r="K43" s="1"/>
      <c r="L43" s="1"/>
      <c r="M43" s="1"/>
      <c r="N43" s="5">
        <v>6854.0</v>
      </c>
      <c r="O43" s="1"/>
      <c r="P43" s="6" t="s">
        <v>1769</v>
      </c>
      <c r="Q43" s="5">
        <v>223.0</v>
      </c>
      <c r="R43" s="1"/>
      <c r="S43" s="6" t="s">
        <v>1770</v>
      </c>
      <c r="U43" s="6" t="s">
        <v>1771</v>
      </c>
      <c r="V43" s="5">
        <v>50.166</v>
      </c>
      <c r="W43" s="1"/>
      <c r="X43" s="5">
        <v>28430.0</v>
      </c>
      <c r="Y43" s="1"/>
      <c r="Z43" s="7" t="b">
        <v>0</v>
      </c>
    </row>
    <row r="44">
      <c r="A44" s="8">
        <v>42.0</v>
      </c>
      <c r="B44" s="4" t="s">
        <v>1772</v>
      </c>
      <c r="D44" s="5">
        <v>73.0</v>
      </c>
      <c r="E44" s="1"/>
      <c r="F44" s="1"/>
      <c r="G44" s="6" t="s">
        <v>32</v>
      </c>
      <c r="H44" s="1"/>
      <c r="I44" s="1"/>
      <c r="J44" s="7" t="b">
        <v>0</v>
      </c>
      <c r="K44" s="1"/>
      <c r="L44" s="1"/>
      <c r="M44" s="1"/>
      <c r="N44" s="5">
        <v>39058.0</v>
      </c>
      <c r="O44" s="1"/>
      <c r="P44" s="6" t="s">
        <v>1773</v>
      </c>
      <c r="Q44" s="5">
        <v>390.0</v>
      </c>
      <c r="R44" s="1"/>
      <c r="S44" s="6" t="s">
        <v>1774</v>
      </c>
      <c r="U44" s="6" t="s">
        <v>1598</v>
      </c>
      <c r="V44" s="5">
        <v>26.237</v>
      </c>
      <c r="W44" s="1"/>
      <c r="X44" s="5">
        <v>99325.0</v>
      </c>
      <c r="Y44" s="6" t="s">
        <v>1606</v>
      </c>
      <c r="Z44" s="7" t="b">
        <v>0</v>
      </c>
    </row>
    <row r="45">
      <c r="A45" s="8">
        <v>43.0</v>
      </c>
      <c r="B45" s="4" t="s">
        <v>1775</v>
      </c>
      <c r="D45" s="5">
        <v>25.0</v>
      </c>
      <c r="E45" s="1"/>
      <c r="F45" s="1"/>
      <c r="G45" s="6" t="s">
        <v>32</v>
      </c>
      <c r="H45" s="1"/>
      <c r="I45" s="1"/>
      <c r="J45" s="7" t="b">
        <v>0</v>
      </c>
      <c r="K45" s="1"/>
      <c r="L45" s="1"/>
      <c r="M45" s="1"/>
      <c r="N45" s="5">
        <v>17104.0</v>
      </c>
      <c r="O45" s="1"/>
      <c r="P45" s="6" t="s">
        <v>1776</v>
      </c>
      <c r="Q45" s="5">
        <v>788.0</v>
      </c>
      <c r="R45" s="1"/>
      <c r="S45" s="6" t="s">
        <v>1777</v>
      </c>
      <c r="U45" s="6" t="s">
        <v>1744</v>
      </c>
      <c r="V45" s="5">
        <v>12.949</v>
      </c>
      <c r="W45" s="1"/>
      <c r="X45" s="5">
        <v>58172.0</v>
      </c>
      <c r="Y45" s="1"/>
      <c r="Z45" s="7" t="b">
        <v>0</v>
      </c>
    </row>
    <row r="46">
      <c r="A46" s="8">
        <v>44.0</v>
      </c>
      <c r="B46" s="4" t="s">
        <v>1778</v>
      </c>
      <c r="D46" s="5">
        <v>30.0</v>
      </c>
      <c r="E46" s="1"/>
      <c r="F46" s="1"/>
      <c r="G46" s="6" t="s">
        <v>32</v>
      </c>
      <c r="H46" s="1"/>
      <c r="I46" s="1"/>
      <c r="J46" s="7" t="b">
        <v>0</v>
      </c>
      <c r="K46" s="1"/>
      <c r="L46" s="1"/>
      <c r="M46" s="1"/>
      <c r="N46" s="5">
        <v>25435.0</v>
      </c>
      <c r="O46" s="1"/>
      <c r="P46" s="6" t="s">
        <v>1779</v>
      </c>
      <c r="Q46" s="5">
        <v>700.0</v>
      </c>
      <c r="R46" s="1"/>
      <c r="S46" s="6" t="s">
        <v>1780</v>
      </c>
      <c r="U46" s="6" t="s">
        <v>1598</v>
      </c>
      <c r="V46" s="5">
        <v>43.6</v>
      </c>
      <c r="W46" s="1"/>
      <c r="X46" s="5">
        <v>80621.0</v>
      </c>
      <c r="Y46" s="6" t="s">
        <v>1606</v>
      </c>
      <c r="Z46" s="7" t="b">
        <v>0</v>
      </c>
    </row>
    <row r="47">
      <c r="A47" s="8">
        <v>45.0</v>
      </c>
      <c r="B47" s="4" t="s">
        <v>1781</v>
      </c>
      <c r="D47" s="5">
        <v>14.0</v>
      </c>
      <c r="E47" s="1"/>
      <c r="F47" s="1"/>
      <c r="G47" s="6" t="s">
        <v>32</v>
      </c>
      <c r="H47" s="1"/>
      <c r="I47" s="7" t="b">
        <v>1</v>
      </c>
      <c r="J47" s="7" t="b">
        <v>0</v>
      </c>
      <c r="K47" s="1"/>
      <c r="L47" s="1"/>
      <c r="M47" s="1"/>
      <c r="N47" s="5">
        <v>11945.0</v>
      </c>
      <c r="O47" s="1"/>
      <c r="P47" s="6" t="s">
        <v>1782</v>
      </c>
      <c r="Q47" s="5">
        <v>447.0</v>
      </c>
      <c r="R47" s="1"/>
      <c r="S47" s="6" t="s">
        <v>1783</v>
      </c>
      <c r="U47" s="6" t="s">
        <v>1605</v>
      </c>
      <c r="V47" s="5">
        <v>60.133</v>
      </c>
      <c r="W47" s="1"/>
      <c r="X47" s="5">
        <v>49848.0</v>
      </c>
      <c r="Y47" s="6" t="s">
        <v>1606</v>
      </c>
      <c r="Z47" s="7" t="b">
        <v>0</v>
      </c>
    </row>
    <row r="48">
      <c r="A48" s="8">
        <v>46.0</v>
      </c>
      <c r="B48" s="4" t="s">
        <v>1784</v>
      </c>
      <c r="D48" s="5">
        <v>45.0</v>
      </c>
      <c r="E48" s="1"/>
      <c r="F48" s="1"/>
      <c r="G48" s="6" t="s">
        <v>67</v>
      </c>
      <c r="H48" s="1"/>
      <c r="I48" s="1"/>
      <c r="J48" s="7" t="b">
        <v>0</v>
      </c>
      <c r="K48" s="1"/>
      <c r="L48" s="6" t="s">
        <v>1785</v>
      </c>
      <c r="N48" s="1"/>
      <c r="O48" s="1"/>
      <c r="P48" s="6" t="s">
        <v>1786</v>
      </c>
      <c r="Q48" s="5">
        <v>2467.0</v>
      </c>
      <c r="R48" s="1"/>
      <c r="S48" s="6" t="s">
        <v>1787</v>
      </c>
      <c r="U48" s="6" t="s">
        <v>1693</v>
      </c>
      <c r="W48" s="1"/>
      <c r="X48" s="1"/>
      <c r="Y48" s="1"/>
      <c r="Z48" s="7" t="b">
        <v>0</v>
      </c>
    </row>
    <row r="49">
      <c r="A49" s="8">
        <v>47.0</v>
      </c>
      <c r="B49" s="4" t="s">
        <v>1788</v>
      </c>
      <c r="C49" s="6" t="s">
        <v>1789</v>
      </c>
      <c r="D49" s="5">
        <v>11.0</v>
      </c>
      <c r="E49" s="1"/>
      <c r="F49" s="1"/>
      <c r="G49" s="6" t="s">
        <v>32</v>
      </c>
      <c r="H49" s="1"/>
      <c r="I49" s="1"/>
      <c r="J49" s="7" t="b">
        <v>0</v>
      </c>
      <c r="K49" s="6" t="s">
        <v>1598</v>
      </c>
      <c r="L49" s="6" t="s">
        <v>1609</v>
      </c>
      <c r="M49" s="6" t="s">
        <v>1790</v>
      </c>
      <c r="N49" s="5">
        <v>6065.0</v>
      </c>
      <c r="O49" s="1"/>
      <c r="P49" s="6" t="s">
        <v>1791</v>
      </c>
      <c r="Q49" s="5">
        <v>228.0</v>
      </c>
      <c r="R49" s="1"/>
      <c r="S49" s="6" t="s">
        <v>1792</v>
      </c>
      <c r="U49" s="6" t="s">
        <v>1793</v>
      </c>
      <c r="V49" s="5">
        <v>28.958</v>
      </c>
      <c r="W49" s="1"/>
      <c r="X49" s="5">
        <v>23144.0</v>
      </c>
      <c r="Y49" s="6" t="s">
        <v>1794</v>
      </c>
      <c r="Z49" s="7" t="b">
        <v>0</v>
      </c>
    </row>
    <row r="50">
      <c r="A50" s="8">
        <v>48.0</v>
      </c>
      <c r="B50" s="4" t="s">
        <v>1795</v>
      </c>
      <c r="C50" s="6" t="s">
        <v>1796</v>
      </c>
      <c r="D50" s="5">
        <v>25.0</v>
      </c>
      <c r="E50" s="1"/>
      <c r="F50" s="1"/>
      <c r="G50" s="6" t="s">
        <v>22</v>
      </c>
      <c r="H50" s="1"/>
      <c r="I50" s="1"/>
      <c r="J50" s="7" t="b">
        <v>0</v>
      </c>
      <c r="K50" s="6" t="s">
        <v>1797</v>
      </c>
      <c r="L50" s="6" t="s">
        <v>1598</v>
      </c>
      <c r="M50" s="6" t="s">
        <v>1798</v>
      </c>
      <c r="O50" s="6" t="s">
        <v>1799</v>
      </c>
      <c r="P50" s="6" t="s">
        <v>1800</v>
      </c>
      <c r="Q50" s="5">
        <v>1546.0</v>
      </c>
      <c r="R50" s="1"/>
      <c r="S50" s="6" t="s">
        <v>1801</v>
      </c>
      <c r="U50" s="6" t="s">
        <v>1802</v>
      </c>
      <c r="W50" s="6" t="s">
        <v>1803</v>
      </c>
      <c r="Y50" s="6" t="s">
        <v>1804</v>
      </c>
      <c r="Z50" s="7" t="b">
        <v>0</v>
      </c>
    </row>
    <row r="51">
      <c r="A51" s="8">
        <v>49.0</v>
      </c>
      <c r="B51" s="4" t="s">
        <v>1805</v>
      </c>
      <c r="D51" s="5">
        <v>107.0</v>
      </c>
      <c r="E51" s="1"/>
      <c r="F51" s="1"/>
      <c r="G51" s="6" t="s">
        <v>32</v>
      </c>
      <c r="H51" s="1"/>
      <c r="I51" s="1"/>
      <c r="J51" s="7" t="b">
        <v>0</v>
      </c>
      <c r="K51" s="1"/>
      <c r="L51" s="6" t="s">
        <v>1806</v>
      </c>
      <c r="N51" s="5">
        <v>74438.0</v>
      </c>
      <c r="O51" s="1"/>
      <c r="P51" s="6" t="s">
        <v>1807</v>
      </c>
      <c r="Q51" s="5">
        <v>3700.0</v>
      </c>
      <c r="R51" s="1"/>
      <c r="S51" s="6" t="s">
        <v>1808</v>
      </c>
      <c r="U51" s="6" t="s">
        <v>1809</v>
      </c>
      <c r="V51" s="5">
        <v>66.2</v>
      </c>
      <c r="W51" s="1"/>
      <c r="X51" s="5">
        <v>201356.0</v>
      </c>
      <c r="Y51" s="1"/>
      <c r="Z51" s="7" t="b">
        <v>0</v>
      </c>
    </row>
    <row r="52">
      <c r="A52" s="8">
        <v>50.0</v>
      </c>
      <c r="B52" s="4" t="s">
        <v>1810</v>
      </c>
      <c r="D52" s="5">
        <v>33.0</v>
      </c>
      <c r="E52" s="1"/>
      <c r="F52" s="1"/>
      <c r="G52" s="6" t="s">
        <v>32</v>
      </c>
      <c r="H52" s="1"/>
      <c r="I52" s="1"/>
      <c r="J52" s="7" t="b">
        <v>0</v>
      </c>
      <c r="K52" s="1"/>
      <c r="L52" s="6" t="s">
        <v>1767</v>
      </c>
      <c r="N52" s="5">
        <v>18172.0</v>
      </c>
      <c r="O52" s="1"/>
      <c r="P52" s="6" t="s">
        <v>1811</v>
      </c>
      <c r="Q52" s="5">
        <v>840.0</v>
      </c>
      <c r="R52" s="1"/>
      <c r="S52" s="6" t="s">
        <v>1812</v>
      </c>
      <c r="U52" s="6" t="s">
        <v>1598</v>
      </c>
      <c r="V52" s="5">
        <v>43.633</v>
      </c>
      <c r="W52" s="1"/>
      <c r="X52" s="5">
        <v>64236.0</v>
      </c>
      <c r="Y52" s="6" t="s">
        <v>1813</v>
      </c>
      <c r="Z52" s="7" t="b">
        <v>0</v>
      </c>
    </row>
    <row r="53">
      <c r="A53" s="8">
        <v>51.0</v>
      </c>
      <c r="B53" s="4" t="s">
        <v>1814</v>
      </c>
      <c r="D53" s="5">
        <v>16.0</v>
      </c>
      <c r="E53" s="1"/>
      <c r="F53" s="1"/>
      <c r="G53" s="6" t="s">
        <v>32</v>
      </c>
      <c r="H53" s="1"/>
      <c r="I53" s="1"/>
      <c r="J53" s="7" t="b">
        <v>0</v>
      </c>
      <c r="K53" s="1"/>
      <c r="L53" s="1"/>
      <c r="M53" s="1"/>
      <c r="N53" s="5">
        <v>18914.0</v>
      </c>
      <c r="O53" s="1"/>
      <c r="P53" s="6" t="s">
        <v>1815</v>
      </c>
      <c r="Q53" s="5">
        <v>496.0</v>
      </c>
      <c r="R53" s="1"/>
      <c r="S53" s="6" t="s">
        <v>1816</v>
      </c>
      <c r="V53" s="5">
        <v>6.801</v>
      </c>
      <c r="W53" s="1"/>
      <c r="X53" s="5">
        <v>175415.0</v>
      </c>
      <c r="Y53" s="1"/>
      <c r="Z53" s="7" t="b">
        <v>0</v>
      </c>
    </row>
    <row r="54">
      <c r="A54" s="8">
        <v>52.0</v>
      </c>
      <c r="B54" s="4" t="s">
        <v>1817</v>
      </c>
      <c r="D54" s="5">
        <v>20.0</v>
      </c>
      <c r="E54" s="1"/>
      <c r="F54" s="1"/>
      <c r="G54" s="6" t="s">
        <v>22</v>
      </c>
      <c r="H54" s="1"/>
      <c r="I54" s="1"/>
      <c r="J54" s="7" t="b">
        <v>0</v>
      </c>
      <c r="K54" s="1"/>
      <c r="L54" s="1"/>
      <c r="M54" s="1"/>
      <c r="N54" s="1"/>
      <c r="O54" s="1"/>
      <c r="P54" s="6" t="s">
        <v>1818</v>
      </c>
      <c r="Q54" s="5">
        <v>895.0</v>
      </c>
      <c r="R54" s="1"/>
      <c r="S54" s="6" t="s">
        <v>1819</v>
      </c>
      <c r="V54" s="1"/>
      <c r="W54" s="1"/>
      <c r="X54" s="1"/>
      <c r="Y54" s="1"/>
      <c r="Z54" s="7" t="b">
        <v>0</v>
      </c>
    </row>
    <row r="55">
      <c r="A55" s="8">
        <v>53.0</v>
      </c>
      <c r="B55" s="4" t="s">
        <v>1820</v>
      </c>
      <c r="D55" s="5">
        <v>71.0</v>
      </c>
      <c r="E55" s="1"/>
      <c r="F55" s="1"/>
      <c r="G55" s="6" t="s">
        <v>22</v>
      </c>
      <c r="H55" s="1"/>
      <c r="I55" s="1"/>
      <c r="J55" s="7" t="b">
        <v>0</v>
      </c>
      <c r="K55" s="1"/>
      <c r="L55" s="1"/>
      <c r="M55" s="1"/>
      <c r="N55" s="1"/>
      <c r="O55" s="1"/>
      <c r="P55" s="6" t="s">
        <v>1821</v>
      </c>
      <c r="Q55" s="5">
        <v>567.0</v>
      </c>
      <c r="R55" s="1"/>
      <c r="S55" s="6" t="s">
        <v>1822</v>
      </c>
      <c r="V55" s="1"/>
      <c r="W55" s="1"/>
      <c r="X55" s="1"/>
      <c r="Y55" s="1"/>
      <c r="Z55" s="7" t="b">
        <v>0</v>
      </c>
    </row>
    <row r="56">
      <c r="A56" s="8">
        <v>54.0</v>
      </c>
      <c r="B56" s="4" t="s">
        <v>1823</v>
      </c>
      <c r="D56" s="5">
        <v>12.0</v>
      </c>
      <c r="E56" s="1"/>
      <c r="F56" s="1"/>
      <c r="G56" s="6" t="s">
        <v>32</v>
      </c>
      <c r="H56" s="1"/>
      <c r="I56" s="1"/>
      <c r="J56" s="7" t="b">
        <v>0</v>
      </c>
      <c r="K56" s="1"/>
      <c r="L56" s="1"/>
      <c r="M56" s="1"/>
      <c r="N56" s="5">
        <v>4134.0</v>
      </c>
      <c r="O56" s="1"/>
      <c r="P56" s="6" t="s">
        <v>1824</v>
      </c>
      <c r="Q56" s="5">
        <v>170.0</v>
      </c>
      <c r="R56" s="1"/>
      <c r="S56" s="6" t="s">
        <v>1825</v>
      </c>
      <c r="V56" s="5">
        <v>29.269</v>
      </c>
      <c r="W56" s="1"/>
      <c r="X56" s="5">
        <v>21734.0</v>
      </c>
      <c r="Y56" s="1"/>
      <c r="Z56" s="7" t="b">
        <v>0</v>
      </c>
    </row>
    <row r="57">
      <c r="A57" s="8">
        <v>55.0</v>
      </c>
      <c r="B57" s="4" t="s">
        <v>1826</v>
      </c>
      <c r="D57" s="5">
        <v>51.0</v>
      </c>
      <c r="E57" s="1"/>
      <c r="F57" s="1"/>
      <c r="G57" s="6" t="s">
        <v>22</v>
      </c>
      <c r="H57" s="1"/>
      <c r="I57" s="1"/>
      <c r="J57" s="7" t="b">
        <v>0</v>
      </c>
      <c r="K57" s="1"/>
      <c r="L57" s="1"/>
      <c r="M57" s="1"/>
      <c r="N57" s="1"/>
      <c r="O57" s="1"/>
      <c r="P57" s="6" t="s">
        <v>1827</v>
      </c>
      <c r="Q57" s="5">
        <v>1336.0</v>
      </c>
      <c r="R57" s="1"/>
      <c r="S57" s="6" t="s">
        <v>1828</v>
      </c>
      <c r="U57" s="6" t="s">
        <v>1744</v>
      </c>
      <c r="W57" s="1"/>
      <c r="X57" s="1"/>
      <c r="Y57" s="1"/>
      <c r="Z57" s="7" t="b">
        <v>0</v>
      </c>
    </row>
    <row r="58">
      <c r="A58" s="8">
        <v>56.0</v>
      </c>
      <c r="B58" s="4" t="s">
        <v>1829</v>
      </c>
      <c r="D58" s="5">
        <v>101.0</v>
      </c>
      <c r="E58" s="1"/>
      <c r="F58" s="1"/>
      <c r="G58" s="6" t="s">
        <v>32</v>
      </c>
      <c r="H58" s="1"/>
      <c r="I58" s="1"/>
      <c r="J58" s="7" t="b">
        <v>0</v>
      </c>
      <c r="K58" s="1"/>
      <c r="L58" s="1"/>
      <c r="M58" s="1"/>
      <c r="N58" s="5">
        <v>12876.0</v>
      </c>
      <c r="O58" s="1"/>
      <c r="P58" s="6" t="s">
        <v>1830</v>
      </c>
      <c r="Q58" s="5">
        <v>349.0</v>
      </c>
      <c r="R58" s="1"/>
      <c r="S58" s="6" t="s">
        <v>1831</v>
      </c>
      <c r="V58" s="5">
        <v>29.4</v>
      </c>
      <c r="W58" s="6" t="s">
        <v>1832</v>
      </c>
      <c r="X58" s="5">
        <v>47247.0</v>
      </c>
      <c r="Y58" s="1"/>
      <c r="Z58" s="7" t="b">
        <v>0</v>
      </c>
    </row>
    <row r="59">
      <c r="A59" s="8">
        <v>57.0</v>
      </c>
      <c r="B59" s="4" t="s">
        <v>1833</v>
      </c>
      <c r="D59" s="5">
        <v>11.0</v>
      </c>
      <c r="E59" s="1"/>
      <c r="F59" s="1"/>
      <c r="G59" s="6" t="s">
        <v>32</v>
      </c>
      <c r="H59" s="1"/>
      <c r="I59" s="1"/>
      <c r="J59" s="7" t="b">
        <v>0</v>
      </c>
      <c r="K59" s="1"/>
      <c r="L59" s="1"/>
      <c r="M59" s="1"/>
      <c r="N59" s="5">
        <v>14079.0</v>
      </c>
      <c r="O59" s="1"/>
      <c r="P59" s="6" t="s">
        <v>1834</v>
      </c>
      <c r="Q59" s="5">
        <v>365.0</v>
      </c>
      <c r="R59" s="1"/>
      <c r="S59" s="6" t="s">
        <v>1835</v>
      </c>
      <c r="V59" s="5">
        <v>11.208</v>
      </c>
      <c r="W59" s="1"/>
      <c r="X59" s="5">
        <v>143415.0</v>
      </c>
      <c r="Y59" s="1"/>
      <c r="Z59" s="7" t="b">
        <v>0</v>
      </c>
    </row>
    <row r="60">
      <c r="A60" s="8">
        <v>58.0</v>
      </c>
      <c r="B60" s="4" t="s">
        <v>1836</v>
      </c>
      <c r="D60" s="5">
        <v>22.0</v>
      </c>
      <c r="E60" s="1"/>
      <c r="F60" s="1"/>
      <c r="G60" s="6" t="s">
        <v>32</v>
      </c>
      <c r="H60" s="1"/>
      <c r="I60" s="1"/>
      <c r="J60" s="7" t="b">
        <v>0</v>
      </c>
      <c r="K60" s="1"/>
      <c r="L60" s="1"/>
      <c r="M60" s="1"/>
      <c r="N60" s="5">
        <v>11365.0</v>
      </c>
      <c r="O60" s="1"/>
      <c r="P60" s="6" t="s">
        <v>1837</v>
      </c>
      <c r="Q60" s="5">
        <v>309.0</v>
      </c>
      <c r="R60" s="1"/>
      <c r="S60" s="6" t="s">
        <v>1838</v>
      </c>
      <c r="U60" s="6" t="s">
        <v>1839</v>
      </c>
      <c r="V60" s="5">
        <v>18.709</v>
      </c>
      <c r="W60" s="6" t="s">
        <v>1643</v>
      </c>
      <c r="X60" s="5">
        <v>37507.0</v>
      </c>
      <c r="Y60" s="1"/>
      <c r="Z60" s="7" t="b">
        <v>0</v>
      </c>
    </row>
    <row r="61">
      <c r="A61" s="8">
        <v>59.0</v>
      </c>
      <c r="B61" s="4" t="s">
        <v>1840</v>
      </c>
      <c r="D61" s="5">
        <v>284.0</v>
      </c>
      <c r="E61" s="1"/>
      <c r="F61" s="1"/>
      <c r="G61" s="6" t="s">
        <v>22</v>
      </c>
      <c r="H61" s="1"/>
      <c r="I61" s="1"/>
      <c r="J61" s="7" t="b">
        <v>0</v>
      </c>
      <c r="K61" s="1"/>
      <c r="L61" s="1"/>
      <c r="M61" s="1"/>
      <c r="N61" s="1"/>
      <c r="O61" s="1"/>
      <c r="P61" s="6" t="s">
        <v>1841</v>
      </c>
      <c r="Q61" s="5">
        <v>895.0</v>
      </c>
      <c r="R61" s="1"/>
      <c r="S61" s="6" t="s">
        <v>1842</v>
      </c>
      <c r="V61" s="1"/>
      <c r="W61" s="6" t="s">
        <v>1843</v>
      </c>
      <c r="Y61" s="1"/>
      <c r="Z61" s="7" t="b">
        <v>0</v>
      </c>
    </row>
    <row r="62">
      <c r="A62" s="8">
        <v>60.0</v>
      </c>
      <c r="B62" s="4" t="s">
        <v>1844</v>
      </c>
      <c r="D62" s="5">
        <v>152.0</v>
      </c>
      <c r="E62" s="1"/>
      <c r="F62" s="1"/>
      <c r="G62" s="6" t="s">
        <v>32</v>
      </c>
      <c r="H62" s="1"/>
      <c r="I62" s="1"/>
      <c r="J62" s="7" t="b">
        <v>0</v>
      </c>
      <c r="K62" s="1"/>
      <c r="L62" s="1"/>
      <c r="M62" s="1"/>
      <c r="N62" s="5">
        <v>20778.0</v>
      </c>
      <c r="O62" s="1"/>
      <c r="P62" s="6" t="s">
        <v>1845</v>
      </c>
      <c r="Q62" s="5">
        <v>764.0</v>
      </c>
      <c r="R62" s="1"/>
      <c r="S62" s="6" t="s">
        <v>1846</v>
      </c>
      <c r="U62" s="6" t="s">
        <v>1847</v>
      </c>
      <c r="V62" s="5">
        <v>13.933</v>
      </c>
      <c r="W62" s="1"/>
      <c r="X62" s="5">
        <v>72678.0</v>
      </c>
      <c r="Y62" s="1"/>
      <c r="Z62" s="7" t="b">
        <v>0</v>
      </c>
    </row>
    <row r="63">
      <c r="A63" s="8">
        <v>61.0</v>
      </c>
      <c r="B63" s="4" t="s">
        <v>1848</v>
      </c>
      <c r="C63" s="6" t="s">
        <v>1849</v>
      </c>
      <c r="D63" s="5">
        <v>174.0</v>
      </c>
      <c r="E63" s="1"/>
      <c r="F63" s="1"/>
      <c r="G63" s="6" t="s">
        <v>32</v>
      </c>
      <c r="H63" s="1"/>
      <c r="I63" s="1"/>
      <c r="J63" s="7" t="b">
        <v>0</v>
      </c>
      <c r="K63" s="1"/>
      <c r="L63" s="6" t="s">
        <v>1850</v>
      </c>
      <c r="N63" s="5">
        <v>15699.0</v>
      </c>
      <c r="O63" s="1"/>
      <c r="P63" s="6" t="s">
        <v>1851</v>
      </c>
      <c r="Q63" s="5">
        <v>445.0</v>
      </c>
      <c r="R63" s="1"/>
      <c r="S63" s="6" t="s">
        <v>1852</v>
      </c>
      <c r="U63" s="6" t="s">
        <v>1853</v>
      </c>
      <c r="V63" s="5">
        <v>49.291</v>
      </c>
      <c r="W63" s="1"/>
      <c r="X63" s="5">
        <v>56584.0</v>
      </c>
      <c r="Y63" s="1"/>
      <c r="Z63" s="7" t="b">
        <v>0</v>
      </c>
    </row>
    <row r="64">
      <c r="A64" s="8">
        <v>62.0</v>
      </c>
      <c r="B64" s="4" t="s">
        <v>1854</v>
      </c>
      <c r="D64" s="5">
        <v>1810.0</v>
      </c>
      <c r="E64" s="1"/>
      <c r="F64" s="1"/>
      <c r="G64" s="6" t="s">
        <v>32</v>
      </c>
      <c r="H64" s="1"/>
      <c r="I64" s="1"/>
      <c r="J64" s="7" t="b">
        <v>0</v>
      </c>
      <c r="K64" s="1"/>
      <c r="L64" s="1"/>
      <c r="M64" s="1"/>
      <c r="N64" s="5">
        <v>100996.0</v>
      </c>
      <c r="O64" s="1"/>
      <c r="P64" s="6" t="s">
        <v>1855</v>
      </c>
      <c r="Q64" s="5">
        <v>434.0</v>
      </c>
      <c r="R64" s="1"/>
      <c r="S64" s="6" t="s">
        <v>1856</v>
      </c>
      <c r="U64" s="6" t="s">
        <v>1857</v>
      </c>
      <c r="V64" s="5">
        <v>30.133</v>
      </c>
      <c r="W64" s="1"/>
      <c r="X64" s="5">
        <v>242156.0</v>
      </c>
      <c r="Y64" s="1"/>
      <c r="Z64" s="7" t="b">
        <v>0</v>
      </c>
    </row>
    <row r="65">
      <c r="A65" s="8">
        <v>63.0</v>
      </c>
      <c r="B65" s="4" t="s">
        <v>1858</v>
      </c>
      <c r="D65" s="5">
        <v>223.0</v>
      </c>
      <c r="E65" s="1"/>
      <c r="F65" s="1"/>
      <c r="G65" s="6" t="s">
        <v>32</v>
      </c>
      <c r="H65" s="1"/>
      <c r="I65" s="1"/>
      <c r="J65" s="7" t="b">
        <v>0</v>
      </c>
      <c r="K65" s="1"/>
      <c r="L65" s="1"/>
      <c r="M65" s="1"/>
      <c r="N65" s="5">
        <v>28098.0</v>
      </c>
      <c r="O65" s="1"/>
      <c r="P65" s="6" t="s">
        <v>1859</v>
      </c>
      <c r="Q65" s="5">
        <v>560.0</v>
      </c>
      <c r="R65" s="1"/>
      <c r="S65" s="6" t="s">
        <v>1860</v>
      </c>
      <c r="V65" s="5">
        <v>47.333</v>
      </c>
      <c r="W65" s="1"/>
      <c r="X65" s="5">
        <v>81648.0</v>
      </c>
      <c r="Y65" s="1"/>
      <c r="Z65" s="7" t="b">
        <v>0</v>
      </c>
    </row>
    <row r="66">
      <c r="A66" s="8">
        <v>64.0</v>
      </c>
      <c r="B66" s="4" t="s">
        <v>1861</v>
      </c>
      <c r="D66" s="5">
        <v>98.0</v>
      </c>
      <c r="E66" s="1"/>
      <c r="F66" s="1"/>
      <c r="G66" s="6" t="s">
        <v>22</v>
      </c>
      <c r="H66" s="1"/>
      <c r="I66" s="1"/>
      <c r="J66" s="7" t="b">
        <v>0</v>
      </c>
      <c r="K66" s="1"/>
      <c r="L66" s="1"/>
      <c r="M66" s="1"/>
      <c r="N66" s="1"/>
      <c r="O66" s="1"/>
      <c r="P66" s="6" t="s">
        <v>1862</v>
      </c>
      <c r="Q66" s="5">
        <v>1360.0</v>
      </c>
      <c r="R66" s="1"/>
      <c r="S66" s="6" t="s">
        <v>1863</v>
      </c>
      <c r="V66" s="1"/>
      <c r="W66" s="6" t="s">
        <v>1832</v>
      </c>
      <c r="Z66" s="7" t="b">
        <v>0</v>
      </c>
    </row>
    <row r="67">
      <c r="A67" s="8">
        <v>65.0</v>
      </c>
      <c r="B67" s="4" t="s">
        <v>1864</v>
      </c>
      <c r="D67" s="5">
        <v>195.0</v>
      </c>
      <c r="E67" s="1"/>
      <c r="F67" s="1"/>
      <c r="G67" s="6" t="s">
        <v>22</v>
      </c>
      <c r="H67" s="1"/>
      <c r="I67" s="1"/>
      <c r="J67" s="7" t="b">
        <v>0</v>
      </c>
      <c r="K67" s="1"/>
      <c r="L67" s="1"/>
      <c r="M67" s="1"/>
      <c r="N67" s="1"/>
      <c r="O67" s="1"/>
      <c r="P67" s="6" t="s">
        <v>1865</v>
      </c>
      <c r="Q67" s="5">
        <v>458.0</v>
      </c>
      <c r="R67" s="1"/>
      <c r="S67" s="6" t="s">
        <v>1866</v>
      </c>
      <c r="U67" s="6" t="s">
        <v>1867</v>
      </c>
      <c r="W67" s="6" t="s">
        <v>1868</v>
      </c>
      <c r="Y67" s="6" t="s">
        <v>1869</v>
      </c>
      <c r="Z67" s="7" t="b">
        <v>0</v>
      </c>
    </row>
    <row r="68">
      <c r="A68" s="8">
        <v>66.0</v>
      </c>
      <c r="B68" s="4" t="s">
        <v>1870</v>
      </c>
      <c r="C68" s="6" t="s">
        <v>1871</v>
      </c>
      <c r="D68" s="5">
        <v>759.0</v>
      </c>
      <c r="E68" s="1"/>
      <c r="F68" s="1"/>
      <c r="G68" s="6" t="s">
        <v>22</v>
      </c>
      <c r="H68" s="1"/>
      <c r="I68" s="1"/>
      <c r="J68" s="7" t="b">
        <v>0</v>
      </c>
      <c r="K68" s="1"/>
      <c r="L68" s="6" t="s">
        <v>1872</v>
      </c>
      <c r="M68" s="6" t="s">
        <v>1873</v>
      </c>
      <c r="O68" s="1"/>
      <c r="P68" s="6" t="s">
        <v>1874</v>
      </c>
      <c r="Q68" s="5">
        <v>443.0</v>
      </c>
      <c r="R68" s="1"/>
      <c r="S68" s="6" t="s">
        <v>1875</v>
      </c>
      <c r="U68" s="6" t="s">
        <v>1876</v>
      </c>
      <c r="W68" s="1"/>
      <c r="X68" s="1"/>
      <c r="Y68" s="1"/>
      <c r="Z68" s="7" t="b">
        <v>0</v>
      </c>
    </row>
    <row r="69">
      <c r="A69" s="8">
        <v>67.0</v>
      </c>
      <c r="B69" s="4" t="s">
        <v>1877</v>
      </c>
      <c r="D69" s="5">
        <v>1899.0</v>
      </c>
      <c r="E69" s="1"/>
      <c r="F69" s="1"/>
      <c r="G69" s="6" t="s">
        <v>32</v>
      </c>
      <c r="H69" s="1"/>
      <c r="I69" s="1"/>
      <c r="J69" s="7" t="b">
        <v>0</v>
      </c>
      <c r="K69" s="1"/>
      <c r="L69" s="1"/>
      <c r="M69" s="1"/>
      <c r="N69" s="5">
        <v>63310.0</v>
      </c>
      <c r="O69" s="1"/>
      <c r="P69" s="6" t="s">
        <v>1878</v>
      </c>
      <c r="Q69" s="5">
        <v>454.0</v>
      </c>
      <c r="R69" s="1"/>
      <c r="S69" s="6" t="s">
        <v>1879</v>
      </c>
      <c r="V69" s="5">
        <v>13.333</v>
      </c>
      <c r="W69" s="1"/>
      <c r="X69" s="5">
        <v>169032.0</v>
      </c>
      <c r="Y69" s="6" t="s">
        <v>1880</v>
      </c>
      <c r="Z69" s="7" t="b">
        <v>0</v>
      </c>
    </row>
    <row r="70">
      <c r="A70" s="8">
        <v>68.0</v>
      </c>
      <c r="B70" s="4" t="s">
        <v>1881</v>
      </c>
      <c r="D70" s="5">
        <v>120.0</v>
      </c>
      <c r="E70" s="1"/>
      <c r="F70" s="1"/>
      <c r="G70" s="6" t="s">
        <v>32</v>
      </c>
      <c r="H70" s="1"/>
      <c r="I70" s="1"/>
      <c r="J70" s="7" t="b">
        <v>0</v>
      </c>
      <c r="K70" s="1"/>
      <c r="L70" s="1"/>
      <c r="M70" s="1"/>
      <c r="N70" s="5">
        <v>20264.0</v>
      </c>
      <c r="O70" s="1"/>
      <c r="P70" s="6" t="s">
        <v>1882</v>
      </c>
      <c r="Q70" s="5">
        <v>525.0</v>
      </c>
      <c r="R70" s="1"/>
      <c r="S70" s="6" t="s">
        <v>1883</v>
      </c>
      <c r="U70" s="6" t="s">
        <v>1884</v>
      </c>
      <c r="V70" s="5">
        <v>13.666</v>
      </c>
      <c r="W70" s="1"/>
      <c r="X70" s="5">
        <v>69001.0</v>
      </c>
      <c r="Y70" s="1"/>
      <c r="Z70" s="7" t="b">
        <v>0</v>
      </c>
    </row>
    <row r="71">
      <c r="A71" s="8">
        <v>69.0</v>
      </c>
      <c r="B71" s="4" t="s">
        <v>1885</v>
      </c>
      <c r="D71" s="5">
        <v>107.0</v>
      </c>
      <c r="E71" s="1"/>
      <c r="F71" s="1"/>
      <c r="G71" s="6" t="s">
        <v>32</v>
      </c>
      <c r="H71" s="1"/>
      <c r="I71" s="1"/>
      <c r="J71" s="7" t="b">
        <v>0</v>
      </c>
      <c r="K71" s="1"/>
      <c r="L71" s="1"/>
      <c r="M71" s="1"/>
      <c r="N71" s="5">
        <v>7920.0</v>
      </c>
      <c r="O71" s="1"/>
      <c r="P71" s="6" t="s">
        <v>1886</v>
      </c>
      <c r="Q71" s="5">
        <v>296.0</v>
      </c>
      <c r="R71" s="1"/>
      <c r="S71" s="6" t="s">
        <v>1887</v>
      </c>
      <c r="U71" s="6" t="s">
        <v>1634</v>
      </c>
      <c r="V71" s="5">
        <v>83.041</v>
      </c>
      <c r="W71" s="1"/>
      <c r="X71" s="5">
        <v>37469.0</v>
      </c>
      <c r="Y71" s="1"/>
      <c r="Z71" s="7" t="b">
        <v>0</v>
      </c>
    </row>
    <row r="72">
      <c r="A72" s="8">
        <v>70.0</v>
      </c>
      <c r="B72" s="4" t="s">
        <v>1888</v>
      </c>
      <c r="D72" s="5">
        <v>365.0</v>
      </c>
      <c r="E72" s="1"/>
      <c r="F72" s="1"/>
      <c r="G72" s="6" t="s">
        <v>32</v>
      </c>
      <c r="H72" s="1"/>
      <c r="I72" s="1"/>
      <c r="J72" s="7" t="b">
        <v>0</v>
      </c>
      <c r="K72" s="1"/>
      <c r="L72" s="1"/>
      <c r="M72" s="1"/>
      <c r="N72" s="5">
        <v>42497.0</v>
      </c>
      <c r="O72" s="1"/>
      <c r="P72" s="6" t="s">
        <v>1889</v>
      </c>
      <c r="Q72" s="5">
        <v>1019.0</v>
      </c>
      <c r="R72" s="1"/>
      <c r="S72" s="6" t="s">
        <v>1890</v>
      </c>
      <c r="U72" s="6" t="s">
        <v>1876</v>
      </c>
      <c r="V72" s="5">
        <v>80.541</v>
      </c>
      <c r="W72" s="6" t="s">
        <v>1891</v>
      </c>
      <c r="X72" s="5">
        <v>105989.0</v>
      </c>
      <c r="Y72" s="6" t="s">
        <v>1869</v>
      </c>
      <c r="Z72" s="7" t="b">
        <v>0</v>
      </c>
    </row>
    <row r="73">
      <c r="A73" s="8">
        <v>71.0</v>
      </c>
      <c r="B73" s="4" t="s">
        <v>1892</v>
      </c>
      <c r="D73" s="5">
        <v>61.0</v>
      </c>
      <c r="E73" s="1"/>
      <c r="F73" s="1"/>
      <c r="G73" s="6" t="s">
        <v>32</v>
      </c>
      <c r="H73" s="1"/>
      <c r="I73" s="1"/>
      <c r="J73" s="7" t="b">
        <v>0</v>
      </c>
      <c r="K73" s="1"/>
      <c r="L73" s="6" t="s">
        <v>1684</v>
      </c>
      <c r="N73" s="5">
        <v>89111.0</v>
      </c>
      <c r="O73" s="1"/>
      <c r="P73" s="6" t="s">
        <v>1893</v>
      </c>
      <c r="Q73" s="5">
        <v>1019.0</v>
      </c>
      <c r="R73" s="1"/>
      <c r="S73" s="6" t="s">
        <v>1894</v>
      </c>
      <c r="U73" s="6" t="s">
        <v>1895</v>
      </c>
      <c r="V73" s="5">
        <v>79.916</v>
      </c>
      <c r="W73" s="1"/>
      <c r="X73" s="5">
        <v>183533.0</v>
      </c>
      <c r="Y73" s="6" t="s">
        <v>1869</v>
      </c>
      <c r="Z73" s="7" t="b">
        <v>0</v>
      </c>
    </row>
    <row r="74">
      <c r="A74" s="8">
        <v>72.0</v>
      </c>
      <c r="B74" s="4" t="s">
        <v>1896</v>
      </c>
      <c r="D74" s="5">
        <v>82.0</v>
      </c>
      <c r="E74" s="1"/>
      <c r="F74" s="1"/>
      <c r="G74" s="6" t="s">
        <v>32</v>
      </c>
      <c r="H74" s="1"/>
      <c r="I74" s="1"/>
      <c r="J74" s="7" t="b">
        <v>0</v>
      </c>
      <c r="K74" s="1"/>
      <c r="L74" s="1"/>
      <c r="M74" s="1"/>
      <c r="N74" s="5">
        <v>15124.0</v>
      </c>
      <c r="O74" s="1"/>
      <c r="P74" s="6" t="s">
        <v>1897</v>
      </c>
      <c r="Q74" s="5">
        <v>441.0</v>
      </c>
      <c r="R74" s="1"/>
      <c r="S74" s="6" t="s">
        <v>1898</v>
      </c>
      <c r="U74" s="6" t="s">
        <v>1871</v>
      </c>
      <c r="V74" s="5">
        <v>43.583</v>
      </c>
      <c r="W74" s="6" t="s">
        <v>1543</v>
      </c>
      <c r="X74" s="5">
        <v>50492.0</v>
      </c>
      <c r="Y74" s="6" t="s">
        <v>1869</v>
      </c>
      <c r="Z74" s="7" t="b">
        <v>0</v>
      </c>
    </row>
    <row r="75">
      <c r="A75" s="8">
        <v>73.0</v>
      </c>
      <c r="B75" s="4" t="s">
        <v>1899</v>
      </c>
      <c r="D75" s="5">
        <v>184.0</v>
      </c>
      <c r="E75" s="1"/>
      <c r="F75" s="1"/>
      <c r="G75" s="6" t="s">
        <v>32</v>
      </c>
      <c r="H75" s="1"/>
      <c r="I75" s="1"/>
      <c r="J75" s="7" t="b">
        <v>0</v>
      </c>
      <c r="K75" s="1"/>
      <c r="L75" s="6" t="s">
        <v>1598</v>
      </c>
      <c r="N75" s="5">
        <v>47862.0</v>
      </c>
      <c r="O75" s="1"/>
      <c r="P75" s="6" t="s">
        <v>1900</v>
      </c>
      <c r="Q75" s="5">
        <v>2733.0</v>
      </c>
      <c r="R75" s="1"/>
      <c r="S75" s="6" t="s">
        <v>1901</v>
      </c>
      <c r="U75" s="6" t="s">
        <v>1902</v>
      </c>
      <c r="V75" s="5">
        <v>59.2</v>
      </c>
      <c r="W75" s="1"/>
      <c r="X75" s="5">
        <v>128883.0</v>
      </c>
      <c r="Y75" s="6" t="s">
        <v>1606</v>
      </c>
      <c r="Z75" s="7" t="b">
        <v>0</v>
      </c>
    </row>
    <row r="76">
      <c r="A76" s="8">
        <v>74.0</v>
      </c>
      <c r="B76" s="4" t="s">
        <v>1903</v>
      </c>
      <c r="D76" s="5">
        <v>41.0</v>
      </c>
      <c r="E76" s="1"/>
      <c r="F76" s="1"/>
      <c r="G76" s="6" t="s">
        <v>32</v>
      </c>
      <c r="H76" s="1"/>
      <c r="I76" s="1"/>
      <c r="J76" s="7" t="b">
        <v>0</v>
      </c>
      <c r="K76" s="1"/>
      <c r="L76" s="6" t="s">
        <v>1904</v>
      </c>
      <c r="N76" s="5">
        <v>14183.0</v>
      </c>
      <c r="O76" s="1"/>
      <c r="P76" s="6" t="s">
        <v>1905</v>
      </c>
      <c r="Q76" s="5">
        <v>501.0</v>
      </c>
      <c r="R76" s="1"/>
      <c r="S76" s="6" t="s">
        <v>1906</v>
      </c>
      <c r="U76" s="6" t="s">
        <v>1907</v>
      </c>
      <c r="V76" s="5">
        <v>24.766</v>
      </c>
      <c r="W76" s="6" t="s">
        <v>1643</v>
      </c>
      <c r="X76" s="5">
        <v>58293.0</v>
      </c>
      <c r="Y76" s="1"/>
      <c r="Z76" s="7" t="b">
        <v>0</v>
      </c>
    </row>
    <row r="77">
      <c r="A77" s="8">
        <v>75.0</v>
      </c>
      <c r="B77" s="4" t="s">
        <v>1908</v>
      </c>
      <c r="D77" s="5">
        <v>55.0</v>
      </c>
      <c r="E77" s="1"/>
      <c r="F77" s="1"/>
      <c r="G77" s="6" t="s">
        <v>32</v>
      </c>
      <c r="H77" s="1"/>
      <c r="I77" s="1"/>
      <c r="J77" s="7" t="b">
        <v>0</v>
      </c>
      <c r="K77" s="1"/>
      <c r="L77" s="1"/>
      <c r="M77" s="1"/>
      <c r="N77" s="5">
        <v>8000.0</v>
      </c>
      <c r="O77" s="1"/>
      <c r="P77" s="6" t="s">
        <v>1909</v>
      </c>
      <c r="Q77" s="5">
        <v>470.0</v>
      </c>
      <c r="R77" s="1"/>
      <c r="S77" s="6" t="s">
        <v>1910</v>
      </c>
      <c r="U77" s="6" t="s">
        <v>1911</v>
      </c>
      <c r="V77" s="5">
        <v>29.6</v>
      </c>
      <c r="W77" s="1"/>
      <c r="X77" s="5">
        <v>41983.0</v>
      </c>
      <c r="Y77" s="6" t="s">
        <v>1912</v>
      </c>
      <c r="Z77" s="7" t="b">
        <v>0</v>
      </c>
    </row>
    <row r="78">
      <c r="A78" s="8">
        <v>76.0</v>
      </c>
      <c r="B78" s="4" t="s">
        <v>1913</v>
      </c>
      <c r="D78" s="5">
        <v>462.0</v>
      </c>
      <c r="E78" s="1"/>
      <c r="F78" s="1"/>
      <c r="G78" s="6" t="s">
        <v>32</v>
      </c>
      <c r="H78" s="1"/>
      <c r="I78" s="1"/>
      <c r="J78" s="7" t="b">
        <v>0</v>
      </c>
      <c r="K78" s="1"/>
      <c r="L78" s="1"/>
      <c r="M78" s="1"/>
      <c r="N78" s="5">
        <v>68155.0</v>
      </c>
      <c r="O78" s="1"/>
      <c r="P78" s="6" t="s">
        <v>1914</v>
      </c>
      <c r="Q78" s="5">
        <v>2338.0</v>
      </c>
      <c r="R78" s="1"/>
      <c r="S78" s="6" t="s">
        <v>1915</v>
      </c>
      <c r="U78" s="6" t="s">
        <v>1598</v>
      </c>
      <c r="V78" s="5">
        <v>38.333</v>
      </c>
      <c r="W78" s="1"/>
      <c r="X78" s="5">
        <v>224653.0</v>
      </c>
      <c r="Y78" s="6" t="s">
        <v>1652</v>
      </c>
      <c r="Z78" s="7" t="b">
        <v>0</v>
      </c>
    </row>
    <row r="79">
      <c r="A79" s="8">
        <v>77.0</v>
      </c>
      <c r="B79" s="4" t="s">
        <v>1916</v>
      </c>
      <c r="D79" s="5">
        <v>139.0</v>
      </c>
      <c r="E79" s="1"/>
      <c r="F79" s="1"/>
      <c r="G79" s="6" t="s">
        <v>32</v>
      </c>
      <c r="H79" s="1"/>
      <c r="I79" s="1"/>
      <c r="J79" s="7" t="b">
        <v>0</v>
      </c>
      <c r="K79" s="1"/>
      <c r="L79" s="6" t="s">
        <v>1872</v>
      </c>
      <c r="N79" s="5">
        <v>104895.0</v>
      </c>
      <c r="O79" s="1"/>
      <c r="P79" s="6" t="s">
        <v>1917</v>
      </c>
      <c r="Q79" s="5">
        <v>3282.0</v>
      </c>
      <c r="R79" s="1"/>
      <c r="S79" s="6" t="s">
        <v>1918</v>
      </c>
      <c r="U79" s="6" t="s">
        <v>1919</v>
      </c>
      <c r="V79" s="5">
        <v>66.041</v>
      </c>
      <c r="W79" s="6" t="s">
        <v>1543</v>
      </c>
      <c r="X79" s="5">
        <v>253490.0</v>
      </c>
      <c r="Y79" s="1"/>
      <c r="Z79" s="7" t="b">
        <v>0</v>
      </c>
    </row>
    <row r="80">
      <c r="A80" s="8">
        <v>78.0</v>
      </c>
      <c r="B80" s="4" t="s">
        <v>1920</v>
      </c>
      <c r="D80" s="5">
        <v>70.0</v>
      </c>
      <c r="E80" s="1"/>
      <c r="F80" s="1"/>
      <c r="G80" s="6" t="s">
        <v>22</v>
      </c>
      <c r="H80" s="1"/>
      <c r="I80" s="1"/>
      <c r="J80" s="7" t="b">
        <v>0</v>
      </c>
      <c r="K80" s="1"/>
      <c r="L80" s="1"/>
      <c r="M80" s="1"/>
      <c r="N80" s="1"/>
      <c r="O80" s="1"/>
      <c r="P80" s="6" t="s">
        <v>1921</v>
      </c>
      <c r="Q80" s="5">
        <v>1554.0</v>
      </c>
      <c r="R80" s="1"/>
      <c r="S80" s="6" t="s">
        <v>1922</v>
      </c>
      <c r="V80" s="1"/>
      <c r="W80" s="6" t="s">
        <v>1543</v>
      </c>
      <c r="Y80" s="6" t="s">
        <v>1404</v>
      </c>
      <c r="Z80" s="7" t="b">
        <v>0</v>
      </c>
    </row>
    <row r="81">
      <c r="A81" s="8">
        <v>79.0</v>
      </c>
      <c r="B81" s="4" t="s">
        <v>1923</v>
      </c>
      <c r="D81" s="5">
        <v>51.0</v>
      </c>
      <c r="E81" s="1"/>
      <c r="F81" s="1"/>
      <c r="G81" s="6" t="s">
        <v>32</v>
      </c>
      <c r="H81" s="1"/>
      <c r="I81" s="1"/>
      <c r="J81" s="7" t="b">
        <v>0</v>
      </c>
      <c r="K81" s="1"/>
      <c r="L81" s="1"/>
      <c r="M81" s="1"/>
      <c r="N81" s="5">
        <v>13760.0</v>
      </c>
      <c r="O81" s="1"/>
      <c r="P81" s="6" t="s">
        <v>1924</v>
      </c>
      <c r="Q81" s="5">
        <v>547.0</v>
      </c>
      <c r="R81" s="1"/>
      <c r="S81" s="6" t="s">
        <v>1925</v>
      </c>
      <c r="U81" s="6" t="s">
        <v>974</v>
      </c>
      <c r="V81" s="5">
        <v>24.582</v>
      </c>
      <c r="W81" s="1"/>
      <c r="X81" s="5">
        <v>52194.0</v>
      </c>
      <c r="Y81" s="1"/>
      <c r="Z81" s="7" t="b">
        <v>0</v>
      </c>
    </row>
    <row r="82">
      <c r="A82" s="8">
        <v>80.0</v>
      </c>
      <c r="B82" s="4" t="s">
        <v>1926</v>
      </c>
      <c r="C82" s="6" t="s">
        <v>1927</v>
      </c>
      <c r="D82" s="5">
        <v>51.0</v>
      </c>
      <c r="E82" s="1"/>
      <c r="F82" s="1"/>
      <c r="G82" s="6" t="s">
        <v>32</v>
      </c>
      <c r="H82" s="1"/>
      <c r="I82" s="1"/>
      <c r="J82" s="7" t="b">
        <v>0</v>
      </c>
      <c r="K82" s="1"/>
      <c r="L82" s="6" t="s">
        <v>1928</v>
      </c>
      <c r="N82" s="5">
        <v>12332.0</v>
      </c>
      <c r="O82" s="1"/>
      <c r="P82" s="6" t="s">
        <v>1929</v>
      </c>
      <c r="Q82" s="5">
        <v>263.0</v>
      </c>
      <c r="R82" s="1"/>
      <c r="S82" s="6" t="s">
        <v>1930</v>
      </c>
      <c r="U82" s="6" t="s">
        <v>1931</v>
      </c>
      <c r="V82" s="5">
        <v>46.8</v>
      </c>
      <c r="W82" s="6" t="s">
        <v>1543</v>
      </c>
      <c r="X82" s="5">
        <v>46368.0</v>
      </c>
      <c r="Y82" s="1"/>
      <c r="Z82" s="7" t="b">
        <v>0</v>
      </c>
    </row>
    <row r="83">
      <c r="A83" s="8">
        <v>81.0</v>
      </c>
      <c r="B83" s="4" t="s">
        <v>1932</v>
      </c>
      <c r="C83" s="6" t="s">
        <v>1933</v>
      </c>
      <c r="D83" s="5">
        <v>84.0</v>
      </c>
      <c r="E83" s="1"/>
      <c r="F83" s="1"/>
      <c r="G83" s="6" t="s">
        <v>22</v>
      </c>
      <c r="H83" s="1"/>
      <c r="I83" s="1"/>
      <c r="J83" s="7" t="b">
        <v>0</v>
      </c>
      <c r="K83" s="1"/>
      <c r="L83" s="6" t="s">
        <v>1934</v>
      </c>
      <c r="M83" s="6" t="s">
        <v>1935</v>
      </c>
      <c r="O83" s="1"/>
      <c r="P83" s="6" t="s">
        <v>1936</v>
      </c>
      <c r="Q83" s="5">
        <v>1187.0</v>
      </c>
      <c r="R83" s="1"/>
      <c r="S83" s="6" t="s">
        <v>1937</v>
      </c>
      <c r="U83" s="6" t="s">
        <v>974</v>
      </c>
      <c r="V83" s="1"/>
      <c r="W83" s="6" t="s">
        <v>1403</v>
      </c>
      <c r="Z83" s="7" t="b">
        <v>0</v>
      </c>
    </row>
    <row r="84">
      <c r="A84" s="8">
        <v>82.0</v>
      </c>
      <c r="B84" s="4" t="s">
        <v>1938</v>
      </c>
      <c r="D84" s="5">
        <v>142.0</v>
      </c>
      <c r="E84" s="1"/>
      <c r="F84" s="1"/>
      <c r="G84" s="6" t="s">
        <v>32</v>
      </c>
      <c r="H84" s="1"/>
      <c r="I84" s="1"/>
      <c r="J84" s="7" t="b">
        <v>0</v>
      </c>
      <c r="K84" s="1"/>
      <c r="L84" s="1"/>
      <c r="M84" s="1"/>
      <c r="N84" s="5">
        <v>25010.0</v>
      </c>
      <c r="O84" s="1"/>
      <c r="P84" s="6" t="s">
        <v>1939</v>
      </c>
      <c r="Q84" s="5">
        <v>827.0</v>
      </c>
      <c r="R84" s="1"/>
      <c r="S84" s="6" t="s">
        <v>1940</v>
      </c>
      <c r="U84" s="6" t="s">
        <v>1941</v>
      </c>
      <c r="V84" s="5">
        <v>19.133</v>
      </c>
      <c r="W84" s="6" t="s">
        <v>1543</v>
      </c>
      <c r="X84" s="5">
        <v>74072.0</v>
      </c>
      <c r="Y84" s="1"/>
      <c r="Z84" s="7" t="b">
        <v>0</v>
      </c>
    </row>
    <row r="85">
      <c r="A85" s="8">
        <v>83.0</v>
      </c>
      <c r="B85" s="4" t="s">
        <v>1942</v>
      </c>
      <c r="D85" s="5">
        <v>32.0</v>
      </c>
      <c r="E85" s="1"/>
      <c r="F85" s="1"/>
      <c r="G85" s="6" t="s">
        <v>32</v>
      </c>
      <c r="H85" s="1"/>
      <c r="I85" s="1"/>
      <c r="J85" s="7" t="b">
        <v>0</v>
      </c>
      <c r="K85" s="1"/>
      <c r="L85" s="1"/>
      <c r="M85" s="1"/>
      <c r="N85" s="5">
        <v>8393.0</v>
      </c>
      <c r="O85" s="1"/>
      <c r="P85" s="6" t="s">
        <v>1943</v>
      </c>
      <c r="Q85" s="5">
        <v>245.0</v>
      </c>
      <c r="R85" s="1"/>
      <c r="S85" s="6" t="s">
        <v>1944</v>
      </c>
      <c r="U85" s="6" t="s">
        <v>1904</v>
      </c>
      <c r="V85" s="5">
        <v>45.533</v>
      </c>
      <c r="W85" s="6" t="s">
        <v>1643</v>
      </c>
      <c r="X85" s="5">
        <v>36929.0</v>
      </c>
      <c r="Y85" s="1"/>
      <c r="Z85" s="7" t="b">
        <v>0</v>
      </c>
    </row>
    <row r="86">
      <c r="A86" s="8">
        <v>84.0</v>
      </c>
      <c r="B86" s="4" t="s">
        <v>1945</v>
      </c>
      <c r="D86" s="5">
        <v>74.0</v>
      </c>
      <c r="E86" s="1"/>
      <c r="F86" s="1"/>
      <c r="G86" s="6" t="s">
        <v>22</v>
      </c>
      <c r="H86" s="1"/>
      <c r="I86" s="1"/>
      <c r="J86" s="7" t="b">
        <v>0</v>
      </c>
      <c r="K86" s="1"/>
      <c r="L86" s="1"/>
      <c r="M86" s="1"/>
      <c r="N86" s="1"/>
      <c r="O86" s="1"/>
      <c r="P86" s="6" t="s">
        <v>1946</v>
      </c>
      <c r="Q86" s="5">
        <v>5744.0</v>
      </c>
      <c r="R86" s="1"/>
      <c r="S86" s="6" t="s">
        <v>1947</v>
      </c>
      <c r="U86" s="6" t="s">
        <v>1609</v>
      </c>
      <c r="W86" s="1"/>
      <c r="X86" s="1"/>
      <c r="Y86" s="1"/>
      <c r="Z86" s="7" t="b">
        <v>0</v>
      </c>
    </row>
  </sheetData>
  <mergeCells count="200">
    <mergeCell ref="S17:T17"/>
    <mergeCell ref="S18:T18"/>
    <mergeCell ref="S19:T19"/>
    <mergeCell ref="S20:T20"/>
    <mergeCell ref="U20:V20"/>
    <mergeCell ref="W20:Y20"/>
    <mergeCell ref="S21:U21"/>
    <mergeCell ref="S22:T22"/>
    <mergeCell ref="S23:T23"/>
    <mergeCell ref="U23:V23"/>
    <mergeCell ref="W23:Y23"/>
    <mergeCell ref="S24:T24"/>
    <mergeCell ref="U24:V24"/>
    <mergeCell ref="W24:Y24"/>
    <mergeCell ref="L27:M27"/>
    <mergeCell ref="L31:M31"/>
    <mergeCell ref="S25:T25"/>
    <mergeCell ref="S26:T26"/>
    <mergeCell ref="S27:T27"/>
    <mergeCell ref="U27:V27"/>
    <mergeCell ref="S28:T28"/>
    <mergeCell ref="S29:T29"/>
    <mergeCell ref="S30:T30"/>
    <mergeCell ref="S31:T31"/>
    <mergeCell ref="B2:C2"/>
    <mergeCell ref="S2:T2"/>
    <mergeCell ref="B3:C3"/>
    <mergeCell ref="S3:T3"/>
    <mergeCell ref="S4:T4"/>
    <mergeCell ref="B5:C5"/>
    <mergeCell ref="B6:C6"/>
    <mergeCell ref="S5:U5"/>
    <mergeCell ref="S6:T6"/>
    <mergeCell ref="S7:T7"/>
    <mergeCell ref="S8:U8"/>
    <mergeCell ref="S9:U9"/>
    <mergeCell ref="S10:U10"/>
    <mergeCell ref="S11:U11"/>
    <mergeCell ref="B8:C8"/>
    <mergeCell ref="B9:C9"/>
    <mergeCell ref="B10:C10"/>
    <mergeCell ref="B11:C11"/>
    <mergeCell ref="B12:C12"/>
    <mergeCell ref="B13:C13"/>
    <mergeCell ref="B14:C14"/>
    <mergeCell ref="S12:T12"/>
    <mergeCell ref="U12:V12"/>
    <mergeCell ref="S13:U13"/>
    <mergeCell ref="L14:M14"/>
    <mergeCell ref="S14:T14"/>
    <mergeCell ref="S15:T15"/>
    <mergeCell ref="S16:T16"/>
    <mergeCell ref="B15:C15"/>
    <mergeCell ref="B16:C16"/>
    <mergeCell ref="B17:C17"/>
    <mergeCell ref="B18:C18"/>
    <mergeCell ref="B19:C19"/>
    <mergeCell ref="B20:C20"/>
    <mergeCell ref="B21:C21"/>
    <mergeCell ref="B22:C22"/>
    <mergeCell ref="B23:C23"/>
    <mergeCell ref="B24:C24"/>
    <mergeCell ref="B25:C25"/>
    <mergeCell ref="B27:C27"/>
    <mergeCell ref="B28:C28"/>
    <mergeCell ref="B29:C29"/>
    <mergeCell ref="S35:T35"/>
    <mergeCell ref="S36:T36"/>
    <mergeCell ref="U36:V36"/>
    <mergeCell ref="B43:C43"/>
    <mergeCell ref="B44:C44"/>
    <mergeCell ref="B45:C45"/>
    <mergeCell ref="B46:C46"/>
    <mergeCell ref="B47:C47"/>
    <mergeCell ref="B48:C48"/>
    <mergeCell ref="B51:C51"/>
    <mergeCell ref="B52:C52"/>
    <mergeCell ref="B53:C53"/>
    <mergeCell ref="B54:C54"/>
    <mergeCell ref="B55:C55"/>
    <mergeCell ref="B56:C56"/>
    <mergeCell ref="B57:C57"/>
    <mergeCell ref="B58:C58"/>
    <mergeCell ref="B59:C59"/>
    <mergeCell ref="B60:C60"/>
    <mergeCell ref="B61:C61"/>
    <mergeCell ref="B62:C62"/>
    <mergeCell ref="B64:C64"/>
    <mergeCell ref="B65:C65"/>
    <mergeCell ref="B66:C66"/>
    <mergeCell ref="B67:C67"/>
    <mergeCell ref="B69:C69"/>
    <mergeCell ref="B70:C70"/>
    <mergeCell ref="B71:C71"/>
    <mergeCell ref="B72:C72"/>
    <mergeCell ref="B73:C73"/>
    <mergeCell ref="B74:C74"/>
    <mergeCell ref="B84:C84"/>
    <mergeCell ref="B85:C85"/>
    <mergeCell ref="B86:C86"/>
    <mergeCell ref="B75:C75"/>
    <mergeCell ref="B76:C76"/>
    <mergeCell ref="B77:C77"/>
    <mergeCell ref="B78:C78"/>
    <mergeCell ref="B79:C79"/>
    <mergeCell ref="B80:C80"/>
    <mergeCell ref="B81:C81"/>
    <mergeCell ref="S52:T52"/>
    <mergeCell ref="S53:U53"/>
    <mergeCell ref="S54:U54"/>
    <mergeCell ref="S55:U55"/>
    <mergeCell ref="S56:U56"/>
    <mergeCell ref="S57:T57"/>
    <mergeCell ref="U57:V57"/>
    <mergeCell ref="S58:U58"/>
    <mergeCell ref="S59:U59"/>
    <mergeCell ref="S60:T60"/>
    <mergeCell ref="S61:U61"/>
    <mergeCell ref="W61:X61"/>
    <mergeCell ref="S62:T62"/>
    <mergeCell ref="L63:M63"/>
    <mergeCell ref="S63:T63"/>
    <mergeCell ref="S64:T64"/>
    <mergeCell ref="S65:U65"/>
    <mergeCell ref="S66:U66"/>
    <mergeCell ref="W66:Y66"/>
    <mergeCell ref="U67:V67"/>
    <mergeCell ref="W67:X67"/>
    <mergeCell ref="S67:T67"/>
    <mergeCell ref="M68:N68"/>
    <mergeCell ref="S68:T68"/>
    <mergeCell ref="U68:V68"/>
    <mergeCell ref="S69:U69"/>
    <mergeCell ref="S70:T70"/>
    <mergeCell ref="S71:T71"/>
    <mergeCell ref="L79:M79"/>
    <mergeCell ref="S79:T79"/>
    <mergeCell ref="L82:M82"/>
    <mergeCell ref="S82:T82"/>
    <mergeCell ref="M83:N83"/>
    <mergeCell ref="S83:T83"/>
    <mergeCell ref="S72:T72"/>
    <mergeCell ref="L73:M73"/>
    <mergeCell ref="S73:T73"/>
    <mergeCell ref="S74:T74"/>
    <mergeCell ref="L75:M75"/>
    <mergeCell ref="S75:T75"/>
    <mergeCell ref="L76:M76"/>
    <mergeCell ref="S84:T84"/>
    <mergeCell ref="S85:T85"/>
    <mergeCell ref="S86:T86"/>
    <mergeCell ref="U86:V86"/>
    <mergeCell ref="S76:T76"/>
    <mergeCell ref="S77:T77"/>
    <mergeCell ref="S78:T78"/>
    <mergeCell ref="S80:U80"/>
    <mergeCell ref="W80:X80"/>
    <mergeCell ref="S81:T81"/>
    <mergeCell ref="W83:Y83"/>
    <mergeCell ref="B30:C30"/>
    <mergeCell ref="B31:C31"/>
    <mergeCell ref="B32:C32"/>
    <mergeCell ref="S32:T32"/>
    <mergeCell ref="S33:T33"/>
    <mergeCell ref="S34:U34"/>
    <mergeCell ref="H37:I37"/>
    <mergeCell ref="B41:C41"/>
    <mergeCell ref="B42:C42"/>
    <mergeCell ref="H42:I42"/>
    <mergeCell ref="M36:N36"/>
    <mergeCell ref="L38:M38"/>
    <mergeCell ref="S38:T38"/>
    <mergeCell ref="S39:T39"/>
    <mergeCell ref="S40:T40"/>
    <mergeCell ref="L41:M41"/>
    <mergeCell ref="U41:V41"/>
    <mergeCell ref="B33:C33"/>
    <mergeCell ref="B34:C34"/>
    <mergeCell ref="B35:C35"/>
    <mergeCell ref="B37:C37"/>
    <mergeCell ref="B38:C38"/>
    <mergeCell ref="B39:C39"/>
    <mergeCell ref="B40:C40"/>
    <mergeCell ref="S48:T48"/>
    <mergeCell ref="U48:V48"/>
    <mergeCell ref="S49:T49"/>
    <mergeCell ref="S41:T41"/>
    <mergeCell ref="S43:T43"/>
    <mergeCell ref="S44:T44"/>
    <mergeCell ref="S45:T45"/>
    <mergeCell ref="S46:T46"/>
    <mergeCell ref="S47:T47"/>
    <mergeCell ref="L48:M48"/>
    <mergeCell ref="M50:N50"/>
    <mergeCell ref="S50:T50"/>
    <mergeCell ref="U50:V50"/>
    <mergeCell ref="W50:X50"/>
    <mergeCell ref="L51:M51"/>
    <mergeCell ref="S51:T51"/>
    <mergeCell ref="L52:M52"/>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s>
  <drawing r:id="rId8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7</v>
      </c>
      <c r="C1" s="3" t="s">
        <v>16</v>
      </c>
      <c r="D1" s="3" t="s">
        <v>9</v>
      </c>
      <c r="E1" s="3" t="s">
        <v>10</v>
      </c>
      <c r="F1" s="3" t="s">
        <v>0</v>
      </c>
      <c r="G1" s="3" t="s">
        <v>4</v>
      </c>
      <c r="H1" s="3" t="s">
        <v>11</v>
      </c>
      <c r="I1" s="3" t="s">
        <v>19</v>
      </c>
      <c r="J1" s="3" t="s">
        <v>12</v>
      </c>
      <c r="K1" s="3" t="s">
        <v>15</v>
      </c>
      <c r="L1" s="3" t="s">
        <v>18</v>
      </c>
      <c r="M1" s="3" t="s">
        <v>13</v>
      </c>
      <c r="N1" s="3" t="s">
        <v>6</v>
      </c>
      <c r="O1" s="3" t="s">
        <v>20</v>
      </c>
      <c r="P1" s="3" t="s">
        <v>2</v>
      </c>
    </row>
    <row r="2">
      <c r="A2" s="2">
        <v>0.0</v>
      </c>
      <c r="B2" s="1"/>
      <c r="C2" s="5">
        <v>16.933</v>
      </c>
      <c r="D2" s="5">
        <v>0.0</v>
      </c>
      <c r="E2" s="1"/>
      <c r="F2" s="4" t="s">
        <v>1948</v>
      </c>
      <c r="G2" s="6" t="s">
        <v>32</v>
      </c>
      <c r="H2" s="6" t="s">
        <v>1949</v>
      </c>
      <c r="J2" s="5">
        <v>301.0</v>
      </c>
      <c r="K2" s="1"/>
      <c r="L2" s="5">
        <v>21110.0</v>
      </c>
      <c r="M2" s="6" t="s">
        <v>595</v>
      </c>
      <c r="N2" s="7" t="b">
        <v>0</v>
      </c>
      <c r="O2" s="7" t="b">
        <v>0</v>
      </c>
      <c r="P2" s="5">
        <v>5.0</v>
      </c>
    </row>
    <row r="3">
      <c r="A3" s="8">
        <v>1.0</v>
      </c>
      <c r="B3" s="6" t="s">
        <v>1950</v>
      </c>
      <c r="C3" s="5">
        <v>50.618</v>
      </c>
      <c r="D3" s="5">
        <v>0.0</v>
      </c>
      <c r="E3" s="1"/>
      <c r="F3" s="4" t="s">
        <v>1951</v>
      </c>
      <c r="G3" s="6" t="s">
        <v>32</v>
      </c>
      <c r="H3" s="6" t="s">
        <v>1952</v>
      </c>
      <c r="J3" s="5">
        <v>1227.0</v>
      </c>
      <c r="K3" s="6" t="s">
        <v>1953</v>
      </c>
      <c r="L3" s="5">
        <v>169239.0</v>
      </c>
      <c r="M3" s="6" t="s">
        <v>1954</v>
      </c>
      <c r="N3" s="7" t="b">
        <v>0</v>
      </c>
      <c r="O3" s="7" t="b">
        <v>0</v>
      </c>
      <c r="P3" s="5">
        <v>35.0</v>
      </c>
    </row>
    <row r="4">
      <c r="A4" s="8">
        <v>2.0</v>
      </c>
      <c r="B4" s="1"/>
      <c r="C4" s="5">
        <v>7.048</v>
      </c>
      <c r="D4" s="5">
        <v>0.0</v>
      </c>
      <c r="E4" s="1"/>
      <c r="F4" s="4" t="s">
        <v>1955</v>
      </c>
      <c r="G4" s="6" t="s">
        <v>32</v>
      </c>
      <c r="H4" s="6" t="s">
        <v>1956</v>
      </c>
      <c r="I4" s="6" t="s">
        <v>1957</v>
      </c>
      <c r="J4" s="5">
        <v>1166.0</v>
      </c>
      <c r="K4" s="1"/>
      <c r="L4" s="5">
        <v>45484.0</v>
      </c>
      <c r="M4" s="6" t="s">
        <v>1958</v>
      </c>
      <c r="N4" s="7" t="b">
        <v>0</v>
      </c>
      <c r="O4" s="7" t="b">
        <v>0</v>
      </c>
      <c r="P4" s="5">
        <v>30.0</v>
      </c>
    </row>
    <row r="5">
      <c r="A5" s="8">
        <v>3.0</v>
      </c>
      <c r="B5" s="1"/>
      <c r="C5" s="1"/>
      <c r="D5" s="1"/>
      <c r="E5" s="1"/>
      <c r="F5" s="4" t="s">
        <v>1959</v>
      </c>
      <c r="G5" s="6" t="s">
        <v>22</v>
      </c>
      <c r="H5" s="6" t="s">
        <v>1960</v>
      </c>
      <c r="I5" s="6" t="s">
        <v>1950</v>
      </c>
      <c r="J5" s="5">
        <v>302.0</v>
      </c>
      <c r="K5" s="6" t="s">
        <v>1961</v>
      </c>
      <c r="M5" s="6" t="s">
        <v>1962</v>
      </c>
      <c r="N5" s="7" t="b">
        <v>0</v>
      </c>
      <c r="O5" s="7" t="b">
        <v>0</v>
      </c>
      <c r="P5" s="5">
        <v>3.0</v>
      </c>
    </row>
    <row r="6">
      <c r="A6" s="8">
        <v>4.0</v>
      </c>
      <c r="B6" s="1"/>
      <c r="C6" s="5">
        <v>13.303</v>
      </c>
      <c r="D6" s="5">
        <v>0.0</v>
      </c>
      <c r="E6" s="1"/>
      <c r="F6" s="4" t="s">
        <v>1963</v>
      </c>
      <c r="G6" s="6" t="s">
        <v>32</v>
      </c>
      <c r="H6" s="6" t="s">
        <v>1964</v>
      </c>
      <c r="I6" s="6" t="s">
        <v>1950</v>
      </c>
      <c r="J6" s="5">
        <v>299.0</v>
      </c>
      <c r="K6" s="6" t="s">
        <v>1965</v>
      </c>
      <c r="L6" s="5">
        <v>23571.0</v>
      </c>
      <c r="M6" s="6" t="s">
        <v>1966</v>
      </c>
      <c r="N6" s="7" t="b">
        <v>0</v>
      </c>
      <c r="O6" s="7" t="b">
        <v>0</v>
      </c>
      <c r="P6" s="5">
        <v>8.0</v>
      </c>
    </row>
    <row r="7">
      <c r="A7" s="8">
        <v>5.0</v>
      </c>
      <c r="B7" s="1"/>
      <c r="C7" s="1"/>
      <c r="D7" s="1"/>
      <c r="E7" s="1"/>
      <c r="F7" s="4" t="s">
        <v>1967</v>
      </c>
      <c r="G7" s="6" t="s">
        <v>67</v>
      </c>
      <c r="H7" s="6" t="s">
        <v>1968</v>
      </c>
      <c r="I7" s="6" t="s">
        <v>1950</v>
      </c>
      <c r="J7" s="5">
        <v>228.0</v>
      </c>
      <c r="K7" s="1"/>
      <c r="L7" s="1"/>
      <c r="M7" s="6" t="s">
        <v>1969</v>
      </c>
      <c r="N7" s="7" t="b">
        <v>0</v>
      </c>
      <c r="O7" s="7" t="b">
        <v>0</v>
      </c>
      <c r="P7" s="5">
        <v>2.0</v>
      </c>
    </row>
    <row r="8">
      <c r="A8" s="8">
        <v>6.0</v>
      </c>
      <c r="B8" s="1"/>
      <c r="C8" s="5">
        <v>6.8</v>
      </c>
      <c r="D8" s="5">
        <v>0.0</v>
      </c>
      <c r="E8" s="1"/>
      <c r="F8" s="4" t="s">
        <v>1970</v>
      </c>
      <c r="G8" s="6" t="s">
        <v>32</v>
      </c>
      <c r="H8" s="6" t="s">
        <v>1971</v>
      </c>
      <c r="J8" s="5">
        <v>170.0</v>
      </c>
      <c r="K8" s="1"/>
      <c r="L8" s="5">
        <v>17532.0</v>
      </c>
      <c r="M8" s="6" t="s">
        <v>1972</v>
      </c>
      <c r="N8" s="7" t="b">
        <v>0</v>
      </c>
      <c r="O8" s="7" t="b">
        <v>0</v>
      </c>
      <c r="P8" s="5">
        <v>4.0</v>
      </c>
    </row>
    <row r="9">
      <c r="A9" s="8">
        <v>7.0</v>
      </c>
      <c r="B9" s="1"/>
      <c r="C9" s="1"/>
      <c r="D9" s="1"/>
      <c r="E9" s="1"/>
      <c r="F9" s="4" t="s">
        <v>1973</v>
      </c>
      <c r="G9" s="6" t="s">
        <v>67</v>
      </c>
      <c r="H9" s="6" t="s">
        <v>1974</v>
      </c>
      <c r="I9" s="6" t="s">
        <v>1950</v>
      </c>
      <c r="J9" s="5">
        <v>272.0</v>
      </c>
      <c r="K9" s="1"/>
      <c r="L9" s="1"/>
      <c r="M9" s="6" t="s">
        <v>1975</v>
      </c>
      <c r="N9" s="7" t="b">
        <v>0</v>
      </c>
      <c r="O9" s="7" t="b">
        <v>0</v>
      </c>
      <c r="P9" s="5">
        <v>2.0</v>
      </c>
    </row>
    <row r="10">
      <c r="A10" s="8">
        <v>8.0</v>
      </c>
      <c r="B10" s="1"/>
      <c r="C10" s="1"/>
      <c r="D10" s="1"/>
      <c r="E10" s="6" t="s">
        <v>1950</v>
      </c>
      <c r="F10" s="4" t="s">
        <v>1976</v>
      </c>
      <c r="G10" s="6" t="s">
        <v>22</v>
      </c>
      <c r="H10" s="6" t="s">
        <v>1977</v>
      </c>
      <c r="I10" s="6" t="s">
        <v>1978</v>
      </c>
      <c r="J10" s="5">
        <v>376.0</v>
      </c>
      <c r="K10" s="1"/>
      <c r="L10" s="1"/>
      <c r="M10" s="6" t="s">
        <v>1979</v>
      </c>
      <c r="N10" s="7" t="b">
        <v>0</v>
      </c>
      <c r="O10" s="7" t="b">
        <v>0</v>
      </c>
      <c r="P10" s="5">
        <v>4.0</v>
      </c>
    </row>
    <row r="11">
      <c r="A11" s="8">
        <v>9.0</v>
      </c>
      <c r="B11" s="1"/>
      <c r="C11" s="1"/>
      <c r="D11" s="1"/>
      <c r="E11" s="6" t="s">
        <v>1950</v>
      </c>
      <c r="F11" s="4" t="s">
        <v>1980</v>
      </c>
      <c r="G11" s="6" t="s">
        <v>22</v>
      </c>
      <c r="H11" s="6" t="s">
        <v>1981</v>
      </c>
      <c r="I11" s="6" t="s">
        <v>1978</v>
      </c>
      <c r="J11" s="5">
        <v>373.0</v>
      </c>
      <c r="K11" s="1"/>
      <c r="L11" s="1"/>
      <c r="M11" s="6" t="s">
        <v>1982</v>
      </c>
      <c r="N11" s="7" t="b">
        <v>0</v>
      </c>
      <c r="O11" s="7" t="b">
        <v>0</v>
      </c>
      <c r="P11" s="5">
        <v>2.0</v>
      </c>
    </row>
    <row r="12">
      <c r="A12" s="8">
        <v>10.0</v>
      </c>
      <c r="B12" s="1"/>
      <c r="C12" s="5">
        <v>15.417</v>
      </c>
      <c r="D12" s="5">
        <v>0.0</v>
      </c>
      <c r="E12" s="1"/>
      <c r="F12" s="4" t="s">
        <v>1983</v>
      </c>
      <c r="G12" s="6" t="s">
        <v>32</v>
      </c>
      <c r="H12" s="6" t="s">
        <v>1984</v>
      </c>
      <c r="I12" s="6" t="s">
        <v>1950</v>
      </c>
      <c r="J12" s="5">
        <v>206.0</v>
      </c>
      <c r="K12" s="1"/>
      <c r="L12" s="5">
        <v>28952.0</v>
      </c>
      <c r="M12" s="6" t="s">
        <v>1985</v>
      </c>
      <c r="N12" s="7" t="b">
        <v>0</v>
      </c>
      <c r="O12" s="7" t="b">
        <v>0</v>
      </c>
      <c r="P12" s="5">
        <v>3.0</v>
      </c>
    </row>
    <row r="13">
      <c r="A13" s="8">
        <v>11.0</v>
      </c>
      <c r="B13" s="1"/>
      <c r="C13" s="1"/>
      <c r="D13" s="1"/>
      <c r="E13" s="1"/>
      <c r="F13" s="4" t="s">
        <v>1986</v>
      </c>
      <c r="G13" s="6" t="s">
        <v>67</v>
      </c>
      <c r="H13" s="6" t="s">
        <v>1987</v>
      </c>
      <c r="J13" s="5">
        <v>319.0</v>
      </c>
      <c r="K13" s="6" t="s">
        <v>1988</v>
      </c>
      <c r="L13" s="1"/>
      <c r="M13" s="6" t="s">
        <v>1989</v>
      </c>
      <c r="N13" s="7" t="b">
        <v>0</v>
      </c>
      <c r="O13" s="7" t="b">
        <v>0</v>
      </c>
      <c r="P13" s="5">
        <v>3.0</v>
      </c>
    </row>
    <row r="14">
      <c r="A14" s="8">
        <v>12.0</v>
      </c>
      <c r="B14" s="1"/>
      <c r="C14" s="5">
        <v>14.764</v>
      </c>
      <c r="D14" s="5">
        <v>0.0</v>
      </c>
      <c r="E14" s="1"/>
      <c r="F14" s="4" t="s">
        <v>1990</v>
      </c>
      <c r="G14" s="6" t="s">
        <v>32</v>
      </c>
      <c r="H14" s="6" t="s">
        <v>1991</v>
      </c>
      <c r="I14" s="6" t="s">
        <v>1950</v>
      </c>
      <c r="J14" s="5">
        <v>420.0</v>
      </c>
      <c r="K14" s="1"/>
      <c r="L14" s="5">
        <v>30883.0</v>
      </c>
      <c r="M14" s="6" t="s">
        <v>1992</v>
      </c>
      <c r="N14" s="7" t="b">
        <v>0</v>
      </c>
      <c r="O14" s="7" t="b">
        <v>0</v>
      </c>
      <c r="P14" s="5">
        <v>14.0</v>
      </c>
    </row>
    <row r="15">
      <c r="A15" s="8">
        <v>13.0</v>
      </c>
      <c r="B15" s="1"/>
      <c r="C15" s="5">
        <v>8.966</v>
      </c>
      <c r="D15" s="5">
        <v>0.0</v>
      </c>
      <c r="E15" s="1"/>
      <c r="F15" s="4" t="s">
        <v>1993</v>
      </c>
      <c r="G15" s="6" t="s">
        <v>32</v>
      </c>
      <c r="H15" s="6" t="s">
        <v>1994</v>
      </c>
      <c r="I15" s="6" t="s">
        <v>1950</v>
      </c>
      <c r="J15" s="5">
        <v>212.0</v>
      </c>
      <c r="K15" s="1"/>
      <c r="L15" s="5">
        <v>39685.0</v>
      </c>
      <c r="M15" s="6" t="s">
        <v>1995</v>
      </c>
      <c r="N15" s="7" t="b">
        <v>0</v>
      </c>
      <c r="O15" s="7" t="b">
        <v>0</v>
      </c>
      <c r="P15" s="5">
        <v>4.0</v>
      </c>
    </row>
    <row r="16">
      <c r="A16" s="8">
        <v>14.0</v>
      </c>
      <c r="B16" s="1"/>
      <c r="C16" s="5">
        <v>6.523</v>
      </c>
      <c r="D16" s="5">
        <v>0.0</v>
      </c>
      <c r="E16" s="1"/>
      <c r="F16" s="4" t="s">
        <v>1996</v>
      </c>
      <c r="G16" s="6" t="s">
        <v>32</v>
      </c>
      <c r="H16" s="6" t="s">
        <v>1997</v>
      </c>
      <c r="I16" s="6" t="s">
        <v>1950</v>
      </c>
      <c r="J16" s="5">
        <v>649.0</v>
      </c>
      <c r="K16" s="1"/>
      <c r="L16" s="5">
        <v>41700.0</v>
      </c>
      <c r="M16" s="6" t="s">
        <v>1998</v>
      </c>
      <c r="N16" s="7" t="b">
        <v>0</v>
      </c>
      <c r="O16" s="7" t="b">
        <v>0</v>
      </c>
      <c r="P16" s="5">
        <v>11.0</v>
      </c>
    </row>
    <row r="17">
      <c r="A17" s="8">
        <v>15.0</v>
      </c>
      <c r="B17" s="1"/>
      <c r="C17" s="5">
        <v>10.47</v>
      </c>
      <c r="D17" s="5">
        <v>0.0</v>
      </c>
      <c r="E17" s="1"/>
      <c r="F17" s="4" t="s">
        <v>1999</v>
      </c>
      <c r="G17" s="6" t="s">
        <v>32</v>
      </c>
      <c r="H17" s="6" t="s">
        <v>2000</v>
      </c>
      <c r="I17" s="6" t="s">
        <v>1950</v>
      </c>
      <c r="J17" s="5">
        <v>3437.0</v>
      </c>
      <c r="K17" s="1"/>
      <c r="L17" s="5">
        <v>107444.0</v>
      </c>
      <c r="M17" s="6" t="s">
        <v>2001</v>
      </c>
      <c r="N17" s="7" t="b">
        <v>0</v>
      </c>
      <c r="O17" s="7" t="b">
        <v>0</v>
      </c>
      <c r="P17" s="5">
        <v>229.0</v>
      </c>
    </row>
    <row r="18">
      <c r="A18" s="8">
        <v>16.0</v>
      </c>
      <c r="B18" s="1"/>
      <c r="C18" s="5">
        <v>68.567</v>
      </c>
      <c r="D18" s="5">
        <v>0.0</v>
      </c>
      <c r="E18" s="1"/>
      <c r="F18" s="4" t="s">
        <v>2002</v>
      </c>
      <c r="G18" s="6" t="s">
        <v>32</v>
      </c>
      <c r="H18" s="6" t="s">
        <v>2003</v>
      </c>
      <c r="I18" s="6" t="s">
        <v>1950</v>
      </c>
      <c r="J18" s="5">
        <v>1491.0</v>
      </c>
      <c r="K18" s="1"/>
      <c r="L18" s="5">
        <v>60255.0</v>
      </c>
      <c r="M18" s="6" t="s">
        <v>2004</v>
      </c>
      <c r="N18" s="7" t="b">
        <v>0</v>
      </c>
      <c r="O18" s="7" t="b">
        <v>0</v>
      </c>
      <c r="P18" s="5">
        <v>52.0</v>
      </c>
    </row>
    <row r="19">
      <c r="A19" s="8">
        <v>17.0</v>
      </c>
      <c r="B19" s="1"/>
      <c r="C19" s="1"/>
      <c r="D19" s="1"/>
      <c r="E19" s="1"/>
      <c r="F19" s="4" t="s">
        <v>2005</v>
      </c>
      <c r="G19" s="6" t="s">
        <v>22</v>
      </c>
      <c r="H19" s="6" t="s">
        <v>2006</v>
      </c>
      <c r="I19" s="6" t="s">
        <v>1950</v>
      </c>
      <c r="J19" s="5">
        <v>286.0</v>
      </c>
      <c r="K19" s="6" t="s">
        <v>2007</v>
      </c>
      <c r="M19" s="6" t="s">
        <v>2008</v>
      </c>
      <c r="N19" s="7" t="b">
        <v>0</v>
      </c>
      <c r="O19" s="7" t="b">
        <v>0</v>
      </c>
      <c r="P19" s="5">
        <v>3.0</v>
      </c>
    </row>
    <row r="20">
      <c r="A20" s="8">
        <v>18.0</v>
      </c>
      <c r="B20" s="6" t="s">
        <v>2009</v>
      </c>
      <c r="C20" s="1"/>
      <c r="D20" s="1"/>
      <c r="E20" s="1"/>
      <c r="F20" s="4" t="s">
        <v>2010</v>
      </c>
      <c r="G20" s="6" t="s">
        <v>22</v>
      </c>
      <c r="H20" s="6" t="s">
        <v>2011</v>
      </c>
      <c r="I20" s="6" t="s">
        <v>1950</v>
      </c>
      <c r="J20" s="5">
        <v>425.0</v>
      </c>
      <c r="K20" s="6" t="s">
        <v>2012</v>
      </c>
      <c r="M20" s="6" t="s">
        <v>2013</v>
      </c>
      <c r="N20" s="7" t="b">
        <v>0</v>
      </c>
      <c r="O20" s="7" t="b">
        <v>0</v>
      </c>
      <c r="P20" s="5">
        <v>9.0</v>
      </c>
    </row>
    <row r="21">
      <c r="A21" s="8">
        <v>19.0</v>
      </c>
      <c r="B21" s="6" t="s">
        <v>2014</v>
      </c>
      <c r="D21" s="1"/>
      <c r="E21" s="1"/>
      <c r="F21" s="4" t="s">
        <v>2015</v>
      </c>
      <c r="G21" s="6" t="s">
        <v>22</v>
      </c>
      <c r="H21" s="6" t="s">
        <v>2016</v>
      </c>
      <c r="I21" s="6" t="s">
        <v>1950</v>
      </c>
      <c r="J21" s="5">
        <v>470.0</v>
      </c>
      <c r="K21" s="6" t="s">
        <v>2017</v>
      </c>
      <c r="M21" s="6" t="s">
        <v>2018</v>
      </c>
      <c r="N21" s="7" t="b">
        <v>0</v>
      </c>
      <c r="O21" s="7" t="b">
        <v>0</v>
      </c>
      <c r="P21" s="5">
        <v>8.0</v>
      </c>
    </row>
    <row r="22">
      <c r="A22" s="8">
        <v>20.0</v>
      </c>
      <c r="B22" s="1"/>
      <c r="C22" s="1"/>
      <c r="D22" s="1"/>
      <c r="E22" s="1"/>
      <c r="F22" s="4" t="s">
        <v>2019</v>
      </c>
      <c r="G22" s="6" t="s">
        <v>22</v>
      </c>
      <c r="H22" s="6" t="s">
        <v>2020</v>
      </c>
      <c r="I22" s="6" t="s">
        <v>1950</v>
      </c>
      <c r="J22" s="5">
        <v>499.0</v>
      </c>
      <c r="K22" s="6" t="s">
        <v>2021</v>
      </c>
      <c r="L22" s="1"/>
      <c r="M22" s="6" t="s">
        <v>2022</v>
      </c>
      <c r="N22" s="7" t="b">
        <v>0</v>
      </c>
      <c r="O22" s="7" t="b">
        <v>0</v>
      </c>
      <c r="P22" s="5">
        <v>3.0</v>
      </c>
    </row>
    <row r="23">
      <c r="A23" s="8">
        <v>21.0</v>
      </c>
      <c r="B23" s="6" t="s">
        <v>2023</v>
      </c>
      <c r="D23" s="1"/>
      <c r="E23" s="1"/>
      <c r="F23" s="4" t="s">
        <v>2024</v>
      </c>
      <c r="G23" s="6" t="s">
        <v>22</v>
      </c>
      <c r="H23" s="6" t="s">
        <v>2025</v>
      </c>
      <c r="I23" s="6" t="s">
        <v>1950</v>
      </c>
      <c r="J23" s="5">
        <v>276.0</v>
      </c>
      <c r="K23" s="6" t="s">
        <v>2026</v>
      </c>
      <c r="M23" s="6" t="s">
        <v>2027</v>
      </c>
      <c r="N23" s="7" t="b">
        <v>0</v>
      </c>
      <c r="O23" s="7" t="b">
        <v>0</v>
      </c>
      <c r="P23" s="5">
        <v>3.0</v>
      </c>
    </row>
    <row r="24">
      <c r="A24" s="8">
        <v>22.0</v>
      </c>
      <c r="B24" s="1"/>
      <c r="C24" s="1"/>
      <c r="D24" s="1"/>
      <c r="E24" s="1"/>
      <c r="F24" s="4" t="s">
        <v>2028</v>
      </c>
      <c r="G24" s="6" t="s">
        <v>22</v>
      </c>
      <c r="H24" s="6" t="s">
        <v>2029</v>
      </c>
      <c r="I24" s="6" t="s">
        <v>1950</v>
      </c>
      <c r="J24" s="5">
        <v>36272.0</v>
      </c>
      <c r="K24" s="6" t="s">
        <v>2030</v>
      </c>
      <c r="M24" s="6" t="s">
        <v>2031</v>
      </c>
      <c r="N24" s="7" t="b">
        <v>0</v>
      </c>
      <c r="O24" s="7" t="b">
        <v>0</v>
      </c>
      <c r="P24" s="5">
        <v>81.0</v>
      </c>
    </row>
    <row r="25">
      <c r="A25" s="8">
        <v>23.0</v>
      </c>
      <c r="B25" s="1"/>
      <c r="C25" s="1"/>
      <c r="D25" s="1"/>
      <c r="E25" s="1"/>
      <c r="F25" s="4" t="s">
        <v>2032</v>
      </c>
      <c r="G25" s="6" t="s">
        <v>67</v>
      </c>
      <c r="H25" s="6" t="s">
        <v>2033</v>
      </c>
      <c r="I25" s="6" t="s">
        <v>1950</v>
      </c>
      <c r="J25" s="5">
        <v>236.0</v>
      </c>
      <c r="K25" s="6" t="s">
        <v>2034</v>
      </c>
      <c r="L25" s="1"/>
      <c r="M25" s="6" t="s">
        <v>2035</v>
      </c>
      <c r="N25" s="7" t="b">
        <v>0</v>
      </c>
      <c r="O25" s="7" t="b">
        <v>0</v>
      </c>
      <c r="P25" s="5">
        <v>3.0</v>
      </c>
    </row>
    <row r="26">
      <c r="A26" s="8">
        <v>24.0</v>
      </c>
      <c r="B26" s="6" t="s">
        <v>2036</v>
      </c>
      <c r="C26" s="5">
        <v>59.952</v>
      </c>
      <c r="D26" s="5">
        <v>2781.0</v>
      </c>
      <c r="E26" s="6" t="s">
        <v>1950</v>
      </c>
      <c r="F26" s="4" t="s">
        <v>2037</v>
      </c>
      <c r="G26" s="6" t="s">
        <v>32</v>
      </c>
      <c r="H26" s="6" t="s">
        <v>2038</v>
      </c>
      <c r="I26" s="6" t="s">
        <v>2039</v>
      </c>
      <c r="J26" s="5">
        <v>13992.0</v>
      </c>
      <c r="K26" s="6" t="s">
        <v>2040</v>
      </c>
      <c r="L26" s="5">
        <v>517171.0</v>
      </c>
      <c r="M26" s="6" t="s">
        <v>2041</v>
      </c>
      <c r="N26" s="7" t="b">
        <v>0</v>
      </c>
      <c r="O26" s="7" t="b">
        <v>0</v>
      </c>
      <c r="P26" s="5">
        <v>230.0</v>
      </c>
    </row>
    <row r="27">
      <c r="A27" s="8">
        <v>25.0</v>
      </c>
      <c r="B27" s="1"/>
      <c r="C27" s="1"/>
      <c r="D27" s="1"/>
      <c r="E27" s="1"/>
      <c r="F27" s="4" t="s">
        <v>2042</v>
      </c>
      <c r="G27" s="6" t="s">
        <v>22</v>
      </c>
      <c r="H27" s="6" t="s">
        <v>2043</v>
      </c>
      <c r="I27" s="6" t="s">
        <v>1950</v>
      </c>
      <c r="J27" s="5">
        <v>446.0</v>
      </c>
      <c r="K27" s="6" t="s">
        <v>2044</v>
      </c>
      <c r="L27" s="1"/>
      <c r="M27" s="6" t="s">
        <v>2045</v>
      </c>
      <c r="N27" s="7" t="b">
        <v>0</v>
      </c>
      <c r="O27" s="7" t="b">
        <v>0</v>
      </c>
      <c r="P27" s="5">
        <v>8.0</v>
      </c>
    </row>
    <row r="28">
      <c r="A28" s="8">
        <v>26.0</v>
      </c>
      <c r="B28" s="1"/>
      <c r="C28" s="1"/>
      <c r="D28" s="1"/>
      <c r="E28" s="1"/>
      <c r="F28" s="4" t="s">
        <v>2046</v>
      </c>
      <c r="G28" s="6" t="s">
        <v>22</v>
      </c>
      <c r="H28" s="6" t="s">
        <v>2047</v>
      </c>
      <c r="I28" s="6" t="s">
        <v>1950</v>
      </c>
      <c r="J28" s="5">
        <v>225.0</v>
      </c>
      <c r="K28" s="1"/>
      <c r="L28" s="1"/>
      <c r="M28" s="6" t="s">
        <v>2048</v>
      </c>
      <c r="N28" s="7" t="b">
        <v>0</v>
      </c>
      <c r="O28" s="7" t="b">
        <v>0</v>
      </c>
      <c r="P28" s="5">
        <v>4.0</v>
      </c>
    </row>
    <row r="29">
      <c r="A29" s="8">
        <v>27.0</v>
      </c>
      <c r="B29" s="1"/>
      <c r="C29" s="5">
        <v>15.091</v>
      </c>
      <c r="D29" s="5">
        <v>0.0</v>
      </c>
      <c r="E29" s="1"/>
      <c r="F29" s="4" t="s">
        <v>2049</v>
      </c>
      <c r="G29" s="6" t="s">
        <v>32</v>
      </c>
      <c r="H29" s="6" t="s">
        <v>2050</v>
      </c>
      <c r="I29" s="6" t="s">
        <v>1950</v>
      </c>
      <c r="J29" s="5">
        <v>321.0</v>
      </c>
      <c r="K29" s="1"/>
      <c r="L29" s="5">
        <v>20019.0</v>
      </c>
      <c r="M29" s="6" t="s">
        <v>2051</v>
      </c>
      <c r="N29" s="7" t="b">
        <v>0</v>
      </c>
      <c r="O29" s="7" t="b">
        <v>0</v>
      </c>
      <c r="P29" s="5">
        <v>5.0</v>
      </c>
    </row>
    <row r="30">
      <c r="A30" s="8">
        <v>28.0</v>
      </c>
      <c r="B30" s="1"/>
      <c r="C30" s="5">
        <v>15.041</v>
      </c>
      <c r="D30" s="5">
        <v>8918.0</v>
      </c>
      <c r="E30" s="1"/>
      <c r="F30" s="4" t="s">
        <v>2052</v>
      </c>
      <c r="G30" s="6" t="s">
        <v>32</v>
      </c>
      <c r="H30" s="6" t="s">
        <v>2053</v>
      </c>
      <c r="I30" s="6" t="s">
        <v>1950</v>
      </c>
      <c r="J30" s="5">
        <v>833.0</v>
      </c>
      <c r="K30" s="1"/>
      <c r="L30" s="5">
        <v>37517.0</v>
      </c>
      <c r="M30" s="6" t="s">
        <v>2054</v>
      </c>
      <c r="N30" s="7" t="b">
        <v>0</v>
      </c>
      <c r="O30" s="7" t="b">
        <v>0</v>
      </c>
      <c r="P30" s="5">
        <v>11.0</v>
      </c>
    </row>
    <row r="31">
      <c r="A31" s="8">
        <v>29.0</v>
      </c>
      <c r="B31" s="1"/>
      <c r="C31" s="5">
        <v>14.9</v>
      </c>
      <c r="D31" s="5">
        <v>7978.0</v>
      </c>
      <c r="E31" s="1"/>
      <c r="F31" s="4" t="s">
        <v>2055</v>
      </c>
      <c r="G31" s="6" t="s">
        <v>32</v>
      </c>
      <c r="H31" s="6" t="s">
        <v>2056</v>
      </c>
      <c r="I31" s="6" t="s">
        <v>1950</v>
      </c>
      <c r="J31" s="5">
        <v>679.0</v>
      </c>
      <c r="K31" s="1"/>
      <c r="L31" s="5">
        <v>34591.0</v>
      </c>
      <c r="M31" s="6" t="s">
        <v>2057</v>
      </c>
      <c r="N31" s="7" t="b">
        <v>0</v>
      </c>
      <c r="O31" s="7" t="b">
        <v>0</v>
      </c>
      <c r="P31" s="5">
        <v>13.0</v>
      </c>
    </row>
    <row r="32">
      <c r="A32" s="8">
        <v>30.0</v>
      </c>
      <c r="B32" s="1"/>
      <c r="C32" s="1"/>
      <c r="D32" s="1"/>
      <c r="E32" s="6" t="s">
        <v>1950</v>
      </c>
      <c r="F32" s="4" t="s">
        <v>2058</v>
      </c>
      <c r="G32" s="6" t="s">
        <v>22</v>
      </c>
      <c r="H32" s="6" t="s">
        <v>2059</v>
      </c>
      <c r="I32" s="6" t="s">
        <v>2060</v>
      </c>
      <c r="J32" s="5">
        <v>2675.0</v>
      </c>
      <c r="K32" s="1"/>
      <c r="L32" s="1"/>
      <c r="M32" s="6" t="s">
        <v>2061</v>
      </c>
      <c r="N32" s="7" t="b">
        <v>0</v>
      </c>
      <c r="O32" s="7" t="b">
        <v>0</v>
      </c>
      <c r="P32" s="5">
        <v>22.0</v>
      </c>
    </row>
    <row r="33">
      <c r="A33" s="8">
        <v>31.0</v>
      </c>
      <c r="B33" s="1"/>
      <c r="C33" s="1"/>
      <c r="D33" s="1"/>
      <c r="E33" s="1"/>
      <c r="F33" s="4" t="s">
        <v>2062</v>
      </c>
      <c r="G33" s="6" t="s">
        <v>67</v>
      </c>
      <c r="H33" s="6" t="s">
        <v>2063</v>
      </c>
      <c r="I33" s="6" t="s">
        <v>1950</v>
      </c>
      <c r="J33" s="5">
        <v>348.0</v>
      </c>
      <c r="K33" s="6" t="s">
        <v>2064</v>
      </c>
      <c r="M33" s="6" t="s">
        <v>2065</v>
      </c>
      <c r="N33" s="7" t="b">
        <v>0</v>
      </c>
      <c r="O33" s="7" t="b">
        <v>0</v>
      </c>
      <c r="P33" s="5">
        <v>4.0</v>
      </c>
    </row>
  </sheetData>
  <mergeCells count="13">
    <mergeCell ref="K20:L20"/>
    <mergeCell ref="K21:L21"/>
    <mergeCell ref="K19:L19"/>
    <mergeCell ref="K23:L23"/>
    <mergeCell ref="K24:L24"/>
    <mergeCell ref="K33:L33"/>
    <mergeCell ref="H2:I2"/>
    <mergeCell ref="H3:I3"/>
    <mergeCell ref="K5:L5"/>
    <mergeCell ref="H8:I8"/>
    <mergeCell ref="H13:I13"/>
    <mergeCell ref="B21:C21"/>
    <mergeCell ref="B23:C23"/>
  </mergeCell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s>
  <drawing r:id="rId3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2066</v>
      </c>
      <c r="C1" s="3" t="s">
        <v>2067</v>
      </c>
      <c r="D1" s="3" t="s">
        <v>0</v>
      </c>
      <c r="E1" s="3" t="s">
        <v>2068</v>
      </c>
      <c r="F1" s="3" t="s">
        <v>1</v>
      </c>
      <c r="G1" s="3" t="s">
        <v>2069</v>
      </c>
      <c r="H1" s="3" t="s">
        <v>2</v>
      </c>
      <c r="I1" s="3" t="s">
        <v>938</v>
      </c>
      <c r="J1" s="3" t="s">
        <v>2070</v>
      </c>
      <c r="K1" s="3" t="s">
        <v>3</v>
      </c>
      <c r="L1" s="3" t="s">
        <v>4</v>
      </c>
      <c r="M1" s="3" t="s">
        <v>2071</v>
      </c>
      <c r="N1" s="3" t="s">
        <v>2072</v>
      </c>
      <c r="O1" s="3" t="s">
        <v>939</v>
      </c>
      <c r="P1" s="3" t="s">
        <v>2073</v>
      </c>
      <c r="Q1" s="3" t="s">
        <v>2074</v>
      </c>
      <c r="R1" s="3" t="s">
        <v>590</v>
      </c>
      <c r="S1" s="3" t="s">
        <v>940</v>
      </c>
      <c r="T1" s="3" t="s">
        <v>5</v>
      </c>
      <c r="U1" s="3" t="s">
        <v>6</v>
      </c>
      <c r="V1" s="3" t="s">
        <v>7</v>
      </c>
      <c r="W1" s="3" t="s">
        <v>941</v>
      </c>
      <c r="X1" s="3" t="s">
        <v>9</v>
      </c>
      <c r="Y1" s="3" t="s">
        <v>10</v>
      </c>
      <c r="Z1" s="3" t="s">
        <v>8</v>
      </c>
      <c r="AA1" s="3" t="s">
        <v>11</v>
      </c>
      <c r="AB1" s="3" t="s">
        <v>12</v>
      </c>
      <c r="AC1" s="3" t="s">
        <v>1582</v>
      </c>
      <c r="AD1" s="3" t="s">
        <v>2075</v>
      </c>
      <c r="AE1" s="3" t="s">
        <v>2076</v>
      </c>
      <c r="AF1" s="3" t="s">
        <v>13</v>
      </c>
      <c r="AG1" s="3" t="s">
        <v>14</v>
      </c>
      <c r="AH1" s="3" t="s">
        <v>15</v>
      </c>
      <c r="AI1" s="3" t="s">
        <v>16</v>
      </c>
      <c r="AJ1" s="3" t="s">
        <v>2077</v>
      </c>
      <c r="AK1" s="3" t="s">
        <v>2078</v>
      </c>
      <c r="AL1" s="3" t="s">
        <v>2079</v>
      </c>
      <c r="AM1" s="3" t="s">
        <v>17</v>
      </c>
      <c r="AN1" s="3" t="s">
        <v>18</v>
      </c>
      <c r="AO1" s="3" t="s">
        <v>2080</v>
      </c>
      <c r="AP1" s="3" t="s">
        <v>2081</v>
      </c>
      <c r="AQ1" s="3" t="s">
        <v>2082</v>
      </c>
      <c r="AR1" s="3" t="s">
        <v>19</v>
      </c>
      <c r="AS1" s="3" t="s">
        <v>20</v>
      </c>
    </row>
    <row r="2">
      <c r="A2" s="2">
        <v>0.0</v>
      </c>
      <c r="B2" s="1"/>
      <c r="C2" s="1"/>
      <c r="D2" s="4" t="s">
        <v>2083</v>
      </c>
      <c r="H2" s="5">
        <v>602.0</v>
      </c>
      <c r="I2" s="1"/>
      <c r="J2" s="1"/>
      <c r="K2" s="1"/>
      <c r="L2" s="6" t="s">
        <v>32</v>
      </c>
      <c r="M2" s="1"/>
      <c r="N2" s="1"/>
      <c r="O2" s="1"/>
      <c r="P2" s="1"/>
      <c r="Q2" s="1"/>
      <c r="R2" s="1"/>
      <c r="S2" s="1"/>
      <c r="T2" s="1"/>
      <c r="U2" s="7" t="b">
        <v>0</v>
      </c>
      <c r="V2" s="1"/>
      <c r="W2" s="1"/>
      <c r="X2" s="5">
        <v>0.0</v>
      </c>
      <c r="Y2" s="1"/>
      <c r="Z2" s="1"/>
      <c r="AA2" s="6" t="s">
        <v>2084</v>
      </c>
      <c r="AB2" s="5">
        <v>18228.0</v>
      </c>
      <c r="AC2" s="1"/>
      <c r="AD2" s="1"/>
      <c r="AE2" s="1"/>
      <c r="AF2" s="6" t="s">
        <v>2085</v>
      </c>
      <c r="AH2" s="6" t="s">
        <v>2086</v>
      </c>
      <c r="AI2" s="5">
        <v>7.0</v>
      </c>
      <c r="AJ2" s="1"/>
      <c r="AK2" s="1"/>
      <c r="AL2" s="1"/>
      <c r="AM2" s="1"/>
      <c r="AN2" s="5">
        <v>387866.0</v>
      </c>
      <c r="AO2" s="1"/>
      <c r="AP2" s="1"/>
      <c r="AQ2" s="1"/>
      <c r="AR2" s="1"/>
      <c r="AS2" s="7" t="b">
        <v>0</v>
      </c>
    </row>
    <row r="3">
      <c r="A3" s="8">
        <v>1.0</v>
      </c>
      <c r="B3" s="1"/>
      <c r="C3" s="1"/>
      <c r="D3" s="4" t="s">
        <v>2087</v>
      </c>
      <c r="F3" s="6" t="s">
        <v>2088</v>
      </c>
      <c r="H3" s="5">
        <v>18.0</v>
      </c>
      <c r="I3" s="1"/>
      <c r="J3" s="1"/>
      <c r="K3" s="1"/>
      <c r="L3" s="6" t="s">
        <v>32</v>
      </c>
      <c r="M3" s="1"/>
      <c r="N3" s="1"/>
      <c r="O3" s="1"/>
      <c r="P3" s="1"/>
      <c r="Q3" s="1"/>
      <c r="R3" s="1"/>
      <c r="S3" s="1"/>
      <c r="T3" s="1"/>
      <c r="U3" s="7" t="b">
        <v>0</v>
      </c>
      <c r="V3" s="6" t="s">
        <v>2089</v>
      </c>
      <c r="X3" s="5">
        <v>0.0</v>
      </c>
      <c r="Y3" s="1"/>
      <c r="Z3" s="1"/>
      <c r="AA3" s="6" t="s">
        <v>2090</v>
      </c>
      <c r="AB3" s="5">
        <v>2089.0</v>
      </c>
      <c r="AC3" s="1"/>
      <c r="AD3" s="1"/>
      <c r="AE3" s="1"/>
      <c r="AF3" s="6" t="s">
        <v>2091</v>
      </c>
      <c r="AH3" s="6" t="s">
        <v>2092</v>
      </c>
      <c r="AI3" s="5">
        <v>6.338</v>
      </c>
      <c r="AJ3" s="1"/>
      <c r="AK3" s="1"/>
      <c r="AL3" s="1"/>
      <c r="AM3" s="1"/>
      <c r="AN3" s="5">
        <v>234499.0</v>
      </c>
      <c r="AO3" s="1"/>
      <c r="AP3" s="1"/>
      <c r="AQ3" s="1"/>
      <c r="AR3" s="1"/>
      <c r="AS3" s="7" t="b">
        <v>0</v>
      </c>
    </row>
    <row r="4">
      <c r="A4" s="8">
        <v>2.0</v>
      </c>
      <c r="B4" s="1"/>
      <c r="C4" s="1"/>
      <c r="D4" s="4" t="s">
        <v>2093</v>
      </c>
      <c r="H4" s="5">
        <v>24.0</v>
      </c>
      <c r="I4" s="1"/>
      <c r="J4" s="1"/>
      <c r="K4" s="1"/>
      <c r="L4" s="6" t="s">
        <v>67</v>
      </c>
      <c r="M4" s="1"/>
      <c r="N4" s="1"/>
      <c r="O4" s="1"/>
      <c r="P4" s="1"/>
      <c r="Q4" s="1"/>
      <c r="R4" s="1"/>
      <c r="S4" s="1"/>
      <c r="T4" s="1"/>
      <c r="U4" s="7" t="b">
        <v>0</v>
      </c>
      <c r="V4" s="1"/>
      <c r="W4" s="1"/>
      <c r="X4" s="1"/>
      <c r="Y4" s="1"/>
      <c r="Z4" s="1"/>
      <c r="AA4" s="6" t="s">
        <v>2094</v>
      </c>
      <c r="AB4" s="5">
        <v>3471.0</v>
      </c>
      <c r="AC4" s="1"/>
      <c r="AD4" s="1"/>
      <c r="AE4" s="1"/>
      <c r="AF4" s="6" t="s">
        <v>2095</v>
      </c>
      <c r="AI4" s="1"/>
      <c r="AJ4" s="1"/>
      <c r="AK4" s="1"/>
      <c r="AL4" s="1"/>
      <c r="AM4" s="1"/>
      <c r="AN4" s="1"/>
      <c r="AO4" s="1"/>
      <c r="AP4" s="1"/>
      <c r="AQ4" s="1"/>
      <c r="AR4" s="1"/>
      <c r="AS4" s="7" t="b">
        <v>0</v>
      </c>
    </row>
    <row r="5">
      <c r="A5" s="8">
        <v>3.0</v>
      </c>
      <c r="B5" s="1"/>
      <c r="C5" s="1"/>
      <c r="D5" s="4" t="s">
        <v>2096</v>
      </c>
      <c r="H5" s="5">
        <v>24.0</v>
      </c>
      <c r="I5" s="1"/>
      <c r="J5" s="1"/>
      <c r="K5" s="1"/>
      <c r="L5" s="6" t="s">
        <v>32</v>
      </c>
      <c r="M5" s="1"/>
      <c r="N5" s="1"/>
      <c r="O5" s="1"/>
      <c r="P5" s="1"/>
      <c r="Q5" s="1"/>
      <c r="R5" s="1"/>
      <c r="S5" s="1"/>
      <c r="T5" s="1"/>
      <c r="U5" s="7" t="b">
        <v>0</v>
      </c>
      <c r="V5" s="1"/>
      <c r="W5" s="1"/>
      <c r="X5" s="5">
        <v>0.0</v>
      </c>
      <c r="Y5" s="1"/>
      <c r="Z5" s="1"/>
      <c r="AA5" s="6" t="s">
        <v>2097</v>
      </c>
      <c r="AB5" s="5">
        <v>2940.0</v>
      </c>
      <c r="AC5" s="1"/>
      <c r="AD5" s="1"/>
      <c r="AE5" s="1"/>
      <c r="AF5" s="6" t="s">
        <v>2098</v>
      </c>
      <c r="AH5" s="6" t="s">
        <v>2099</v>
      </c>
      <c r="AI5" s="5">
        <v>54.433</v>
      </c>
      <c r="AJ5" s="1"/>
      <c r="AK5" s="1"/>
      <c r="AL5" s="1"/>
      <c r="AM5" s="1"/>
      <c r="AN5" s="5">
        <v>294577.0</v>
      </c>
      <c r="AO5" s="1"/>
      <c r="AP5" s="1"/>
      <c r="AQ5" s="1"/>
      <c r="AR5" s="1"/>
      <c r="AS5" s="7" t="b">
        <v>0</v>
      </c>
    </row>
    <row r="6">
      <c r="A6" s="8">
        <v>4.0</v>
      </c>
      <c r="B6" s="1"/>
      <c r="C6" s="1"/>
      <c r="D6" s="4" t="s">
        <v>2100</v>
      </c>
      <c r="H6" s="5">
        <v>118.0</v>
      </c>
      <c r="I6" s="1"/>
      <c r="J6" s="1"/>
      <c r="K6" s="1"/>
      <c r="L6" s="6" t="s">
        <v>67</v>
      </c>
      <c r="M6" s="1"/>
      <c r="N6" s="1"/>
      <c r="O6" s="1"/>
      <c r="P6" s="1"/>
      <c r="Q6" s="1"/>
      <c r="R6" s="1"/>
      <c r="S6" s="1"/>
      <c r="T6" s="1"/>
      <c r="U6" s="7" t="b">
        <v>0</v>
      </c>
      <c r="V6" s="6" t="s">
        <v>2101</v>
      </c>
      <c r="X6" s="1"/>
      <c r="Y6" s="1"/>
      <c r="Z6" s="1"/>
      <c r="AA6" s="6" t="s">
        <v>2102</v>
      </c>
      <c r="AB6" s="5">
        <v>44978.0</v>
      </c>
      <c r="AC6" s="1"/>
      <c r="AD6" s="1"/>
      <c r="AE6" s="1"/>
      <c r="AF6" s="6" t="s">
        <v>2103</v>
      </c>
      <c r="AH6" s="6" t="s">
        <v>2104</v>
      </c>
      <c r="AJ6" s="1"/>
      <c r="AK6" s="1"/>
      <c r="AL6" s="1"/>
      <c r="AM6" s="1"/>
      <c r="AN6" s="1"/>
      <c r="AO6" s="1"/>
      <c r="AP6" s="1"/>
      <c r="AQ6" s="1"/>
      <c r="AR6" s="1"/>
      <c r="AS6" s="7" t="b">
        <v>0</v>
      </c>
    </row>
    <row r="7">
      <c r="A7" s="8">
        <v>5.0</v>
      </c>
      <c r="B7" s="1"/>
      <c r="C7" s="1"/>
      <c r="D7" s="4" t="s">
        <v>2105</v>
      </c>
      <c r="F7" s="6" t="s">
        <v>2106</v>
      </c>
      <c r="G7" s="1"/>
      <c r="H7" s="5">
        <v>22.0</v>
      </c>
      <c r="I7" s="1"/>
      <c r="J7" s="1"/>
      <c r="K7" s="1"/>
      <c r="L7" s="6" t="s">
        <v>32</v>
      </c>
      <c r="M7" s="1"/>
      <c r="N7" s="1"/>
      <c r="O7" s="1"/>
      <c r="P7" s="1"/>
      <c r="Q7" s="1"/>
      <c r="R7" s="1"/>
      <c r="S7" s="1"/>
      <c r="T7" s="6" t="s">
        <v>2107</v>
      </c>
      <c r="U7" s="7" t="b">
        <v>0</v>
      </c>
      <c r="V7" s="6" t="s">
        <v>2108</v>
      </c>
      <c r="W7" s="1"/>
      <c r="X7" s="5">
        <v>0.0</v>
      </c>
      <c r="Y7" s="1"/>
      <c r="Z7" s="6" t="s">
        <v>2109</v>
      </c>
      <c r="AA7" s="6" t="s">
        <v>2110</v>
      </c>
      <c r="AB7" s="5">
        <v>1013.0</v>
      </c>
      <c r="AC7" s="6" t="s">
        <v>2111</v>
      </c>
      <c r="AE7" s="1"/>
      <c r="AF7" s="6" t="s">
        <v>2112</v>
      </c>
      <c r="AH7" s="6" t="s">
        <v>2113</v>
      </c>
      <c r="AI7" s="5">
        <v>29.446</v>
      </c>
      <c r="AJ7" s="1"/>
      <c r="AK7" s="1"/>
      <c r="AL7" s="1"/>
      <c r="AM7" s="1"/>
      <c r="AN7" s="5">
        <v>129350.0</v>
      </c>
      <c r="AO7" s="1"/>
      <c r="AP7" s="1"/>
      <c r="AQ7" s="1"/>
      <c r="AR7" s="6" t="s">
        <v>2114</v>
      </c>
      <c r="AS7" s="7" t="b">
        <v>0</v>
      </c>
    </row>
    <row r="8">
      <c r="A8" s="8">
        <v>6.0</v>
      </c>
      <c r="B8" s="1"/>
      <c r="C8" s="1"/>
      <c r="D8" s="4" t="s">
        <v>2115</v>
      </c>
      <c r="H8" s="5">
        <v>46.0</v>
      </c>
      <c r="I8" s="1"/>
      <c r="J8" s="1"/>
      <c r="K8" s="1"/>
      <c r="L8" s="6" t="s">
        <v>67</v>
      </c>
      <c r="M8" s="1"/>
      <c r="N8" s="1"/>
      <c r="O8" s="1"/>
      <c r="P8" s="1"/>
      <c r="Q8" s="1"/>
      <c r="R8" s="1"/>
      <c r="S8" s="1"/>
      <c r="T8" s="1"/>
      <c r="U8" s="7" t="b">
        <v>0</v>
      </c>
      <c r="V8" s="1"/>
      <c r="W8" s="1"/>
      <c r="X8" s="1"/>
      <c r="Y8" s="1"/>
      <c r="Z8" s="1"/>
      <c r="AA8" s="6" t="s">
        <v>2116</v>
      </c>
      <c r="AB8" s="5">
        <v>14636.0</v>
      </c>
      <c r="AC8" s="1"/>
      <c r="AD8" s="1"/>
      <c r="AE8" s="1"/>
      <c r="AF8" s="6" t="s">
        <v>2117</v>
      </c>
      <c r="AH8" s="6" t="s">
        <v>2118</v>
      </c>
      <c r="AJ8" s="1"/>
      <c r="AK8" s="1"/>
      <c r="AL8" s="1"/>
      <c r="AM8" s="1"/>
      <c r="AN8" s="1"/>
      <c r="AO8" s="1"/>
      <c r="AP8" s="1"/>
      <c r="AQ8" s="1"/>
      <c r="AR8" s="1"/>
      <c r="AS8" s="7" t="b">
        <v>0</v>
      </c>
    </row>
    <row r="9">
      <c r="A9" s="8">
        <v>7.0</v>
      </c>
      <c r="B9" s="1"/>
      <c r="C9" s="1"/>
      <c r="D9" s="4" t="s">
        <v>2119</v>
      </c>
      <c r="F9" s="6" t="s">
        <v>2120</v>
      </c>
      <c r="H9" s="5">
        <v>28.0</v>
      </c>
      <c r="I9" s="1"/>
      <c r="J9" s="1"/>
      <c r="K9" s="1"/>
      <c r="L9" s="6" t="s">
        <v>32</v>
      </c>
      <c r="M9" s="1"/>
      <c r="N9" s="1"/>
      <c r="O9" s="1"/>
      <c r="P9" s="1"/>
      <c r="Q9" s="1"/>
      <c r="R9" s="1"/>
      <c r="S9" s="1"/>
      <c r="T9" s="1"/>
      <c r="U9" s="7" t="b">
        <v>0</v>
      </c>
      <c r="V9" s="6" t="s">
        <v>2121</v>
      </c>
      <c r="X9" s="5">
        <v>0.0</v>
      </c>
      <c r="Y9" s="1"/>
      <c r="Z9" s="1"/>
      <c r="AA9" s="6" t="s">
        <v>2122</v>
      </c>
      <c r="AB9" s="5">
        <v>3997.0</v>
      </c>
      <c r="AC9" s="1"/>
      <c r="AD9" s="1"/>
      <c r="AE9" s="1"/>
      <c r="AF9" s="6" t="s">
        <v>2123</v>
      </c>
      <c r="AH9" s="6" t="s">
        <v>2101</v>
      </c>
      <c r="AI9" s="5">
        <v>8.38</v>
      </c>
      <c r="AJ9" s="1"/>
      <c r="AK9" s="1"/>
      <c r="AL9" s="1"/>
      <c r="AM9" s="1"/>
      <c r="AN9" s="5">
        <v>256632.0</v>
      </c>
      <c r="AO9" s="1"/>
      <c r="AP9" s="1"/>
      <c r="AQ9" s="1"/>
      <c r="AR9" s="1"/>
      <c r="AS9" s="7" t="b">
        <v>0</v>
      </c>
    </row>
    <row r="10">
      <c r="A10" s="8">
        <v>8.0</v>
      </c>
      <c r="B10" s="1"/>
      <c r="C10" s="1"/>
      <c r="D10" s="4" t="s">
        <v>2124</v>
      </c>
      <c r="H10" s="5">
        <v>29.0</v>
      </c>
      <c r="I10" s="1"/>
      <c r="J10" s="1"/>
      <c r="K10" s="1"/>
      <c r="L10" s="6" t="s">
        <v>32</v>
      </c>
      <c r="M10" s="1"/>
      <c r="N10" s="1"/>
      <c r="O10" s="1"/>
      <c r="P10" s="1"/>
      <c r="Q10" s="1"/>
      <c r="R10" s="1"/>
      <c r="S10" s="1"/>
      <c r="T10" s="1"/>
      <c r="U10" s="7" t="b">
        <v>0</v>
      </c>
      <c r="V10" s="6" t="s">
        <v>2125</v>
      </c>
      <c r="X10" s="5">
        <v>0.0</v>
      </c>
      <c r="Y10" s="1"/>
      <c r="Z10" s="1"/>
      <c r="AA10" s="6" t="s">
        <v>2126</v>
      </c>
      <c r="AB10" s="5">
        <v>3885.0</v>
      </c>
      <c r="AC10" s="1"/>
      <c r="AD10" s="1"/>
      <c r="AE10" s="1"/>
      <c r="AF10" s="6" t="s">
        <v>2127</v>
      </c>
      <c r="AH10" s="6" t="s">
        <v>2128</v>
      </c>
      <c r="AI10" s="5">
        <v>23.0</v>
      </c>
      <c r="AJ10" s="1"/>
      <c r="AK10" s="1"/>
      <c r="AL10" s="1"/>
      <c r="AM10" s="1"/>
      <c r="AN10" s="5">
        <v>380145.0</v>
      </c>
      <c r="AO10" s="1"/>
      <c r="AP10" s="1"/>
      <c r="AQ10" s="1"/>
      <c r="AR10" s="6" t="s">
        <v>2129</v>
      </c>
      <c r="AS10" s="7" t="b">
        <v>0</v>
      </c>
    </row>
    <row r="11">
      <c r="A11" s="8">
        <v>9.0</v>
      </c>
      <c r="B11" s="1"/>
      <c r="C11" s="1"/>
      <c r="D11" s="4" t="s">
        <v>2130</v>
      </c>
      <c r="F11" s="6" t="s">
        <v>2131</v>
      </c>
      <c r="H11" s="5">
        <v>47.0</v>
      </c>
      <c r="I11" s="1"/>
      <c r="J11" s="1"/>
      <c r="K11" s="1"/>
      <c r="L11" s="6" t="s">
        <v>32</v>
      </c>
      <c r="M11" s="1"/>
      <c r="N11" s="1"/>
      <c r="O11" s="1"/>
      <c r="P11" s="1"/>
      <c r="Q11" s="1"/>
      <c r="R11" s="1"/>
      <c r="S11" s="1"/>
      <c r="T11" s="6" t="s">
        <v>2132</v>
      </c>
      <c r="U11" s="7" t="b">
        <v>0</v>
      </c>
      <c r="V11" s="6" t="s">
        <v>2133</v>
      </c>
      <c r="X11" s="5">
        <v>0.0</v>
      </c>
      <c r="Y11" s="1"/>
      <c r="Z11" s="6" t="s">
        <v>2107</v>
      </c>
      <c r="AA11" s="6" t="s">
        <v>2134</v>
      </c>
      <c r="AB11" s="5">
        <v>2700.0</v>
      </c>
      <c r="AC11" s="6" t="s">
        <v>2135</v>
      </c>
      <c r="AE11" s="1"/>
      <c r="AF11" s="6" t="s">
        <v>2136</v>
      </c>
      <c r="AH11" s="6" t="s">
        <v>2137</v>
      </c>
      <c r="AI11" s="5">
        <v>21.686</v>
      </c>
      <c r="AJ11" s="1"/>
      <c r="AK11" s="1"/>
      <c r="AL11" s="1"/>
      <c r="AM11" s="1"/>
      <c r="AN11" s="5">
        <v>426010.0</v>
      </c>
      <c r="AO11" s="1"/>
      <c r="AP11" s="1"/>
      <c r="AQ11" s="1"/>
      <c r="AR11" s="1"/>
      <c r="AS11" s="7" t="b">
        <v>0</v>
      </c>
    </row>
    <row r="12">
      <c r="A12" s="8">
        <v>10.0</v>
      </c>
      <c r="B12" s="1"/>
      <c r="C12" s="1"/>
      <c r="D12" s="4" t="s">
        <v>2138</v>
      </c>
      <c r="H12" s="5">
        <v>56.0</v>
      </c>
      <c r="I12" s="1"/>
      <c r="J12" s="1"/>
      <c r="K12" s="1"/>
      <c r="L12" s="6" t="s">
        <v>32</v>
      </c>
      <c r="M12" s="1"/>
      <c r="N12" s="1"/>
      <c r="O12" s="1"/>
      <c r="P12" s="1"/>
      <c r="Q12" s="1"/>
      <c r="R12" s="1"/>
      <c r="S12" s="1"/>
      <c r="T12" s="1"/>
      <c r="U12" s="7" t="b">
        <v>0</v>
      </c>
      <c r="V12" s="1"/>
      <c r="W12" s="1"/>
      <c r="X12" s="5">
        <v>0.0</v>
      </c>
      <c r="Y12" s="1"/>
      <c r="Z12" s="1"/>
      <c r="AA12" s="6" t="s">
        <v>2139</v>
      </c>
      <c r="AB12" s="5">
        <v>3536.0</v>
      </c>
      <c r="AC12" s="1"/>
      <c r="AD12" s="1"/>
      <c r="AE12" s="1"/>
      <c r="AF12" s="6" t="s">
        <v>2140</v>
      </c>
      <c r="AH12" s="6" t="s">
        <v>2141</v>
      </c>
      <c r="AI12" s="5">
        <v>38.433</v>
      </c>
      <c r="AJ12" s="1"/>
      <c r="AK12" s="1"/>
      <c r="AL12" s="1"/>
      <c r="AM12" s="1"/>
      <c r="AN12" s="5">
        <v>364155.0</v>
      </c>
      <c r="AO12" s="1"/>
      <c r="AP12" s="1"/>
      <c r="AQ12" s="1"/>
      <c r="AR12" s="1"/>
      <c r="AS12" s="7" t="b">
        <v>0</v>
      </c>
    </row>
    <row r="13">
      <c r="A13" s="8">
        <v>11.0</v>
      </c>
      <c r="B13" s="1"/>
      <c r="C13" s="1"/>
      <c r="D13" s="4" t="s">
        <v>2142</v>
      </c>
      <c r="H13" s="5">
        <v>24.0</v>
      </c>
      <c r="I13" s="1"/>
      <c r="J13" s="1"/>
      <c r="K13" s="1"/>
      <c r="L13" s="6" t="s">
        <v>32</v>
      </c>
      <c r="M13" s="1"/>
      <c r="N13" s="1"/>
      <c r="O13" s="1"/>
      <c r="P13" s="1"/>
      <c r="Q13" s="1"/>
      <c r="R13" s="1"/>
      <c r="S13" s="1"/>
      <c r="T13" s="1"/>
      <c r="U13" s="7" t="b">
        <v>0</v>
      </c>
      <c r="V13" s="6" t="s">
        <v>2143</v>
      </c>
      <c r="X13" s="5">
        <v>0.0</v>
      </c>
      <c r="Y13" s="1"/>
      <c r="Z13" s="1"/>
      <c r="AA13" s="6" t="s">
        <v>2144</v>
      </c>
      <c r="AB13" s="5">
        <v>3088.0</v>
      </c>
      <c r="AC13" s="1"/>
      <c r="AD13" s="1"/>
      <c r="AE13" s="1"/>
      <c r="AF13" s="6" t="s">
        <v>2145</v>
      </c>
      <c r="AH13" s="6" t="s">
        <v>2146</v>
      </c>
      <c r="AI13" s="5">
        <v>17.46</v>
      </c>
      <c r="AJ13" s="1"/>
      <c r="AK13" s="1"/>
      <c r="AL13" s="1"/>
      <c r="AM13" s="1"/>
      <c r="AN13" s="5">
        <v>377739.0</v>
      </c>
      <c r="AO13" s="1"/>
      <c r="AP13" s="1"/>
      <c r="AQ13" s="1"/>
      <c r="AR13" s="6" t="s">
        <v>2129</v>
      </c>
      <c r="AS13" s="7" t="b">
        <v>0</v>
      </c>
    </row>
    <row r="14">
      <c r="A14" s="8">
        <v>12.0</v>
      </c>
      <c r="B14" s="1"/>
      <c r="C14" s="1"/>
      <c r="D14" s="4" t="s">
        <v>2147</v>
      </c>
      <c r="H14" s="5">
        <v>24.0</v>
      </c>
      <c r="I14" s="1"/>
      <c r="J14" s="1"/>
      <c r="K14" s="1"/>
      <c r="L14" s="6" t="s">
        <v>32</v>
      </c>
      <c r="M14" s="1"/>
      <c r="N14" s="1"/>
      <c r="O14" s="1"/>
      <c r="P14" s="1"/>
      <c r="Q14" s="1"/>
      <c r="R14" s="1"/>
      <c r="S14" s="1"/>
      <c r="T14" s="1"/>
      <c r="U14" s="7" t="b">
        <v>0</v>
      </c>
      <c r="V14" s="1"/>
      <c r="W14" s="1"/>
      <c r="X14" s="5">
        <v>0.0</v>
      </c>
      <c r="Y14" s="1"/>
      <c r="Z14" s="1"/>
      <c r="AA14" s="6" t="s">
        <v>2148</v>
      </c>
      <c r="AB14" s="5">
        <v>1928.0</v>
      </c>
      <c r="AC14" s="1"/>
      <c r="AD14" s="1"/>
      <c r="AE14" s="1"/>
      <c r="AF14" s="6" t="s">
        <v>2149</v>
      </c>
      <c r="AH14" s="6" t="s">
        <v>2150</v>
      </c>
      <c r="AI14" s="5">
        <v>6.32</v>
      </c>
      <c r="AJ14" s="1"/>
      <c r="AK14" s="1"/>
      <c r="AL14" s="1"/>
      <c r="AM14" s="1"/>
      <c r="AN14" s="5">
        <v>191277.0</v>
      </c>
      <c r="AO14" s="1"/>
      <c r="AP14" s="1"/>
      <c r="AQ14" s="1"/>
      <c r="AR14" s="1"/>
      <c r="AS14" s="7" t="b">
        <v>0</v>
      </c>
    </row>
    <row r="15">
      <c r="A15" s="8">
        <v>13.0</v>
      </c>
      <c r="B15" s="1"/>
      <c r="C15" s="1"/>
      <c r="D15" s="4" t="s">
        <v>2151</v>
      </c>
      <c r="H15" s="5">
        <v>28.0</v>
      </c>
      <c r="I15" s="1"/>
      <c r="J15" s="1"/>
      <c r="K15" s="1"/>
      <c r="L15" s="6" t="s">
        <v>32</v>
      </c>
      <c r="M15" s="1"/>
      <c r="N15" s="1"/>
      <c r="O15" s="1"/>
      <c r="P15" s="1"/>
      <c r="Q15" s="1"/>
      <c r="R15" s="1"/>
      <c r="S15" s="1"/>
      <c r="T15" s="1"/>
      <c r="U15" s="7" t="b">
        <v>0</v>
      </c>
      <c r="V15" s="1"/>
      <c r="W15" s="1"/>
      <c r="X15" s="5">
        <v>0.0</v>
      </c>
      <c r="Y15" s="1"/>
      <c r="Z15" s="1"/>
      <c r="AA15" s="6" t="s">
        <v>2152</v>
      </c>
      <c r="AB15" s="5">
        <v>2097.0</v>
      </c>
      <c r="AC15" s="1"/>
      <c r="AD15" s="1"/>
      <c r="AE15" s="1"/>
      <c r="AF15" s="6" t="s">
        <v>2153</v>
      </c>
      <c r="AH15" s="6" t="s">
        <v>2154</v>
      </c>
      <c r="AI15" s="5">
        <v>22.0</v>
      </c>
      <c r="AJ15" s="1"/>
      <c r="AK15" s="1"/>
      <c r="AL15" s="1"/>
      <c r="AM15" s="1"/>
      <c r="AN15" s="5">
        <v>226897.0</v>
      </c>
      <c r="AO15" s="1"/>
      <c r="AP15" s="1"/>
      <c r="AQ15" s="1"/>
      <c r="AR15" s="1"/>
      <c r="AS15" s="7" t="b">
        <v>0</v>
      </c>
    </row>
    <row r="16">
      <c r="A16" s="8">
        <v>14.0</v>
      </c>
      <c r="B16" s="1"/>
      <c r="C16" s="1"/>
      <c r="D16" s="4" t="s">
        <v>2155</v>
      </c>
      <c r="H16" s="5">
        <v>202.0</v>
      </c>
      <c r="I16" s="1"/>
      <c r="J16" s="1"/>
      <c r="K16" s="1"/>
      <c r="L16" s="6" t="s">
        <v>32</v>
      </c>
      <c r="M16" s="1"/>
      <c r="N16" s="1"/>
      <c r="O16" s="1"/>
      <c r="P16" s="1"/>
      <c r="Q16" s="1"/>
      <c r="R16" s="1"/>
      <c r="S16" s="1"/>
      <c r="T16" s="1"/>
      <c r="U16" s="7" t="b">
        <v>0</v>
      </c>
      <c r="V16" s="1"/>
      <c r="W16" s="1"/>
      <c r="X16" s="5">
        <v>0.0</v>
      </c>
      <c r="Y16" s="1"/>
      <c r="Z16" s="1"/>
      <c r="AA16" s="6" t="s">
        <v>2156</v>
      </c>
      <c r="AB16" s="5">
        <v>5023.0</v>
      </c>
      <c r="AC16" s="1"/>
      <c r="AD16" s="1"/>
      <c r="AE16" s="1"/>
      <c r="AF16" s="6" t="s">
        <v>2157</v>
      </c>
      <c r="AI16" s="5">
        <v>40.917</v>
      </c>
      <c r="AJ16" s="1"/>
      <c r="AK16" s="1"/>
      <c r="AL16" s="1"/>
      <c r="AM16" s="1"/>
      <c r="AN16" s="5">
        <v>307440.0</v>
      </c>
      <c r="AO16" s="1"/>
      <c r="AP16" s="1"/>
      <c r="AQ16" s="1"/>
      <c r="AR16" s="1"/>
      <c r="AS16" s="7" t="b">
        <v>0</v>
      </c>
    </row>
    <row r="17">
      <c r="A17" s="8">
        <v>15.0</v>
      </c>
      <c r="B17" s="1"/>
      <c r="C17" s="1"/>
      <c r="D17" s="4" t="s">
        <v>2158</v>
      </c>
      <c r="H17" s="5">
        <v>101.0</v>
      </c>
      <c r="I17" s="1"/>
      <c r="J17" s="1"/>
      <c r="K17" s="1"/>
      <c r="L17" s="6" t="s">
        <v>67</v>
      </c>
      <c r="M17" s="1"/>
      <c r="N17" s="1"/>
      <c r="O17" s="1"/>
      <c r="P17" s="1"/>
      <c r="Q17" s="1"/>
      <c r="R17" s="1"/>
      <c r="S17" s="1"/>
      <c r="T17" s="1"/>
      <c r="U17" s="7" t="b">
        <v>0</v>
      </c>
      <c r="V17" s="1"/>
      <c r="W17" s="1"/>
      <c r="X17" s="1"/>
      <c r="Y17" s="1"/>
      <c r="Z17" s="1"/>
      <c r="AA17" s="6" t="s">
        <v>2159</v>
      </c>
      <c r="AB17" s="5">
        <v>18158.0</v>
      </c>
      <c r="AC17" s="1"/>
      <c r="AD17" s="1"/>
      <c r="AE17" s="1"/>
      <c r="AF17" s="6" t="s">
        <v>2160</v>
      </c>
      <c r="AI17" s="1"/>
      <c r="AJ17" s="1"/>
      <c r="AK17" s="1"/>
      <c r="AL17" s="1"/>
      <c r="AM17" s="1"/>
      <c r="AN17" s="1"/>
      <c r="AO17" s="1"/>
      <c r="AP17" s="1"/>
      <c r="AQ17" s="1"/>
      <c r="AR17" s="1"/>
      <c r="AS17" s="7" t="b">
        <v>0</v>
      </c>
    </row>
    <row r="18">
      <c r="A18" s="8">
        <v>16.0</v>
      </c>
      <c r="B18" s="1"/>
      <c r="C18" s="1"/>
      <c r="D18" s="4" t="s">
        <v>2161</v>
      </c>
      <c r="H18" s="5">
        <v>1101.0</v>
      </c>
      <c r="I18" s="1"/>
      <c r="J18" s="1"/>
      <c r="K18" s="1"/>
      <c r="L18" s="6" t="s">
        <v>22</v>
      </c>
      <c r="M18" s="1"/>
      <c r="N18" s="1"/>
      <c r="O18" s="1"/>
      <c r="P18" s="1"/>
      <c r="Q18" s="1"/>
      <c r="R18" s="1"/>
      <c r="S18" s="1"/>
      <c r="T18" s="1"/>
      <c r="U18" s="7" t="b">
        <v>0</v>
      </c>
      <c r="V18" s="1"/>
      <c r="W18" s="1"/>
      <c r="X18" s="1"/>
      <c r="Y18" s="1"/>
      <c r="Z18" s="1"/>
      <c r="AA18" s="6" t="s">
        <v>2162</v>
      </c>
      <c r="AB18" s="5">
        <v>222943.0</v>
      </c>
      <c r="AC18" s="1"/>
      <c r="AD18" s="1"/>
      <c r="AE18" s="1"/>
      <c r="AF18" s="6" t="s">
        <v>2163</v>
      </c>
      <c r="AI18" s="1"/>
      <c r="AJ18" s="1"/>
      <c r="AK18" s="1"/>
      <c r="AL18" s="1"/>
      <c r="AM18" s="1"/>
      <c r="AN18" s="1"/>
      <c r="AO18" s="1"/>
      <c r="AP18" s="1"/>
      <c r="AQ18" s="1"/>
      <c r="AR18" s="1"/>
      <c r="AS18" s="7" t="b">
        <v>0</v>
      </c>
    </row>
    <row r="19">
      <c r="A19" s="8">
        <v>17.0</v>
      </c>
      <c r="B19" s="1"/>
      <c r="C19" s="1"/>
      <c r="D19" s="4" t="s">
        <v>2164</v>
      </c>
      <c r="H19" s="5">
        <v>22.0</v>
      </c>
      <c r="I19" s="1"/>
      <c r="J19" s="1"/>
      <c r="K19" s="1"/>
      <c r="L19" s="6" t="s">
        <v>32</v>
      </c>
      <c r="M19" s="1"/>
      <c r="N19" s="1"/>
      <c r="O19" s="1"/>
      <c r="P19" s="1"/>
      <c r="Q19" s="1"/>
      <c r="R19" s="1"/>
      <c r="S19" s="1"/>
      <c r="T19" s="1"/>
      <c r="U19" s="7" t="b">
        <v>0</v>
      </c>
      <c r="V19" s="1"/>
      <c r="W19" s="1"/>
      <c r="X19" s="5">
        <v>0.0</v>
      </c>
      <c r="Y19" s="1"/>
      <c r="Z19" s="1"/>
      <c r="AA19" s="6" t="s">
        <v>2165</v>
      </c>
      <c r="AB19" s="5">
        <v>1762.0</v>
      </c>
      <c r="AC19" s="1"/>
      <c r="AD19" s="1"/>
      <c r="AE19" s="1"/>
      <c r="AF19" s="6" t="s">
        <v>2166</v>
      </c>
      <c r="AH19" s="6" t="s">
        <v>2167</v>
      </c>
      <c r="AI19" s="5">
        <v>35.366</v>
      </c>
      <c r="AJ19" s="1"/>
      <c r="AK19" s="1"/>
      <c r="AL19" s="1"/>
      <c r="AM19" s="1"/>
      <c r="AN19" s="5">
        <v>194512.0</v>
      </c>
      <c r="AO19" s="1"/>
      <c r="AP19" s="1"/>
      <c r="AQ19" s="1"/>
      <c r="AR19" s="6" t="s">
        <v>2168</v>
      </c>
      <c r="AS19" s="7" t="b">
        <v>0</v>
      </c>
    </row>
    <row r="20">
      <c r="A20" s="8">
        <v>18.0</v>
      </c>
      <c r="B20" s="1"/>
      <c r="C20" s="1"/>
      <c r="D20" s="4" t="s">
        <v>2169</v>
      </c>
      <c r="H20" s="5">
        <v>51.0</v>
      </c>
      <c r="I20" s="1"/>
      <c r="J20" s="1"/>
      <c r="K20" s="1"/>
      <c r="L20" s="6" t="s">
        <v>32</v>
      </c>
      <c r="M20" s="1"/>
      <c r="N20" s="1"/>
      <c r="O20" s="1"/>
      <c r="P20" s="1"/>
      <c r="Q20" s="1"/>
      <c r="R20" s="1"/>
      <c r="S20" s="1"/>
      <c r="T20" s="1"/>
      <c r="U20" s="7" t="b">
        <v>0</v>
      </c>
      <c r="V20" s="1"/>
      <c r="W20" s="1"/>
      <c r="X20" s="5">
        <v>0.0</v>
      </c>
      <c r="Y20" s="1"/>
      <c r="Z20" s="1"/>
      <c r="AA20" s="6" t="s">
        <v>2170</v>
      </c>
      <c r="AB20" s="5">
        <v>6172.0</v>
      </c>
      <c r="AC20" s="1"/>
      <c r="AD20" s="1"/>
      <c r="AE20" s="1"/>
      <c r="AF20" s="6" t="s">
        <v>2171</v>
      </c>
      <c r="AH20" s="6" t="s">
        <v>2172</v>
      </c>
      <c r="AI20" s="5">
        <v>13.001</v>
      </c>
      <c r="AJ20" s="1"/>
      <c r="AK20" s="1"/>
      <c r="AL20" s="1"/>
      <c r="AM20" s="1"/>
      <c r="AN20" s="5">
        <v>426103.0</v>
      </c>
      <c r="AO20" s="1"/>
      <c r="AP20" s="1"/>
      <c r="AQ20" s="1"/>
      <c r="AR20" s="1"/>
      <c r="AS20" s="7" t="b">
        <v>0</v>
      </c>
    </row>
    <row r="21">
      <c r="A21" s="8">
        <v>19.0</v>
      </c>
      <c r="B21" s="1"/>
      <c r="C21" s="1"/>
      <c r="D21" s="4" t="s">
        <v>2173</v>
      </c>
      <c r="H21" s="5">
        <v>15.0</v>
      </c>
      <c r="I21" s="1"/>
      <c r="J21" s="1"/>
      <c r="K21" s="1"/>
      <c r="L21" s="6" t="s">
        <v>32</v>
      </c>
      <c r="M21" s="1"/>
      <c r="N21" s="1"/>
      <c r="O21" s="1"/>
      <c r="P21" s="1"/>
      <c r="Q21" s="1"/>
      <c r="R21" s="1"/>
      <c r="S21" s="1"/>
      <c r="T21" s="1"/>
      <c r="U21" s="7" t="b">
        <v>0</v>
      </c>
      <c r="V21" s="1"/>
      <c r="W21" s="1"/>
      <c r="X21" s="5">
        <v>0.0</v>
      </c>
      <c r="Y21" s="1"/>
      <c r="Z21" s="1"/>
      <c r="AA21" s="6" t="s">
        <v>2174</v>
      </c>
      <c r="AB21" s="5">
        <v>2206.0</v>
      </c>
      <c r="AC21" s="1"/>
      <c r="AD21" s="1"/>
      <c r="AE21" s="1"/>
      <c r="AF21" s="6" t="s">
        <v>2175</v>
      </c>
      <c r="AH21" s="6" t="s">
        <v>2176</v>
      </c>
      <c r="AI21" s="5">
        <v>15.649</v>
      </c>
      <c r="AJ21" s="1"/>
      <c r="AK21" s="1"/>
      <c r="AL21" s="1"/>
      <c r="AM21" s="1"/>
      <c r="AN21" s="5">
        <v>255474.0</v>
      </c>
      <c r="AO21" s="1"/>
      <c r="AP21" s="1"/>
      <c r="AQ21" s="1"/>
      <c r="AR21" s="1"/>
      <c r="AS21" s="7" t="b">
        <v>0</v>
      </c>
    </row>
    <row r="22">
      <c r="A22" s="8">
        <v>20.0</v>
      </c>
      <c r="B22" s="1"/>
      <c r="C22" s="1"/>
      <c r="D22" s="4" t="s">
        <v>2177</v>
      </c>
      <c r="F22" s="6" t="s">
        <v>2178</v>
      </c>
      <c r="H22" s="5">
        <v>26806.0</v>
      </c>
      <c r="I22" s="1"/>
      <c r="J22" s="1"/>
      <c r="K22" s="1"/>
      <c r="L22" s="6" t="s">
        <v>22</v>
      </c>
      <c r="M22" s="1"/>
      <c r="N22" s="1"/>
      <c r="O22" s="1"/>
      <c r="P22" s="1"/>
      <c r="Q22" s="1"/>
      <c r="R22" s="1"/>
      <c r="S22" s="1"/>
      <c r="T22" s="1"/>
      <c r="U22" s="7" t="b">
        <v>0</v>
      </c>
      <c r="V22" s="6" t="s">
        <v>2179</v>
      </c>
      <c r="W22" s="1"/>
      <c r="X22" s="1"/>
      <c r="Y22" s="1"/>
      <c r="Z22" s="1"/>
      <c r="AA22" s="6" t="s">
        <v>2180</v>
      </c>
      <c r="AB22" s="5">
        <v>20983.0</v>
      </c>
      <c r="AC22" s="1"/>
      <c r="AD22" s="1"/>
      <c r="AE22" s="1"/>
      <c r="AF22" s="6" t="s">
        <v>2181</v>
      </c>
      <c r="AH22" s="6" t="s">
        <v>2182</v>
      </c>
      <c r="AJ22" s="1"/>
      <c r="AK22" s="1"/>
      <c r="AL22" s="1"/>
      <c r="AM22" s="6" t="s">
        <v>2183</v>
      </c>
      <c r="AO22" s="1"/>
      <c r="AP22" s="1"/>
      <c r="AQ22" s="1"/>
      <c r="AR22" s="1"/>
      <c r="AS22" s="7" t="b">
        <v>0</v>
      </c>
    </row>
    <row r="23">
      <c r="A23" s="8">
        <v>21.0</v>
      </c>
      <c r="B23" s="1"/>
      <c r="C23" s="1"/>
      <c r="D23" s="4" t="s">
        <v>2184</v>
      </c>
      <c r="H23" s="5">
        <v>11256.0</v>
      </c>
      <c r="I23" s="1"/>
      <c r="J23" s="1"/>
      <c r="K23" s="1"/>
      <c r="L23" s="6" t="s">
        <v>67</v>
      </c>
      <c r="M23" s="1"/>
      <c r="N23" s="1"/>
      <c r="O23" s="1"/>
      <c r="P23" s="1"/>
      <c r="Q23" s="1"/>
      <c r="R23" s="1"/>
      <c r="S23" s="1"/>
      <c r="T23" s="1"/>
      <c r="U23" s="7" t="b">
        <v>0</v>
      </c>
      <c r="V23" s="6" t="s">
        <v>2185</v>
      </c>
      <c r="X23" s="1"/>
      <c r="Y23" s="1"/>
      <c r="Z23" s="1"/>
      <c r="AA23" s="6" t="s">
        <v>2186</v>
      </c>
      <c r="AB23" s="5">
        <v>524540.0</v>
      </c>
      <c r="AC23" s="1"/>
      <c r="AD23" s="1"/>
      <c r="AE23" s="1"/>
      <c r="AF23" s="6" t="s">
        <v>2187</v>
      </c>
      <c r="AH23" s="6" t="s">
        <v>2188</v>
      </c>
      <c r="AJ23" s="1"/>
      <c r="AK23" s="1"/>
      <c r="AL23" s="1"/>
      <c r="AM23" s="1"/>
      <c r="AN23" s="1"/>
      <c r="AO23" s="1"/>
      <c r="AP23" s="1"/>
      <c r="AQ23" s="1"/>
      <c r="AR23" s="1"/>
      <c r="AS23" s="7" t="b">
        <v>0</v>
      </c>
    </row>
    <row r="24">
      <c r="A24" s="8">
        <v>22.0</v>
      </c>
      <c r="B24" s="1"/>
      <c r="C24" s="1"/>
      <c r="D24" s="4" t="s">
        <v>2189</v>
      </c>
      <c r="H24" s="5">
        <v>45.0</v>
      </c>
      <c r="I24" s="1"/>
      <c r="J24" s="1"/>
      <c r="K24" s="1"/>
      <c r="L24" s="6" t="s">
        <v>32</v>
      </c>
      <c r="M24" s="1"/>
      <c r="N24" s="1"/>
      <c r="O24" s="1"/>
      <c r="P24" s="1"/>
      <c r="Q24" s="1"/>
      <c r="R24" s="1"/>
      <c r="S24" s="1"/>
      <c r="T24" s="1"/>
      <c r="U24" s="7" t="b">
        <v>0</v>
      </c>
      <c r="V24" s="6" t="s">
        <v>2167</v>
      </c>
      <c r="X24" s="5">
        <v>0.0</v>
      </c>
      <c r="Y24" s="1"/>
      <c r="Z24" s="1"/>
      <c r="AA24" s="6" t="s">
        <v>2190</v>
      </c>
      <c r="AB24" s="5">
        <v>6054.0</v>
      </c>
      <c r="AC24" s="1"/>
      <c r="AD24" s="1"/>
      <c r="AE24" s="1"/>
      <c r="AF24" s="6" t="s">
        <v>2191</v>
      </c>
      <c r="AH24" s="6" t="s">
        <v>2107</v>
      </c>
      <c r="AI24" s="5">
        <v>19.708</v>
      </c>
      <c r="AJ24" s="1"/>
      <c r="AK24" s="1"/>
      <c r="AL24" s="1"/>
      <c r="AM24" s="1"/>
      <c r="AN24" s="5">
        <v>409958.0</v>
      </c>
      <c r="AO24" s="1"/>
      <c r="AP24" s="1"/>
      <c r="AQ24" s="1"/>
      <c r="AR24" s="6" t="s">
        <v>2129</v>
      </c>
      <c r="AS24" s="7" t="b">
        <v>0</v>
      </c>
    </row>
    <row r="25">
      <c r="A25" s="8">
        <v>23.0</v>
      </c>
      <c r="B25" s="1"/>
      <c r="C25" s="1"/>
      <c r="D25" s="4" t="s">
        <v>2192</v>
      </c>
      <c r="H25" s="5">
        <v>241.0</v>
      </c>
      <c r="I25" s="1"/>
      <c r="J25" s="1"/>
      <c r="K25" s="1"/>
      <c r="L25" s="6" t="s">
        <v>32</v>
      </c>
      <c r="M25" s="1"/>
      <c r="N25" s="1"/>
      <c r="O25" s="1"/>
      <c r="P25" s="1"/>
      <c r="Q25" s="1"/>
      <c r="R25" s="1"/>
      <c r="S25" s="1"/>
      <c r="T25" s="1"/>
      <c r="U25" s="7" t="b">
        <v>0</v>
      </c>
      <c r="V25" s="1"/>
      <c r="W25" s="1"/>
      <c r="X25" s="5">
        <v>0.0</v>
      </c>
      <c r="Y25" s="1"/>
      <c r="Z25" s="1"/>
      <c r="AA25" s="1"/>
      <c r="AB25" s="5">
        <v>6723.0</v>
      </c>
      <c r="AC25" s="1"/>
      <c r="AD25" s="1"/>
      <c r="AE25" s="1"/>
      <c r="AF25" s="6" t="s">
        <v>2193</v>
      </c>
      <c r="AI25" s="5">
        <v>5.233</v>
      </c>
      <c r="AJ25" s="1"/>
      <c r="AK25" s="1"/>
      <c r="AL25" s="1"/>
      <c r="AM25" s="1"/>
      <c r="AN25" s="5">
        <v>509622.0</v>
      </c>
      <c r="AO25" s="1"/>
      <c r="AP25" s="1"/>
      <c r="AQ25" s="1"/>
      <c r="AR25" s="1"/>
      <c r="AS25" s="7" t="b">
        <v>0</v>
      </c>
    </row>
    <row r="26">
      <c r="A26" s="8">
        <v>24.0</v>
      </c>
      <c r="B26" s="1"/>
      <c r="C26" s="1"/>
      <c r="D26" s="4" t="s">
        <v>2194</v>
      </c>
      <c r="F26" s="6" t="s">
        <v>2179</v>
      </c>
      <c r="G26" s="1"/>
      <c r="H26" s="5">
        <v>122.0</v>
      </c>
      <c r="I26" s="1"/>
      <c r="J26" s="1"/>
      <c r="K26" s="1"/>
      <c r="L26" s="6" t="s">
        <v>32</v>
      </c>
      <c r="M26" s="1"/>
      <c r="N26" s="1"/>
      <c r="O26" s="1"/>
      <c r="P26" s="1"/>
      <c r="Q26" s="1"/>
      <c r="R26" s="1"/>
      <c r="S26" s="1"/>
      <c r="T26" s="1"/>
      <c r="U26" s="7" t="b">
        <v>0</v>
      </c>
      <c r="V26" s="6" t="s">
        <v>2141</v>
      </c>
      <c r="X26" s="5">
        <v>0.0</v>
      </c>
      <c r="Y26" s="6" t="s">
        <v>2195</v>
      </c>
      <c r="AA26" s="6" t="s">
        <v>2196</v>
      </c>
      <c r="AB26" s="5">
        <v>7307.0</v>
      </c>
      <c r="AC26" s="1"/>
      <c r="AD26" s="1"/>
      <c r="AE26" s="1"/>
      <c r="AF26" s="6" t="s">
        <v>2197</v>
      </c>
      <c r="AH26" s="6" t="s">
        <v>2198</v>
      </c>
      <c r="AI26" s="5">
        <v>97.899</v>
      </c>
      <c r="AJ26" s="1"/>
      <c r="AK26" s="1"/>
      <c r="AL26" s="1"/>
      <c r="AM26" s="1"/>
      <c r="AN26" s="5">
        <v>590671.0</v>
      </c>
      <c r="AO26" s="1"/>
      <c r="AP26" s="1"/>
      <c r="AQ26" s="1"/>
      <c r="AR26" s="6" t="s">
        <v>2199</v>
      </c>
      <c r="AS26" s="7" t="b">
        <v>0</v>
      </c>
    </row>
    <row r="27">
      <c r="A27" s="8">
        <v>25.0</v>
      </c>
      <c r="B27" s="1"/>
      <c r="C27" s="1"/>
      <c r="D27" s="4" t="s">
        <v>2200</v>
      </c>
      <c r="H27" s="5">
        <v>28.0</v>
      </c>
      <c r="I27" s="1"/>
      <c r="J27" s="1"/>
      <c r="K27" s="1"/>
      <c r="L27" s="6" t="s">
        <v>32</v>
      </c>
      <c r="M27" s="1"/>
      <c r="N27" s="1"/>
      <c r="O27" s="1"/>
      <c r="P27" s="1"/>
      <c r="Q27" s="1"/>
      <c r="R27" s="1"/>
      <c r="S27" s="1"/>
      <c r="T27" s="1"/>
      <c r="U27" s="7" t="b">
        <v>0</v>
      </c>
      <c r="V27" s="1"/>
      <c r="W27" s="1"/>
      <c r="X27" s="5">
        <v>0.0</v>
      </c>
      <c r="Y27" s="1"/>
      <c r="Z27" s="1"/>
      <c r="AA27" s="6" t="s">
        <v>2201</v>
      </c>
      <c r="AB27" s="5">
        <v>2252.0</v>
      </c>
      <c r="AC27" s="1"/>
      <c r="AD27" s="1"/>
      <c r="AE27" s="1"/>
      <c r="AF27" s="6" t="s">
        <v>2202</v>
      </c>
      <c r="AI27" s="5">
        <v>11.4</v>
      </c>
      <c r="AJ27" s="1"/>
      <c r="AK27" s="1"/>
      <c r="AL27" s="1"/>
      <c r="AM27" s="1"/>
      <c r="AN27" s="5">
        <v>284893.0</v>
      </c>
      <c r="AO27" s="1"/>
      <c r="AP27" s="1"/>
      <c r="AQ27" s="1"/>
      <c r="AR27" s="1"/>
      <c r="AS27" s="7" t="b">
        <v>0</v>
      </c>
    </row>
    <row r="28">
      <c r="A28" s="8">
        <v>26.0</v>
      </c>
      <c r="B28" s="1"/>
      <c r="C28" s="1"/>
      <c r="D28" s="4" t="s">
        <v>2203</v>
      </c>
      <c r="H28" s="5">
        <v>29.0</v>
      </c>
      <c r="I28" s="1"/>
      <c r="J28" s="1"/>
      <c r="K28" s="1"/>
      <c r="L28" s="6" t="s">
        <v>32</v>
      </c>
      <c r="M28" s="1"/>
      <c r="N28" s="1"/>
      <c r="O28" s="1"/>
      <c r="P28" s="1"/>
      <c r="Q28" s="1"/>
      <c r="R28" s="1"/>
      <c r="S28" s="1"/>
      <c r="T28" s="1"/>
      <c r="U28" s="7" t="b">
        <v>0</v>
      </c>
      <c r="V28" s="6" t="s">
        <v>2167</v>
      </c>
      <c r="X28" s="5">
        <v>0.0</v>
      </c>
      <c r="Y28" s="1"/>
      <c r="Z28" s="1"/>
      <c r="AA28" s="6" t="s">
        <v>2204</v>
      </c>
      <c r="AB28" s="5">
        <v>2830.0</v>
      </c>
      <c r="AC28" s="1"/>
      <c r="AD28" s="1"/>
      <c r="AE28" s="1"/>
      <c r="AF28" s="6" t="s">
        <v>2205</v>
      </c>
      <c r="AH28" s="6" t="s">
        <v>2206</v>
      </c>
      <c r="AI28" s="5">
        <v>17.1</v>
      </c>
      <c r="AJ28" s="1"/>
      <c r="AK28" s="1"/>
      <c r="AL28" s="1"/>
      <c r="AM28" s="1"/>
      <c r="AN28" s="5">
        <v>308287.0</v>
      </c>
      <c r="AO28" s="1"/>
      <c r="AP28" s="1"/>
      <c r="AQ28" s="1"/>
      <c r="AR28" s="6" t="s">
        <v>2129</v>
      </c>
      <c r="AS28" s="7" t="b">
        <v>0</v>
      </c>
    </row>
    <row r="29">
      <c r="A29" s="8">
        <v>27.0</v>
      </c>
      <c r="B29" s="1"/>
      <c r="C29" s="1"/>
      <c r="D29" s="4" t="s">
        <v>2207</v>
      </c>
      <c r="H29" s="5">
        <v>32.0</v>
      </c>
      <c r="I29" s="1"/>
      <c r="J29" s="1"/>
      <c r="K29" s="1"/>
      <c r="L29" s="6" t="s">
        <v>67</v>
      </c>
      <c r="M29" s="1"/>
      <c r="N29" s="1"/>
      <c r="O29" s="1"/>
      <c r="P29" s="1"/>
      <c r="Q29" s="1"/>
      <c r="R29" s="1"/>
      <c r="S29" s="1"/>
      <c r="T29" s="1"/>
      <c r="U29" s="7" t="b">
        <v>0</v>
      </c>
      <c r="V29" s="1"/>
      <c r="W29" s="1"/>
      <c r="X29" s="1"/>
      <c r="Y29" s="1"/>
      <c r="Z29" s="1"/>
      <c r="AA29" s="6" t="s">
        <v>2208</v>
      </c>
      <c r="AB29" s="5">
        <v>24326.0</v>
      </c>
      <c r="AC29" s="1"/>
      <c r="AD29" s="1"/>
      <c r="AE29" s="1"/>
      <c r="AF29" s="6" t="s">
        <v>2209</v>
      </c>
      <c r="AI29" s="1"/>
      <c r="AJ29" s="1"/>
      <c r="AK29" s="1"/>
      <c r="AL29" s="1"/>
      <c r="AM29" s="1"/>
      <c r="AN29" s="1"/>
      <c r="AO29" s="1"/>
      <c r="AP29" s="1"/>
      <c r="AQ29" s="1"/>
      <c r="AR29" s="6" t="s">
        <v>2210</v>
      </c>
      <c r="AS29" s="7" t="b">
        <v>0</v>
      </c>
    </row>
    <row r="30">
      <c r="A30" s="8">
        <v>28.0</v>
      </c>
      <c r="B30" s="1"/>
      <c r="C30" s="1"/>
      <c r="D30" s="4" t="s">
        <v>2211</v>
      </c>
      <c r="H30" s="5">
        <v>172.0</v>
      </c>
      <c r="I30" s="1"/>
      <c r="J30" s="1"/>
      <c r="K30" s="1"/>
      <c r="L30" s="6" t="s">
        <v>22</v>
      </c>
      <c r="M30" s="1"/>
      <c r="N30" s="1"/>
      <c r="O30" s="1"/>
      <c r="P30" s="1"/>
      <c r="Q30" s="1"/>
      <c r="R30" s="1"/>
      <c r="S30" s="1"/>
      <c r="T30" s="1"/>
      <c r="U30" s="7" t="b">
        <v>0</v>
      </c>
      <c r="V30" s="1"/>
      <c r="W30" s="1"/>
      <c r="X30" s="1"/>
      <c r="Y30" s="1"/>
      <c r="Z30" s="1"/>
      <c r="AA30" s="6" t="s">
        <v>2212</v>
      </c>
      <c r="AB30" s="5">
        <v>43290.0</v>
      </c>
      <c r="AC30" s="1"/>
      <c r="AD30" s="1"/>
      <c r="AE30" s="1"/>
      <c r="AF30" s="6" t="s">
        <v>2213</v>
      </c>
      <c r="AH30" s="6" t="s">
        <v>2214</v>
      </c>
      <c r="AJ30" s="1"/>
      <c r="AK30" s="1"/>
      <c r="AL30" s="1"/>
      <c r="AM30" s="1"/>
      <c r="AN30" s="1"/>
      <c r="AO30" s="1"/>
      <c r="AP30" s="1"/>
      <c r="AQ30" s="1"/>
      <c r="AR30" s="1"/>
      <c r="AS30" s="7" t="b">
        <v>0</v>
      </c>
    </row>
    <row r="31">
      <c r="A31" s="8">
        <v>29.0</v>
      </c>
      <c r="B31" s="1"/>
      <c r="C31" s="1"/>
      <c r="D31" s="4" t="s">
        <v>2215</v>
      </c>
      <c r="H31" s="5">
        <v>51.0</v>
      </c>
      <c r="I31" s="1"/>
      <c r="J31" s="1"/>
      <c r="K31" s="1"/>
      <c r="L31" s="6" t="s">
        <v>32</v>
      </c>
      <c r="M31" s="1"/>
      <c r="N31" s="1"/>
      <c r="O31" s="1"/>
      <c r="P31" s="1"/>
      <c r="Q31" s="1"/>
      <c r="R31" s="1"/>
      <c r="S31" s="1"/>
      <c r="T31" s="1"/>
      <c r="U31" s="7" t="b">
        <v>0</v>
      </c>
      <c r="V31" s="6" t="s">
        <v>2216</v>
      </c>
      <c r="X31" s="5">
        <v>0.0</v>
      </c>
      <c r="Y31" s="1"/>
      <c r="Z31" s="1"/>
      <c r="AA31" s="6" t="s">
        <v>2217</v>
      </c>
      <c r="AB31" s="5">
        <v>3609.0</v>
      </c>
      <c r="AC31" s="1"/>
      <c r="AD31" s="1"/>
      <c r="AE31" s="1"/>
      <c r="AF31" s="6" t="s">
        <v>2218</v>
      </c>
      <c r="AH31" s="6" t="s">
        <v>2219</v>
      </c>
      <c r="AI31" s="5">
        <v>21.388</v>
      </c>
      <c r="AJ31" s="1"/>
      <c r="AK31" s="1"/>
      <c r="AL31" s="1"/>
      <c r="AM31" s="1"/>
      <c r="AN31" s="5">
        <v>243909.0</v>
      </c>
      <c r="AO31" s="1"/>
      <c r="AP31" s="1"/>
      <c r="AQ31" s="1"/>
      <c r="AR31" s="1"/>
      <c r="AS31" s="7" t="b">
        <v>0</v>
      </c>
    </row>
    <row r="32">
      <c r="A32" s="8">
        <v>30.0</v>
      </c>
      <c r="B32" s="1"/>
      <c r="C32" s="1"/>
      <c r="D32" s="4" t="s">
        <v>2220</v>
      </c>
      <c r="H32" s="5">
        <v>58.0</v>
      </c>
      <c r="I32" s="1"/>
      <c r="J32" s="1"/>
      <c r="K32" s="1"/>
      <c r="L32" s="6" t="s">
        <v>32</v>
      </c>
      <c r="M32" s="1"/>
      <c r="N32" s="1"/>
      <c r="O32" s="1"/>
      <c r="P32" s="1"/>
      <c r="Q32" s="1"/>
      <c r="R32" s="1"/>
      <c r="S32" s="1"/>
      <c r="T32" s="1"/>
      <c r="U32" s="7" t="b">
        <v>0</v>
      </c>
      <c r="V32" s="1"/>
      <c r="W32" s="1"/>
      <c r="X32" s="5">
        <v>0.0</v>
      </c>
      <c r="Y32" s="6" t="s">
        <v>2129</v>
      </c>
      <c r="AA32" s="6" t="s">
        <v>2221</v>
      </c>
      <c r="AB32" s="5">
        <v>1651.0</v>
      </c>
      <c r="AC32" s="1"/>
      <c r="AD32" s="1"/>
      <c r="AE32" s="1"/>
      <c r="AF32" s="6" t="s">
        <v>2222</v>
      </c>
      <c r="AH32" s="6" t="s">
        <v>2223</v>
      </c>
      <c r="AI32" s="5">
        <v>59.349</v>
      </c>
      <c r="AJ32" s="1"/>
      <c r="AK32" s="1"/>
      <c r="AL32" s="1"/>
      <c r="AM32" s="1"/>
      <c r="AN32" s="5">
        <v>219424.0</v>
      </c>
      <c r="AO32" s="1"/>
      <c r="AP32" s="1"/>
      <c r="AQ32" s="1"/>
      <c r="AR32" s="6" t="s">
        <v>2224</v>
      </c>
      <c r="AS32" s="7" t="b">
        <v>0</v>
      </c>
    </row>
    <row r="33">
      <c r="A33" s="8">
        <v>31.0</v>
      </c>
      <c r="B33" s="1"/>
      <c r="C33" s="1"/>
      <c r="D33" s="4" t="s">
        <v>2225</v>
      </c>
      <c r="H33" s="5">
        <v>22.0</v>
      </c>
      <c r="I33" s="1"/>
      <c r="J33" s="1"/>
      <c r="K33" s="1"/>
      <c r="L33" s="6" t="s">
        <v>32</v>
      </c>
      <c r="M33" s="1"/>
      <c r="N33" s="1"/>
      <c r="O33" s="1"/>
      <c r="P33" s="1"/>
      <c r="Q33" s="1"/>
      <c r="R33" s="1"/>
      <c r="S33" s="1"/>
      <c r="T33" s="1"/>
      <c r="U33" s="7" t="b">
        <v>0</v>
      </c>
      <c r="V33" s="1"/>
      <c r="W33" s="1"/>
      <c r="X33" s="5">
        <v>0.0</v>
      </c>
      <c r="Y33" s="1"/>
      <c r="Z33" s="1"/>
      <c r="AA33" s="6" t="s">
        <v>2226</v>
      </c>
      <c r="AB33" s="5">
        <v>2600.0</v>
      </c>
      <c r="AC33" s="1"/>
      <c r="AD33" s="1"/>
      <c r="AE33" s="1"/>
      <c r="AF33" s="6" t="s">
        <v>2227</v>
      </c>
      <c r="AH33" s="6" t="s">
        <v>2228</v>
      </c>
      <c r="AI33" s="5">
        <v>14.966</v>
      </c>
      <c r="AJ33" s="1"/>
      <c r="AK33" s="1"/>
      <c r="AL33" s="1"/>
      <c r="AM33" s="1"/>
      <c r="AN33" s="5">
        <v>399911.0</v>
      </c>
      <c r="AO33" s="1"/>
      <c r="AP33" s="1"/>
      <c r="AQ33" s="1"/>
      <c r="AR33" s="1"/>
      <c r="AS33" s="7" t="b">
        <v>0</v>
      </c>
    </row>
    <row r="34">
      <c r="A34" s="8">
        <v>32.0</v>
      </c>
      <c r="B34" s="1"/>
      <c r="C34" s="1"/>
      <c r="D34" s="4" t="s">
        <v>2229</v>
      </c>
      <c r="H34" s="5">
        <v>28.0</v>
      </c>
      <c r="I34" s="1"/>
      <c r="J34" s="1"/>
      <c r="K34" s="1"/>
      <c r="L34" s="6" t="s">
        <v>32</v>
      </c>
      <c r="M34" s="1"/>
      <c r="N34" s="1"/>
      <c r="O34" s="1"/>
      <c r="P34" s="1"/>
      <c r="Q34" s="1"/>
      <c r="R34" s="1"/>
      <c r="S34" s="1"/>
      <c r="T34" s="1"/>
      <c r="U34" s="7" t="b">
        <v>0</v>
      </c>
      <c r="V34" s="6" t="s">
        <v>2143</v>
      </c>
      <c r="X34" s="5">
        <v>0.0</v>
      </c>
      <c r="Y34" s="1"/>
      <c r="Z34" s="1"/>
      <c r="AA34" s="6" t="s">
        <v>2230</v>
      </c>
      <c r="AB34" s="5">
        <v>3403.0</v>
      </c>
      <c r="AC34" s="1"/>
      <c r="AD34" s="1"/>
      <c r="AE34" s="1"/>
      <c r="AF34" s="6" t="s">
        <v>2231</v>
      </c>
      <c r="AH34" s="6" t="s">
        <v>2089</v>
      </c>
      <c r="AI34" s="5">
        <v>18.791</v>
      </c>
      <c r="AJ34" s="1"/>
      <c r="AK34" s="1"/>
      <c r="AL34" s="1"/>
      <c r="AM34" s="1"/>
      <c r="AN34" s="5">
        <v>525880.0</v>
      </c>
      <c r="AO34" s="1"/>
      <c r="AP34" s="1"/>
      <c r="AQ34" s="1"/>
      <c r="AR34" s="6" t="s">
        <v>2129</v>
      </c>
      <c r="AS34" s="7" t="b">
        <v>0</v>
      </c>
    </row>
    <row r="35">
      <c r="A35" s="8">
        <v>33.0</v>
      </c>
      <c r="B35" s="1"/>
      <c r="C35" s="1"/>
      <c r="D35" s="4" t="s">
        <v>2232</v>
      </c>
      <c r="F35" s="6" t="s">
        <v>2089</v>
      </c>
      <c r="H35" s="5">
        <v>61.0</v>
      </c>
      <c r="I35" s="1"/>
      <c r="J35" s="1"/>
      <c r="K35" s="1"/>
      <c r="L35" s="6" t="s">
        <v>22</v>
      </c>
      <c r="M35" s="1"/>
      <c r="N35" s="1"/>
      <c r="O35" s="1"/>
      <c r="P35" s="6" t="s">
        <v>2172</v>
      </c>
      <c r="Q35" s="1"/>
      <c r="R35" s="1"/>
      <c r="S35" s="1"/>
      <c r="T35" s="6" t="s">
        <v>2233</v>
      </c>
      <c r="U35" s="7" t="b">
        <v>0</v>
      </c>
      <c r="V35" s="6" t="s">
        <v>2234</v>
      </c>
      <c r="W35" s="1"/>
      <c r="X35" s="1"/>
      <c r="Y35" s="1"/>
      <c r="Z35" s="6" t="s">
        <v>2086</v>
      </c>
      <c r="AA35" s="6" t="s">
        <v>2235</v>
      </c>
      <c r="AB35" s="5">
        <v>18372.0</v>
      </c>
      <c r="AC35" s="6" t="s">
        <v>2236</v>
      </c>
      <c r="AD35" s="6" t="s">
        <v>2237</v>
      </c>
      <c r="AE35" s="6" t="s">
        <v>2092</v>
      </c>
      <c r="AF35" s="6" t="s">
        <v>2238</v>
      </c>
      <c r="AH35" s="6" t="s">
        <v>2239</v>
      </c>
      <c r="AI35" s="1"/>
      <c r="AJ35" s="6" t="s">
        <v>2137</v>
      </c>
      <c r="AL35" s="1"/>
      <c r="AM35" s="1"/>
      <c r="AN35" s="1"/>
      <c r="AO35" s="6" t="s">
        <v>2240</v>
      </c>
      <c r="AQ35" s="6" t="s">
        <v>2178</v>
      </c>
      <c r="AS35" s="7" t="b">
        <v>0</v>
      </c>
    </row>
    <row r="36">
      <c r="A36" s="8">
        <v>34.0</v>
      </c>
      <c r="B36" s="1"/>
      <c r="C36" s="1"/>
      <c r="D36" s="4" t="s">
        <v>2241</v>
      </c>
      <c r="H36" s="5">
        <v>605.0</v>
      </c>
      <c r="I36" s="1"/>
      <c r="J36" s="1"/>
      <c r="K36" s="1"/>
      <c r="L36" s="6" t="s">
        <v>32</v>
      </c>
      <c r="M36" s="1"/>
      <c r="N36" s="1"/>
      <c r="O36" s="1"/>
      <c r="P36" s="1"/>
      <c r="Q36" s="1"/>
      <c r="R36" s="1"/>
      <c r="S36" s="1"/>
      <c r="T36" s="1"/>
      <c r="U36" s="7" t="b">
        <v>0</v>
      </c>
      <c r="V36" s="1"/>
      <c r="W36" s="1"/>
      <c r="X36" s="5">
        <v>0.0</v>
      </c>
      <c r="Y36" s="1"/>
      <c r="Z36" s="1"/>
      <c r="AA36" s="6" t="s">
        <v>2242</v>
      </c>
      <c r="AB36" s="5">
        <v>37882.0</v>
      </c>
      <c r="AC36" s="1"/>
      <c r="AD36" s="1"/>
      <c r="AE36" s="1"/>
      <c r="AF36" s="6" t="s">
        <v>2243</v>
      </c>
      <c r="AI36" s="5">
        <v>26.237</v>
      </c>
      <c r="AJ36" s="1"/>
      <c r="AK36" s="1"/>
      <c r="AL36" s="1"/>
      <c r="AM36" s="1"/>
      <c r="AN36" s="5">
        <v>1253081.0</v>
      </c>
      <c r="AO36" s="1"/>
      <c r="AP36" s="1"/>
      <c r="AQ36" s="1"/>
      <c r="AR36" s="1"/>
      <c r="AS36" s="7" t="b">
        <v>0</v>
      </c>
    </row>
    <row r="37">
      <c r="A37" s="8">
        <v>35.0</v>
      </c>
      <c r="B37" s="1"/>
      <c r="C37" s="1"/>
      <c r="D37" s="4" t="s">
        <v>2244</v>
      </c>
      <c r="H37" s="5">
        <v>34.0</v>
      </c>
      <c r="I37" s="1"/>
      <c r="J37" s="1"/>
      <c r="K37" s="1"/>
      <c r="L37" s="6" t="s">
        <v>32</v>
      </c>
      <c r="M37" s="1"/>
      <c r="N37" s="1"/>
      <c r="O37" s="1"/>
      <c r="P37" s="1"/>
      <c r="Q37" s="1"/>
      <c r="R37" s="1"/>
      <c r="S37" s="1"/>
      <c r="T37" s="1"/>
      <c r="U37" s="7" t="b">
        <v>0</v>
      </c>
      <c r="V37" s="1"/>
      <c r="W37" s="1"/>
      <c r="X37" s="5">
        <v>0.0</v>
      </c>
      <c r="Y37" s="1"/>
      <c r="Z37" s="1"/>
      <c r="AA37" s="6" t="s">
        <v>2245</v>
      </c>
      <c r="AB37" s="5">
        <v>2611.0</v>
      </c>
      <c r="AC37" s="1"/>
      <c r="AD37" s="1"/>
      <c r="AE37" s="1"/>
      <c r="AF37" s="6" t="s">
        <v>2246</v>
      </c>
      <c r="AH37" s="6" t="s">
        <v>2247</v>
      </c>
      <c r="AI37" s="5">
        <v>21.547</v>
      </c>
      <c r="AJ37" s="1"/>
      <c r="AK37" s="1"/>
      <c r="AL37" s="1"/>
      <c r="AM37" s="6" t="s">
        <v>2248</v>
      </c>
      <c r="AN37" s="5">
        <v>224086.0</v>
      </c>
      <c r="AO37" s="1"/>
      <c r="AP37" s="1"/>
      <c r="AQ37" s="1"/>
      <c r="AR37" s="1"/>
      <c r="AS37" s="7" t="b">
        <v>0</v>
      </c>
    </row>
    <row r="38">
      <c r="A38" s="8">
        <v>36.0</v>
      </c>
      <c r="B38" s="1"/>
      <c r="C38" s="1"/>
      <c r="D38" s="4" t="s">
        <v>2249</v>
      </c>
      <c r="H38" s="5">
        <v>75.0</v>
      </c>
      <c r="I38" s="1"/>
      <c r="J38" s="1"/>
      <c r="K38" s="1"/>
      <c r="L38" s="6" t="s">
        <v>32</v>
      </c>
      <c r="M38" s="1"/>
      <c r="N38" s="1"/>
      <c r="O38" s="1"/>
      <c r="P38" s="1"/>
      <c r="Q38" s="1"/>
      <c r="R38" s="1"/>
      <c r="S38" s="1"/>
      <c r="T38" s="1"/>
      <c r="U38" s="7" t="b">
        <v>0</v>
      </c>
      <c r="V38" s="1"/>
      <c r="W38" s="1"/>
      <c r="X38" s="5">
        <v>0.0</v>
      </c>
      <c r="Y38" s="1"/>
      <c r="Z38" s="1"/>
      <c r="AA38" s="6" t="s">
        <v>2250</v>
      </c>
      <c r="AB38" s="5">
        <v>11584.0</v>
      </c>
      <c r="AC38" s="1"/>
      <c r="AD38" s="1"/>
      <c r="AE38" s="1"/>
      <c r="AF38" s="6" t="s">
        <v>2251</v>
      </c>
      <c r="AH38" s="6" t="s">
        <v>2146</v>
      </c>
      <c r="AI38" s="5">
        <v>18.668</v>
      </c>
      <c r="AJ38" s="1"/>
      <c r="AK38" s="1"/>
      <c r="AL38" s="1"/>
      <c r="AM38" s="1"/>
      <c r="AN38" s="5">
        <v>513375.0</v>
      </c>
      <c r="AO38" s="1"/>
      <c r="AP38" s="1"/>
      <c r="AQ38" s="1"/>
      <c r="AR38" s="1"/>
      <c r="AS38" s="7" t="b">
        <v>0</v>
      </c>
    </row>
    <row r="39">
      <c r="A39" s="8">
        <v>37.0</v>
      </c>
      <c r="B39" s="1"/>
      <c r="C39" s="1"/>
      <c r="D39" s="4" t="s">
        <v>2252</v>
      </c>
      <c r="F39" s="6" t="s">
        <v>2253</v>
      </c>
      <c r="H39" s="5">
        <v>16.0</v>
      </c>
      <c r="I39" s="1"/>
      <c r="J39" s="1"/>
      <c r="K39" s="1"/>
      <c r="L39" s="6" t="s">
        <v>32</v>
      </c>
      <c r="M39" s="1"/>
      <c r="N39" s="1"/>
      <c r="O39" s="1"/>
      <c r="P39" s="1"/>
      <c r="Q39" s="1"/>
      <c r="R39" s="1"/>
      <c r="S39" s="1"/>
      <c r="T39" s="1"/>
      <c r="U39" s="7" t="b">
        <v>0</v>
      </c>
      <c r="V39" s="6" t="s">
        <v>2254</v>
      </c>
      <c r="X39" s="5">
        <v>0.0</v>
      </c>
      <c r="Y39" s="1"/>
      <c r="Z39" s="1"/>
      <c r="AA39" s="6" t="s">
        <v>2255</v>
      </c>
      <c r="AB39" s="5">
        <v>1833.0</v>
      </c>
      <c r="AC39" s="1"/>
      <c r="AD39" s="1"/>
      <c r="AE39" s="1"/>
      <c r="AF39" s="6" t="s">
        <v>2256</v>
      </c>
      <c r="AH39" s="6" t="s">
        <v>2107</v>
      </c>
      <c r="AI39" s="5">
        <v>60.255</v>
      </c>
      <c r="AJ39" s="1"/>
      <c r="AK39" s="1"/>
      <c r="AL39" s="1"/>
      <c r="AM39" s="1"/>
      <c r="AN39" s="5">
        <v>225827.0</v>
      </c>
      <c r="AO39" s="1"/>
      <c r="AP39" s="1"/>
      <c r="AQ39" s="1"/>
      <c r="AR39" s="1"/>
      <c r="AS39" s="7" t="b">
        <v>0</v>
      </c>
    </row>
    <row r="40">
      <c r="A40" s="8">
        <v>38.0</v>
      </c>
      <c r="B40" s="1"/>
      <c r="C40" s="1"/>
      <c r="D40" s="4" t="s">
        <v>2257</v>
      </c>
      <c r="F40" s="6" t="s">
        <v>2258</v>
      </c>
      <c r="H40" s="5">
        <v>36.0</v>
      </c>
      <c r="I40" s="1"/>
      <c r="J40" s="1"/>
      <c r="K40" s="1"/>
      <c r="L40" s="6" t="s">
        <v>67</v>
      </c>
      <c r="M40" s="1"/>
      <c r="N40" s="1"/>
      <c r="O40" s="1"/>
      <c r="P40" s="1"/>
      <c r="Q40" s="1"/>
      <c r="R40" s="1"/>
      <c r="S40" s="1"/>
      <c r="T40" s="6" t="s">
        <v>2259</v>
      </c>
      <c r="U40" s="7" t="b">
        <v>0</v>
      </c>
      <c r="V40" s="6" t="s">
        <v>2239</v>
      </c>
      <c r="W40" s="1"/>
      <c r="X40" s="1"/>
      <c r="Y40" s="1"/>
      <c r="Z40" s="6" t="s">
        <v>2260</v>
      </c>
      <c r="AA40" s="6" t="s">
        <v>2261</v>
      </c>
      <c r="AB40" s="5">
        <v>17967.0</v>
      </c>
      <c r="AC40" s="6" t="s">
        <v>2262</v>
      </c>
      <c r="AE40" s="1"/>
      <c r="AF40" s="6" t="s">
        <v>2263</v>
      </c>
      <c r="AH40" s="6" t="s">
        <v>2101</v>
      </c>
      <c r="AJ40" s="1"/>
      <c r="AK40" s="1"/>
      <c r="AL40" s="1"/>
      <c r="AM40" s="1"/>
      <c r="AN40" s="1"/>
      <c r="AO40" s="1"/>
      <c r="AP40" s="1"/>
      <c r="AQ40" s="1"/>
      <c r="AR40" s="1"/>
      <c r="AS40" s="7" t="b">
        <v>0</v>
      </c>
    </row>
    <row r="41">
      <c r="A41" s="8">
        <v>39.0</v>
      </c>
      <c r="B41" s="1"/>
      <c r="C41" s="1"/>
      <c r="D41" s="4" t="s">
        <v>2264</v>
      </c>
      <c r="H41" s="5">
        <v>130.0</v>
      </c>
      <c r="I41" s="1"/>
      <c r="J41" s="1"/>
      <c r="K41" s="1"/>
      <c r="L41" s="6" t="s">
        <v>32</v>
      </c>
      <c r="M41" s="1"/>
      <c r="N41" s="1"/>
      <c r="O41" s="1"/>
      <c r="P41" s="1"/>
      <c r="Q41" s="1"/>
      <c r="R41" s="1"/>
      <c r="S41" s="1"/>
      <c r="T41" s="1"/>
      <c r="U41" s="7" t="b">
        <v>0</v>
      </c>
      <c r="V41" s="1"/>
      <c r="W41" s="1"/>
      <c r="X41" s="5">
        <v>0.0</v>
      </c>
      <c r="Y41" s="1"/>
      <c r="Z41" s="1"/>
      <c r="AA41" s="6" t="s">
        <v>2265</v>
      </c>
      <c r="AB41" s="5">
        <v>4766.0</v>
      </c>
      <c r="AC41" s="1"/>
      <c r="AD41" s="1"/>
      <c r="AE41" s="1"/>
      <c r="AF41" s="6" t="s">
        <v>2266</v>
      </c>
      <c r="AI41" s="5">
        <v>43.766</v>
      </c>
      <c r="AJ41" s="1"/>
      <c r="AK41" s="1"/>
      <c r="AL41" s="1"/>
      <c r="AM41" s="1"/>
      <c r="AN41" s="5">
        <v>387446.0</v>
      </c>
      <c r="AO41" s="1"/>
      <c r="AP41" s="1"/>
      <c r="AQ41" s="1"/>
      <c r="AR41" s="1"/>
      <c r="AS41" s="7" t="b">
        <v>0</v>
      </c>
    </row>
    <row r="42">
      <c r="A42" s="8">
        <v>40.0</v>
      </c>
      <c r="B42" s="1"/>
      <c r="C42" s="1"/>
      <c r="D42" s="4" t="s">
        <v>2267</v>
      </c>
      <c r="H42" s="5">
        <v>67.0</v>
      </c>
      <c r="I42" s="1"/>
      <c r="J42" s="1"/>
      <c r="K42" s="1"/>
      <c r="L42" s="6" t="s">
        <v>32</v>
      </c>
      <c r="M42" s="1"/>
      <c r="N42" s="1"/>
      <c r="O42" s="1"/>
      <c r="P42" s="1"/>
      <c r="Q42" s="1"/>
      <c r="R42" s="1"/>
      <c r="S42" s="1"/>
      <c r="T42" s="1"/>
      <c r="U42" s="7" t="b">
        <v>0</v>
      </c>
      <c r="V42" s="6" t="s">
        <v>2268</v>
      </c>
      <c r="X42" s="5">
        <v>0.0</v>
      </c>
      <c r="Y42" s="1"/>
      <c r="Z42" s="1"/>
      <c r="AA42" s="6" t="s">
        <v>2269</v>
      </c>
      <c r="AB42" s="5">
        <v>3393.0</v>
      </c>
      <c r="AC42" s="1"/>
      <c r="AD42" s="1"/>
      <c r="AE42" s="1"/>
      <c r="AF42" s="6" t="s">
        <v>2270</v>
      </c>
      <c r="AH42" s="6" t="s">
        <v>2086</v>
      </c>
      <c r="AI42" s="5">
        <v>11.541</v>
      </c>
      <c r="AJ42" s="1"/>
      <c r="AK42" s="1"/>
      <c r="AL42" s="1"/>
      <c r="AM42" s="1"/>
      <c r="AN42" s="5">
        <v>459524.0</v>
      </c>
      <c r="AO42" s="1"/>
      <c r="AP42" s="1"/>
      <c r="AQ42" s="1"/>
      <c r="AR42" s="6" t="s">
        <v>2129</v>
      </c>
      <c r="AS42" s="7" t="b">
        <v>0</v>
      </c>
    </row>
    <row r="43">
      <c r="A43" s="8">
        <v>41.0</v>
      </c>
      <c r="B43" s="1"/>
      <c r="C43" s="1"/>
      <c r="D43" s="4" t="s">
        <v>2271</v>
      </c>
      <c r="H43" s="5">
        <v>351.0</v>
      </c>
      <c r="I43" s="1"/>
      <c r="J43" s="1"/>
      <c r="K43" s="1"/>
      <c r="L43" s="6" t="s">
        <v>22</v>
      </c>
      <c r="M43" s="1"/>
      <c r="N43" s="1"/>
      <c r="O43" s="1"/>
      <c r="P43" s="1"/>
      <c r="Q43" s="1"/>
      <c r="R43" s="1"/>
      <c r="S43" s="1"/>
      <c r="T43" s="1"/>
      <c r="U43" s="7" t="b">
        <v>0</v>
      </c>
      <c r="V43" s="1"/>
      <c r="W43" s="1"/>
      <c r="X43" s="1"/>
      <c r="Y43" s="1"/>
      <c r="Z43" s="1"/>
      <c r="AA43" s="6" t="s">
        <v>2272</v>
      </c>
      <c r="AB43" s="5">
        <v>62651.0</v>
      </c>
      <c r="AC43" s="1"/>
      <c r="AD43" s="1"/>
      <c r="AE43" s="1"/>
      <c r="AF43" s="6" t="s">
        <v>2273</v>
      </c>
      <c r="AH43" s="6" t="s">
        <v>2274</v>
      </c>
      <c r="AJ43" s="1"/>
      <c r="AK43" s="1"/>
      <c r="AL43" s="1"/>
      <c r="AM43" s="1"/>
      <c r="AN43" s="1"/>
      <c r="AO43" s="1"/>
      <c r="AP43" s="1"/>
      <c r="AQ43" s="1"/>
      <c r="AR43" s="1"/>
      <c r="AS43" s="7" t="b">
        <v>0</v>
      </c>
    </row>
    <row r="44">
      <c r="A44" s="8">
        <v>42.0</v>
      </c>
      <c r="B44" s="1"/>
      <c r="C44" s="1"/>
      <c r="D44" s="4" t="s">
        <v>2275</v>
      </c>
      <c r="H44" s="5">
        <v>35.0</v>
      </c>
      <c r="I44" s="1"/>
      <c r="J44" s="1"/>
      <c r="K44" s="1"/>
      <c r="L44" s="6" t="s">
        <v>32</v>
      </c>
      <c r="M44" s="1"/>
      <c r="N44" s="1"/>
      <c r="O44" s="1"/>
      <c r="P44" s="1"/>
      <c r="Q44" s="1"/>
      <c r="R44" s="1"/>
      <c r="S44" s="1"/>
      <c r="T44" s="1"/>
      <c r="U44" s="7" t="b">
        <v>0</v>
      </c>
      <c r="V44" s="6" t="s">
        <v>2268</v>
      </c>
      <c r="X44" s="5">
        <v>0.0</v>
      </c>
      <c r="Y44" s="1"/>
      <c r="Z44" s="1"/>
      <c r="AA44" s="6" t="s">
        <v>2276</v>
      </c>
      <c r="AB44" s="5">
        <v>2468.0</v>
      </c>
      <c r="AC44" s="1"/>
      <c r="AD44" s="1"/>
      <c r="AE44" s="1"/>
      <c r="AF44" s="6" t="s">
        <v>2277</v>
      </c>
      <c r="AH44" s="6" t="s">
        <v>2278</v>
      </c>
      <c r="AI44" s="5">
        <v>21.64</v>
      </c>
      <c r="AJ44" s="1"/>
      <c r="AK44" s="1"/>
      <c r="AL44" s="1"/>
      <c r="AM44" s="1"/>
      <c r="AN44" s="5">
        <v>460406.0</v>
      </c>
      <c r="AO44" s="1"/>
      <c r="AP44" s="1"/>
      <c r="AQ44" s="1"/>
      <c r="AR44" s="6" t="s">
        <v>2129</v>
      </c>
      <c r="AS44" s="7" t="b">
        <v>0</v>
      </c>
    </row>
    <row r="45">
      <c r="A45" s="8">
        <v>43.0</v>
      </c>
      <c r="B45" s="1"/>
      <c r="C45" s="1"/>
      <c r="D45" s="4" t="s">
        <v>2279</v>
      </c>
      <c r="H45" s="5">
        <v>244.0</v>
      </c>
      <c r="I45" s="1"/>
      <c r="J45" s="1"/>
      <c r="K45" s="1"/>
      <c r="L45" s="6" t="s">
        <v>32</v>
      </c>
      <c r="M45" s="1"/>
      <c r="N45" s="1"/>
      <c r="O45" s="1"/>
      <c r="P45" s="1"/>
      <c r="Q45" s="1"/>
      <c r="R45" s="1"/>
      <c r="S45" s="1"/>
      <c r="T45" s="1"/>
      <c r="U45" s="7" t="b">
        <v>0</v>
      </c>
      <c r="V45" s="1"/>
      <c r="W45" s="1"/>
      <c r="X45" s="5">
        <v>0.0</v>
      </c>
      <c r="Y45" s="1"/>
      <c r="Z45" s="1"/>
      <c r="AA45" s="6" t="s">
        <v>2280</v>
      </c>
      <c r="AB45" s="5">
        <v>2566.0</v>
      </c>
      <c r="AC45" s="1"/>
      <c r="AD45" s="1"/>
      <c r="AE45" s="1"/>
      <c r="AF45" s="6" t="s">
        <v>2281</v>
      </c>
      <c r="AI45" s="5">
        <v>20.988</v>
      </c>
      <c r="AJ45" s="1"/>
      <c r="AK45" s="1"/>
      <c r="AL45" s="1"/>
      <c r="AM45" s="1"/>
      <c r="AN45" s="5">
        <v>187649.0</v>
      </c>
      <c r="AO45" s="1"/>
      <c r="AP45" s="1"/>
      <c r="AQ45" s="1"/>
      <c r="AR45" s="1"/>
      <c r="AS45" s="7" t="b">
        <v>0</v>
      </c>
    </row>
    <row r="46">
      <c r="A46" s="8">
        <v>44.0</v>
      </c>
      <c r="B46" s="1"/>
      <c r="C46" s="1"/>
      <c r="D46" s="4" t="s">
        <v>2282</v>
      </c>
      <c r="F46" s="6" t="s">
        <v>2283</v>
      </c>
      <c r="G46" s="6" t="s">
        <v>2284</v>
      </c>
      <c r="H46" s="5">
        <v>117.0</v>
      </c>
      <c r="I46" s="6" t="s">
        <v>2285</v>
      </c>
      <c r="K46" s="6" t="s">
        <v>2286</v>
      </c>
      <c r="L46" s="6" t="s">
        <v>32</v>
      </c>
      <c r="M46" s="6" t="s">
        <v>2287</v>
      </c>
      <c r="N46" s="1"/>
      <c r="O46" s="6" t="s">
        <v>2288</v>
      </c>
      <c r="Q46" s="1"/>
      <c r="R46" s="1"/>
      <c r="S46" s="6" t="s">
        <v>2289</v>
      </c>
      <c r="U46" s="7" t="b">
        <v>0</v>
      </c>
      <c r="V46" s="6" t="s">
        <v>2179</v>
      </c>
      <c r="W46" s="6" t="s">
        <v>2290</v>
      </c>
      <c r="X46" s="5">
        <v>0.0</v>
      </c>
      <c r="Y46" s="6" t="s">
        <v>2291</v>
      </c>
      <c r="Z46" s="6" t="s">
        <v>2292</v>
      </c>
      <c r="AA46" s="6" t="s">
        <v>2293</v>
      </c>
      <c r="AB46" s="5">
        <v>2837.0</v>
      </c>
      <c r="AC46" s="1"/>
      <c r="AD46" s="1"/>
      <c r="AE46" s="1"/>
      <c r="AF46" s="6" t="s">
        <v>2294</v>
      </c>
      <c r="AG46" s="6" t="s">
        <v>2295</v>
      </c>
      <c r="AH46" s="6" t="s">
        <v>2296</v>
      </c>
      <c r="AI46" s="5">
        <v>39.17</v>
      </c>
      <c r="AJ46" s="1"/>
      <c r="AK46" s="1"/>
      <c r="AL46" s="1"/>
      <c r="AM46" s="1"/>
      <c r="AN46" s="5">
        <v>200257.0</v>
      </c>
      <c r="AO46" s="1"/>
      <c r="AP46" s="1"/>
      <c r="AQ46" s="1"/>
      <c r="AR46" s="6" t="s">
        <v>2297</v>
      </c>
      <c r="AS46" s="7" t="b">
        <v>0</v>
      </c>
    </row>
    <row r="47">
      <c r="A47" s="8">
        <v>45.0</v>
      </c>
      <c r="B47" s="1"/>
      <c r="C47" s="1"/>
      <c r="D47" s="4" t="s">
        <v>2298</v>
      </c>
      <c r="H47" s="5">
        <v>98.0</v>
      </c>
      <c r="I47" s="1"/>
      <c r="J47" s="1"/>
      <c r="K47" s="1"/>
      <c r="L47" s="6" t="s">
        <v>32</v>
      </c>
      <c r="M47" s="1"/>
      <c r="N47" s="1"/>
      <c r="O47" s="1"/>
      <c r="P47" s="1"/>
      <c r="Q47" s="1"/>
      <c r="R47" s="1"/>
      <c r="S47" s="1"/>
      <c r="T47" s="1"/>
      <c r="U47" s="7" t="b">
        <v>0</v>
      </c>
      <c r="V47" s="1"/>
      <c r="W47" s="1"/>
      <c r="X47" s="5">
        <v>0.0</v>
      </c>
      <c r="Y47" s="1"/>
      <c r="Z47" s="1"/>
      <c r="AA47" s="6" t="s">
        <v>2299</v>
      </c>
      <c r="AB47" s="5">
        <v>10163.0</v>
      </c>
      <c r="AC47" s="1"/>
      <c r="AD47" s="1"/>
      <c r="AE47" s="1"/>
      <c r="AF47" s="6" t="s">
        <v>2300</v>
      </c>
      <c r="AH47" s="6" t="s">
        <v>2301</v>
      </c>
      <c r="AI47" s="5">
        <v>8.01</v>
      </c>
      <c r="AJ47" s="1"/>
      <c r="AK47" s="1"/>
      <c r="AL47" s="1"/>
      <c r="AM47" s="1"/>
      <c r="AN47" s="5">
        <v>746578.0</v>
      </c>
      <c r="AO47" s="1"/>
      <c r="AP47" s="1"/>
      <c r="AQ47" s="1"/>
      <c r="AR47" s="1"/>
      <c r="AS47" s="7" t="b">
        <v>0</v>
      </c>
    </row>
    <row r="48">
      <c r="A48" s="8">
        <v>46.0</v>
      </c>
      <c r="B48" s="1"/>
      <c r="C48" s="1"/>
      <c r="D48" s="4" t="s">
        <v>2302</v>
      </c>
      <c r="H48" s="5">
        <v>34.0</v>
      </c>
      <c r="I48" s="1"/>
      <c r="J48" s="1"/>
      <c r="K48" s="1"/>
      <c r="L48" s="6" t="s">
        <v>32</v>
      </c>
      <c r="M48" s="1"/>
      <c r="N48" s="1"/>
      <c r="O48" s="1"/>
      <c r="P48" s="1"/>
      <c r="Q48" s="1"/>
      <c r="R48" s="1"/>
      <c r="S48" s="1"/>
      <c r="T48" s="1"/>
      <c r="U48" s="7" t="b">
        <v>0</v>
      </c>
      <c r="V48" s="1"/>
      <c r="W48" s="1"/>
      <c r="X48" s="5">
        <v>0.0</v>
      </c>
      <c r="Y48" s="1"/>
      <c r="Z48" s="1"/>
      <c r="AA48" s="6" t="s">
        <v>2303</v>
      </c>
      <c r="AB48" s="5">
        <v>3900.0</v>
      </c>
      <c r="AC48" s="1"/>
      <c r="AD48" s="1"/>
      <c r="AE48" s="1"/>
      <c r="AF48" s="6" t="s">
        <v>2304</v>
      </c>
      <c r="AH48" s="6" t="s">
        <v>2305</v>
      </c>
      <c r="AI48" s="5">
        <v>5.948</v>
      </c>
      <c r="AJ48" s="1"/>
      <c r="AK48" s="1"/>
      <c r="AL48" s="1"/>
      <c r="AM48" s="1"/>
      <c r="AN48" s="5">
        <v>792465.0</v>
      </c>
      <c r="AO48" s="1"/>
      <c r="AP48" s="1"/>
      <c r="AQ48" s="1"/>
      <c r="AR48" s="1"/>
      <c r="AS48" s="7" t="b">
        <v>0</v>
      </c>
    </row>
    <row r="49">
      <c r="A49" s="8">
        <v>47.0</v>
      </c>
      <c r="B49" s="1"/>
      <c r="C49" s="1"/>
      <c r="D49" s="4" t="s">
        <v>2306</v>
      </c>
      <c r="H49" s="5">
        <v>148.0</v>
      </c>
      <c r="I49" s="1"/>
      <c r="J49" s="1"/>
      <c r="K49" s="1"/>
      <c r="L49" s="6" t="s">
        <v>67</v>
      </c>
      <c r="M49" s="1"/>
      <c r="N49" s="1"/>
      <c r="O49" s="1"/>
      <c r="P49" s="1"/>
      <c r="Q49" s="1"/>
      <c r="R49" s="1"/>
      <c r="S49" s="1"/>
      <c r="T49" s="1"/>
      <c r="U49" s="7" t="b">
        <v>0</v>
      </c>
      <c r="V49" s="1"/>
      <c r="W49" s="1"/>
      <c r="X49" s="1"/>
      <c r="Y49" s="1"/>
      <c r="Z49" s="1"/>
      <c r="AA49" s="6" t="s">
        <v>2307</v>
      </c>
      <c r="AB49" s="5">
        <v>30276.0</v>
      </c>
      <c r="AC49" s="1"/>
      <c r="AD49" s="1"/>
      <c r="AE49" s="1"/>
      <c r="AF49" s="6" t="s">
        <v>2308</v>
      </c>
      <c r="AH49" s="6" t="s">
        <v>2309</v>
      </c>
      <c r="AJ49" s="1"/>
      <c r="AK49" s="1"/>
      <c r="AL49" s="1"/>
      <c r="AM49" s="1"/>
      <c r="AN49" s="1"/>
      <c r="AO49" s="1"/>
      <c r="AP49" s="1"/>
      <c r="AQ49" s="1"/>
      <c r="AR49" s="1"/>
      <c r="AS49" s="7" t="b">
        <v>0</v>
      </c>
    </row>
    <row r="50">
      <c r="A50" s="8">
        <v>48.0</v>
      </c>
      <c r="B50" s="1"/>
      <c r="C50" s="1"/>
      <c r="D50" s="4" t="s">
        <v>2310</v>
      </c>
      <c r="H50" s="5">
        <v>23.0</v>
      </c>
      <c r="I50" s="1"/>
      <c r="J50" s="1"/>
      <c r="K50" s="1"/>
      <c r="L50" s="6" t="s">
        <v>32</v>
      </c>
      <c r="M50" s="1"/>
      <c r="N50" s="1"/>
      <c r="O50" s="1"/>
      <c r="P50" s="1"/>
      <c r="Q50" s="1"/>
      <c r="R50" s="1"/>
      <c r="S50" s="1"/>
      <c r="T50" s="1"/>
      <c r="U50" s="7" t="b">
        <v>0</v>
      </c>
      <c r="V50" s="6" t="s">
        <v>2311</v>
      </c>
      <c r="W50" s="1"/>
      <c r="X50" s="5">
        <v>0.0</v>
      </c>
      <c r="Y50" s="1"/>
      <c r="Z50" s="1"/>
      <c r="AA50" s="6" t="s">
        <v>2312</v>
      </c>
      <c r="AB50" s="5">
        <v>1720.0</v>
      </c>
      <c r="AC50" s="1"/>
      <c r="AD50" s="1"/>
      <c r="AE50" s="1"/>
      <c r="AF50" s="6" t="s">
        <v>2313</v>
      </c>
      <c r="AH50" s="6" t="s">
        <v>2314</v>
      </c>
      <c r="AI50" s="5">
        <v>45.266</v>
      </c>
      <c r="AJ50" s="1"/>
      <c r="AK50" s="1"/>
      <c r="AL50" s="1"/>
      <c r="AM50" s="1"/>
      <c r="AN50" s="5">
        <v>165352.0</v>
      </c>
      <c r="AO50" s="1"/>
      <c r="AP50" s="1"/>
      <c r="AQ50" s="1"/>
      <c r="AR50" s="1"/>
      <c r="AS50" s="7" t="b">
        <v>0</v>
      </c>
    </row>
    <row r="51">
      <c r="A51" s="8">
        <v>49.0</v>
      </c>
      <c r="B51" s="6" t="s">
        <v>2315</v>
      </c>
      <c r="C51" s="6" t="s">
        <v>2316</v>
      </c>
      <c r="D51" s="4" t="s">
        <v>2317</v>
      </c>
      <c r="E51" s="6" t="s">
        <v>2318</v>
      </c>
      <c r="G51" s="6" t="s">
        <v>2319</v>
      </c>
      <c r="H51" s="5">
        <v>1017.0</v>
      </c>
      <c r="I51" s="6" t="s">
        <v>2320</v>
      </c>
      <c r="J51" s="6" t="s">
        <v>2321</v>
      </c>
      <c r="K51" s="6" t="s">
        <v>2322</v>
      </c>
      <c r="L51" s="6" t="s">
        <v>22</v>
      </c>
      <c r="M51" s="6" t="s">
        <v>2323</v>
      </c>
      <c r="N51" s="6" t="s">
        <v>2324</v>
      </c>
      <c r="O51" s="6" t="s">
        <v>2325</v>
      </c>
      <c r="Q51" s="6" t="s">
        <v>2326</v>
      </c>
      <c r="S51" s="6" t="s">
        <v>2327</v>
      </c>
      <c r="U51" s="7" t="b">
        <v>0</v>
      </c>
      <c r="V51" s="1"/>
      <c r="W51" s="6" t="s">
        <v>2328</v>
      </c>
      <c r="X51" s="1"/>
      <c r="Y51" s="6" t="s">
        <v>2329</v>
      </c>
      <c r="AA51" s="6" t="s">
        <v>2330</v>
      </c>
      <c r="AB51" s="5">
        <v>297352.0</v>
      </c>
      <c r="AC51" s="1"/>
      <c r="AD51" s="1"/>
      <c r="AE51" s="1"/>
      <c r="AF51" s="6" t="s">
        <v>2331</v>
      </c>
      <c r="AG51" s="6" t="s">
        <v>2332</v>
      </c>
      <c r="AH51" s="6" t="s">
        <v>2333</v>
      </c>
      <c r="AJ51" s="1"/>
      <c r="AK51" s="6" t="s">
        <v>2334</v>
      </c>
      <c r="AL51" s="6" t="s">
        <v>2335</v>
      </c>
      <c r="AN51" s="1"/>
      <c r="AO51" s="1"/>
      <c r="AP51" s="6" t="s">
        <v>2336</v>
      </c>
      <c r="AQ51" s="1"/>
      <c r="AR51" s="6" t="s">
        <v>2287</v>
      </c>
      <c r="AS51" s="7" t="b">
        <v>0</v>
      </c>
    </row>
    <row r="52">
      <c r="A52" s="8">
        <v>50.0</v>
      </c>
      <c r="B52" s="1"/>
      <c r="C52" s="1"/>
      <c r="D52" s="4" t="s">
        <v>2337</v>
      </c>
      <c r="H52" s="5">
        <v>25.0</v>
      </c>
      <c r="I52" s="1"/>
      <c r="J52" s="1"/>
      <c r="K52" s="1"/>
      <c r="L52" s="6" t="s">
        <v>32</v>
      </c>
      <c r="M52" s="1"/>
      <c r="N52" s="1"/>
      <c r="O52" s="1"/>
      <c r="P52" s="1"/>
      <c r="Q52" s="1"/>
      <c r="R52" s="1"/>
      <c r="S52" s="1"/>
      <c r="T52" s="1"/>
      <c r="U52" s="7" t="b">
        <v>0</v>
      </c>
      <c r="V52" s="6" t="s">
        <v>2167</v>
      </c>
      <c r="X52" s="5">
        <v>0.0</v>
      </c>
      <c r="Y52" s="1"/>
      <c r="Z52" s="1"/>
      <c r="AA52" s="6" t="s">
        <v>2338</v>
      </c>
      <c r="AB52" s="5">
        <v>2048.0</v>
      </c>
      <c r="AC52" s="1"/>
      <c r="AD52" s="1"/>
      <c r="AE52" s="1"/>
      <c r="AF52" s="6" t="s">
        <v>2339</v>
      </c>
      <c r="AH52" s="6" t="s">
        <v>2340</v>
      </c>
      <c r="AI52" s="5">
        <v>16.208</v>
      </c>
      <c r="AJ52" s="1"/>
      <c r="AK52" s="1"/>
      <c r="AL52" s="1"/>
      <c r="AM52" s="1"/>
      <c r="AN52" s="5">
        <v>244904.0</v>
      </c>
      <c r="AO52" s="1"/>
      <c r="AP52" s="1"/>
      <c r="AQ52" s="1"/>
      <c r="AR52" s="6" t="s">
        <v>2129</v>
      </c>
      <c r="AS52" s="7" t="b">
        <v>0</v>
      </c>
    </row>
    <row r="53">
      <c r="A53" s="8">
        <v>51.0</v>
      </c>
      <c r="B53" s="1"/>
      <c r="C53" s="1"/>
      <c r="D53" s="4" t="s">
        <v>2341</v>
      </c>
      <c r="H53" s="5">
        <v>480.0</v>
      </c>
      <c r="I53" s="1"/>
      <c r="J53" s="1"/>
      <c r="K53" s="1"/>
      <c r="L53" s="6" t="s">
        <v>32</v>
      </c>
      <c r="M53" s="1"/>
      <c r="N53" s="1"/>
      <c r="O53" s="1"/>
      <c r="P53" s="1"/>
      <c r="Q53" s="1"/>
      <c r="R53" s="1"/>
      <c r="S53" s="1"/>
      <c r="T53" s="1"/>
      <c r="U53" s="7" t="b">
        <v>0</v>
      </c>
      <c r="V53" s="1"/>
      <c r="W53" s="1"/>
      <c r="X53" s="5">
        <v>0.0</v>
      </c>
      <c r="Y53" s="1"/>
      <c r="Z53" s="1"/>
      <c r="AA53" s="6" t="s">
        <v>2342</v>
      </c>
      <c r="AB53" s="5">
        <v>21434.0</v>
      </c>
      <c r="AC53" s="1"/>
      <c r="AD53" s="1"/>
      <c r="AE53" s="1"/>
      <c r="AF53" s="6" t="s">
        <v>2343</v>
      </c>
      <c r="AH53" s="6" t="s">
        <v>2344</v>
      </c>
      <c r="AI53" s="5">
        <v>14.973</v>
      </c>
      <c r="AJ53" s="1"/>
      <c r="AK53" s="1"/>
      <c r="AL53" s="1"/>
      <c r="AM53" s="1"/>
      <c r="AN53" s="5">
        <v>848670.0</v>
      </c>
      <c r="AO53" s="1"/>
      <c r="AP53" s="1"/>
      <c r="AQ53" s="1"/>
      <c r="AR53" s="1"/>
      <c r="AS53" s="7" t="b">
        <v>0</v>
      </c>
    </row>
    <row r="54">
      <c r="A54" s="8">
        <v>52.0</v>
      </c>
      <c r="B54" s="1"/>
      <c r="C54" s="1"/>
      <c r="D54" s="4" t="s">
        <v>2345</v>
      </c>
      <c r="F54" s="6" t="s">
        <v>1876</v>
      </c>
      <c r="H54" s="5">
        <v>62.0</v>
      </c>
      <c r="I54" s="1"/>
      <c r="J54" s="1"/>
      <c r="K54" s="1"/>
      <c r="L54" s="6" t="s">
        <v>22</v>
      </c>
      <c r="M54" s="1"/>
      <c r="N54" s="1"/>
      <c r="O54" s="1"/>
      <c r="P54" s="6" t="s">
        <v>2346</v>
      </c>
      <c r="R54" s="1"/>
      <c r="S54" s="1"/>
      <c r="T54" s="6" t="s">
        <v>2347</v>
      </c>
      <c r="U54" s="7" t="b">
        <v>0</v>
      </c>
      <c r="V54" s="6" t="s">
        <v>2348</v>
      </c>
      <c r="W54" s="1"/>
      <c r="X54" s="1"/>
      <c r="Y54" s="6" t="s">
        <v>2349</v>
      </c>
      <c r="Z54" s="6" t="s">
        <v>2350</v>
      </c>
      <c r="AA54" s="6" t="s">
        <v>2351</v>
      </c>
      <c r="AB54" s="5">
        <v>7794.0</v>
      </c>
      <c r="AC54" s="6" t="s">
        <v>2352</v>
      </c>
      <c r="AD54" s="6" t="s">
        <v>2353</v>
      </c>
      <c r="AE54" s="6" t="s">
        <v>2354</v>
      </c>
      <c r="AF54" s="6" t="s">
        <v>2355</v>
      </c>
      <c r="AH54" s="6" t="s">
        <v>2344</v>
      </c>
      <c r="AJ54" s="6" t="s">
        <v>2356</v>
      </c>
      <c r="AL54" s="1"/>
      <c r="AM54" s="1"/>
      <c r="AN54" s="1"/>
      <c r="AO54" s="6" t="s">
        <v>2357</v>
      </c>
      <c r="AQ54" s="6" t="s">
        <v>2358</v>
      </c>
      <c r="AR54" s="6" t="s">
        <v>2039</v>
      </c>
      <c r="AS54" s="7" t="b">
        <v>0</v>
      </c>
    </row>
    <row r="55">
      <c r="A55" s="8">
        <v>53.0</v>
      </c>
      <c r="B55" s="1"/>
      <c r="C55" s="1"/>
      <c r="D55" s="4" t="s">
        <v>2359</v>
      </c>
      <c r="F55" s="6" t="s">
        <v>2236</v>
      </c>
      <c r="H55" s="5">
        <v>101.0</v>
      </c>
      <c r="I55" s="1"/>
      <c r="J55" s="1"/>
      <c r="K55" s="1"/>
      <c r="L55" s="6" t="s">
        <v>32</v>
      </c>
      <c r="M55" s="1"/>
      <c r="N55" s="1"/>
      <c r="O55" s="1"/>
      <c r="P55" s="6" t="s">
        <v>2178</v>
      </c>
      <c r="R55" s="1"/>
      <c r="S55" s="1"/>
      <c r="T55" s="6" t="s">
        <v>2172</v>
      </c>
      <c r="U55" s="7" t="b">
        <v>0</v>
      </c>
      <c r="V55" s="6" t="s">
        <v>2233</v>
      </c>
      <c r="X55" s="5">
        <v>0.0</v>
      </c>
      <c r="Y55" s="1"/>
      <c r="Z55" s="6" t="s">
        <v>2092</v>
      </c>
      <c r="AA55" s="6" t="s">
        <v>2360</v>
      </c>
      <c r="AB55" s="5">
        <v>107041.0</v>
      </c>
      <c r="AC55" s="6" t="s">
        <v>2237</v>
      </c>
      <c r="AD55" s="6" t="s">
        <v>2240</v>
      </c>
      <c r="AE55" s="6" t="s">
        <v>2137</v>
      </c>
      <c r="AF55" s="6" t="s">
        <v>2361</v>
      </c>
      <c r="AH55" s="6" t="s">
        <v>2086</v>
      </c>
      <c r="AI55" s="5">
        <v>33.233</v>
      </c>
      <c r="AJ55" s="6" t="s">
        <v>2234</v>
      </c>
      <c r="AK55" s="1"/>
      <c r="AL55" s="1"/>
      <c r="AM55" s="1"/>
      <c r="AN55" s="5">
        <v>5778112.0</v>
      </c>
      <c r="AO55" s="6" t="s">
        <v>2089</v>
      </c>
      <c r="AQ55" s="6" t="s">
        <v>2239</v>
      </c>
      <c r="AR55" s="1"/>
      <c r="AS55" s="7" t="b">
        <v>0</v>
      </c>
    </row>
    <row r="56">
      <c r="A56" s="8">
        <v>54.0</v>
      </c>
      <c r="B56" s="1"/>
      <c r="C56" s="1"/>
      <c r="D56" s="4" t="s">
        <v>2362</v>
      </c>
      <c r="H56" s="5">
        <v>59.0</v>
      </c>
      <c r="I56" s="1"/>
      <c r="J56" s="1"/>
      <c r="K56" s="1"/>
      <c r="L56" s="6" t="s">
        <v>32</v>
      </c>
      <c r="M56" s="1"/>
      <c r="N56" s="1"/>
      <c r="O56" s="1"/>
      <c r="P56" s="1"/>
      <c r="Q56" s="1"/>
      <c r="R56" s="1"/>
      <c r="S56" s="1"/>
      <c r="T56" s="1"/>
      <c r="U56" s="7" t="b">
        <v>0</v>
      </c>
      <c r="V56" s="6" t="s">
        <v>2363</v>
      </c>
      <c r="X56" s="5">
        <v>13502.0</v>
      </c>
      <c r="Y56" s="1"/>
      <c r="Z56" s="1"/>
      <c r="AA56" s="6" t="s">
        <v>2364</v>
      </c>
      <c r="AB56" s="5">
        <v>3674.0</v>
      </c>
      <c r="AC56" s="1"/>
      <c r="AD56" s="1"/>
      <c r="AE56" s="1"/>
      <c r="AF56" s="6" t="s">
        <v>2365</v>
      </c>
      <c r="AH56" s="6" t="s">
        <v>2366</v>
      </c>
      <c r="AI56" s="5">
        <v>35.97</v>
      </c>
      <c r="AJ56" s="1"/>
      <c r="AK56" s="1"/>
      <c r="AL56" s="1"/>
      <c r="AM56" s="1"/>
      <c r="AN56" s="5">
        <v>216685.0</v>
      </c>
      <c r="AO56" s="1"/>
      <c r="AP56" s="1"/>
      <c r="AQ56" s="1"/>
      <c r="AR56" s="6" t="s">
        <v>2297</v>
      </c>
      <c r="AS56" s="7" t="b">
        <v>0</v>
      </c>
    </row>
    <row r="57">
      <c r="A57" s="8">
        <v>55.0</v>
      </c>
      <c r="B57" s="1"/>
      <c r="C57" s="1"/>
      <c r="D57" s="4" t="s">
        <v>2367</v>
      </c>
      <c r="H57" s="5">
        <v>825.0</v>
      </c>
      <c r="I57" s="1"/>
      <c r="J57" s="1"/>
      <c r="K57" s="1"/>
      <c r="L57" s="6" t="s">
        <v>32</v>
      </c>
      <c r="M57" s="1"/>
      <c r="N57" s="1"/>
      <c r="O57" s="1"/>
      <c r="P57" s="1"/>
      <c r="Q57" s="1"/>
      <c r="R57" s="1"/>
      <c r="S57" s="1"/>
      <c r="T57" s="1"/>
      <c r="U57" s="7" t="b">
        <v>0</v>
      </c>
      <c r="V57" s="1"/>
      <c r="W57" s="1"/>
      <c r="X57" s="5">
        <v>430987.0</v>
      </c>
      <c r="Y57" s="1"/>
      <c r="Z57" s="1"/>
      <c r="AA57" s="6" t="s">
        <v>2368</v>
      </c>
      <c r="AB57" s="5">
        <v>46121.0</v>
      </c>
      <c r="AC57" s="1"/>
      <c r="AD57" s="1"/>
      <c r="AE57" s="1"/>
      <c r="AF57" s="6" t="s">
        <v>2369</v>
      </c>
      <c r="AH57" s="6" t="s">
        <v>2370</v>
      </c>
      <c r="AI57" s="5">
        <v>60.366</v>
      </c>
      <c r="AJ57" s="1"/>
      <c r="AK57" s="1"/>
      <c r="AL57" s="1"/>
      <c r="AM57" s="1"/>
      <c r="AN57" s="5">
        <v>3887815.0</v>
      </c>
      <c r="AO57" s="1"/>
      <c r="AP57" s="1"/>
      <c r="AQ57" s="1"/>
      <c r="AR57" s="6" t="s">
        <v>2371</v>
      </c>
      <c r="AS57" s="7" t="b">
        <v>0</v>
      </c>
    </row>
    <row r="58">
      <c r="A58" s="8">
        <v>56.0</v>
      </c>
      <c r="B58" s="1"/>
      <c r="C58" s="1"/>
      <c r="D58" s="4" t="s">
        <v>2372</v>
      </c>
      <c r="H58" s="5">
        <v>27.0</v>
      </c>
      <c r="I58" s="1"/>
      <c r="J58" s="1"/>
      <c r="K58" s="1"/>
      <c r="L58" s="6" t="s">
        <v>32</v>
      </c>
      <c r="M58" s="1"/>
      <c r="N58" s="1"/>
      <c r="O58" s="1"/>
      <c r="P58" s="1"/>
      <c r="Q58" s="1"/>
      <c r="R58" s="1"/>
      <c r="S58" s="1"/>
      <c r="T58" s="1"/>
      <c r="U58" s="7" t="b">
        <v>0</v>
      </c>
      <c r="V58" s="1"/>
      <c r="W58" s="1"/>
      <c r="X58" s="5">
        <v>0.0</v>
      </c>
      <c r="Y58" s="1"/>
      <c r="Z58" s="1"/>
      <c r="AA58" s="6" t="s">
        <v>2373</v>
      </c>
      <c r="AB58" s="5">
        <v>1881.0</v>
      </c>
      <c r="AC58" s="1"/>
      <c r="AD58" s="1"/>
      <c r="AE58" s="1"/>
      <c r="AF58" s="6" t="s">
        <v>2374</v>
      </c>
      <c r="AH58" s="6" t="s">
        <v>2375</v>
      </c>
      <c r="AI58" s="5">
        <v>48.25</v>
      </c>
      <c r="AJ58" s="1"/>
      <c r="AK58" s="1"/>
      <c r="AL58" s="1"/>
      <c r="AM58" s="1"/>
      <c r="AN58" s="5">
        <v>194545.0</v>
      </c>
      <c r="AO58" s="1"/>
      <c r="AP58" s="1"/>
      <c r="AQ58" s="1"/>
      <c r="AR58" s="1"/>
      <c r="AS58" s="7" t="b">
        <v>0</v>
      </c>
    </row>
    <row r="59">
      <c r="A59" s="8">
        <v>57.0</v>
      </c>
      <c r="B59" s="1"/>
      <c r="C59" s="1"/>
      <c r="D59" s="4" t="s">
        <v>2376</v>
      </c>
      <c r="H59" s="5">
        <v>30.0</v>
      </c>
      <c r="I59" s="1"/>
      <c r="J59" s="1"/>
      <c r="K59" s="1"/>
      <c r="L59" s="6" t="s">
        <v>32</v>
      </c>
      <c r="M59" s="1"/>
      <c r="N59" s="1"/>
      <c r="O59" s="1"/>
      <c r="P59" s="1"/>
      <c r="Q59" s="1"/>
      <c r="R59" s="1"/>
      <c r="S59" s="1"/>
      <c r="T59" s="1"/>
      <c r="U59" s="7" t="b">
        <v>0</v>
      </c>
      <c r="V59" s="1"/>
      <c r="W59" s="1"/>
      <c r="X59" s="5">
        <v>0.0</v>
      </c>
      <c r="Y59" s="1"/>
      <c r="Z59" s="1"/>
      <c r="AA59" s="6" t="s">
        <v>2377</v>
      </c>
      <c r="AB59" s="5">
        <v>2373.0</v>
      </c>
      <c r="AC59" s="1"/>
      <c r="AD59" s="1"/>
      <c r="AE59" s="1"/>
      <c r="AF59" s="6" t="s">
        <v>2378</v>
      </c>
      <c r="AI59" s="5">
        <v>40.033</v>
      </c>
      <c r="AJ59" s="1"/>
      <c r="AK59" s="1"/>
      <c r="AL59" s="1"/>
      <c r="AM59" s="1"/>
      <c r="AN59" s="5">
        <v>239639.0</v>
      </c>
      <c r="AO59" s="1"/>
      <c r="AP59" s="1"/>
      <c r="AQ59" s="1"/>
      <c r="AR59" s="1"/>
      <c r="AS59" s="7" t="b">
        <v>0</v>
      </c>
    </row>
    <row r="60">
      <c r="A60" s="8">
        <v>58.0</v>
      </c>
      <c r="B60" s="1"/>
      <c r="C60" s="1"/>
      <c r="D60" s="4" t="s">
        <v>2379</v>
      </c>
      <c r="H60" s="5">
        <v>62.0</v>
      </c>
      <c r="I60" s="1"/>
      <c r="J60" s="1"/>
      <c r="K60" s="1"/>
      <c r="L60" s="6" t="s">
        <v>32</v>
      </c>
      <c r="M60" s="1"/>
      <c r="N60" s="1"/>
      <c r="O60" s="1"/>
      <c r="P60" s="1"/>
      <c r="Q60" s="1"/>
      <c r="R60" s="1"/>
      <c r="S60" s="1"/>
      <c r="T60" s="1"/>
      <c r="U60" s="7" t="b">
        <v>0</v>
      </c>
      <c r="V60" s="6" t="s">
        <v>2143</v>
      </c>
      <c r="X60" s="5">
        <v>0.0</v>
      </c>
      <c r="Y60" s="1"/>
      <c r="Z60" s="1"/>
      <c r="AA60" s="6" t="s">
        <v>2380</v>
      </c>
      <c r="AB60" s="5">
        <v>4460.0</v>
      </c>
      <c r="AC60" s="1"/>
      <c r="AD60" s="1"/>
      <c r="AE60" s="1"/>
      <c r="AF60" s="6" t="s">
        <v>2381</v>
      </c>
      <c r="AH60" s="6" t="s">
        <v>2382</v>
      </c>
      <c r="AI60" s="5">
        <v>21.291</v>
      </c>
      <c r="AJ60" s="1"/>
      <c r="AK60" s="1"/>
      <c r="AL60" s="1"/>
      <c r="AM60" s="1"/>
      <c r="AN60" s="5">
        <v>345303.0</v>
      </c>
      <c r="AO60" s="1"/>
      <c r="AP60" s="1"/>
      <c r="AQ60" s="1"/>
      <c r="AR60" s="6" t="s">
        <v>2129</v>
      </c>
      <c r="AS60" s="7" t="b">
        <v>0</v>
      </c>
    </row>
    <row r="61">
      <c r="A61" s="8">
        <v>59.0</v>
      </c>
      <c r="B61" s="1"/>
      <c r="C61" s="1"/>
      <c r="D61" s="4" t="s">
        <v>2383</v>
      </c>
      <c r="H61" s="5">
        <v>86.0</v>
      </c>
      <c r="I61" s="1"/>
      <c r="J61" s="1"/>
      <c r="K61" s="1"/>
      <c r="L61" s="6" t="s">
        <v>32</v>
      </c>
      <c r="M61" s="1"/>
      <c r="N61" s="1"/>
      <c r="O61" s="1"/>
      <c r="P61" s="1"/>
      <c r="Q61" s="1"/>
      <c r="R61" s="1"/>
      <c r="S61" s="1"/>
      <c r="T61" s="1"/>
      <c r="U61" s="7" t="b">
        <v>0</v>
      </c>
      <c r="V61" s="6" t="s">
        <v>2384</v>
      </c>
      <c r="W61" s="1"/>
      <c r="X61" s="5">
        <v>90749.0</v>
      </c>
      <c r="Y61" s="1"/>
      <c r="Z61" s="1"/>
      <c r="AA61" s="6" t="s">
        <v>2385</v>
      </c>
      <c r="AB61" s="5">
        <v>5988.0</v>
      </c>
      <c r="AC61" s="1"/>
      <c r="AD61" s="1"/>
      <c r="AE61" s="1"/>
      <c r="AF61" s="6" t="s">
        <v>2386</v>
      </c>
      <c r="AH61" s="6" t="s">
        <v>2387</v>
      </c>
      <c r="AI61" s="5">
        <v>90.59</v>
      </c>
      <c r="AJ61" s="1"/>
      <c r="AK61" s="1"/>
      <c r="AL61" s="1"/>
      <c r="AM61" s="1"/>
      <c r="AN61" s="5">
        <v>386750.0</v>
      </c>
      <c r="AO61" s="1"/>
      <c r="AP61" s="1"/>
      <c r="AQ61" s="1"/>
      <c r="AR61" s="1"/>
      <c r="AS61" s="7" t="b">
        <v>0</v>
      </c>
    </row>
    <row r="62">
      <c r="A62" s="8">
        <v>60.0</v>
      </c>
      <c r="B62" s="1"/>
      <c r="C62" s="1"/>
      <c r="D62" s="4" t="s">
        <v>2388</v>
      </c>
      <c r="H62" s="5">
        <v>23.0</v>
      </c>
      <c r="I62" s="1"/>
      <c r="J62" s="1"/>
      <c r="K62" s="1"/>
      <c r="L62" s="6" t="s">
        <v>32</v>
      </c>
      <c r="M62" s="1"/>
      <c r="N62" s="1"/>
      <c r="O62" s="1"/>
      <c r="P62" s="1"/>
      <c r="Q62" s="1"/>
      <c r="R62" s="1"/>
      <c r="S62" s="1"/>
      <c r="T62" s="1"/>
      <c r="U62" s="7" t="b">
        <v>0</v>
      </c>
      <c r="V62" s="1"/>
      <c r="W62" s="1"/>
      <c r="X62" s="5">
        <v>21186.0</v>
      </c>
      <c r="Y62" s="1"/>
      <c r="Z62" s="1"/>
      <c r="AA62" s="6" t="s">
        <v>2389</v>
      </c>
      <c r="AB62" s="5">
        <v>2052.0</v>
      </c>
      <c r="AC62" s="1"/>
      <c r="AD62" s="1"/>
      <c r="AE62" s="1"/>
      <c r="AF62" s="6" t="s">
        <v>2390</v>
      </c>
      <c r="AH62" s="6" t="s">
        <v>2301</v>
      </c>
      <c r="AI62" s="5">
        <v>9.81</v>
      </c>
      <c r="AJ62" s="1"/>
      <c r="AK62" s="1"/>
      <c r="AL62" s="1"/>
      <c r="AM62" s="1"/>
      <c r="AN62" s="5">
        <v>203149.0</v>
      </c>
      <c r="AO62" s="1"/>
      <c r="AP62" s="1"/>
      <c r="AQ62" s="1"/>
      <c r="AR62" s="1"/>
      <c r="AS62" s="7" t="b">
        <v>0</v>
      </c>
    </row>
    <row r="63">
      <c r="A63" s="8">
        <v>61.0</v>
      </c>
      <c r="B63" s="1"/>
      <c r="C63" s="1"/>
      <c r="D63" s="4" t="s">
        <v>2391</v>
      </c>
      <c r="H63" s="5">
        <v>32.0</v>
      </c>
      <c r="I63" s="1"/>
      <c r="J63" s="1"/>
      <c r="K63" s="1"/>
      <c r="L63" s="6" t="s">
        <v>67</v>
      </c>
      <c r="M63" s="1"/>
      <c r="N63" s="1"/>
      <c r="O63" s="1"/>
      <c r="P63" s="1"/>
      <c r="Q63" s="1"/>
      <c r="R63" s="1"/>
      <c r="S63" s="1"/>
      <c r="T63" s="1"/>
      <c r="U63" s="7" t="b">
        <v>0</v>
      </c>
      <c r="V63" s="6" t="s">
        <v>2088</v>
      </c>
      <c r="X63" s="1"/>
      <c r="Y63" s="1"/>
      <c r="Z63" s="1"/>
      <c r="AA63" s="6" t="s">
        <v>2392</v>
      </c>
      <c r="AB63" s="5">
        <v>3899.0</v>
      </c>
      <c r="AC63" s="1"/>
      <c r="AD63" s="1"/>
      <c r="AE63" s="1"/>
      <c r="AF63" s="6" t="s">
        <v>2393</v>
      </c>
      <c r="AH63" s="6" t="s">
        <v>2394</v>
      </c>
      <c r="AI63" s="1"/>
      <c r="AJ63" s="1"/>
      <c r="AK63" s="1"/>
      <c r="AL63" s="1"/>
      <c r="AM63" s="1"/>
      <c r="AN63" s="1"/>
      <c r="AO63" s="1"/>
      <c r="AP63" s="1"/>
      <c r="AQ63" s="1"/>
      <c r="AR63" s="1"/>
      <c r="AS63" s="7" t="b">
        <v>0</v>
      </c>
    </row>
    <row r="64">
      <c r="A64" s="8">
        <v>62.0</v>
      </c>
      <c r="B64" s="1"/>
      <c r="C64" s="1"/>
      <c r="D64" s="4" t="s">
        <v>2395</v>
      </c>
      <c r="H64" s="5">
        <v>34.0</v>
      </c>
      <c r="I64" s="1"/>
      <c r="J64" s="1"/>
      <c r="K64" s="1"/>
      <c r="L64" s="6" t="s">
        <v>32</v>
      </c>
      <c r="M64" s="1"/>
      <c r="N64" s="1"/>
      <c r="O64" s="1"/>
      <c r="P64" s="1"/>
      <c r="Q64" s="1"/>
      <c r="R64" s="1"/>
      <c r="S64" s="1"/>
      <c r="T64" s="1"/>
      <c r="U64" s="7" t="b">
        <v>0</v>
      </c>
      <c r="V64" s="1"/>
      <c r="W64" s="1"/>
      <c r="X64" s="5">
        <v>67605.0</v>
      </c>
      <c r="Y64" s="1"/>
      <c r="Z64" s="1"/>
      <c r="AA64" s="6" t="s">
        <v>2396</v>
      </c>
      <c r="AB64" s="5">
        <v>4386.0</v>
      </c>
      <c r="AC64" s="1"/>
      <c r="AD64" s="1"/>
      <c r="AE64" s="1"/>
      <c r="AF64" s="6" t="s">
        <v>2397</v>
      </c>
      <c r="AH64" s="6" t="s">
        <v>2107</v>
      </c>
      <c r="AI64" s="5">
        <v>8.2</v>
      </c>
      <c r="AJ64" s="1"/>
      <c r="AK64" s="1"/>
      <c r="AL64" s="1"/>
      <c r="AM64" s="1"/>
      <c r="AN64" s="5">
        <v>498445.0</v>
      </c>
      <c r="AO64" s="1"/>
      <c r="AP64" s="1"/>
      <c r="AQ64" s="1"/>
      <c r="AR64" s="1"/>
      <c r="AS64" s="7" t="b">
        <v>0</v>
      </c>
    </row>
    <row r="65">
      <c r="A65" s="8">
        <v>63.0</v>
      </c>
      <c r="B65" s="1"/>
      <c r="C65" s="1"/>
      <c r="D65" s="4" t="s">
        <v>2398</v>
      </c>
      <c r="H65" s="5">
        <v>218.0</v>
      </c>
      <c r="I65" s="1"/>
      <c r="J65" s="1"/>
      <c r="K65" s="1"/>
      <c r="L65" s="6" t="s">
        <v>67</v>
      </c>
      <c r="M65" s="1"/>
      <c r="N65" s="1"/>
      <c r="O65" s="1"/>
      <c r="P65" s="1"/>
      <c r="Q65" s="1"/>
      <c r="R65" s="1"/>
      <c r="S65" s="1"/>
      <c r="T65" s="1"/>
      <c r="U65" s="7" t="b">
        <v>0</v>
      </c>
      <c r="V65" s="1"/>
      <c r="W65" s="1"/>
      <c r="X65" s="1"/>
      <c r="Y65" s="1"/>
      <c r="Z65" s="1"/>
      <c r="AA65" s="6" t="s">
        <v>2399</v>
      </c>
      <c r="AB65" s="5">
        <v>50822.0</v>
      </c>
      <c r="AC65" s="1"/>
      <c r="AD65" s="1"/>
      <c r="AE65" s="1"/>
      <c r="AF65" s="6" t="s">
        <v>2400</v>
      </c>
      <c r="AI65" s="1"/>
      <c r="AJ65" s="1"/>
      <c r="AK65" s="1"/>
      <c r="AL65" s="1"/>
      <c r="AM65" s="1"/>
      <c r="AN65" s="1"/>
      <c r="AO65" s="1"/>
      <c r="AP65" s="1"/>
      <c r="AQ65" s="1"/>
      <c r="AR65" s="1"/>
      <c r="AS65" s="7" t="b">
        <v>0</v>
      </c>
    </row>
    <row r="66">
      <c r="A66" s="8">
        <v>64.0</v>
      </c>
      <c r="B66" s="1"/>
      <c r="C66" s="1"/>
      <c r="D66" s="4" t="s">
        <v>2401</v>
      </c>
      <c r="H66" s="5">
        <v>36.0</v>
      </c>
      <c r="I66" s="1"/>
      <c r="J66" s="1"/>
      <c r="K66" s="1"/>
      <c r="L66" s="6" t="s">
        <v>32</v>
      </c>
      <c r="M66" s="1"/>
      <c r="N66" s="1"/>
      <c r="O66" s="1"/>
      <c r="P66" s="1"/>
      <c r="Q66" s="1"/>
      <c r="R66" s="1"/>
      <c r="S66" s="1"/>
      <c r="T66" s="1"/>
      <c r="U66" s="7" t="b">
        <v>0</v>
      </c>
      <c r="V66" s="1"/>
      <c r="W66" s="1"/>
      <c r="X66" s="5">
        <v>37102.0</v>
      </c>
      <c r="Y66" s="1"/>
      <c r="Z66" s="1"/>
      <c r="AA66" s="6" t="s">
        <v>2402</v>
      </c>
      <c r="AB66" s="5">
        <v>2690.0</v>
      </c>
      <c r="AC66" s="1"/>
      <c r="AD66" s="1"/>
      <c r="AE66" s="1"/>
      <c r="AF66" s="6" t="s">
        <v>2403</v>
      </c>
      <c r="AH66" s="6" t="s">
        <v>2088</v>
      </c>
      <c r="AI66" s="5">
        <v>5.0</v>
      </c>
      <c r="AJ66" s="1"/>
      <c r="AK66" s="1"/>
      <c r="AL66" s="1"/>
      <c r="AM66" s="1"/>
      <c r="AN66" s="5">
        <v>269749.0</v>
      </c>
      <c r="AO66" s="1"/>
      <c r="AP66" s="1"/>
      <c r="AQ66" s="1"/>
      <c r="AR66" s="1"/>
      <c r="AS66" s="7" t="b">
        <v>0</v>
      </c>
    </row>
    <row r="67">
      <c r="A67" s="8">
        <v>65.0</v>
      </c>
      <c r="B67" s="1"/>
      <c r="C67" s="1"/>
      <c r="D67" s="4" t="s">
        <v>2404</v>
      </c>
      <c r="H67" s="5">
        <v>23.0</v>
      </c>
      <c r="I67" s="1"/>
      <c r="J67" s="1"/>
      <c r="K67" s="1"/>
      <c r="L67" s="6" t="s">
        <v>32</v>
      </c>
      <c r="M67" s="1"/>
      <c r="N67" s="1"/>
      <c r="O67" s="1"/>
      <c r="P67" s="1"/>
      <c r="Q67" s="1"/>
      <c r="R67" s="1"/>
      <c r="S67" s="1"/>
      <c r="T67" s="1"/>
      <c r="U67" s="7" t="b">
        <v>0</v>
      </c>
      <c r="V67" s="6" t="s">
        <v>2405</v>
      </c>
      <c r="X67" s="5">
        <v>22505.0</v>
      </c>
      <c r="Y67" s="1"/>
      <c r="Z67" s="1"/>
      <c r="AA67" s="6" t="s">
        <v>2406</v>
      </c>
      <c r="AB67" s="5">
        <v>1756.0</v>
      </c>
      <c r="AC67" s="1"/>
      <c r="AD67" s="1"/>
      <c r="AE67" s="1"/>
      <c r="AF67" s="6" t="s">
        <v>2407</v>
      </c>
      <c r="AH67" s="6" t="s">
        <v>2408</v>
      </c>
      <c r="AI67" s="5">
        <v>55.333</v>
      </c>
      <c r="AJ67" s="1"/>
      <c r="AK67" s="1"/>
      <c r="AL67" s="1"/>
      <c r="AM67" s="1"/>
      <c r="AN67" s="5">
        <v>203850.0</v>
      </c>
      <c r="AO67" s="1"/>
      <c r="AP67" s="1"/>
      <c r="AQ67" s="1"/>
      <c r="AR67" s="6" t="s">
        <v>2409</v>
      </c>
      <c r="AS67" s="7" t="b">
        <v>0</v>
      </c>
    </row>
    <row r="68">
      <c r="A68" s="8">
        <v>66.0</v>
      </c>
      <c r="B68" s="1"/>
      <c r="C68" s="1"/>
      <c r="D68" s="4" t="s">
        <v>2410</v>
      </c>
      <c r="H68" s="5">
        <v>48.0</v>
      </c>
      <c r="I68" s="1"/>
      <c r="J68" s="1"/>
      <c r="K68" s="1"/>
      <c r="L68" s="6" t="s">
        <v>67</v>
      </c>
      <c r="M68" s="1"/>
      <c r="N68" s="1"/>
      <c r="O68" s="1"/>
      <c r="P68" s="1"/>
      <c r="Q68" s="1"/>
      <c r="R68" s="1"/>
      <c r="S68" s="1"/>
      <c r="T68" s="1"/>
      <c r="U68" s="7" t="b">
        <v>0</v>
      </c>
      <c r="V68" s="1"/>
      <c r="W68" s="1"/>
      <c r="X68" s="1"/>
      <c r="Y68" s="1"/>
      <c r="Z68" s="1"/>
      <c r="AA68" s="6" t="s">
        <v>2411</v>
      </c>
      <c r="AB68" s="5">
        <v>4751.0</v>
      </c>
      <c r="AC68" s="1"/>
      <c r="AD68" s="1"/>
      <c r="AE68" s="1"/>
      <c r="AF68" s="6" t="s">
        <v>2412</v>
      </c>
      <c r="AI68" s="1"/>
      <c r="AJ68" s="1"/>
      <c r="AK68" s="1"/>
      <c r="AL68" s="1"/>
      <c r="AM68" s="1"/>
      <c r="AN68" s="1"/>
      <c r="AO68" s="1"/>
      <c r="AP68" s="1"/>
      <c r="AQ68" s="1"/>
      <c r="AR68" s="1"/>
      <c r="AS68" s="7" t="b">
        <v>0</v>
      </c>
    </row>
    <row r="69">
      <c r="A69" s="8">
        <v>67.0</v>
      </c>
      <c r="B69" s="1"/>
      <c r="C69" s="1"/>
      <c r="D69" s="4" t="s">
        <v>2413</v>
      </c>
      <c r="H69" s="5">
        <v>55.0</v>
      </c>
      <c r="I69" s="1"/>
      <c r="J69" s="1"/>
      <c r="K69" s="1"/>
      <c r="L69" s="6" t="s">
        <v>32</v>
      </c>
      <c r="M69" s="1"/>
      <c r="N69" s="1"/>
      <c r="O69" s="1"/>
      <c r="P69" s="1"/>
      <c r="Q69" s="1"/>
      <c r="R69" s="1"/>
      <c r="S69" s="1"/>
      <c r="T69" s="1"/>
      <c r="U69" s="7" t="b">
        <v>0</v>
      </c>
      <c r="V69" s="1"/>
      <c r="W69" s="1"/>
      <c r="X69" s="5">
        <v>108263.0</v>
      </c>
      <c r="Y69" s="1"/>
      <c r="Z69" s="1"/>
      <c r="AA69" s="6" t="s">
        <v>2414</v>
      </c>
      <c r="AB69" s="5">
        <v>8758.0</v>
      </c>
      <c r="AC69" s="1"/>
      <c r="AD69" s="1"/>
      <c r="AE69" s="1"/>
      <c r="AF69" s="6" t="s">
        <v>2415</v>
      </c>
      <c r="AH69" s="6" t="s">
        <v>2309</v>
      </c>
      <c r="AI69" s="5">
        <v>6.801</v>
      </c>
      <c r="AJ69" s="1"/>
      <c r="AK69" s="1"/>
      <c r="AL69" s="1"/>
      <c r="AM69" s="1"/>
      <c r="AN69" s="5">
        <v>576610.0</v>
      </c>
      <c r="AO69" s="1"/>
      <c r="AP69" s="1"/>
      <c r="AQ69" s="1"/>
      <c r="AR69" s="1"/>
      <c r="AS69" s="7" t="b">
        <v>0</v>
      </c>
    </row>
    <row r="70">
      <c r="A70" s="8">
        <v>68.0</v>
      </c>
      <c r="B70" s="1"/>
      <c r="C70" s="1"/>
      <c r="D70" s="4" t="s">
        <v>2416</v>
      </c>
      <c r="F70" s="6" t="s">
        <v>2417</v>
      </c>
      <c r="H70" s="5">
        <v>356.0</v>
      </c>
      <c r="I70" s="1"/>
      <c r="J70" s="1"/>
      <c r="K70" s="1"/>
      <c r="L70" s="6" t="s">
        <v>32</v>
      </c>
      <c r="M70" s="1"/>
      <c r="N70" s="1"/>
      <c r="O70" s="1"/>
      <c r="P70" s="1"/>
      <c r="Q70" s="1"/>
      <c r="R70" s="7" t="b">
        <v>1</v>
      </c>
      <c r="S70" s="1"/>
      <c r="T70" s="1"/>
      <c r="U70" s="7" t="b">
        <v>0</v>
      </c>
      <c r="V70" s="6" t="s">
        <v>2418</v>
      </c>
      <c r="W70" s="1"/>
      <c r="X70" s="5">
        <v>0.0</v>
      </c>
      <c r="Y70" s="1"/>
      <c r="Z70" s="1"/>
      <c r="AA70" s="6" t="s">
        <v>2419</v>
      </c>
      <c r="AB70" s="5">
        <v>18255.0</v>
      </c>
      <c r="AC70" s="1"/>
      <c r="AD70" s="1"/>
      <c r="AE70" s="1"/>
      <c r="AF70" s="6" t="s">
        <v>2420</v>
      </c>
      <c r="AH70" s="6" t="s">
        <v>2233</v>
      </c>
      <c r="AI70" s="5">
        <v>26.075</v>
      </c>
      <c r="AJ70" s="1"/>
      <c r="AK70" s="1"/>
      <c r="AL70" s="1"/>
      <c r="AM70" s="1"/>
      <c r="AN70" s="5">
        <v>923857.0</v>
      </c>
      <c r="AO70" s="1"/>
      <c r="AP70" s="1"/>
      <c r="AQ70" s="1"/>
      <c r="AR70" s="1"/>
      <c r="AS70" s="7" t="b">
        <v>0</v>
      </c>
    </row>
    <row r="71">
      <c r="A71" s="8">
        <v>69.0</v>
      </c>
      <c r="B71" s="1"/>
      <c r="C71" s="1"/>
      <c r="D71" s="4" t="s">
        <v>2421</v>
      </c>
      <c r="H71" s="5">
        <v>13.0</v>
      </c>
      <c r="I71" s="1"/>
      <c r="J71" s="1"/>
      <c r="K71" s="1"/>
      <c r="L71" s="6" t="s">
        <v>32</v>
      </c>
      <c r="M71" s="1"/>
      <c r="N71" s="1"/>
      <c r="O71" s="1"/>
      <c r="P71" s="1"/>
      <c r="Q71" s="1"/>
      <c r="R71" s="1"/>
      <c r="S71" s="1"/>
      <c r="T71" s="1"/>
      <c r="U71" s="7" t="b">
        <v>0</v>
      </c>
      <c r="V71" s="1"/>
      <c r="W71" s="1"/>
      <c r="X71" s="5">
        <v>34467.0</v>
      </c>
      <c r="Y71" s="6" t="s">
        <v>2422</v>
      </c>
      <c r="AA71" s="6" t="s">
        <v>2423</v>
      </c>
      <c r="AB71" s="5">
        <v>1930.0</v>
      </c>
      <c r="AC71" s="1"/>
      <c r="AD71" s="1"/>
      <c r="AE71" s="1"/>
      <c r="AF71" s="6" t="s">
        <v>2424</v>
      </c>
      <c r="AH71" s="6" t="s">
        <v>2425</v>
      </c>
      <c r="AI71" s="5">
        <v>21.712</v>
      </c>
      <c r="AJ71" s="1"/>
      <c r="AK71" s="1"/>
      <c r="AL71" s="1"/>
      <c r="AM71" s="1"/>
      <c r="AN71" s="5">
        <v>254056.0</v>
      </c>
      <c r="AO71" s="1"/>
      <c r="AP71" s="1"/>
      <c r="AQ71" s="1"/>
      <c r="AR71" s="6" t="s">
        <v>2426</v>
      </c>
      <c r="AS71" s="7" t="b">
        <v>0</v>
      </c>
    </row>
    <row r="72">
      <c r="A72" s="8">
        <v>70.0</v>
      </c>
      <c r="B72" s="1"/>
      <c r="C72" s="1"/>
      <c r="D72" s="4" t="s">
        <v>2427</v>
      </c>
      <c r="H72" s="5">
        <v>18.0</v>
      </c>
      <c r="I72" s="1"/>
      <c r="J72" s="1"/>
      <c r="K72" s="6" t="s">
        <v>2428</v>
      </c>
      <c r="L72" s="6" t="s">
        <v>32</v>
      </c>
      <c r="M72" s="1"/>
      <c r="N72" s="1"/>
      <c r="O72" s="1"/>
      <c r="P72" s="1"/>
      <c r="Q72" s="1"/>
      <c r="R72" s="1"/>
      <c r="S72" s="1"/>
      <c r="T72" s="1"/>
      <c r="U72" s="7" t="b">
        <v>0</v>
      </c>
      <c r="V72" s="1"/>
      <c r="W72" s="1"/>
      <c r="X72" s="5">
        <v>27128.0</v>
      </c>
      <c r="Y72" s="6" t="s">
        <v>2429</v>
      </c>
      <c r="AA72" s="6" t="s">
        <v>2430</v>
      </c>
      <c r="AB72" s="5">
        <v>2069.0</v>
      </c>
      <c r="AC72" s="1"/>
      <c r="AD72" s="1"/>
      <c r="AE72" s="1"/>
      <c r="AF72" s="6" t="s">
        <v>2431</v>
      </c>
      <c r="AH72" s="6" t="s">
        <v>2432</v>
      </c>
      <c r="AI72" s="5">
        <v>6.423</v>
      </c>
      <c r="AJ72" s="1"/>
      <c r="AK72" s="1"/>
      <c r="AL72" s="1"/>
      <c r="AM72" s="1"/>
      <c r="AN72" s="5">
        <v>246520.0</v>
      </c>
      <c r="AO72" s="1"/>
      <c r="AP72" s="1"/>
      <c r="AQ72" s="1"/>
      <c r="AR72" s="6" t="s">
        <v>2433</v>
      </c>
      <c r="AS72" s="7" t="b">
        <v>0</v>
      </c>
    </row>
    <row r="73">
      <c r="A73" s="8">
        <v>71.0</v>
      </c>
      <c r="B73" s="1"/>
      <c r="C73" s="1"/>
      <c r="D73" s="4" t="s">
        <v>2434</v>
      </c>
      <c r="H73" s="5">
        <v>33.0</v>
      </c>
      <c r="I73" s="1"/>
      <c r="J73" s="1"/>
      <c r="K73" s="1"/>
      <c r="L73" s="6" t="s">
        <v>32</v>
      </c>
      <c r="M73" s="1"/>
      <c r="N73" s="1"/>
      <c r="O73" s="1"/>
      <c r="P73" s="1"/>
      <c r="Q73" s="1"/>
      <c r="R73" s="1"/>
      <c r="S73" s="1"/>
      <c r="T73" s="1"/>
      <c r="U73" s="7" t="b">
        <v>0</v>
      </c>
      <c r="V73" s="1"/>
      <c r="W73" s="1"/>
      <c r="X73" s="5">
        <v>25626.0</v>
      </c>
      <c r="Y73" s="1"/>
      <c r="Z73" s="1"/>
      <c r="AA73" s="6" t="s">
        <v>2435</v>
      </c>
      <c r="AB73" s="5">
        <v>1884.0</v>
      </c>
      <c r="AC73" s="1"/>
      <c r="AD73" s="1"/>
      <c r="AE73" s="1"/>
      <c r="AF73" s="6" t="s">
        <v>2436</v>
      </c>
      <c r="AI73" s="5">
        <v>14.882</v>
      </c>
      <c r="AJ73" s="1"/>
      <c r="AK73" s="1"/>
      <c r="AL73" s="1"/>
      <c r="AM73" s="1"/>
      <c r="AN73" s="5">
        <v>207954.0</v>
      </c>
      <c r="AO73" s="1"/>
      <c r="AP73" s="1"/>
      <c r="AQ73" s="1"/>
      <c r="AR73" s="1"/>
      <c r="AS73" s="7" t="b">
        <v>0</v>
      </c>
    </row>
    <row r="74">
      <c r="A74" s="8">
        <v>72.0</v>
      </c>
      <c r="B74" s="1"/>
      <c r="C74" s="1"/>
      <c r="D74" s="4" t="s">
        <v>2437</v>
      </c>
      <c r="H74" s="5">
        <v>246.0</v>
      </c>
      <c r="I74" s="1"/>
      <c r="J74" s="1"/>
      <c r="K74" s="1"/>
      <c r="L74" s="6" t="s">
        <v>32</v>
      </c>
      <c r="M74" s="1"/>
      <c r="N74" s="1"/>
      <c r="O74" s="1"/>
      <c r="P74" s="1"/>
      <c r="Q74" s="1"/>
      <c r="R74" s="1"/>
      <c r="S74" s="1"/>
      <c r="T74" s="1"/>
      <c r="U74" s="7" t="b">
        <v>0</v>
      </c>
      <c r="V74" s="1"/>
      <c r="W74" s="1"/>
      <c r="X74" s="5">
        <v>127562.0</v>
      </c>
      <c r="Y74" s="1"/>
      <c r="Z74" s="1"/>
      <c r="AA74" s="6" t="s">
        <v>2438</v>
      </c>
      <c r="AB74" s="5">
        <v>11322.0</v>
      </c>
      <c r="AC74" s="1"/>
      <c r="AD74" s="1"/>
      <c r="AE74" s="1"/>
      <c r="AF74" s="6" t="s">
        <v>2439</v>
      </c>
      <c r="AH74" s="6" t="s">
        <v>2440</v>
      </c>
      <c r="AI74" s="5">
        <v>60.075</v>
      </c>
      <c r="AJ74" s="1"/>
      <c r="AK74" s="1"/>
      <c r="AL74" s="1"/>
      <c r="AM74" s="1"/>
      <c r="AN74" s="5">
        <v>511736.0</v>
      </c>
      <c r="AO74" s="1"/>
      <c r="AP74" s="1"/>
      <c r="AQ74" s="1"/>
      <c r="AR74" s="1"/>
      <c r="AS74" s="7" t="b">
        <v>0</v>
      </c>
    </row>
    <row r="75">
      <c r="A75" s="8">
        <v>73.0</v>
      </c>
      <c r="B75" s="1"/>
      <c r="C75" s="1"/>
      <c r="D75" s="4" t="s">
        <v>2441</v>
      </c>
      <c r="H75" s="5">
        <v>17.0</v>
      </c>
      <c r="I75" s="1"/>
      <c r="J75" s="1"/>
      <c r="K75" s="1"/>
      <c r="L75" s="6" t="s">
        <v>32</v>
      </c>
      <c r="M75" s="1"/>
      <c r="N75" s="1"/>
      <c r="O75" s="1"/>
      <c r="P75" s="1"/>
      <c r="Q75" s="1"/>
      <c r="R75" s="1"/>
      <c r="S75" s="1"/>
      <c r="T75" s="1"/>
      <c r="U75" s="7" t="b">
        <v>0</v>
      </c>
      <c r="V75" s="1"/>
      <c r="W75" s="1"/>
      <c r="X75" s="5">
        <v>54835.0</v>
      </c>
      <c r="Y75" s="1"/>
      <c r="Z75" s="1"/>
      <c r="AA75" s="6" t="s">
        <v>2442</v>
      </c>
      <c r="AB75" s="5">
        <v>1950.0</v>
      </c>
      <c r="AC75" s="1"/>
      <c r="AD75" s="1"/>
      <c r="AE75" s="1"/>
      <c r="AF75" s="6" t="s">
        <v>2443</v>
      </c>
      <c r="AI75" s="5">
        <v>26.693</v>
      </c>
      <c r="AJ75" s="1"/>
      <c r="AK75" s="1"/>
      <c r="AL75" s="1"/>
      <c r="AM75" s="1"/>
      <c r="AN75" s="5">
        <v>273514.0</v>
      </c>
      <c r="AO75" s="1"/>
      <c r="AP75" s="1"/>
      <c r="AQ75" s="1"/>
      <c r="AR75" s="1"/>
      <c r="AS75" s="7" t="b">
        <v>0</v>
      </c>
    </row>
    <row r="76">
      <c r="A76" s="8">
        <v>74.0</v>
      </c>
      <c r="B76" s="1"/>
      <c r="C76" s="1"/>
      <c r="D76" s="4" t="s">
        <v>2444</v>
      </c>
      <c r="H76" s="5">
        <v>20.0</v>
      </c>
      <c r="I76" s="1"/>
      <c r="J76" s="1"/>
      <c r="K76" s="1"/>
      <c r="L76" s="6" t="s">
        <v>32</v>
      </c>
      <c r="M76" s="1"/>
      <c r="N76" s="1"/>
      <c r="O76" s="1"/>
      <c r="P76" s="1"/>
      <c r="Q76" s="1"/>
      <c r="R76" s="1"/>
      <c r="S76" s="1"/>
      <c r="T76" s="1"/>
      <c r="U76" s="7" t="b">
        <v>0</v>
      </c>
      <c r="V76" s="1"/>
      <c r="W76" s="1"/>
      <c r="X76" s="5">
        <v>96846.0</v>
      </c>
      <c r="Y76" s="1"/>
      <c r="Z76" s="1"/>
      <c r="AA76" s="6" t="s">
        <v>2445</v>
      </c>
      <c r="AB76" s="5">
        <v>4313.0</v>
      </c>
      <c r="AC76" s="1"/>
      <c r="AD76" s="1"/>
      <c r="AE76" s="1"/>
      <c r="AF76" s="6" t="s">
        <v>2446</v>
      </c>
      <c r="AH76" s="6" t="s">
        <v>2447</v>
      </c>
      <c r="AI76" s="5">
        <v>22.666</v>
      </c>
      <c r="AJ76" s="1"/>
      <c r="AK76" s="1"/>
      <c r="AL76" s="1"/>
      <c r="AM76" s="1"/>
      <c r="AN76" s="5">
        <v>432260.0</v>
      </c>
      <c r="AO76" s="1"/>
      <c r="AP76" s="1"/>
      <c r="AQ76" s="1"/>
      <c r="AR76" s="1"/>
      <c r="AS76" s="7" t="b">
        <v>0</v>
      </c>
    </row>
    <row r="77">
      <c r="A77" s="8">
        <v>75.0</v>
      </c>
      <c r="B77" s="1"/>
      <c r="C77" s="1"/>
      <c r="D77" s="4" t="s">
        <v>2448</v>
      </c>
      <c r="F77" s="6" t="s">
        <v>2449</v>
      </c>
      <c r="H77" s="5">
        <v>76.0</v>
      </c>
      <c r="I77" s="1"/>
      <c r="J77" s="1"/>
      <c r="K77" s="1"/>
      <c r="L77" s="6" t="s">
        <v>32</v>
      </c>
      <c r="M77" s="1"/>
      <c r="N77" s="1"/>
      <c r="O77" s="1"/>
      <c r="P77" s="1"/>
      <c r="Q77" s="1"/>
      <c r="R77" s="1"/>
      <c r="S77" s="1"/>
      <c r="T77" s="6" t="s">
        <v>2111</v>
      </c>
      <c r="U77" s="7" t="b">
        <v>0</v>
      </c>
      <c r="V77" s="6" t="s">
        <v>2107</v>
      </c>
      <c r="X77" s="5">
        <v>57447.0</v>
      </c>
      <c r="Y77" s="1"/>
      <c r="Z77" s="6" t="s">
        <v>2450</v>
      </c>
      <c r="AA77" s="6" t="s">
        <v>2451</v>
      </c>
      <c r="AB77" s="5">
        <v>8103.0</v>
      </c>
      <c r="AC77" s="1"/>
      <c r="AD77" s="1"/>
      <c r="AE77" s="1"/>
      <c r="AF77" s="6" t="s">
        <v>2452</v>
      </c>
      <c r="AH77" s="6" t="s">
        <v>2137</v>
      </c>
      <c r="AI77" s="5">
        <v>17.205</v>
      </c>
      <c r="AJ77" s="1"/>
      <c r="AK77" s="1"/>
      <c r="AL77" s="1"/>
      <c r="AM77" s="1"/>
      <c r="AN77" s="5">
        <v>1843877.0</v>
      </c>
      <c r="AO77" s="1"/>
      <c r="AP77" s="1"/>
      <c r="AQ77" s="1"/>
      <c r="AR77" s="1"/>
      <c r="AS77" s="7" t="b">
        <v>0</v>
      </c>
    </row>
    <row r="78">
      <c r="A78" s="8">
        <v>76.0</v>
      </c>
      <c r="B78" s="1"/>
      <c r="C78" s="1"/>
      <c r="D78" s="4" t="s">
        <v>2453</v>
      </c>
      <c r="H78" s="5">
        <v>51.0</v>
      </c>
      <c r="I78" s="1"/>
      <c r="J78" s="1"/>
      <c r="K78" s="1"/>
      <c r="L78" s="6" t="s">
        <v>22</v>
      </c>
      <c r="M78" s="1"/>
      <c r="N78" s="1"/>
      <c r="O78" s="1"/>
      <c r="P78" s="1"/>
      <c r="Q78" s="1"/>
      <c r="R78" s="1"/>
      <c r="S78" s="1"/>
      <c r="T78" s="1"/>
      <c r="U78" s="7" t="b">
        <v>0</v>
      </c>
      <c r="V78" s="1"/>
      <c r="W78" s="1"/>
      <c r="X78" s="1"/>
      <c r="Y78" s="1"/>
      <c r="Z78" s="1"/>
      <c r="AA78" s="6" t="s">
        <v>2454</v>
      </c>
      <c r="AB78" s="5">
        <v>11628.0</v>
      </c>
      <c r="AC78" s="1"/>
      <c r="AD78" s="1"/>
      <c r="AE78" s="1"/>
      <c r="AF78" s="6" t="s">
        <v>2455</v>
      </c>
      <c r="AH78" s="6" t="s">
        <v>2456</v>
      </c>
      <c r="AJ78" s="1"/>
      <c r="AK78" s="1"/>
      <c r="AL78" s="1"/>
      <c r="AM78" s="1"/>
      <c r="AN78" s="1"/>
      <c r="AO78" s="1"/>
      <c r="AP78" s="1"/>
      <c r="AQ78" s="1"/>
      <c r="AR78" s="1"/>
      <c r="AS78" s="7" t="b">
        <v>0</v>
      </c>
    </row>
    <row r="79">
      <c r="A79" s="8">
        <v>77.0</v>
      </c>
      <c r="B79" s="1"/>
      <c r="C79" s="1"/>
      <c r="D79" s="4" t="s">
        <v>2457</v>
      </c>
      <c r="H79" s="5">
        <v>29.0</v>
      </c>
      <c r="I79" s="1"/>
      <c r="J79" s="1"/>
      <c r="K79" s="1"/>
      <c r="L79" s="6" t="s">
        <v>32</v>
      </c>
      <c r="M79" s="1"/>
      <c r="N79" s="1"/>
      <c r="O79" s="1"/>
      <c r="P79" s="1"/>
      <c r="Q79" s="1"/>
      <c r="R79" s="1"/>
      <c r="S79" s="1"/>
      <c r="T79" s="1"/>
      <c r="U79" s="7" t="b">
        <v>0</v>
      </c>
      <c r="V79" s="6" t="s">
        <v>2458</v>
      </c>
      <c r="X79" s="5">
        <v>27437.0</v>
      </c>
      <c r="Y79" s="1"/>
      <c r="Z79" s="1"/>
      <c r="AA79" s="6" t="s">
        <v>2459</v>
      </c>
      <c r="AB79" s="5">
        <v>1625.0</v>
      </c>
      <c r="AC79" s="1"/>
      <c r="AD79" s="1"/>
      <c r="AE79" s="1"/>
      <c r="AF79" s="6" t="s">
        <v>2460</v>
      </c>
      <c r="AH79" s="6" t="s">
        <v>2461</v>
      </c>
      <c r="AI79" s="5">
        <v>32.019</v>
      </c>
      <c r="AJ79" s="1"/>
      <c r="AK79" s="1"/>
      <c r="AL79" s="1"/>
      <c r="AM79" s="1"/>
      <c r="AN79" s="5">
        <v>205643.0</v>
      </c>
      <c r="AO79" s="1"/>
      <c r="AP79" s="1"/>
      <c r="AQ79" s="1"/>
      <c r="AR79" s="1"/>
      <c r="AS79" s="7" t="b">
        <v>0</v>
      </c>
    </row>
    <row r="80">
      <c r="A80" s="8">
        <v>78.0</v>
      </c>
      <c r="B80" s="1"/>
      <c r="C80" s="1"/>
      <c r="D80" s="4" t="s">
        <v>2462</v>
      </c>
      <c r="H80" s="5">
        <v>37.0</v>
      </c>
      <c r="I80" s="1"/>
      <c r="J80" s="1"/>
      <c r="K80" s="1"/>
      <c r="L80" s="6" t="s">
        <v>32</v>
      </c>
      <c r="M80" s="1"/>
      <c r="N80" s="1"/>
      <c r="O80" s="1"/>
      <c r="P80" s="1"/>
      <c r="Q80" s="1"/>
      <c r="R80" s="1"/>
      <c r="S80" s="1"/>
      <c r="T80" s="1"/>
      <c r="U80" s="7" t="b">
        <v>0</v>
      </c>
      <c r="V80" s="1"/>
      <c r="W80" s="1"/>
      <c r="X80" s="5">
        <v>108536.0</v>
      </c>
      <c r="Y80" s="1"/>
      <c r="Z80" s="1"/>
      <c r="AA80" s="6" t="s">
        <v>2463</v>
      </c>
      <c r="AB80" s="5">
        <v>3648.0</v>
      </c>
      <c r="AC80" s="1"/>
      <c r="AD80" s="1"/>
      <c r="AE80" s="1"/>
      <c r="AF80" s="6" t="s">
        <v>2464</v>
      </c>
      <c r="AI80" s="5">
        <v>24.966</v>
      </c>
      <c r="AJ80" s="1"/>
      <c r="AK80" s="1"/>
      <c r="AL80" s="1"/>
      <c r="AM80" s="1"/>
      <c r="AN80" s="5">
        <v>434521.0</v>
      </c>
      <c r="AO80" s="1"/>
      <c r="AP80" s="1"/>
      <c r="AQ80" s="1"/>
      <c r="AR80" s="1"/>
      <c r="AS80" s="7" t="b">
        <v>0</v>
      </c>
    </row>
    <row r="81">
      <c r="A81" s="8">
        <v>79.0</v>
      </c>
      <c r="B81" s="1"/>
      <c r="C81" s="1"/>
      <c r="D81" s="4" t="s">
        <v>2465</v>
      </c>
      <c r="F81" s="6" t="s">
        <v>2466</v>
      </c>
      <c r="G81" s="1"/>
      <c r="H81" s="5">
        <v>35.0</v>
      </c>
      <c r="I81" s="1"/>
      <c r="J81" s="1"/>
      <c r="K81" s="1"/>
      <c r="L81" s="6" t="s">
        <v>67</v>
      </c>
      <c r="M81" s="1"/>
      <c r="N81" s="1"/>
      <c r="O81" s="1"/>
      <c r="P81" s="1"/>
      <c r="Q81" s="1"/>
      <c r="R81" s="1"/>
      <c r="S81" s="1"/>
      <c r="T81" s="1"/>
      <c r="U81" s="7" t="b">
        <v>0</v>
      </c>
      <c r="V81" s="6" t="s">
        <v>2260</v>
      </c>
      <c r="X81" s="1"/>
      <c r="Y81" s="1"/>
      <c r="Z81" s="1"/>
      <c r="AA81" s="6" t="s">
        <v>2467</v>
      </c>
      <c r="AB81" s="5">
        <v>4740.0</v>
      </c>
      <c r="AC81" s="1"/>
      <c r="AD81" s="1"/>
      <c r="AE81" s="1"/>
      <c r="AF81" s="6" t="s">
        <v>2468</v>
      </c>
      <c r="AH81" s="6" t="s">
        <v>2131</v>
      </c>
      <c r="AJ81" s="1"/>
      <c r="AK81" s="1"/>
      <c r="AL81" s="1"/>
      <c r="AM81" s="1"/>
      <c r="AN81" s="1"/>
      <c r="AO81" s="1"/>
      <c r="AP81" s="1"/>
      <c r="AQ81" s="1"/>
      <c r="AR81" s="1"/>
      <c r="AS81" s="7" t="b">
        <v>0</v>
      </c>
    </row>
    <row r="82">
      <c r="A82" s="8">
        <v>80.0</v>
      </c>
      <c r="B82" s="1"/>
      <c r="C82" s="1"/>
      <c r="D82" s="4" t="s">
        <v>2469</v>
      </c>
      <c r="F82" s="6" t="s">
        <v>2132</v>
      </c>
      <c r="G82" s="1"/>
      <c r="H82" s="5">
        <v>175.0</v>
      </c>
      <c r="I82" s="1"/>
      <c r="J82" s="1"/>
      <c r="K82" s="1"/>
      <c r="L82" s="6" t="s">
        <v>32</v>
      </c>
      <c r="M82" s="1"/>
      <c r="N82" s="1"/>
      <c r="O82" s="1"/>
      <c r="P82" s="1"/>
      <c r="Q82" s="1"/>
      <c r="R82" s="1"/>
      <c r="S82" s="1"/>
      <c r="T82" s="1"/>
      <c r="U82" s="7" t="b">
        <v>0</v>
      </c>
      <c r="V82" s="6" t="s">
        <v>2470</v>
      </c>
      <c r="W82" s="1"/>
      <c r="X82" s="5">
        <v>361267.0</v>
      </c>
      <c r="Y82" s="1"/>
      <c r="Z82" s="6" t="s">
        <v>2471</v>
      </c>
      <c r="AA82" s="6" t="s">
        <v>2472</v>
      </c>
      <c r="AB82" s="5">
        <v>11151.0</v>
      </c>
      <c r="AC82" s="1"/>
      <c r="AD82" s="1"/>
      <c r="AE82" s="1"/>
      <c r="AF82" s="6" t="s">
        <v>2473</v>
      </c>
      <c r="AH82" s="6" t="s">
        <v>2092</v>
      </c>
      <c r="AI82" s="5">
        <v>10.1</v>
      </c>
      <c r="AJ82" s="1"/>
      <c r="AK82" s="1"/>
      <c r="AL82" s="1"/>
      <c r="AM82" s="1"/>
      <c r="AN82" s="5">
        <v>1115624.0</v>
      </c>
      <c r="AO82" s="1"/>
      <c r="AP82" s="1"/>
      <c r="AQ82" s="1"/>
      <c r="AR82" s="6" t="s">
        <v>2474</v>
      </c>
      <c r="AS82" s="7" t="b">
        <v>0</v>
      </c>
    </row>
    <row r="83">
      <c r="A83" s="8">
        <v>81.0</v>
      </c>
      <c r="B83" s="1"/>
      <c r="C83" s="1"/>
      <c r="D83" s="4" t="s">
        <v>2475</v>
      </c>
      <c r="H83" s="5">
        <v>60.0</v>
      </c>
      <c r="I83" s="1"/>
      <c r="J83" s="1"/>
      <c r="K83" s="1"/>
      <c r="L83" s="6" t="s">
        <v>32</v>
      </c>
      <c r="M83" s="1"/>
      <c r="N83" s="1"/>
      <c r="O83" s="1"/>
      <c r="P83" s="1"/>
      <c r="Q83" s="1"/>
      <c r="R83" s="1"/>
      <c r="S83" s="1"/>
      <c r="T83" s="1"/>
      <c r="U83" s="7" t="b">
        <v>0</v>
      </c>
      <c r="V83" s="1"/>
      <c r="W83" s="1"/>
      <c r="X83" s="5">
        <v>259215.0</v>
      </c>
      <c r="Y83" s="1"/>
      <c r="Z83" s="1"/>
      <c r="AA83" s="6" t="s">
        <v>2476</v>
      </c>
      <c r="AB83" s="5">
        <v>5849.0</v>
      </c>
      <c r="AC83" s="1"/>
      <c r="AD83" s="1"/>
      <c r="AE83" s="1"/>
      <c r="AF83" s="6" t="s">
        <v>2477</v>
      </c>
      <c r="AI83" s="5">
        <v>6.366</v>
      </c>
      <c r="AJ83" s="1"/>
      <c r="AK83" s="1"/>
      <c r="AL83" s="1"/>
      <c r="AM83" s="1"/>
      <c r="AN83" s="5">
        <v>1036176.0</v>
      </c>
      <c r="AO83" s="1"/>
      <c r="AP83" s="1"/>
      <c r="AQ83" s="1"/>
      <c r="AR83" s="1"/>
      <c r="AS83" s="7" t="b">
        <v>0</v>
      </c>
    </row>
    <row r="84">
      <c r="A84" s="8">
        <v>82.0</v>
      </c>
      <c r="B84" s="1"/>
      <c r="C84" s="1"/>
      <c r="D84" s="4" t="s">
        <v>2478</v>
      </c>
      <c r="H84" s="5">
        <v>217.0</v>
      </c>
      <c r="I84" s="1"/>
      <c r="J84" s="1"/>
      <c r="K84" s="1"/>
      <c r="L84" s="6" t="s">
        <v>32</v>
      </c>
      <c r="M84" s="1"/>
      <c r="N84" s="1"/>
      <c r="O84" s="1"/>
      <c r="P84" s="1"/>
      <c r="Q84" s="1"/>
      <c r="R84" s="1"/>
      <c r="S84" s="1"/>
      <c r="T84" s="1"/>
      <c r="U84" s="7" t="b">
        <v>0</v>
      </c>
      <c r="V84" s="6" t="s">
        <v>2479</v>
      </c>
      <c r="X84" s="5">
        <v>116977.0</v>
      </c>
      <c r="Y84" s="1"/>
      <c r="Z84" s="1"/>
      <c r="AA84" s="6" t="s">
        <v>2480</v>
      </c>
      <c r="AB84" s="5">
        <v>8570.0</v>
      </c>
      <c r="AC84" s="1"/>
      <c r="AD84" s="1"/>
      <c r="AE84" s="1"/>
      <c r="AF84" s="6" t="s">
        <v>2481</v>
      </c>
      <c r="AH84" s="6" t="s">
        <v>2482</v>
      </c>
      <c r="AI84" s="5">
        <v>59.559</v>
      </c>
      <c r="AJ84" s="1"/>
      <c r="AK84" s="1"/>
      <c r="AL84" s="1"/>
      <c r="AM84" s="1"/>
      <c r="AN84" s="5">
        <v>516640.0</v>
      </c>
      <c r="AO84" s="1"/>
      <c r="AP84" s="1"/>
      <c r="AQ84" s="1"/>
      <c r="AR84" s="1"/>
      <c r="AS84" s="7" t="b">
        <v>0</v>
      </c>
    </row>
    <row r="85">
      <c r="A85" s="8">
        <v>83.0</v>
      </c>
      <c r="B85" s="1"/>
      <c r="C85" s="1"/>
      <c r="D85" s="4" t="s">
        <v>2483</v>
      </c>
      <c r="F85" s="6" t="s">
        <v>2484</v>
      </c>
      <c r="H85" s="5">
        <v>82.0</v>
      </c>
      <c r="I85" s="1"/>
      <c r="J85" s="1"/>
      <c r="K85" s="1"/>
      <c r="L85" s="6" t="s">
        <v>32</v>
      </c>
      <c r="M85" s="1"/>
      <c r="N85" s="1"/>
      <c r="O85" s="1"/>
      <c r="P85" s="1"/>
      <c r="Q85" s="1"/>
      <c r="R85" s="1"/>
      <c r="S85" s="1"/>
      <c r="T85" s="1"/>
      <c r="U85" s="7" t="b">
        <v>0</v>
      </c>
      <c r="V85" s="6" t="s">
        <v>2485</v>
      </c>
      <c r="X85" s="5">
        <v>96882.0</v>
      </c>
      <c r="Y85" s="1"/>
      <c r="Z85" s="6" t="s">
        <v>2486</v>
      </c>
      <c r="AA85" s="6" t="s">
        <v>2487</v>
      </c>
      <c r="AB85" s="5">
        <v>11840.0</v>
      </c>
      <c r="AC85" s="1"/>
      <c r="AD85" s="1"/>
      <c r="AE85" s="1"/>
      <c r="AF85" s="6" t="s">
        <v>2488</v>
      </c>
      <c r="AH85" s="6" t="s">
        <v>2489</v>
      </c>
      <c r="AI85" s="5">
        <v>9.68</v>
      </c>
      <c r="AJ85" s="1"/>
      <c r="AK85" s="1"/>
      <c r="AL85" s="1"/>
      <c r="AM85" s="1"/>
      <c r="AN85" s="5">
        <v>769871.0</v>
      </c>
      <c r="AO85" s="1"/>
      <c r="AP85" s="1"/>
      <c r="AQ85" s="1"/>
      <c r="AR85" s="1"/>
      <c r="AS85" s="7" t="b">
        <v>0</v>
      </c>
    </row>
    <row r="86">
      <c r="A86" s="8">
        <v>84.0</v>
      </c>
      <c r="B86" s="1"/>
      <c r="C86" s="1"/>
      <c r="D86" s="4" t="s">
        <v>2490</v>
      </c>
      <c r="H86" s="5">
        <v>38.0</v>
      </c>
      <c r="I86" s="1"/>
      <c r="J86" s="1"/>
      <c r="K86" s="1"/>
      <c r="L86" s="6" t="s">
        <v>32</v>
      </c>
      <c r="M86" s="1"/>
      <c r="N86" s="1"/>
      <c r="O86" s="1"/>
      <c r="P86" s="1"/>
      <c r="Q86" s="1"/>
      <c r="R86" s="1"/>
      <c r="S86" s="1"/>
      <c r="T86" s="1"/>
      <c r="U86" s="7" t="b">
        <v>0</v>
      </c>
      <c r="V86" s="1"/>
      <c r="W86" s="1"/>
      <c r="X86" s="5">
        <v>45140.0</v>
      </c>
      <c r="Y86" s="1"/>
      <c r="Z86" s="1"/>
      <c r="AA86" s="6" t="s">
        <v>2491</v>
      </c>
      <c r="AB86" s="5">
        <v>5130.0</v>
      </c>
      <c r="AC86" s="1"/>
      <c r="AD86" s="1"/>
      <c r="AE86" s="1"/>
      <c r="AF86" s="6" t="s">
        <v>2492</v>
      </c>
      <c r="AH86" s="6" t="s">
        <v>2107</v>
      </c>
      <c r="AI86" s="5">
        <v>7.801</v>
      </c>
      <c r="AJ86" s="1"/>
      <c r="AK86" s="1"/>
      <c r="AL86" s="1"/>
      <c r="AM86" s="1"/>
      <c r="AN86" s="5">
        <v>300807.0</v>
      </c>
      <c r="AO86" s="1"/>
      <c r="AP86" s="1"/>
      <c r="AQ86" s="1"/>
      <c r="AR86" s="1"/>
      <c r="AS86" s="7" t="b">
        <v>0</v>
      </c>
    </row>
    <row r="87">
      <c r="A87" s="8">
        <v>85.0</v>
      </c>
      <c r="B87" s="1"/>
      <c r="C87" s="1"/>
      <c r="D87" s="4" t="s">
        <v>2493</v>
      </c>
      <c r="H87" s="5">
        <v>52.0</v>
      </c>
      <c r="I87" s="1"/>
      <c r="J87" s="1"/>
      <c r="K87" s="1"/>
      <c r="L87" s="6" t="s">
        <v>32</v>
      </c>
      <c r="M87" s="1"/>
      <c r="N87" s="1"/>
      <c r="O87" s="1"/>
      <c r="P87" s="1"/>
      <c r="Q87" s="1"/>
      <c r="R87" s="1"/>
      <c r="S87" s="1"/>
      <c r="T87" s="1"/>
      <c r="U87" s="7" t="b">
        <v>0</v>
      </c>
      <c r="V87" s="1"/>
      <c r="W87" s="1"/>
      <c r="X87" s="5">
        <v>42372.0</v>
      </c>
      <c r="Y87" s="1"/>
      <c r="Z87" s="1"/>
      <c r="AA87" s="6" t="s">
        <v>2494</v>
      </c>
      <c r="AB87" s="5">
        <v>3657.0</v>
      </c>
      <c r="AC87" s="1"/>
      <c r="AD87" s="1"/>
      <c r="AE87" s="1"/>
      <c r="AF87" s="6" t="s">
        <v>2495</v>
      </c>
      <c r="AH87" s="6" t="s">
        <v>2086</v>
      </c>
      <c r="AI87" s="5">
        <v>12.333</v>
      </c>
      <c r="AJ87" s="1"/>
      <c r="AK87" s="1"/>
      <c r="AL87" s="1"/>
      <c r="AM87" s="1"/>
      <c r="AN87" s="5">
        <v>272960.0</v>
      </c>
      <c r="AO87" s="1"/>
      <c r="AP87" s="1"/>
      <c r="AQ87" s="1"/>
      <c r="AR87" s="1"/>
      <c r="AS87" s="7" t="b">
        <v>0</v>
      </c>
    </row>
    <row r="88">
      <c r="A88" s="8">
        <v>86.0</v>
      </c>
      <c r="B88" s="1"/>
      <c r="C88" s="1"/>
      <c r="D88" s="4" t="s">
        <v>2496</v>
      </c>
      <c r="H88" s="5">
        <v>45.0</v>
      </c>
      <c r="I88" s="1"/>
      <c r="J88" s="1"/>
      <c r="K88" s="1"/>
      <c r="L88" s="6" t="s">
        <v>32</v>
      </c>
      <c r="M88" s="1"/>
      <c r="N88" s="1"/>
      <c r="O88" s="1"/>
      <c r="P88" s="1"/>
      <c r="Q88" s="1"/>
      <c r="R88" s="1"/>
      <c r="S88" s="1"/>
      <c r="T88" s="1"/>
      <c r="U88" s="7" t="b">
        <v>0</v>
      </c>
      <c r="V88" s="6" t="s">
        <v>2497</v>
      </c>
      <c r="X88" s="5">
        <v>64911.0</v>
      </c>
      <c r="Y88" s="1"/>
      <c r="Z88" s="1"/>
      <c r="AA88" s="6" t="s">
        <v>2498</v>
      </c>
      <c r="AB88" s="5">
        <v>3731.0</v>
      </c>
      <c r="AC88" s="1"/>
      <c r="AD88" s="1"/>
      <c r="AE88" s="1"/>
      <c r="AF88" s="6" t="s">
        <v>2499</v>
      </c>
      <c r="AH88" s="6" t="s">
        <v>2089</v>
      </c>
      <c r="AI88" s="5">
        <v>24.403</v>
      </c>
      <c r="AJ88" s="1"/>
      <c r="AK88" s="1"/>
      <c r="AL88" s="1"/>
      <c r="AM88" s="1"/>
      <c r="AN88" s="5">
        <v>317881.0</v>
      </c>
      <c r="AO88" s="1"/>
      <c r="AP88" s="1"/>
      <c r="AQ88" s="1"/>
      <c r="AR88" s="6" t="s">
        <v>2129</v>
      </c>
      <c r="AS88" s="7" t="b">
        <v>0</v>
      </c>
    </row>
    <row r="89">
      <c r="A89" s="8">
        <v>87.0</v>
      </c>
      <c r="B89" s="1"/>
      <c r="C89" s="1"/>
      <c r="D89" s="4" t="s">
        <v>2500</v>
      </c>
      <c r="H89" s="5">
        <v>87.0</v>
      </c>
      <c r="I89" s="1"/>
      <c r="J89" s="1"/>
      <c r="K89" s="1"/>
      <c r="L89" s="6" t="s">
        <v>32</v>
      </c>
      <c r="M89" s="1"/>
      <c r="N89" s="1"/>
      <c r="O89" s="1"/>
      <c r="P89" s="1"/>
      <c r="Q89" s="1"/>
      <c r="R89" s="1"/>
      <c r="S89" s="1"/>
      <c r="T89" s="1"/>
      <c r="U89" s="7" t="b">
        <v>0</v>
      </c>
      <c r="V89" s="1"/>
      <c r="W89" s="1"/>
      <c r="X89" s="5">
        <v>31746.0</v>
      </c>
      <c r="Y89" s="1"/>
      <c r="Z89" s="1"/>
      <c r="AA89" s="6" t="s">
        <v>2501</v>
      </c>
      <c r="AB89" s="5">
        <v>7683.0</v>
      </c>
      <c r="AC89" s="1"/>
      <c r="AD89" s="1"/>
      <c r="AE89" s="1"/>
      <c r="AF89" s="6" t="s">
        <v>2502</v>
      </c>
      <c r="AH89" s="6" t="s">
        <v>2178</v>
      </c>
      <c r="AI89" s="5">
        <v>11.033</v>
      </c>
      <c r="AJ89" s="1"/>
      <c r="AK89" s="1"/>
      <c r="AL89" s="1"/>
      <c r="AM89" s="1"/>
      <c r="AN89" s="5">
        <v>249480.0</v>
      </c>
      <c r="AO89" s="1"/>
      <c r="AP89" s="1"/>
      <c r="AQ89" s="1"/>
      <c r="AR89" s="1"/>
      <c r="AS89" s="7" t="b">
        <v>0</v>
      </c>
    </row>
    <row r="90">
      <c r="A90" s="8">
        <v>88.0</v>
      </c>
      <c r="B90" s="1"/>
      <c r="C90" s="1"/>
      <c r="D90" s="4" t="s">
        <v>2503</v>
      </c>
      <c r="H90" s="5">
        <v>73.0</v>
      </c>
      <c r="I90" s="1"/>
      <c r="J90" s="1"/>
      <c r="K90" s="1"/>
      <c r="L90" s="6" t="s">
        <v>67</v>
      </c>
      <c r="M90" s="1"/>
      <c r="N90" s="1"/>
      <c r="O90" s="1"/>
      <c r="P90" s="1"/>
      <c r="Q90" s="1"/>
      <c r="R90" s="1"/>
      <c r="S90" s="1"/>
      <c r="T90" s="1"/>
      <c r="U90" s="7" t="b">
        <v>0</v>
      </c>
      <c r="V90" s="1"/>
      <c r="W90" s="1"/>
      <c r="X90" s="1"/>
      <c r="Y90" s="1"/>
      <c r="Z90" s="1"/>
      <c r="AA90" s="6" t="s">
        <v>2504</v>
      </c>
      <c r="AB90" s="5">
        <v>35587.0</v>
      </c>
      <c r="AC90" s="1"/>
      <c r="AD90" s="1"/>
      <c r="AE90" s="1"/>
      <c r="AF90" s="6" t="s">
        <v>2505</v>
      </c>
      <c r="AI90" s="1"/>
      <c r="AJ90" s="1"/>
      <c r="AK90" s="1"/>
      <c r="AL90" s="1"/>
      <c r="AM90" s="1"/>
      <c r="AN90" s="1"/>
      <c r="AO90" s="1"/>
      <c r="AP90" s="1"/>
      <c r="AQ90" s="1"/>
      <c r="AR90" s="1"/>
      <c r="AS90" s="7" t="b">
        <v>0</v>
      </c>
    </row>
    <row r="91">
      <c r="A91" s="8">
        <v>89.0</v>
      </c>
      <c r="B91" s="1"/>
      <c r="C91" s="1"/>
      <c r="D91" s="4" t="s">
        <v>2506</v>
      </c>
      <c r="F91" s="6" t="s">
        <v>2507</v>
      </c>
      <c r="H91" s="5">
        <v>69.0</v>
      </c>
      <c r="I91" s="1"/>
      <c r="J91" s="1"/>
      <c r="K91" s="1"/>
      <c r="L91" s="6" t="s">
        <v>32</v>
      </c>
      <c r="M91" s="1"/>
      <c r="N91" s="1"/>
      <c r="O91" s="1"/>
      <c r="P91" s="1"/>
      <c r="Q91" s="1"/>
      <c r="R91" s="1"/>
      <c r="S91" s="1"/>
      <c r="T91" s="1"/>
      <c r="U91" s="7" t="b">
        <v>0</v>
      </c>
      <c r="V91" s="6" t="s">
        <v>2508</v>
      </c>
      <c r="W91" s="1"/>
      <c r="X91" s="5">
        <v>175225.0</v>
      </c>
      <c r="Y91" s="1"/>
      <c r="Z91" s="1"/>
      <c r="AA91" s="6" t="s">
        <v>2509</v>
      </c>
      <c r="AB91" s="5">
        <v>5084.0</v>
      </c>
      <c r="AC91" s="1"/>
      <c r="AD91" s="1"/>
      <c r="AE91" s="1"/>
      <c r="AF91" s="6" t="s">
        <v>2510</v>
      </c>
      <c r="AH91" s="6" t="s">
        <v>2511</v>
      </c>
      <c r="AI91" s="5">
        <v>27.466</v>
      </c>
      <c r="AJ91" s="1"/>
      <c r="AK91" s="1"/>
      <c r="AL91" s="1"/>
      <c r="AM91" s="1"/>
      <c r="AN91" s="5">
        <v>513264.0</v>
      </c>
      <c r="AO91" s="1"/>
      <c r="AP91" s="1"/>
      <c r="AQ91" s="1"/>
      <c r="AR91" s="1"/>
      <c r="AS91" s="7" t="b">
        <v>0</v>
      </c>
    </row>
    <row r="92">
      <c r="A92" s="8">
        <v>90.0</v>
      </c>
      <c r="B92" s="1"/>
      <c r="C92" s="1"/>
      <c r="D92" s="4" t="s">
        <v>2512</v>
      </c>
      <c r="H92" s="5">
        <v>56.0</v>
      </c>
      <c r="I92" s="1"/>
      <c r="J92" s="1"/>
      <c r="K92" s="1"/>
      <c r="L92" s="6" t="s">
        <v>32</v>
      </c>
      <c r="M92" s="1"/>
      <c r="N92" s="1"/>
      <c r="O92" s="1"/>
      <c r="P92" s="1"/>
      <c r="Q92" s="1"/>
      <c r="R92" s="1"/>
      <c r="S92" s="1"/>
      <c r="T92" s="1"/>
      <c r="U92" s="7" t="b">
        <v>0</v>
      </c>
      <c r="V92" s="1"/>
      <c r="W92" s="1"/>
      <c r="X92" s="5">
        <v>34161.0</v>
      </c>
      <c r="Y92" s="1"/>
      <c r="Z92" s="1"/>
      <c r="AA92" s="6" t="s">
        <v>2513</v>
      </c>
      <c r="AB92" s="5">
        <v>4761.0</v>
      </c>
      <c r="AC92" s="1"/>
      <c r="AD92" s="1"/>
      <c r="AE92" s="1"/>
      <c r="AF92" s="6" t="s">
        <v>2514</v>
      </c>
      <c r="AH92" s="6" t="s">
        <v>2179</v>
      </c>
      <c r="AI92" s="5">
        <v>12.553</v>
      </c>
      <c r="AJ92" s="1"/>
      <c r="AK92" s="1"/>
      <c r="AL92" s="1"/>
      <c r="AM92" s="6" t="s">
        <v>2515</v>
      </c>
      <c r="AN92" s="5">
        <v>235124.0</v>
      </c>
      <c r="AO92" s="1"/>
      <c r="AP92" s="1"/>
      <c r="AQ92" s="1"/>
      <c r="AR92" s="1"/>
      <c r="AS92" s="7" t="b">
        <v>0</v>
      </c>
    </row>
    <row r="93">
      <c r="A93" s="8">
        <v>91.0</v>
      </c>
      <c r="B93" s="1"/>
      <c r="C93" s="1"/>
      <c r="D93" s="4" t="s">
        <v>2516</v>
      </c>
      <c r="F93" s="6" t="s">
        <v>2432</v>
      </c>
      <c r="H93" s="5">
        <v>34.0</v>
      </c>
      <c r="I93" s="1"/>
      <c r="J93" s="1"/>
      <c r="K93" s="1"/>
      <c r="L93" s="6" t="s">
        <v>32</v>
      </c>
      <c r="M93" s="1"/>
      <c r="N93" s="1"/>
      <c r="O93" s="1"/>
      <c r="P93" s="1"/>
      <c r="Q93" s="1"/>
      <c r="R93" s="1"/>
      <c r="S93" s="1"/>
      <c r="T93" s="6" t="s">
        <v>2517</v>
      </c>
      <c r="U93" s="7" t="b">
        <v>0</v>
      </c>
      <c r="V93" s="6" t="s">
        <v>2278</v>
      </c>
      <c r="X93" s="5">
        <v>46715.0</v>
      </c>
      <c r="Y93" s="1"/>
      <c r="Z93" s="6" t="s">
        <v>2518</v>
      </c>
      <c r="AA93" s="6" t="s">
        <v>2519</v>
      </c>
      <c r="AB93" s="5">
        <v>3371.0</v>
      </c>
      <c r="AC93" s="6" t="s">
        <v>2520</v>
      </c>
      <c r="AE93" s="1"/>
      <c r="AF93" s="6" t="s">
        <v>2521</v>
      </c>
      <c r="AH93" s="4" t="s">
        <v>2522</v>
      </c>
      <c r="AI93" s="5">
        <v>23.866</v>
      </c>
      <c r="AJ93" s="1"/>
      <c r="AK93" s="1"/>
      <c r="AL93" s="1"/>
      <c r="AM93" s="1"/>
      <c r="AN93" s="5">
        <v>273179.0</v>
      </c>
      <c r="AO93" s="1"/>
      <c r="AP93" s="1"/>
      <c r="AQ93" s="6" t="s">
        <v>2150</v>
      </c>
      <c r="AS93" s="7" t="b">
        <v>0</v>
      </c>
    </row>
    <row r="94">
      <c r="A94" s="8">
        <v>92.0</v>
      </c>
      <c r="B94" s="1"/>
      <c r="C94" s="1"/>
      <c r="D94" s="4" t="s">
        <v>2523</v>
      </c>
      <c r="H94" s="5">
        <v>148.0</v>
      </c>
      <c r="I94" s="1"/>
      <c r="J94" s="1"/>
      <c r="K94" s="1"/>
      <c r="L94" s="6" t="s">
        <v>32</v>
      </c>
      <c r="M94" s="1"/>
      <c r="N94" s="1"/>
      <c r="O94" s="1"/>
      <c r="P94" s="1"/>
      <c r="Q94" s="1"/>
      <c r="R94" s="1"/>
      <c r="S94" s="1"/>
      <c r="T94" s="1"/>
      <c r="U94" s="7" t="b">
        <v>0</v>
      </c>
      <c r="V94" s="1"/>
      <c r="W94" s="1"/>
      <c r="X94" s="5">
        <v>74663.0</v>
      </c>
      <c r="Y94" s="1"/>
      <c r="Z94" s="1"/>
      <c r="AA94" s="6" t="s">
        <v>2524</v>
      </c>
      <c r="AB94" s="5">
        <v>3915.0</v>
      </c>
      <c r="AC94" s="1"/>
      <c r="AD94" s="1"/>
      <c r="AE94" s="1"/>
      <c r="AF94" s="6" t="s">
        <v>2525</v>
      </c>
      <c r="AH94" s="6" t="s">
        <v>2526</v>
      </c>
      <c r="AI94" s="5">
        <v>31.697</v>
      </c>
      <c r="AJ94" s="1"/>
      <c r="AK94" s="1"/>
      <c r="AL94" s="1"/>
      <c r="AM94" s="1"/>
      <c r="AN94" s="5">
        <v>344754.0</v>
      </c>
      <c r="AO94" s="1"/>
      <c r="AP94" s="1"/>
      <c r="AQ94" s="1"/>
      <c r="AR94" s="6" t="s">
        <v>2474</v>
      </c>
      <c r="AS94" s="7" t="b">
        <v>0</v>
      </c>
    </row>
    <row r="95">
      <c r="A95" s="8">
        <v>93.0</v>
      </c>
      <c r="B95" s="1"/>
      <c r="C95" s="1"/>
      <c r="D95" s="4" t="s">
        <v>2527</v>
      </c>
      <c r="H95" s="5">
        <v>26.0</v>
      </c>
      <c r="I95" s="1"/>
      <c r="J95" s="1"/>
      <c r="K95" s="1"/>
      <c r="L95" s="6" t="s">
        <v>32</v>
      </c>
      <c r="M95" s="1"/>
      <c r="N95" s="1"/>
      <c r="O95" s="1"/>
      <c r="P95" s="1"/>
      <c r="Q95" s="1"/>
      <c r="R95" s="1"/>
      <c r="S95" s="1"/>
      <c r="T95" s="1"/>
      <c r="U95" s="7" t="b">
        <v>0</v>
      </c>
      <c r="V95" s="1"/>
      <c r="W95" s="1"/>
      <c r="X95" s="5">
        <v>42576.0</v>
      </c>
      <c r="Y95" s="1"/>
      <c r="Z95" s="1"/>
      <c r="AA95" s="6" t="s">
        <v>2528</v>
      </c>
      <c r="AB95" s="5">
        <v>2163.0</v>
      </c>
      <c r="AC95" s="1"/>
      <c r="AD95" s="1"/>
      <c r="AE95" s="1"/>
      <c r="AF95" s="6" t="s">
        <v>2529</v>
      </c>
      <c r="AH95" s="6" t="s">
        <v>2530</v>
      </c>
      <c r="AI95" s="5">
        <v>23.033</v>
      </c>
      <c r="AJ95" s="1"/>
      <c r="AK95" s="1"/>
      <c r="AL95" s="1"/>
      <c r="AM95" s="1"/>
      <c r="AN95" s="5">
        <v>227515.0</v>
      </c>
      <c r="AO95" s="1"/>
      <c r="AP95" s="1"/>
      <c r="AQ95" s="1"/>
      <c r="AR95" s="6" t="s">
        <v>2129</v>
      </c>
      <c r="AS95" s="7" t="b">
        <v>0</v>
      </c>
    </row>
    <row r="96">
      <c r="A96" s="8">
        <v>94.0</v>
      </c>
      <c r="B96" s="1"/>
      <c r="C96" s="1"/>
      <c r="D96" s="4" t="s">
        <v>2531</v>
      </c>
      <c r="H96" s="5">
        <v>86.0</v>
      </c>
      <c r="I96" s="1"/>
      <c r="J96" s="1"/>
      <c r="K96" s="1"/>
      <c r="L96" s="6" t="s">
        <v>32</v>
      </c>
      <c r="M96" s="1"/>
      <c r="N96" s="1"/>
      <c r="O96" s="1"/>
      <c r="P96" s="1"/>
      <c r="Q96" s="1"/>
      <c r="R96" s="1"/>
      <c r="S96" s="1"/>
      <c r="T96" s="1"/>
      <c r="U96" s="7" t="b">
        <v>0</v>
      </c>
      <c r="V96" s="1"/>
      <c r="W96" s="1"/>
      <c r="X96" s="5">
        <v>651583.0</v>
      </c>
      <c r="Y96" s="1"/>
      <c r="Z96" s="1"/>
      <c r="AA96" s="6" t="s">
        <v>2532</v>
      </c>
      <c r="AB96" s="5">
        <v>24950.0</v>
      </c>
      <c r="AC96" s="1"/>
      <c r="AD96" s="1"/>
      <c r="AE96" s="1"/>
      <c r="AF96" s="6" t="s">
        <v>2533</v>
      </c>
      <c r="AH96" s="6" t="s">
        <v>2534</v>
      </c>
      <c r="AI96" s="5">
        <v>15.023</v>
      </c>
      <c r="AJ96" s="1"/>
      <c r="AK96" s="1"/>
      <c r="AL96" s="1"/>
      <c r="AM96" s="1"/>
      <c r="AN96" s="5">
        <v>1860860.0</v>
      </c>
      <c r="AO96" s="1"/>
      <c r="AP96" s="1"/>
      <c r="AQ96" s="1"/>
      <c r="AR96" s="1"/>
      <c r="AS96" s="7" t="b">
        <v>0</v>
      </c>
    </row>
    <row r="97">
      <c r="A97" s="8">
        <v>95.0</v>
      </c>
      <c r="B97" s="1"/>
      <c r="C97" s="1"/>
      <c r="D97" s="4" t="s">
        <v>2535</v>
      </c>
      <c r="F97" s="6" t="s">
        <v>2309</v>
      </c>
      <c r="H97" s="5">
        <v>34.0</v>
      </c>
      <c r="I97" s="1"/>
      <c r="J97" s="1"/>
      <c r="K97" s="1"/>
      <c r="L97" s="6" t="s">
        <v>32</v>
      </c>
      <c r="M97" s="1"/>
      <c r="N97" s="1"/>
      <c r="O97" s="1"/>
      <c r="P97" s="1"/>
      <c r="Q97" s="1"/>
      <c r="R97" s="1"/>
      <c r="S97" s="1"/>
      <c r="T97" s="1"/>
      <c r="U97" s="7" t="b">
        <v>0</v>
      </c>
      <c r="V97" s="6" t="s">
        <v>2137</v>
      </c>
      <c r="X97" s="5">
        <v>164602.0</v>
      </c>
      <c r="Y97" s="1"/>
      <c r="Z97" s="6" t="s">
        <v>2536</v>
      </c>
      <c r="AA97" s="6" t="s">
        <v>2537</v>
      </c>
      <c r="AB97" s="5">
        <v>8210.0</v>
      </c>
      <c r="AC97" s="1"/>
      <c r="AD97" s="1"/>
      <c r="AE97" s="1"/>
      <c r="AF97" s="6" t="s">
        <v>2538</v>
      </c>
      <c r="AH97" s="6" t="s">
        <v>2107</v>
      </c>
      <c r="AI97" s="5">
        <v>11.075</v>
      </c>
      <c r="AJ97" s="1"/>
      <c r="AK97" s="1"/>
      <c r="AL97" s="1"/>
      <c r="AM97" s="1"/>
      <c r="AN97" s="5">
        <v>3387935.0</v>
      </c>
      <c r="AO97" s="1"/>
      <c r="AP97" s="1"/>
      <c r="AQ97" s="1"/>
      <c r="AR97" s="1"/>
      <c r="AS97" s="7" t="b">
        <v>0</v>
      </c>
    </row>
    <row r="98">
      <c r="A98" s="8">
        <v>96.0</v>
      </c>
      <c r="B98" s="1"/>
      <c r="C98" s="1"/>
      <c r="D98" s="4" t="s">
        <v>2539</v>
      </c>
      <c r="H98" s="5">
        <v>53.0</v>
      </c>
      <c r="I98" s="1"/>
      <c r="J98" s="1"/>
      <c r="K98" s="1"/>
      <c r="L98" s="6" t="s">
        <v>67</v>
      </c>
      <c r="M98" s="1"/>
      <c r="N98" s="1"/>
      <c r="O98" s="1"/>
      <c r="P98" s="1"/>
      <c r="Q98" s="1"/>
      <c r="R98" s="1"/>
      <c r="S98" s="1"/>
      <c r="T98" s="1"/>
      <c r="U98" s="7" t="b">
        <v>0</v>
      </c>
      <c r="V98" s="1"/>
      <c r="W98" s="1"/>
      <c r="X98" s="1"/>
      <c r="Y98" s="1"/>
      <c r="Z98" s="1"/>
      <c r="AA98" s="6" t="s">
        <v>2540</v>
      </c>
      <c r="AB98" s="5">
        <v>10862.0</v>
      </c>
      <c r="AC98" s="1"/>
      <c r="AD98" s="1"/>
      <c r="AE98" s="1"/>
      <c r="AF98" s="6" t="s">
        <v>2541</v>
      </c>
      <c r="AI98" s="1"/>
      <c r="AJ98" s="1"/>
      <c r="AK98" s="1"/>
      <c r="AL98" s="1"/>
      <c r="AM98" s="1"/>
      <c r="AN98" s="1"/>
      <c r="AO98" s="1"/>
      <c r="AP98" s="1"/>
      <c r="AQ98" s="1"/>
      <c r="AR98" s="1"/>
      <c r="AS98" s="7" t="b">
        <v>0</v>
      </c>
    </row>
    <row r="99">
      <c r="A99" s="8">
        <v>97.0</v>
      </c>
      <c r="B99" s="1"/>
      <c r="C99" s="1"/>
      <c r="D99" s="4" t="s">
        <v>2542</v>
      </c>
      <c r="H99" s="5">
        <v>70.0</v>
      </c>
      <c r="I99" s="1"/>
      <c r="J99" s="1"/>
      <c r="K99" s="1"/>
      <c r="L99" s="6" t="s">
        <v>32</v>
      </c>
      <c r="M99" s="1"/>
      <c r="N99" s="1"/>
      <c r="O99" s="1"/>
      <c r="P99" s="1"/>
      <c r="Q99" s="1"/>
      <c r="R99" s="1"/>
      <c r="S99" s="1"/>
      <c r="T99" s="1"/>
      <c r="U99" s="7" t="b">
        <v>0</v>
      </c>
      <c r="V99" s="6" t="s">
        <v>2121</v>
      </c>
      <c r="X99" s="5">
        <v>423723.0</v>
      </c>
      <c r="Y99" s="1"/>
      <c r="Z99" s="1"/>
      <c r="AA99" s="6" t="s">
        <v>2543</v>
      </c>
      <c r="AB99" s="5">
        <v>8267.0</v>
      </c>
      <c r="AC99" s="1"/>
      <c r="AD99" s="1"/>
      <c r="AE99" s="1"/>
      <c r="AF99" s="6" t="s">
        <v>2544</v>
      </c>
      <c r="AH99" s="6" t="s">
        <v>2545</v>
      </c>
      <c r="AI99" s="5">
        <v>58.066</v>
      </c>
      <c r="AJ99" s="1"/>
      <c r="AK99" s="1"/>
      <c r="AL99" s="1"/>
      <c r="AM99" s="1"/>
      <c r="AN99" s="5">
        <v>1473234.0</v>
      </c>
      <c r="AO99" s="1"/>
      <c r="AP99" s="1"/>
      <c r="AQ99" s="1"/>
      <c r="AR99" s="1"/>
      <c r="AS99" s="7" t="b">
        <v>0</v>
      </c>
    </row>
    <row r="100">
      <c r="A100" s="8">
        <v>98.0</v>
      </c>
      <c r="B100" s="1"/>
      <c r="C100" s="1"/>
      <c r="D100" s="4" t="s">
        <v>2546</v>
      </c>
      <c r="F100" s="6" t="s">
        <v>2547</v>
      </c>
      <c r="G100" s="1"/>
      <c r="H100" s="5">
        <v>46.0</v>
      </c>
      <c r="I100" s="1"/>
      <c r="J100" s="1"/>
      <c r="K100" s="1"/>
      <c r="L100" s="6" t="s">
        <v>32</v>
      </c>
      <c r="M100" s="1"/>
      <c r="N100" s="1"/>
      <c r="O100" s="1"/>
      <c r="P100" s="1"/>
      <c r="Q100" s="1"/>
      <c r="R100" s="1"/>
      <c r="S100" s="1"/>
      <c r="T100" s="6" t="s">
        <v>2449</v>
      </c>
      <c r="U100" s="7" t="b">
        <v>0</v>
      </c>
      <c r="V100" s="6" t="s">
        <v>2309</v>
      </c>
      <c r="X100" s="5">
        <v>199334.0</v>
      </c>
      <c r="Y100" s="1"/>
      <c r="Z100" s="6" t="s">
        <v>2107</v>
      </c>
      <c r="AA100" s="6" t="s">
        <v>2548</v>
      </c>
      <c r="AB100" s="5">
        <v>5273.0</v>
      </c>
      <c r="AC100" s="1"/>
      <c r="AD100" s="1"/>
      <c r="AE100" s="1"/>
      <c r="AF100" s="6" t="s">
        <v>2549</v>
      </c>
      <c r="AH100" s="6" t="s">
        <v>2536</v>
      </c>
      <c r="AI100" s="5">
        <v>15.8</v>
      </c>
      <c r="AJ100" s="1"/>
      <c r="AK100" s="1"/>
      <c r="AL100" s="1"/>
      <c r="AM100" s="1"/>
      <c r="AN100" s="5">
        <v>2142007.0</v>
      </c>
      <c r="AO100" s="1"/>
      <c r="AP100" s="1"/>
      <c r="AQ100" s="1"/>
      <c r="AR100" s="6" t="s">
        <v>2550</v>
      </c>
      <c r="AS100" s="7" t="b">
        <v>0</v>
      </c>
    </row>
    <row r="101">
      <c r="A101" s="8">
        <v>99.0</v>
      </c>
      <c r="B101" s="1"/>
      <c r="C101" s="1"/>
      <c r="D101" s="4" t="s">
        <v>2551</v>
      </c>
      <c r="H101" s="5">
        <v>149.0</v>
      </c>
      <c r="I101" s="1"/>
      <c r="J101" s="1"/>
      <c r="K101" s="1"/>
      <c r="L101" s="6" t="s">
        <v>32</v>
      </c>
      <c r="M101" s="1"/>
      <c r="N101" s="1"/>
      <c r="O101" s="1"/>
      <c r="P101" s="1"/>
      <c r="Q101" s="1"/>
      <c r="R101" s="1"/>
      <c r="S101" s="1"/>
      <c r="T101" s="1"/>
      <c r="U101" s="7" t="b">
        <v>0</v>
      </c>
      <c r="V101" s="1"/>
      <c r="W101" s="1"/>
      <c r="X101" s="5">
        <v>449722.0</v>
      </c>
      <c r="Y101" s="1"/>
      <c r="Z101" s="1"/>
      <c r="AA101" s="6" t="s">
        <v>2552</v>
      </c>
      <c r="AB101" s="5">
        <v>35433.0</v>
      </c>
      <c r="AC101" s="1"/>
      <c r="AD101" s="1"/>
      <c r="AE101" s="1"/>
      <c r="AF101" s="6" t="s">
        <v>2553</v>
      </c>
      <c r="AI101" s="5">
        <v>5.066</v>
      </c>
      <c r="AJ101" s="1"/>
      <c r="AK101" s="1"/>
      <c r="AL101" s="1"/>
      <c r="AM101" s="1"/>
      <c r="AN101" s="5">
        <v>1427017.0</v>
      </c>
      <c r="AO101" s="1"/>
      <c r="AP101" s="1"/>
      <c r="AQ101" s="1"/>
      <c r="AR101" s="1"/>
      <c r="AS101" s="7" t="b">
        <v>0</v>
      </c>
    </row>
    <row r="102">
      <c r="A102" s="8">
        <v>100.0</v>
      </c>
      <c r="B102" s="1"/>
      <c r="C102" s="1"/>
      <c r="D102" s="4" t="s">
        <v>2554</v>
      </c>
      <c r="H102" s="5">
        <v>55.0</v>
      </c>
      <c r="I102" s="1"/>
      <c r="J102" s="1"/>
      <c r="K102" s="1"/>
      <c r="L102" s="6" t="s">
        <v>32</v>
      </c>
      <c r="M102" s="1"/>
      <c r="N102" s="1"/>
      <c r="O102" s="1"/>
      <c r="P102" s="1"/>
      <c r="Q102" s="1"/>
      <c r="R102" s="1"/>
      <c r="S102" s="1"/>
      <c r="T102" s="1"/>
      <c r="U102" s="7" t="b">
        <v>0</v>
      </c>
      <c r="V102" s="1"/>
      <c r="W102" s="1"/>
      <c r="X102" s="5">
        <v>47961.0</v>
      </c>
      <c r="Y102" s="1"/>
      <c r="Z102" s="1"/>
      <c r="AA102" s="6" t="s">
        <v>2555</v>
      </c>
      <c r="AB102" s="5">
        <v>2718.0</v>
      </c>
      <c r="AC102" s="1"/>
      <c r="AD102" s="1"/>
      <c r="AE102" s="1"/>
      <c r="AF102" s="6" t="s">
        <v>2556</v>
      </c>
      <c r="AH102" s="6" t="s">
        <v>2557</v>
      </c>
      <c r="AI102" s="5">
        <v>24.166</v>
      </c>
      <c r="AJ102" s="1"/>
      <c r="AK102" s="1"/>
      <c r="AL102" s="1"/>
      <c r="AM102" s="1"/>
      <c r="AN102" s="5">
        <v>273508.0</v>
      </c>
      <c r="AO102" s="1"/>
      <c r="AP102" s="1"/>
      <c r="AQ102" s="1"/>
      <c r="AR102" s="1"/>
      <c r="AS102" s="7" t="b">
        <v>0</v>
      </c>
    </row>
    <row r="103">
      <c r="A103" s="8">
        <v>101.0</v>
      </c>
      <c r="B103" s="1"/>
      <c r="C103" s="1"/>
      <c r="D103" s="4" t="s">
        <v>2558</v>
      </c>
      <c r="H103" s="5">
        <v>33.0</v>
      </c>
      <c r="I103" s="1"/>
      <c r="J103" s="1"/>
      <c r="K103" s="6" t="s">
        <v>2179</v>
      </c>
      <c r="L103" s="6" t="s">
        <v>32</v>
      </c>
      <c r="M103" s="1"/>
      <c r="N103" s="1"/>
      <c r="O103" s="1"/>
      <c r="P103" s="1"/>
      <c r="Q103" s="1"/>
      <c r="R103" s="1"/>
      <c r="S103" s="6" t="s">
        <v>2559</v>
      </c>
      <c r="U103" s="7" t="b">
        <v>0</v>
      </c>
      <c r="V103" s="6" t="s">
        <v>2179</v>
      </c>
      <c r="W103" s="1"/>
      <c r="X103" s="5">
        <v>71736.0</v>
      </c>
      <c r="Y103" s="6" t="s">
        <v>2560</v>
      </c>
      <c r="AA103" s="6" t="s">
        <v>2561</v>
      </c>
      <c r="AB103" s="5">
        <v>2531.0</v>
      </c>
      <c r="AC103" s="1"/>
      <c r="AD103" s="1"/>
      <c r="AE103" s="1"/>
      <c r="AF103" s="6" t="s">
        <v>2562</v>
      </c>
      <c r="AG103" s="6" t="s">
        <v>2563</v>
      </c>
      <c r="AH103" s="6" t="s">
        <v>2563</v>
      </c>
      <c r="AI103" s="5">
        <v>18.435</v>
      </c>
      <c r="AJ103" s="1"/>
      <c r="AK103" s="1"/>
      <c r="AL103" s="1"/>
      <c r="AM103" s="1"/>
      <c r="AN103" s="5">
        <v>305051.0</v>
      </c>
      <c r="AO103" s="1"/>
      <c r="AP103" s="1"/>
      <c r="AQ103" s="1"/>
      <c r="AR103" s="6" t="s">
        <v>2564</v>
      </c>
      <c r="AS103" s="7" t="b">
        <v>0</v>
      </c>
    </row>
    <row r="104">
      <c r="A104" s="8">
        <v>102.0</v>
      </c>
      <c r="B104" s="1"/>
      <c r="C104" s="1"/>
      <c r="D104" s="4" t="s">
        <v>2565</v>
      </c>
      <c r="F104" s="4" t="s">
        <v>2566</v>
      </c>
      <c r="H104" s="5">
        <v>21.0</v>
      </c>
      <c r="I104" s="1"/>
      <c r="J104" s="1"/>
      <c r="K104" s="1"/>
      <c r="L104" s="6" t="s">
        <v>32</v>
      </c>
      <c r="M104" s="1"/>
      <c r="N104" s="1"/>
      <c r="O104" s="1"/>
      <c r="P104" s="1"/>
      <c r="Q104" s="1"/>
      <c r="R104" s="1"/>
      <c r="S104" s="1"/>
      <c r="T104" s="1"/>
      <c r="U104" s="7" t="b">
        <v>0</v>
      </c>
      <c r="V104" s="6" t="s">
        <v>2567</v>
      </c>
      <c r="W104" s="1"/>
      <c r="X104" s="5">
        <v>35527.0</v>
      </c>
      <c r="Y104" s="1"/>
      <c r="Z104" s="1"/>
      <c r="AA104" s="6" t="s">
        <v>2568</v>
      </c>
      <c r="AB104" s="5">
        <v>1494.0</v>
      </c>
      <c r="AC104" s="1"/>
      <c r="AD104" s="1"/>
      <c r="AE104" s="1"/>
      <c r="AF104" s="6" t="s">
        <v>2569</v>
      </c>
      <c r="AH104" s="6" t="s">
        <v>2113</v>
      </c>
      <c r="AI104" s="5">
        <v>34.9</v>
      </c>
      <c r="AJ104" s="1"/>
      <c r="AK104" s="1"/>
      <c r="AL104" s="1"/>
      <c r="AM104" s="1"/>
      <c r="AN104" s="5">
        <v>236221.0</v>
      </c>
      <c r="AO104" s="1"/>
      <c r="AP104" s="1"/>
      <c r="AQ104" s="1"/>
      <c r="AR104" s="1"/>
      <c r="AS104" s="7" t="b">
        <v>0</v>
      </c>
    </row>
    <row r="105">
      <c r="A105" s="8">
        <v>103.0</v>
      </c>
      <c r="B105" s="1"/>
      <c r="C105" s="1"/>
      <c r="D105" s="4" t="s">
        <v>2570</v>
      </c>
      <c r="H105" s="5">
        <v>33.0</v>
      </c>
      <c r="I105" s="1"/>
      <c r="J105" s="1"/>
      <c r="K105" s="1"/>
      <c r="L105" s="6" t="s">
        <v>67</v>
      </c>
      <c r="M105" s="1"/>
      <c r="N105" s="1"/>
      <c r="O105" s="1"/>
      <c r="P105" s="1"/>
      <c r="Q105" s="1"/>
      <c r="R105" s="1"/>
      <c r="S105" s="1"/>
      <c r="T105" s="1"/>
      <c r="U105" s="7" t="b">
        <v>0</v>
      </c>
      <c r="V105" s="1"/>
      <c r="W105" s="1"/>
      <c r="X105" s="1"/>
      <c r="Y105" s="1"/>
      <c r="Z105" s="1"/>
      <c r="AA105" s="6" t="s">
        <v>2571</v>
      </c>
      <c r="AB105" s="5">
        <v>7790.0</v>
      </c>
      <c r="AC105" s="1"/>
      <c r="AD105" s="1"/>
      <c r="AE105" s="1"/>
      <c r="AF105" s="6" t="s">
        <v>2572</v>
      </c>
      <c r="AI105" s="1"/>
      <c r="AJ105" s="1"/>
      <c r="AK105" s="1"/>
      <c r="AL105" s="1"/>
      <c r="AM105" s="1"/>
      <c r="AN105" s="1"/>
      <c r="AO105" s="1"/>
      <c r="AP105" s="1"/>
      <c r="AQ105" s="1"/>
      <c r="AR105" s="1"/>
      <c r="AS105" s="7" t="b">
        <v>0</v>
      </c>
    </row>
    <row r="106">
      <c r="A106" s="8">
        <v>104.0</v>
      </c>
      <c r="B106" s="1"/>
      <c r="C106" s="1"/>
      <c r="D106" s="4" t="s">
        <v>2573</v>
      </c>
      <c r="H106" s="5">
        <v>12.0</v>
      </c>
      <c r="I106" s="1"/>
      <c r="J106" s="1"/>
      <c r="K106" s="1"/>
      <c r="L106" s="6" t="s">
        <v>32</v>
      </c>
      <c r="M106" s="1"/>
      <c r="N106" s="1"/>
      <c r="O106" s="1"/>
      <c r="P106" s="1"/>
      <c r="Q106" s="1"/>
      <c r="R106" s="1"/>
      <c r="S106" s="1"/>
      <c r="T106" s="1"/>
      <c r="U106" s="7" t="b">
        <v>0</v>
      </c>
      <c r="V106" s="6" t="s">
        <v>2574</v>
      </c>
      <c r="X106" s="5">
        <v>26690.0</v>
      </c>
      <c r="Y106" s="1"/>
      <c r="Z106" s="1"/>
      <c r="AA106" s="6" t="s">
        <v>2575</v>
      </c>
      <c r="AB106" s="5">
        <v>1689.0</v>
      </c>
      <c r="AC106" s="1"/>
      <c r="AD106" s="1"/>
      <c r="AE106" s="1"/>
      <c r="AF106" s="6" t="s">
        <v>2576</v>
      </c>
      <c r="AH106" s="6" t="s">
        <v>2577</v>
      </c>
      <c r="AI106" s="5">
        <v>11.098</v>
      </c>
      <c r="AJ106" s="1"/>
      <c r="AK106" s="1"/>
      <c r="AL106" s="1"/>
      <c r="AM106" s="1"/>
      <c r="AN106" s="5">
        <v>221430.0</v>
      </c>
      <c r="AO106" s="1"/>
      <c r="AP106" s="1"/>
      <c r="AQ106" s="1"/>
      <c r="AR106" s="6" t="s">
        <v>2578</v>
      </c>
      <c r="AS106" s="7" t="b">
        <v>0</v>
      </c>
    </row>
    <row r="107">
      <c r="A107" s="8">
        <v>105.0</v>
      </c>
      <c r="B107" s="1"/>
      <c r="C107" s="1"/>
      <c r="D107" s="4" t="s">
        <v>2579</v>
      </c>
      <c r="H107" s="5">
        <v>7216.0</v>
      </c>
      <c r="I107" s="1"/>
      <c r="J107" s="1"/>
      <c r="K107" s="1"/>
      <c r="L107" s="6" t="s">
        <v>32</v>
      </c>
      <c r="M107" s="1"/>
      <c r="N107" s="1"/>
      <c r="O107" s="1"/>
      <c r="P107" s="1"/>
      <c r="Q107" s="1"/>
      <c r="R107" s="1"/>
      <c r="S107" s="1"/>
      <c r="T107" s="1"/>
      <c r="U107" s="7" t="b">
        <v>0</v>
      </c>
      <c r="V107" s="6" t="s">
        <v>2179</v>
      </c>
      <c r="W107" s="1"/>
      <c r="X107" s="5">
        <v>173958.0</v>
      </c>
      <c r="Y107" s="1"/>
      <c r="Z107" s="1"/>
      <c r="AA107" s="6" t="s">
        <v>2580</v>
      </c>
      <c r="AB107" s="5">
        <v>10129.0</v>
      </c>
      <c r="AC107" s="1"/>
      <c r="AD107" s="1"/>
      <c r="AE107" s="1"/>
      <c r="AF107" s="6" t="s">
        <v>2581</v>
      </c>
      <c r="AH107" s="6" t="s">
        <v>2305</v>
      </c>
      <c r="AI107" s="5">
        <v>14.836</v>
      </c>
      <c r="AJ107" s="1"/>
      <c r="AK107" s="1"/>
      <c r="AL107" s="1"/>
      <c r="AM107" s="1"/>
      <c r="AN107" s="5">
        <v>635218.0</v>
      </c>
      <c r="AO107" s="1"/>
      <c r="AP107" s="1"/>
      <c r="AQ107" s="1"/>
      <c r="AR107" s="1"/>
      <c r="AS107" s="7" t="b">
        <v>0</v>
      </c>
    </row>
    <row r="108">
      <c r="A108" s="8">
        <v>106.0</v>
      </c>
      <c r="B108" s="1"/>
      <c r="C108" s="1"/>
      <c r="D108" s="4" t="s">
        <v>2582</v>
      </c>
      <c r="F108" s="6" t="s">
        <v>2135</v>
      </c>
      <c r="H108" s="5">
        <v>16.0</v>
      </c>
      <c r="I108" s="1"/>
      <c r="J108" s="1"/>
      <c r="K108" s="1"/>
      <c r="L108" s="6" t="s">
        <v>32</v>
      </c>
      <c r="M108" s="1"/>
      <c r="N108" s="1"/>
      <c r="O108" s="1"/>
      <c r="P108" s="1"/>
      <c r="Q108" s="1"/>
      <c r="R108" s="1"/>
      <c r="S108" s="1"/>
      <c r="T108" s="1"/>
      <c r="U108" s="7" t="b">
        <v>0</v>
      </c>
      <c r="V108" s="6" t="s">
        <v>2305</v>
      </c>
      <c r="X108" s="5">
        <v>51394.0</v>
      </c>
      <c r="Y108" s="1"/>
      <c r="Z108" s="1"/>
      <c r="AA108" s="6" t="s">
        <v>2583</v>
      </c>
      <c r="AB108" s="5">
        <v>3806.0</v>
      </c>
      <c r="AC108" s="1"/>
      <c r="AD108" s="1"/>
      <c r="AE108" s="1"/>
      <c r="AF108" s="6" t="s">
        <v>2584</v>
      </c>
      <c r="AH108" s="6" t="s">
        <v>2133</v>
      </c>
      <c r="AI108" s="5">
        <v>27.747</v>
      </c>
      <c r="AJ108" s="1"/>
      <c r="AK108" s="1"/>
      <c r="AL108" s="1"/>
      <c r="AM108" s="1"/>
      <c r="AN108" s="5">
        <v>306341.0</v>
      </c>
      <c r="AO108" s="1"/>
      <c r="AP108" s="1"/>
      <c r="AQ108" s="1"/>
      <c r="AR108" s="1"/>
      <c r="AS108" s="7" t="b">
        <v>0</v>
      </c>
    </row>
    <row r="109">
      <c r="A109" s="8">
        <v>107.0</v>
      </c>
      <c r="B109" s="1"/>
      <c r="C109" s="1"/>
      <c r="D109" s="4" t="s">
        <v>2585</v>
      </c>
      <c r="H109" s="5">
        <v>373.0</v>
      </c>
      <c r="I109" s="1"/>
      <c r="J109" s="1"/>
      <c r="K109" s="1"/>
      <c r="L109" s="6" t="s">
        <v>32</v>
      </c>
      <c r="M109" s="1"/>
      <c r="N109" s="1"/>
      <c r="O109" s="1"/>
      <c r="P109" s="1"/>
      <c r="Q109" s="1"/>
      <c r="R109" s="1"/>
      <c r="S109" s="1"/>
      <c r="T109" s="1"/>
      <c r="U109" s="7" t="b">
        <v>0</v>
      </c>
      <c r="V109" s="1"/>
      <c r="W109" s="1"/>
      <c r="X109" s="5">
        <v>962911.0</v>
      </c>
      <c r="Y109" s="1"/>
      <c r="Z109" s="1"/>
      <c r="AA109" s="6" t="s">
        <v>2586</v>
      </c>
      <c r="AB109" s="5">
        <v>31962.0</v>
      </c>
      <c r="AC109" s="1"/>
      <c r="AD109" s="1"/>
      <c r="AE109" s="1"/>
      <c r="AF109" s="6" t="s">
        <v>2587</v>
      </c>
      <c r="AI109" s="5">
        <v>65.572</v>
      </c>
      <c r="AJ109" s="1"/>
      <c r="AK109" s="1"/>
      <c r="AL109" s="1"/>
      <c r="AM109" s="1"/>
      <c r="AN109" s="5">
        <v>2.3277558E7</v>
      </c>
      <c r="AO109" s="1"/>
      <c r="AP109" s="1"/>
      <c r="AQ109" s="1"/>
      <c r="AR109" s="1"/>
      <c r="AS109" s="7" t="b">
        <v>0</v>
      </c>
    </row>
    <row r="110">
      <c r="A110" s="8">
        <v>108.0</v>
      </c>
      <c r="B110" s="1"/>
      <c r="C110" s="1"/>
      <c r="D110" s="4" t="s">
        <v>2588</v>
      </c>
      <c r="H110" s="5">
        <v>27.0</v>
      </c>
      <c r="I110" s="1"/>
      <c r="J110" s="1"/>
      <c r="K110" s="1"/>
      <c r="L110" s="6" t="s">
        <v>32</v>
      </c>
      <c r="M110" s="1"/>
      <c r="N110" s="1"/>
      <c r="O110" s="1"/>
      <c r="P110" s="1"/>
      <c r="Q110" s="1"/>
      <c r="R110" s="1"/>
      <c r="S110" s="1"/>
      <c r="T110" s="1"/>
      <c r="U110" s="7" t="b">
        <v>0</v>
      </c>
      <c r="V110" s="1"/>
      <c r="W110" s="1"/>
      <c r="X110" s="5">
        <v>96525.0</v>
      </c>
      <c r="Y110" s="1"/>
      <c r="Z110" s="1"/>
      <c r="AA110" s="6" t="s">
        <v>2589</v>
      </c>
      <c r="AB110" s="5">
        <v>3479.0</v>
      </c>
      <c r="AC110" s="1"/>
      <c r="AD110" s="1"/>
      <c r="AE110" s="1"/>
      <c r="AF110" s="6" t="s">
        <v>2590</v>
      </c>
      <c r="AH110" s="6" t="s">
        <v>2137</v>
      </c>
      <c r="AI110" s="5">
        <v>15.602</v>
      </c>
      <c r="AJ110" s="1"/>
      <c r="AK110" s="1"/>
      <c r="AL110" s="1"/>
      <c r="AM110" s="1"/>
      <c r="AN110" s="5">
        <v>384962.0</v>
      </c>
      <c r="AO110" s="1"/>
      <c r="AP110" s="1"/>
      <c r="AQ110" s="1"/>
      <c r="AR110" s="1"/>
      <c r="AS110" s="7" t="b">
        <v>0</v>
      </c>
    </row>
    <row r="111">
      <c r="A111" s="8">
        <v>109.0</v>
      </c>
      <c r="B111" s="1"/>
      <c r="C111" s="1"/>
      <c r="D111" s="4" t="s">
        <v>2591</v>
      </c>
      <c r="H111" s="5">
        <v>110.0</v>
      </c>
      <c r="I111" s="1"/>
      <c r="J111" s="1"/>
      <c r="K111" s="1"/>
      <c r="L111" s="6" t="s">
        <v>67</v>
      </c>
      <c r="M111" s="1"/>
      <c r="N111" s="1"/>
      <c r="O111" s="1"/>
      <c r="P111" s="1"/>
      <c r="Q111" s="1"/>
      <c r="R111" s="1"/>
      <c r="S111" s="1"/>
      <c r="T111" s="1"/>
      <c r="U111" s="7" t="b">
        <v>0</v>
      </c>
      <c r="V111" s="1"/>
      <c r="W111" s="1"/>
      <c r="X111" s="1"/>
      <c r="Y111" s="1"/>
      <c r="Z111" s="1"/>
      <c r="AA111" s="6" t="s">
        <v>2592</v>
      </c>
      <c r="AB111" s="5">
        <v>36360.0</v>
      </c>
      <c r="AC111" s="1"/>
      <c r="AD111" s="1"/>
      <c r="AE111" s="1"/>
      <c r="AF111" s="6" t="s">
        <v>2593</v>
      </c>
      <c r="AI111" s="1"/>
      <c r="AJ111" s="1"/>
      <c r="AK111" s="1"/>
      <c r="AL111" s="1"/>
      <c r="AM111" s="1"/>
      <c r="AN111" s="1"/>
      <c r="AO111" s="1"/>
      <c r="AP111" s="1"/>
      <c r="AQ111" s="1"/>
      <c r="AR111" s="1"/>
      <c r="AS111" s="7" t="b">
        <v>0</v>
      </c>
    </row>
    <row r="112">
      <c r="A112" s="8">
        <v>110.0</v>
      </c>
      <c r="B112" s="1"/>
      <c r="C112" s="1"/>
      <c r="D112" s="4" t="s">
        <v>2594</v>
      </c>
      <c r="H112" s="5">
        <v>42.0</v>
      </c>
      <c r="I112" s="1"/>
      <c r="J112" s="1"/>
      <c r="K112" s="1"/>
      <c r="L112" s="6" t="s">
        <v>32</v>
      </c>
      <c r="M112" s="1"/>
      <c r="N112" s="1"/>
      <c r="O112" s="1"/>
      <c r="P112" s="1"/>
      <c r="Q112" s="1"/>
      <c r="R112" s="1"/>
      <c r="S112" s="1"/>
      <c r="T112" s="1"/>
      <c r="U112" s="7" t="b">
        <v>0</v>
      </c>
      <c r="V112" s="1"/>
      <c r="W112" s="1"/>
      <c r="X112" s="5">
        <v>23824.0</v>
      </c>
      <c r="Y112" s="1"/>
      <c r="Z112" s="1"/>
      <c r="AA112" s="6" t="s">
        <v>2595</v>
      </c>
      <c r="AB112" s="5">
        <v>2700.0</v>
      </c>
      <c r="AC112" s="1"/>
      <c r="AD112" s="1"/>
      <c r="AE112" s="1"/>
      <c r="AF112" s="6" t="s">
        <v>2596</v>
      </c>
      <c r="AH112" s="6" t="s">
        <v>2597</v>
      </c>
      <c r="AI112" s="5">
        <v>3.852</v>
      </c>
      <c r="AJ112" s="1"/>
      <c r="AK112" s="1"/>
      <c r="AL112" s="1"/>
      <c r="AM112" s="1"/>
      <c r="AN112" s="5">
        <v>225707.0</v>
      </c>
      <c r="AO112" s="1"/>
      <c r="AP112" s="1"/>
      <c r="AQ112" s="1"/>
      <c r="AR112" s="1"/>
      <c r="AS112" s="7" t="b">
        <v>0</v>
      </c>
    </row>
    <row r="113">
      <c r="A113" s="8">
        <v>111.0</v>
      </c>
      <c r="B113" s="1"/>
      <c r="C113" s="1"/>
      <c r="D113" s="4" t="s">
        <v>2598</v>
      </c>
      <c r="H113" s="5">
        <v>90.0</v>
      </c>
      <c r="I113" s="1"/>
      <c r="J113" s="1"/>
      <c r="K113" s="1"/>
      <c r="L113" s="6" t="s">
        <v>32</v>
      </c>
      <c r="M113" s="1"/>
      <c r="N113" s="1"/>
      <c r="O113" s="1"/>
      <c r="P113" s="1"/>
      <c r="Q113" s="1"/>
      <c r="R113" s="1"/>
      <c r="S113" s="1"/>
      <c r="T113" s="1"/>
      <c r="U113" s="7" t="b">
        <v>0</v>
      </c>
      <c r="V113" s="1"/>
      <c r="W113" s="1"/>
      <c r="X113" s="5">
        <v>178255.0</v>
      </c>
      <c r="Y113" s="1"/>
      <c r="Z113" s="1"/>
      <c r="AA113" s="6" t="s">
        <v>2599</v>
      </c>
      <c r="AB113" s="5">
        <v>15774.0</v>
      </c>
      <c r="AC113" s="1"/>
      <c r="AD113" s="1"/>
      <c r="AE113" s="1"/>
      <c r="AF113" s="6" t="s">
        <v>2600</v>
      </c>
      <c r="AH113" s="6" t="s">
        <v>2179</v>
      </c>
      <c r="AI113" s="5">
        <v>51.1</v>
      </c>
      <c r="AJ113" s="1"/>
      <c r="AK113" s="1"/>
      <c r="AL113" s="1"/>
      <c r="AM113" s="1"/>
      <c r="AN113" s="5">
        <v>805824.0</v>
      </c>
      <c r="AO113" s="1"/>
      <c r="AP113" s="1"/>
      <c r="AQ113" s="1"/>
      <c r="AR113" s="6" t="s">
        <v>2601</v>
      </c>
      <c r="AS113" s="7" t="b">
        <v>0</v>
      </c>
    </row>
    <row r="114">
      <c r="A114" s="8">
        <v>112.0</v>
      </c>
      <c r="B114" s="1"/>
      <c r="C114" s="1"/>
      <c r="D114" s="4" t="s">
        <v>2602</v>
      </c>
      <c r="H114" s="5">
        <v>20.0</v>
      </c>
      <c r="I114" s="1"/>
      <c r="J114" s="1"/>
      <c r="K114" s="1"/>
      <c r="L114" s="6" t="s">
        <v>67</v>
      </c>
      <c r="M114" s="1"/>
      <c r="N114" s="1"/>
      <c r="O114" s="1"/>
      <c r="P114" s="1"/>
      <c r="Q114" s="1"/>
      <c r="R114" s="1"/>
      <c r="S114" s="1"/>
      <c r="T114" s="1"/>
      <c r="U114" s="7" t="b">
        <v>0</v>
      </c>
      <c r="V114" s="1"/>
      <c r="W114" s="1"/>
      <c r="X114" s="1"/>
      <c r="Y114" s="1"/>
      <c r="Z114" s="1"/>
      <c r="AA114" s="6" t="s">
        <v>2603</v>
      </c>
      <c r="AB114" s="5">
        <v>2637.0</v>
      </c>
      <c r="AC114" s="1"/>
      <c r="AD114" s="1"/>
      <c r="AE114" s="1"/>
      <c r="AF114" s="6" t="s">
        <v>2604</v>
      </c>
      <c r="AI114" s="1"/>
      <c r="AJ114" s="1"/>
      <c r="AK114" s="1"/>
      <c r="AL114" s="1"/>
      <c r="AM114" s="1"/>
      <c r="AN114" s="1"/>
      <c r="AO114" s="1"/>
      <c r="AP114" s="1"/>
      <c r="AQ114" s="1"/>
      <c r="AR114" s="1"/>
      <c r="AS114" s="7" t="b">
        <v>0</v>
      </c>
    </row>
    <row r="115">
      <c r="A115" s="8">
        <v>113.0</v>
      </c>
      <c r="B115" s="1"/>
      <c r="C115" s="1"/>
      <c r="D115" s="4" t="s">
        <v>2605</v>
      </c>
      <c r="H115" s="5">
        <v>104.0</v>
      </c>
      <c r="I115" s="1"/>
      <c r="J115" s="1"/>
      <c r="K115" s="1"/>
      <c r="L115" s="6" t="s">
        <v>32</v>
      </c>
      <c r="M115" s="1"/>
      <c r="N115" s="1"/>
      <c r="O115" s="1"/>
      <c r="P115" s="1"/>
      <c r="Q115" s="1"/>
      <c r="R115" s="1"/>
      <c r="S115" s="1"/>
      <c r="T115" s="1"/>
      <c r="U115" s="7" t="b">
        <v>0</v>
      </c>
      <c r="V115" s="1"/>
      <c r="W115" s="1"/>
      <c r="X115" s="5">
        <v>43165.0</v>
      </c>
      <c r="Y115" s="1"/>
      <c r="Z115" s="1"/>
      <c r="AA115" s="6" t="s">
        <v>2606</v>
      </c>
      <c r="AB115" s="5">
        <v>5453.0</v>
      </c>
      <c r="AC115" s="1"/>
      <c r="AD115" s="1"/>
      <c r="AE115" s="1"/>
      <c r="AF115" s="6" t="s">
        <v>2607</v>
      </c>
      <c r="AI115" s="5">
        <v>25.066</v>
      </c>
      <c r="AJ115" s="1"/>
      <c r="AK115" s="1"/>
      <c r="AL115" s="1"/>
      <c r="AM115" s="1"/>
      <c r="AN115" s="5">
        <v>408613.0</v>
      </c>
      <c r="AO115" s="1"/>
      <c r="AP115" s="1"/>
      <c r="AQ115" s="1"/>
      <c r="AR115" s="1"/>
      <c r="AS115" s="7" t="b">
        <v>0</v>
      </c>
    </row>
    <row r="116">
      <c r="A116" s="8">
        <v>114.0</v>
      </c>
      <c r="B116" s="1"/>
      <c r="C116" s="1"/>
      <c r="D116" s="4" t="s">
        <v>2608</v>
      </c>
      <c r="F116" s="6" t="s">
        <v>2340</v>
      </c>
      <c r="H116" s="5">
        <v>12.0</v>
      </c>
      <c r="I116" s="1"/>
      <c r="J116" s="1"/>
      <c r="K116" s="1"/>
      <c r="L116" s="6" t="s">
        <v>32</v>
      </c>
      <c r="M116" s="1"/>
      <c r="N116" s="1"/>
      <c r="O116" s="1"/>
      <c r="P116" s="1"/>
      <c r="Q116" s="1"/>
      <c r="R116" s="1"/>
      <c r="S116" s="1"/>
      <c r="T116" s="1"/>
      <c r="U116" s="7" t="b">
        <v>0</v>
      </c>
      <c r="V116" s="6" t="s">
        <v>2107</v>
      </c>
      <c r="X116" s="5">
        <v>98054.0</v>
      </c>
      <c r="Y116" s="1"/>
      <c r="Z116" s="6" t="s">
        <v>2489</v>
      </c>
      <c r="AA116" s="6" t="s">
        <v>2609</v>
      </c>
      <c r="AB116" s="5">
        <v>3262.0</v>
      </c>
      <c r="AC116" s="1"/>
      <c r="AD116" s="1"/>
      <c r="AE116" s="1"/>
      <c r="AF116" s="6" t="s">
        <v>2610</v>
      </c>
      <c r="AH116" s="6" t="s">
        <v>2611</v>
      </c>
      <c r="AI116" s="5">
        <v>18.966</v>
      </c>
      <c r="AJ116" s="1"/>
      <c r="AK116" s="1"/>
      <c r="AL116" s="1"/>
      <c r="AM116" s="1"/>
      <c r="AN116" s="5">
        <v>411751.0</v>
      </c>
      <c r="AO116" s="1"/>
      <c r="AP116" s="1"/>
      <c r="AQ116" s="1"/>
      <c r="AR116" s="1"/>
      <c r="AS116" s="7" t="b">
        <v>0</v>
      </c>
    </row>
    <row r="117">
      <c r="A117" s="8">
        <v>115.0</v>
      </c>
      <c r="B117" s="1"/>
      <c r="C117" s="1"/>
      <c r="D117" s="4" t="s">
        <v>2612</v>
      </c>
      <c r="H117" s="5">
        <v>84.0</v>
      </c>
      <c r="I117" s="1"/>
      <c r="J117" s="1"/>
      <c r="K117" s="1"/>
      <c r="L117" s="6" t="s">
        <v>67</v>
      </c>
      <c r="M117" s="1"/>
      <c r="N117" s="1"/>
      <c r="O117" s="1"/>
      <c r="P117" s="1"/>
      <c r="Q117" s="1"/>
      <c r="R117" s="1"/>
      <c r="S117" s="1"/>
      <c r="T117" s="1"/>
      <c r="U117" s="7" t="b">
        <v>0</v>
      </c>
      <c r="V117" s="1"/>
      <c r="W117" s="1"/>
      <c r="X117" s="1"/>
      <c r="Y117" s="1"/>
      <c r="Z117" s="1"/>
      <c r="AA117" s="6" t="s">
        <v>2613</v>
      </c>
      <c r="AB117" s="5">
        <v>16655.0</v>
      </c>
      <c r="AC117" s="1"/>
      <c r="AD117" s="1"/>
      <c r="AE117" s="1"/>
      <c r="AF117" s="6" t="s">
        <v>2614</v>
      </c>
      <c r="AI117" s="1"/>
      <c r="AJ117" s="1"/>
      <c r="AK117" s="1"/>
      <c r="AL117" s="1"/>
      <c r="AM117" s="1"/>
      <c r="AN117" s="1"/>
      <c r="AO117" s="1"/>
      <c r="AP117" s="1"/>
      <c r="AQ117" s="1"/>
      <c r="AR117" s="1"/>
      <c r="AS117" s="7" t="b">
        <v>0</v>
      </c>
    </row>
    <row r="118">
      <c r="A118" s="8">
        <v>116.0</v>
      </c>
      <c r="B118" s="1"/>
      <c r="C118" s="1"/>
      <c r="D118" s="4" t="s">
        <v>2615</v>
      </c>
      <c r="H118" s="5">
        <v>24.0</v>
      </c>
      <c r="I118" s="1"/>
      <c r="J118" s="1"/>
      <c r="K118" s="1"/>
      <c r="L118" s="6" t="s">
        <v>67</v>
      </c>
      <c r="M118" s="1"/>
      <c r="N118" s="1"/>
      <c r="O118" s="1"/>
      <c r="P118" s="1"/>
      <c r="Q118" s="1"/>
      <c r="R118" s="1"/>
      <c r="S118" s="1"/>
      <c r="T118" s="1"/>
      <c r="U118" s="7" t="b">
        <v>0</v>
      </c>
      <c r="V118" s="1"/>
      <c r="W118" s="1"/>
      <c r="X118" s="1"/>
      <c r="Y118" s="1"/>
      <c r="Z118" s="1"/>
      <c r="AA118" s="6" t="s">
        <v>2616</v>
      </c>
      <c r="AB118" s="5">
        <v>2492.0</v>
      </c>
      <c r="AC118" s="1"/>
      <c r="AD118" s="1"/>
      <c r="AE118" s="1"/>
      <c r="AF118" s="6" t="s">
        <v>2617</v>
      </c>
      <c r="AH118" s="6" t="s">
        <v>2618</v>
      </c>
      <c r="AI118" s="1"/>
      <c r="AJ118" s="1"/>
      <c r="AK118" s="1"/>
      <c r="AL118" s="1"/>
      <c r="AM118" s="1"/>
      <c r="AN118" s="1"/>
      <c r="AO118" s="1"/>
      <c r="AP118" s="1"/>
      <c r="AQ118" s="1"/>
      <c r="AR118" s="1"/>
      <c r="AS118" s="7" t="b">
        <v>0</v>
      </c>
    </row>
    <row r="119">
      <c r="A119" s="8">
        <v>117.0</v>
      </c>
      <c r="B119" s="1"/>
      <c r="C119" s="1"/>
      <c r="D119" s="4" t="s">
        <v>2619</v>
      </c>
      <c r="H119" s="5">
        <v>107.0</v>
      </c>
      <c r="I119" s="1"/>
      <c r="J119" s="1"/>
      <c r="K119" s="1"/>
      <c r="L119" s="6" t="s">
        <v>32</v>
      </c>
      <c r="M119" s="1"/>
      <c r="N119" s="1"/>
      <c r="O119" s="1"/>
      <c r="P119" s="1"/>
      <c r="Q119" s="1"/>
      <c r="R119" s="1"/>
      <c r="S119" s="1"/>
      <c r="T119" s="1"/>
      <c r="U119" s="7" t="b">
        <v>0</v>
      </c>
      <c r="V119" s="1"/>
      <c r="W119" s="1"/>
      <c r="X119" s="5">
        <v>104785.0</v>
      </c>
      <c r="Y119" s="6" t="s">
        <v>2129</v>
      </c>
      <c r="AA119" s="6" t="s">
        <v>2620</v>
      </c>
      <c r="AB119" s="5">
        <v>6045.0</v>
      </c>
      <c r="AC119" s="1"/>
      <c r="AD119" s="1"/>
      <c r="AE119" s="1"/>
      <c r="AF119" s="6" t="s">
        <v>2621</v>
      </c>
      <c r="AH119" s="6" t="s">
        <v>2622</v>
      </c>
      <c r="AI119" s="5">
        <v>49.62</v>
      </c>
      <c r="AJ119" s="1"/>
      <c r="AK119" s="1"/>
      <c r="AL119" s="1"/>
      <c r="AM119" s="1"/>
      <c r="AN119" s="5">
        <v>429360.0</v>
      </c>
      <c r="AO119" s="1"/>
      <c r="AP119" s="1"/>
      <c r="AQ119" s="1"/>
      <c r="AR119" s="6" t="s">
        <v>2623</v>
      </c>
      <c r="AS119" s="7" t="b">
        <v>0</v>
      </c>
    </row>
    <row r="120">
      <c r="A120" s="8">
        <v>118.0</v>
      </c>
      <c r="B120" s="1"/>
      <c r="C120" s="1"/>
      <c r="D120" s="4" t="s">
        <v>2624</v>
      </c>
      <c r="H120" s="5">
        <v>35.0</v>
      </c>
      <c r="I120" s="1"/>
      <c r="J120" s="1"/>
      <c r="K120" s="1"/>
      <c r="L120" s="6" t="s">
        <v>32</v>
      </c>
      <c r="M120" s="1"/>
      <c r="N120" s="1"/>
      <c r="O120" s="1"/>
      <c r="P120" s="1"/>
      <c r="Q120" s="1"/>
      <c r="R120" s="1"/>
      <c r="S120" s="1"/>
      <c r="T120" s="1"/>
      <c r="U120" s="7" t="b">
        <v>0</v>
      </c>
      <c r="V120" s="1"/>
      <c r="W120" s="1"/>
      <c r="X120" s="5">
        <v>51918.0</v>
      </c>
      <c r="Y120" s="1"/>
      <c r="Z120" s="1"/>
      <c r="AA120" s="6" t="s">
        <v>2625</v>
      </c>
      <c r="AB120" s="5">
        <v>6656.0</v>
      </c>
      <c r="AC120" s="1"/>
      <c r="AD120" s="1"/>
      <c r="AE120" s="1"/>
      <c r="AF120" s="6" t="s">
        <v>2626</v>
      </c>
      <c r="AH120" s="6" t="s">
        <v>2309</v>
      </c>
      <c r="AI120" s="5">
        <v>5.44</v>
      </c>
      <c r="AJ120" s="1"/>
      <c r="AK120" s="1"/>
      <c r="AL120" s="1"/>
      <c r="AM120" s="1"/>
      <c r="AN120" s="5">
        <v>322930.0</v>
      </c>
      <c r="AO120" s="1"/>
      <c r="AP120" s="1"/>
      <c r="AQ120" s="1"/>
      <c r="AR120" s="1"/>
      <c r="AS120" s="7" t="b">
        <v>0</v>
      </c>
    </row>
    <row r="121">
      <c r="A121" s="8">
        <v>119.0</v>
      </c>
      <c r="B121" s="1"/>
      <c r="C121" s="1"/>
      <c r="D121" s="4" t="s">
        <v>2627</v>
      </c>
      <c r="H121" s="5">
        <v>690.0</v>
      </c>
      <c r="I121" s="1"/>
      <c r="J121" s="1"/>
      <c r="K121" s="1"/>
      <c r="L121" s="6" t="s">
        <v>32</v>
      </c>
      <c r="M121" s="1"/>
      <c r="N121" s="1"/>
      <c r="O121" s="1"/>
      <c r="P121" s="1"/>
      <c r="Q121" s="1"/>
      <c r="R121" s="1"/>
      <c r="S121" s="1"/>
      <c r="T121" s="1"/>
      <c r="U121" s="7" t="b">
        <v>0</v>
      </c>
      <c r="V121" s="1"/>
      <c r="W121" s="1"/>
      <c r="X121" s="5">
        <v>374383.0</v>
      </c>
      <c r="Y121" s="1"/>
      <c r="Z121" s="1"/>
      <c r="AA121" s="6" t="s">
        <v>2628</v>
      </c>
      <c r="AB121" s="5">
        <v>47329.0</v>
      </c>
      <c r="AC121" s="1"/>
      <c r="AD121" s="1"/>
      <c r="AE121" s="1"/>
      <c r="AF121" s="6" t="s">
        <v>2629</v>
      </c>
      <c r="AI121" s="5">
        <v>36.895</v>
      </c>
      <c r="AJ121" s="1"/>
      <c r="AK121" s="1"/>
      <c r="AL121" s="1"/>
      <c r="AM121" s="1"/>
      <c r="AN121" s="5">
        <v>1138099.0</v>
      </c>
      <c r="AO121" s="1"/>
      <c r="AP121" s="1"/>
      <c r="AQ121" s="1"/>
      <c r="AR121" s="1"/>
      <c r="AS121" s="7" t="b">
        <v>0</v>
      </c>
    </row>
    <row r="122">
      <c r="A122" s="8">
        <v>120.0</v>
      </c>
      <c r="B122" s="1"/>
      <c r="C122" s="1"/>
      <c r="D122" s="4" t="s">
        <v>2630</v>
      </c>
      <c r="H122" s="5">
        <v>379.0</v>
      </c>
      <c r="I122" s="1"/>
      <c r="J122" s="1"/>
      <c r="K122" s="1"/>
      <c r="L122" s="6" t="s">
        <v>22</v>
      </c>
      <c r="M122" s="1"/>
      <c r="N122" s="1"/>
      <c r="O122" s="1"/>
      <c r="P122" s="1"/>
      <c r="Q122" s="1"/>
      <c r="R122" s="1"/>
      <c r="S122" s="1"/>
      <c r="T122" s="1"/>
      <c r="U122" s="7" t="b">
        <v>0</v>
      </c>
      <c r="V122" s="1"/>
      <c r="W122" s="1"/>
      <c r="X122" s="1"/>
      <c r="Y122" s="1"/>
      <c r="Z122" s="1"/>
      <c r="AA122" s="6" t="s">
        <v>2631</v>
      </c>
      <c r="AB122" s="5">
        <v>111361.0</v>
      </c>
      <c r="AC122" s="1"/>
      <c r="AD122" s="1"/>
      <c r="AE122" s="1"/>
      <c r="AF122" s="6" t="s">
        <v>2632</v>
      </c>
      <c r="AI122" s="1"/>
      <c r="AJ122" s="1"/>
      <c r="AK122" s="1"/>
      <c r="AL122" s="1"/>
      <c r="AM122" s="1"/>
      <c r="AN122" s="1"/>
      <c r="AO122" s="1"/>
      <c r="AP122" s="1"/>
      <c r="AQ122" s="1"/>
      <c r="AR122" s="6" t="s">
        <v>2633</v>
      </c>
      <c r="AS122" s="7" t="b">
        <v>0</v>
      </c>
    </row>
    <row r="123">
      <c r="A123" s="8">
        <v>121.0</v>
      </c>
      <c r="B123" s="1"/>
      <c r="C123" s="1"/>
      <c r="D123" s="4" t="s">
        <v>2634</v>
      </c>
      <c r="H123" s="5">
        <v>89.0</v>
      </c>
      <c r="I123" s="1"/>
      <c r="J123" s="1"/>
      <c r="K123" s="1"/>
      <c r="L123" s="6" t="s">
        <v>32</v>
      </c>
      <c r="M123" s="1"/>
      <c r="N123" s="1"/>
      <c r="O123" s="1"/>
      <c r="P123" s="1"/>
      <c r="Q123" s="1"/>
      <c r="R123" s="1"/>
      <c r="S123" s="1"/>
      <c r="T123" s="1"/>
      <c r="U123" s="7" t="b">
        <v>0</v>
      </c>
      <c r="V123" s="6" t="s">
        <v>2635</v>
      </c>
      <c r="X123" s="5">
        <v>419311.0</v>
      </c>
      <c r="Y123" s="1"/>
      <c r="Z123" s="1"/>
      <c r="AA123" s="6" t="s">
        <v>2636</v>
      </c>
      <c r="AB123" s="5">
        <v>36349.0</v>
      </c>
      <c r="AC123" s="1"/>
      <c r="AD123" s="1"/>
      <c r="AE123" s="1"/>
      <c r="AF123" s="6" t="s">
        <v>2637</v>
      </c>
      <c r="AH123" s="6" t="s">
        <v>2638</v>
      </c>
      <c r="AI123" s="5">
        <v>15.639</v>
      </c>
      <c r="AJ123" s="1"/>
      <c r="AK123" s="1"/>
      <c r="AL123" s="1"/>
      <c r="AM123" s="1"/>
      <c r="AN123" s="5">
        <v>1483553.0</v>
      </c>
      <c r="AO123" s="1"/>
      <c r="AP123" s="1"/>
      <c r="AQ123" s="1"/>
      <c r="AR123" s="6" t="s">
        <v>2639</v>
      </c>
      <c r="AS123" s="7" t="b">
        <v>0</v>
      </c>
    </row>
    <row r="124">
      <c r="A124" s="8">
        <v>122.0</v>
      </c>
      <c r="B124" s="1"/>
      <c r="C124" s="1"/>
      <c r="D124" s="4" t="s">
        <v>2640</v>
      </c>
      <c r="H124" s="5">
        <v>50.0</v>
      </c>
      <c r="I124" s="1"/>
      <c r="J124" s="1"/>
      <c r="K124" s="1"/>
      <c r="L124" s="6" t="s">
        <v>67</v>
      </c>
      <c r="M124" s="1"/>
      <c r="N124" s="1"/>
      <c r="O124" s="1"/>
      <c r="P124" s="1"/>
      <c r="Q124" s="1"/>
      <c r="R124" s="1"/>
      <c r="S124" s="1"/>
      <c r="T124" s="1"/>
      <c r="U124" s="7" t="b">
        <v>0</v>
      </c>
      <c r="V124" s="1"/>
      <c r="W124" s="1"/>
      <c r="X124" s="1"/>
      <c r="Y124" s="1"/>
      <c r="Z124" s="1"/>
      <c r="AA124" s="6" t="s">
        <v>2641</v>
      </c>
      <c r="AB124" s="5">
        <v>12060.0</v>
      </c>
      <c r="AC124" s="1"/>
      <c r="AD124" s="1"/>
      <c r="AE124" s="1"/>
      <c r="AF124" s="6" t="s">
        <v>2642</v>
      </c>
      <c r="AI124" s="1"/>
      <c r="AJ124" s="1"/>
      <c r="AK124" s="1"/>
      <c r="AL124" s="1"/>
      <c r="AM124" s="1"/>
      <c r="AN124" s="1"/>
      <c r="AO124" s="1"/>
      <c r="AP124" s="1"/>
      <c r="AQ124" s="1"/>
      <c r="AR124" s="1"/>
      <c r="AS124" s="7" t="b">
        <v>0</v>
      </c>
    </row>
    <row r="125">
      <c r="A125" s="8">
        <v>123.0</v>
      </c>
      <c r="B125" s="1"/>
      <c r="C125" s="1"/>
      <c r="D125" s="4" t="s">
        <v>2643</v>
      </c>
      <c r="H125" s="5">
        <v>40.0</v>
      </c>
      <c r="I125" s="1"/>
      <c r="J125" s="1"/>
      <c r="K125" s="1"/>
      <c r="L125" s="6" t="s">
        <v>32</v>
      </c>
      <c r="M125" s="1"/>
      <c r="N125" s="1"/>
      <c r="O125" s="1"/>
      <c r="P125" s="1"/>
      <c r="Q125" s="1"/>
      <c r="R125" s="1"/>
      <c r="S125" s="1"/>
      <c r="T125" s="1"/>
      <c r="U125" s="7" t="b">
        <v>0</v>
      </c>
      <c r="V125" s="6" t="s">
        <v>2644</v>
      </c>
      <c r="W125" s="1"/>
      <c r="X125" s="5">
        <v>45123.0</v>
      </c>
      <c r="Y125" s="1"/>
      <c r="Z125" s="1"/>
      <c r="AA125" s="6" t="s">
        <v>2645</v>
      </c>
      <c r="AB125" s="5">
        <v>2526.0</v>
      </c>
      <c r="AC125" s="1"/>
      <c r="AD125" s="1"/>
      <c r="AE125" s="1"/>
      <c r="AF125" s="6" t="s">
        <v>2646</v>
      </c>
      <c r="AH125" s="6" t="s">
        <v>2647</v>
      </c>
      <c r="AI125" s="5">
        <v>42.607</v>
      </c>
      <c r="AJ125" s="1"/>
      <c r="AK125" s="1"/>
      <c r="AL125" s="1"/>
      <c r="AM125" s="1"/>
      <c r="AN125" s="5">
        <v>226290.0</v>
      </c>
      <c r="AO125" s="1"/>
      <c r="AP125" s="1"/>
      <c r="AQ125" s="1"/>
      <c r="AR125" s="1"/>
      <c r="AS125" s="7" t="b">
        <v>0</v>
      </c>
    </row>
    <row r="126">
      <c r="A126" s="8">
        <v>124.0</v>
      </c>
      <c r="B126" s="1"/>
      <c r="C126" s="1"/>
      <c r="D126" s="4" t="s">
        <v>2648</v>
      </c>
      <c r="H126" s="5">
        <v>76.0</v>
      </c>
      <c r="I126" s="1"/>
      <c r="J126" s="1"/>
      <c r="K126" s="1"/>
      <c r="L126" s="6" t="s">
        <v>67</v>
      </c>
      <c r="M126" s="1"/>
      <c r="N126" s="1"/>
      <c r="O126" s="1"/>
      <c r="P126" s="1"/>
      <c r="Q126" s="1"/>
      <c r="R126" s="1"/>
      <c r="S126" s="1"/>
      <c r="T126" s="1"/>
      <c r="U126" s="7" t="b">
        <v>0</v>
      </c>
      <c r="V126" s="1"/>
      <c r="W126" s="1"/>
      <c r="X126" s="1"/>
      <c r="Y126" s="1"/>
      <c r="Z126" s="1"/>
      <c r="AA126" s="6" t="s">
        <v>2649</v>
      </c>
      <c r="AB126" s="5">
        <v>48913.0</v>
      </c>
      <c r="AC126" s="1"/>
      <c r="AD126" s="1"/>
      <c r="AE126" s="1"/>
      <c r="AF126" s="6" t="s">
        <v>2650</v>
      </c>
      <c r="AH126" s="6" t="s">
        <v>2489</v>
      </c>
      <c r="AI126" s="1"/>
      <c r="AJ126" s="1"/>
      <c r="AK126" s="1"/>
      <c r="AL126" s="1"/>
      <c r="AM126" s="1"/>
      <c r="AN126" s="1"/>
      <c r="AO126" s="1"/>
      <c r="AP126" s="1"/>
      <c r="AQ126" s="1"/>
      <c r="AR126" s="1"/>
      <c r="AS126" s="7" t="b">
        <v>0</v>
      </c>
    </row>
    <row r="127">
      <c r="A127" s="8">
        <v>125.0</v>
      </c>
      <c r="B127" s="1"/>
      <c r="C127" s="1"/>
      <c r="D127" s="4" t="s">
        <v>2651</v>
      </c>
      <c r="F127" s="6" t="s">
        <v>2652</v>
      </c>
      <c r="H127" s="5">
        <v>54.0</v>
      </c>
      <c r="I127" s="1"/>
      <c r="J127" s="1"/>
      <c r="K127" s="1"/>
      <c r="L127" s="6" t="s">
        <v>32</v>
      </c>
      <c r="M127" s="1"/>
      <c r="N127" s="1"/>
      <c r="O127" s="1"/>
      <c r="P127" s="1"/>
      <c r="Q127" s="1"/>
      <c r="R127" s="1"/>
      <c r="S127" s="1"/>
      <c r="T127" s="6" t="s">
        <v>2618</v>
      </c>
      <c r="U127" s="7" t="b">
        <v>0</v>
      </c>
      <c r="V127" s="6" t="s">
        <v>2653</v>
      </c>
      <c r="W127" s="1"/>
      <c r="X127" s="5">
        <v>60546.0</v>
      </c>
      <c r="Y127" s="1"/>
      <c r="Z127" s="6" t="s">
        <v>2654</v>
      </c>
      <c r="AA127" s="6" t="s">
        <v>2655</v>
      </c>
      <c r="AB127" s="5">
        <v>2721.0</v>
      </c>
      <c r="AC127" s="1"/>
      <c r="AD127" s="1"/>
      <c r="AE127" s="1"/>
      <c r="AF127" s="6" t="s">
        <v>2656</v>
      </c>
      <c r="AH127" s="6" t="s">
        <v>2657</v>
      </c>
      <c r="AI127" s="5">
        <v>47.3</v>
      </c>
      <c r="AJ127" s="1"/>
      <c r="AK127" s="1"/>
      <c r="AL127" s="1"/>
      <c r="AM127" s="1"/>
      <c r="AN127" s="5">
        <v>274628.0</v>
      </c>
      <c r="AO127" s="1"/>
      <c r="AP127" s="1"/>
      <c r="AQ127" s="1"/>
      <c r="AR127" s="1"/>
      <c r="AS127" s="7" t="b">
        <v>0</v>
      </c>
    </row>
    <row r="128">
      <c r="A128" s="8">
        <v>126.0</v>
      </c>
      <c r="B128" s="1"/>
      <c r="C128" s="1"/>
      <c r="D128" s="4" t="s">
        <v>2658</v>
      </c>
      <c r="F128" s="6" t="s">
        <v>2137</v>
      </c>
      <c r="H128" s="5">
        <v>40.0</v>
      </c>
      <c r="I128" s="1"/>
      <c r="J128" s="1"/>
      <c r="K128" s="1"/>
      <c r="L128" s="6" t="s">
        <v>32</v>
      </c>
      <c r="M128" s="1"/>
      <c r="N128" s="1"/>
      <c r="O128" s="1"/>
      <c r="P128" s="1"/>
      <c r="Q128" s="1"/>
      <c r="R128" s="1"/>
      <c r="S128" s="1"/>
      <c r="T128" s="1"/>
      <c r="U128" s="7" t="b">
        <v>0</v>
      </c>
      <c r="V128" s="6" t="s">
        <v>2131</v>
      </c>
      <c r="X128" s="5">
        <v>107389.0</v>
      </c>
      <c r="Y128" s="1"/>
      <c r="Z128" s="6" t="s">
        <v>2659</v>
      </c>
      <c r="AA128" s="6" t="s">
        <v>2660</v>
      </c>
      <c r="AB128" s="5">
        <v>8385.0</v>
      </c>
      <c r="AC128" s="1"/>
      <c r="AD128" s="1"/>
      <c r="AE128" s="1"/>
      <c r="AF128" s="6" t="s">
        <v>2661</v>
      </c>
      <c r="AH128" s="6" t="s">
        <v>2219</v>
      </c>
      <c r="AI128" s="5">
        <v>25.433</v>
      </c>
      <c r="AJ128" s="1"/>
      <c r="AK128" s="1"/>
      <c r="AL128" s="1"/>
      <c r="AM128" s="1"/>
      <c r="AN128" s="5">
        <v>484831.0</v>
      </c>
      <c r="AO128" s="1"/>
      <c r="AP128" s="1"/>
      <c r="AQ128" s="1"/>
      <c r="AR128" s="1"/>
      <c r="AS128" s="7" t="b">
        <v>0</v>
      </c>
    </row>
    <row r="129">
      <c r="A129" s="8">
        <v>127.0</v>
      </c>
      <c r="B129" s="1"/>
      <c r="C129" s="1"/>
      <c r="D129" s="4" t="s">
        <v>2662</v>
      </c>
      <c r="H129" s="5">
        <v>156.0</v>
      </c>
      <c r="I129" s="1"/>
      <c r="J129" s="1"/>
      <c r="K129" s="1"/>
      <c r="L129" s="6" t="s">
        <v>32</v>
      </c>
      <c r="M129" s="1"/>
      <c r="N129" s="1"/>
      <c r="O129" s="1"/>
      <c r="P129" s="1"/>
      <c r="Q129" s="1"/>
      <c r="R129" s="1"/>
      <c r="S129" s="1"/>
      <c r="T129" s="1"/>
      <c r="U129" s="7" t="b">
        <v>0</v>
      </c>
      <c r="V129" s="1"/>
      <c r="W129" s="1"/>
      <c r="X129" s="5">
        <v>191120.0</v>
      </c>
      <c r="Y129" s="1"/>
      <c r="Z129" s="1"/>
      <c r="AA129" s="6" t="s">
        <v>2663</v>
      </c>
      <c r="AB129" s="5">
        <v>12060.0</v>
      </c>
      <c r="AC129" s="1"/>
      <c r="AD129" s="1"/>
      <c r="AE129" s="1"/>
      <c r="AF129" s="6" t="s">
        <v>2664</v>
      </c>
      <c r="AI129" s="5">
        <v>61.137</v>
      </c>
      <c r="AJ129" s="1"/>
      <c r="AK129" s="1"/>
      <c r="AL129" s="1"/>
      <c r="AM129" s="1"/>
      <c r="AN129" s="5">
        <v>704450.0</v>
      </c>
      <c r="AO129" s="1"/>
      <c r="AP129" s="1"/>
      <c r="AQ129" s="1"/>
      <c r="AR129" s="1"/>
      <c r="AS129" s="7" t="b">
        <v>0</v>
      </c>
    </row>
    <row r="130">
      <c r="A130" s="8">
        <v>128.0</v>
      </c>
      <c r="B130" s="1"/>
      <c r="C130" s="1"/>
      <c r="D130" s="4" t="s">
        <v>2665</v>
      </c>
      <c r="H130" s="5">
        <v>31.0</v>
      </c>
      <c r="I130" s="1"/>
      <c r="J130" s="1"/>
      <c r="K130" s="1"/>
      <c r="L130" s="6" t="s">
        <v>32</v>
      </c>
      <c r="M130" s="1"/>
      <c r="N130" s="1"/>
      <c r="O130" s="1"/>
      <c r="P130" s="1"/>
      <c r="Q130" s="1"/>
      <c r="R130" s="1"/>
      <c r="S130" s="1"/>
      <c r="T130" s="1"/>
      <c r="U130" s="7" t="b">
        <v>0</v>
      </c>
      <c r="V130" s="6" t="s">
        <v>2666</v>
      </c>
      <c r="X130" s="5">
        <v>89131.0</v>
      </c>
      <c r="Y130" s="1"/>
      <c r="Z130" s="1"/>
      <c r="AA130" s="6" t="s">
        <v>2667</v>
      </c>
      <c r="AB130" s="5">
        <v>2896.0</v>
      </c>
      <c r="AC130" s="1"/>
      <c r="AD130" s="1"/>
      <c r="AE130" s="1"/>
      <c r="AF130" s="6" t="s">
        <v>2668</v>
      </c>
      <c r="AH130" s="6" t="s">
        <v>2089</v>
      </c>
      <c r="AI130" s="5">
        <v>10.4</v>
      </c>
      <c r="AJ130" s="1"/>
      <c r="AK130" s="1"/>
      <c r="AL130" s="1"/>
      <c r="AM130" s="1"/>
      <c r="AN130" s="5">
        <v>382022.0</v>
      </c>
      <c r="AO130" s="1"/>
      <c r="AP130" s="1"/>
      <c r="AQ130" s="1"/>
      <c r="AR130" s="1"/>
      <c r="AS130" s="7" t="b">
        <v>0</v>
      </c>
    </row>
    <row r="131">
      <c r="A131" s="8">
        <v>129.0</v>
      </c>
      <c r="B131" s="1"/>
      <c r="C131" s="1"/>
      <c r="D131" s="4" t="s">
        <v>2669</v>
      </c>
      <c r="H131" s="5">
        <v>337.0</v>
      </c>
      <c r="I131" s="1"/>
      <c r="J131" s="1"/>
      <c r="K131" s="1"/>
      <c r="L131" s="6" t="s">
        <v>32</v>
      </c>
      <c r="M131" s="1"/>
      <c r="N131" s="1"/>
      <c r="O131" s="1"/>
      <c r="P131" s="1"/>
      <c r="Q131" s="1"/>
      <c r="R131" s="1"/>
      <c r="S131" s="1"/>
      <c r="T131" s="1"/>
      <c r="U131" s="7" t="b">
        <v>0</v>
      </c>
      <c r="V131" s="1"/>
      <c r="W131" s="1"/>
      <c r="X131" s="5">
        <v>216966.0</v>
      </c>
      <c r="Y131" s="1"/>
      <c r="Z131" s="1"/>
      <c r="AA131" s="6" t="s">
        <v>2670</v>
      </c>
      <c r="AB131" s="5">
        <v>40999.0</v>
      </c>
      <c r="AC131" s="1"/>
      <c r="AD131" s="1"/>
      <c r="AE131" s="1"/>
      <c r="AF131" s="6" t="s">
        <v>2671</v>
      </c>
      <c r="AI131" s="5">
        <v>9.033</v>
      </c>
      <c r="AJ131" s="1"/>
      <c r="AK131" s="1"/>
      <c r="AL131" s="1"/>
      <c r="AM131" s="1"/>
      <c r="AN131" s="5">
        <v>1017391.0</v>
      </c>
      <c r="AO131" s="1"/>
      <c r="AP131" s="1"/>
      <c r="AQ131" s="1"/>
      <c r="AR131" s="1"/>
      <c r="AS131" s="7" t="b">
        <v>0</v>
      </c>
    </row>
    <row r="132">
      <c r="A132" s="8">
        <v>130.0</v>
      </c>
      <c r="B132" s="1"/>
      <c r="C132" s="1"/>
      <c r="D132" s="4" t="s">
        <v>2672</v>
      </c>
      <c r="H132" s="5">
        <v>31.0</v>
      </c>
      <c r="I132" s="1"/>
      <c r="J132" s="1"/>
      <c r="K132" s="1"/>
      <c r="L132" s="6" t="s">
        <v>32</v>
      </c>
      <c r="M132" s="1"/>
      <c r="N132" s="1"/>
      <c r="O132" s="1"/>
      <c r="P132" s="1"/>
      <c r="Q132" s="1"/>
      <c r="R132" s="1"/>
      <c r="S132" s="1"/>
      <c r="T132" s="1"/>
      <c r="U132" s="7" t="b">
        <v>0</v>
      </c>
      <c r="V132" s="1"/>
      <c r="W132" s="1"/>
      <c r="X132" s="5">
        <v>307077.0</v>
      </c>
      <c r="Y132" s="1"/>
      <c r="Z132" s="1"/>
      <c r="AA132" s="6" t="s">
        <v>2673</v>
      </c>
      <c r="AB132" s="5">
        <v>6944.0</v>
      </c>
      <c r="AC132" s="1"/>
      <c r="AD132" s="1"/>
      <c r="AE132" s="1"/>
      <c r="AF132" s="6" t="s">
        <v>2674</v>
      </c>
      <c r="AH132" s="6" t="s">
        <v>2237</v>
      </c>
      <c r="AI132" s="5">
        <v>8.933</v>
      </c>
      <c r="AJ132" s="1"/>
      <c r="AK132" s="1"/>
      <c r="AL132" s="1"/>
      <c r="AM132" s="1"/>
      <c r="AN132" s="5">
        <v>1162709.0</v>
      </c>
      <c r="AO132" s="1"/>
      <c r="AP132" s="1"/>
      <c r="AQ132" s="1"/>
      <c r="AR132" s="1"/>
      <c r="AS132" s="7" t="b">
        <v>0</v>
      </c>
    </row>
    <row r="133">
      <c r="A133" s="8">
        <v>131.0</v>
      </c>
      <c r="B133" s="1"/>
      <c r="C133" s="1"/>
      <c r="D133" s="4" t="s">
        <v>2675</v>
      </c>
      <c r="H133" s="5">
        <v>97.0</v>
      </c>
      <c r="I133" s="1"/>
      <c r="J133" s="1"/>
      <c r="K133" s="1"/>
      <c r="L133" s="6" t="s">
        <v>32</v>
      </c>
      <c r="M133" s="1"/>
      <c r="N133" s="1"/>
      <c r="O133" s="1"/>
      <c r="P133" s="1"/>
      <c r="Q133" s="1"/>
      <c r="R133" s="1"/>
      <c r="S133" s="1"/>
      <c r="T133" s="1"/>
      <c r="U133" s="7" t="b">
        <v>0</v>
      </c>
      <c r="V133" s="1"/>
      <c r="W133" s="1"/>
      <c r="X133" s="5">
        <v>170772.0</v>
      </c>
      <c r="Y133" s="1"/>
      <c r="Z133" s="1"/>
      <c r="AA133" s="6" t="s">
        <v>2676</v>
      </c>
      <c r="AB133" s="5">
        <v>11081.0</v>
      </c>
      <c r="AC133" s="1"/>
      <c r="AD133" s="1"/>
      <c r="AE133" s="1"/>
      <c r="AF133" s="6" t="s">
        <v>2677</v>
      </c>
      <c r="AI133" s="5">
        <v>10.5</v>
      </c>
      <c r="AJ133" s="1"/>
      <c r="AK133" s="1"/>
      <c r="AL133" s="1"/>
      <c r="AM133" s="1"/>
      <c r="AN133" s="5">
        <v>643939.0</v>
      </c>
      <c r="AO133" s="1"/>
      <c r="AP133" s="1"/>
      <c r="AQ133" s="1"/>
      <c r="AR133" s="1"/>
      <c r="AS133" s="7" t="b">
        <v>0</v>
      </c>
    </row>
    <row r="134">
      <c r="A134" s="8">
        <v>132.0</v>
      </c>
      <c r="B134" s="1"/>
      <c r="C134" s="1"/>
      <c r="D134" s="4" t="s">
        <v>2678</v>
      </c>
      <c r="H134" s="5">
        <v>231.0</v>
      </c>
      <c r="I134" s="1"/>
      <c r="J134" s="1"/>
      <c r="K134" s="1"/>
      <c r="L134" s="6" t="s">
        <v>32</v>
      </c>
      <c r="M134" s="1"/>
      <c r="N134" s="1"/>
      <c r="O134" s="1"/>
      <c r="P134" s="1"/>
      <c r="Q134" s="1"/>
      <c r="R134" s="1"/>
      <c r="S134" s="1"/>
      <c r="T134" s="1"/>
      <c r="U134" s="7" t="b">
        <v>0</v>
      </c>
      <c r="V134" s="6" t="s">
        <v>2092</v>
      </c>
      <c r="X134" s="5">
        <v>601643.0</v>
      </c>
      <c r="Y134" s="1"/>
      <c r="Z134" s="1"/>
      <c r="AA134" s="6" t="s">
        <v>2679</v>
      </c>
      <c r="AB134" s="5">
        <v>12487.0</v>
      </c>
      <c r="AC134" s="1"/>
      <c r="AD134" s="1"/>
      <c r="AE134" s="1"/>
      <c r="AF134" s="6" t="s">
        <v>2680</v>
      </c>
      <c r="AH134" s="6" t="s">
        <v>2681</v>
      </c>
      <c r="AI134" s="5">
        <v>33.366</v>
      </c>
      <c r="AJ134" s="1"/>
      <c r="AK134" s="1"/>
      <c r="AL134" s="1"/>
      <c r="AM134" s="1"/>
      <c r="AN134" s="5">
        <v>1581018.0</v>
      </c>
      <c r="AO134" s="1"/>
      <c r="AP134" s="1"/>
      <c r="AQ134" s="1"/>
      <c r="AR134" s="6" t="s">
        <v>2474</v>
      </c>
      <c r="AS134" s="7" t="b">
        <v>0</v>
      </c>
    </row>
    <row r="135">
      <c r="A135" s="8">
        <v>133.0</v>
      </c>
      <c r="B135" s="1"/>
      <c r="C135" s="1"/>
      <c r="D135" s="4" t="s">
        <v>2682</v>
      </c>
      <c r="H135" s="5">
        <v>62.0</v>
      </c>
      <c r="I135" s="1"/>
      <c r="J135" s="1"/>
      <c r="K135" s="1"/>
      <c r="L135" s="6" t="s">
        <v>67</v>
      </c>
      <c r="M135" s="1"/>
      <c r="N135" s="1"/>
      <c r="O135" s="1"/>
      <c r="P135" s="1"/>
      <c r="Q135" s="1"/>
      <c r="R135" s="1"/>
      <c r="S135" s="1"/>
      <c r="T135" s="1"/>
      <c r="U135" s="7" t="b">
        <v>0</v>
      </c>
      <c r="V135" s="1"/>
      <c r="W135" s="1"/>
      <c r="X135" s="1"/>
      <c r="Y135" s="1"/>
      <c r="Z135" s="1"/>
      <c r="AA135" s="6" t="s">
        <v>2683</v>
      </c>
      <c r="AB135" s="5">
        <v>11549.0</v>
      </c>
      <c r="AC135" s="1"/>
      <c r="AD135" s="1"/>
      <c r="AE135" s="1"/>
      <c r="AF135" s="6" t="s">
        <v>2684</v>
      </c>
      <c r="AI135" s="1"/>
      <c r="AJ135" s="1"/>
      <c r="AK135" s="1"/>
      <c r="AL135" s="1"/>
      <c r="AM135" s="1"/>
      <c r="AN135" s="1"/>
      <c r="AO135" s="1"/>
      <c r="AP135" s="1"/>
      <c r="AQ135" s="1"/>
      <c r="AR135" s="1"/>
      <c r="AS135" s="7" t="b">
        <v>0</v>
      </c>
    </row>
    <row r="136">
      <c r="A136" s="8">
        <v>134.0</v>
      </c>
      <c r="B136" s="1"/>
      <c r="C136" s="1"/>
      <c r="D136" s="4" t="s">
        <v>2685</v>
      </c>
      <c r="H136" s="5">
        <v>39.0</v>
      </c>
      <c r="I136" s="1"/>
      <c r="J136" s="1"/>
      <c r="K136" s="1"/>
      <c r="L136" s="6" t="s">
        <v>32</v>
      </c>
      <c r="M136" s="1"/>
      <c r="N136" s="1"/>
      <c r="O136" s="1"/>
      <c r="P136" s="1"/>
      <c r="Q136" s="1"/>
      <c r="R136" s="1"/>
      <c r="S136" s="1"/>
      <c r="T136" s="1"/>
      <c r="U136" s="7" t="b">
        <v>0</v>
      </c>
      <c r="V136" s="6" t="s">
        <v>2618</v>
      </c>
      <c r="W136" s="1"/>
      <c r="X136" s="5">
        <v>86136.0</v>
      </c>
      <c r="Y136" s="1"/>
      <c r="Z136" s="1"/>
      <c r="AA136" s="6" t="s">
        <v>2686</v>
      </c>
      <c r="AB136" s="5">
        <v>3478.0</v>
      </c>
      <c r="AC136" s="1"/>
      <c r="AD136" s="1"/>
      <c r="AE136" s="1"/>
      <c r="AF136" s="6" t="s">
        <v>2687</v>
      </c>
      <c r="AH136" s="6" t="s">
        <v>2447</v>
      </c>
      <c r="AI136" s="5">
        <v>47.3</v>
      </c>
      <c r="AJ136" s="1"/>
      <c r="AK136" s="1"/>
      <c r="AL136" s="1"/>
      <c r="AM136" s="1"/>
      <c r="AN136" s="5">
        <v>329957.0</v>
      </c>
      <c r="AO136" s="1"/>
      <c r="AP136" s="1"/>
      <c r="AQ136" s="1"/>
      <c r="AR136" s="1"/>
      <c r="AS136" s="7" t="b">
        <v>0</v>
      </c>
    </row>
    <row r="137">
      <c r="A137" s="8">
        <v>135.0</v>
      </c>
      <c r="B137" s="1"/>
      <c r="C137" s="1"/>
      <c r="D137" s="4" t="s">
        <v>2688</v>
      </c>
      <c r="H137" s="5">
        <v>36.0</v>
      </c>
      <c r="I137" s="1"/>
      <c r="J137" s="1"/>
      <c r="K137" s="1"/>
      <c r="L137" s="6" t="s">
        <v>32</v>
      </c>
      <c r="M137" s="1"/>
      <c r="N137" s="1"/>
      <c r="O137" s="1"/>
      <c r="P137" s="1"/>
      <c r="Q137" s="1"/>
      <c r="R137" s="1"/>
      <c r="S137" s="1"/>
      <c r="T137" s="1"/>
      <c r="U137" s="7" t="b">
        <v>0</v>
      </c>
      <c r="V137" s="1"/>
      <c r="W137" s="1"/>
      <c r="X137" s="5">
        <v>118938.0</v>
      </c>
      <c r="Y137" s="1"/>
      <c r="Z137" s="1"/>
      <c r="AA137" s="6" t="s">
        <v>2689</v>
      </c>
      <c r="AB137" s="5">
        <v>3140.0</v>
      </c>
      <c r="AC137" s="1"/>
      <c r="AD137" s="1"/>
      <c r="AE137" s="1"/>
      <c r="AF137" s="6" t="s">
        <v>2690</v>
      </c>
      <c r="AI137" s="5">
        <v>38.621</v>
      </c>
      <c r="AJ137" s="1"/>
      <c r="AK137" s="1"/>
      <c r="AL137" s="1"/>
      <c r="AM137" s="1"/>
      <c r="AN137" s="5">
        <v>390389.0</v>
      </c>
      <c r="AO137" s="1"/>
      <c r="AP137" s="1"/>
      <c r="AQ137" s="1"/>
      <c r="AR137" s="1"/>
      <c r="AS137" s="7" t="b">
        <v>0</v>
      </c>
    </row>
    <row r="138">
      <c r="A138" s="8">
        <v>136.0</v>
      </c>
      <c r="B138" s="1"/>
      <c r="C138" s="1"/>
      <c r="D138" s="4" t="s">
        <v>2691</v>
      </c>
      <c r="H138" s="5">
        <v>48.0</v>
      </c>
      <c r="I138" s="1"/>
      <c r="J138" s="1"/>
      <c r="K138" s="1"/>
      <c r="L138" s="6" t="s">
        <v>32</v>
      </c>
      <c r="M138" s="1"/>
      <c r="N138" s="1"/>
      <c r="O138" s="1"/>
      <c r="P138" s="1"/>
      <c r="Q138" s="1"/>
      <c r="R138" s="1"/>
      <c r="S138" s="1"/>
      <c r="T138" s="1"/>
      <c r="U138" s="7" t="b">
        <v>0</v>
      </c>
      <c r="V138" s="6" t="s">
        <v>2692</v>
      </c>
      <c r="W138" s="1"/>
      <c r="X138" s="5">
        <v>76255.0</v>
      </c>
      <c r="Y138" s="1"/>
      <c r="Z138" s="1"/>
      <c r="AA138" s="6" t="s">
        <v>2693</v>
      </c>
      <c r="AB138" s="5">
        <v>2455.0</v>
      </c>
      <c r="AC138" s="1"/>
      <c r="AD138" s="1"/>
      <c r="AE138" s="1"/>
      <c r="AF138" s="6" t="s">
        <v>2694</v>
      </c>
      <c r="AH138" s="6" t="s">
        <v>2618</v>
      </c>
      <c r="AI138" s="5">
        <v>29.209</v>
      </c>
      <c r="AJ138" s="1"/>
      <c r="AK138" s="1"/>
      <c r="AL138" s="1"/>
      <c r="AM138" s="1"/>
      <c r="AN138" s="5">
        <v>301506.0</v>
      </c>
      <c r="AO138" s="1"/>
      <c r="AP138" s="1"/>
      <c r="AQ138" s="1"/>
      <c r="AR138" s="1"/>
      <c r="AS138" s="7" t="b">
        <v>0</v>
      </c>
    </row>
    <row r="139">
      <c r="A139" s="8">
        <v>137.0</v>
      </c>
      <c r="B139" s="1"/>
      <c r="C139" s="1"/>
      <c r="D139" s="4" t="s">
        <v>2695</v>
      </c>
      <c r="H139" s="5">
        <v>115.0</v>
      </c>
      <c r="I139" s="1"/>
      <c r="J139" s="1"/>
      <c r="K139" s="1"/>
      <c r="L139" s="6" t="s">
        <v>32</v>
      </c>
      <c r="M139" s="1"/>
      <c r="N139" s="1"/>
      <c r="O139" s="1"/>
      <c r="P139" s="1"/>
      <c r="Q139" s="1"/>
      <c r="R139" s="1"/>
      <c r="S139" s="1"/>
      <c r="T139" s="1"/>
      <c r="U139" s="7" t="b">
        <v>0</v>
      </c>
      <c r="V139" s="1"/>
      <c r="W139" s="1"/>
      <c r="X139" s="5">
        <v>470118.0</v>
      </c>
      <c r="Y139" s="1"/>
      <c r="Z139" s="1"/>
      <c r="AA139" s="6" t="s">
        <v>2696</v>
      </c>
      <c r="AB139" s="5">
        <v>17455.0</v>
      </c>
      <c r="AC139" s="1"/>
      <c r="AD139" s="1"/>
      <c r="AE139" s="1"/>
      <c r="AF139" s="6" t="s">
        <v>2697</v>
      </c>
      <c r="AH139" s="6" t="s">
        <v>2698</v>
      </c>
      <c r="AI139" s="5">
        <v>20.803</v>
      </c>
      <c r="AJ139" s="1"/>
      <c r="AK139" s="1"/>
      <c r="AL139" s="1"/>
      <c r="AM139" s="1"/>
      <c r="AN139" s="5">
        <v>1434497.0</v>
      </c>
      <c r="AO139" s="1"/>
      <c r="AP139" s="1"/>
      <c r="AQ139" s="1"/>
      <c r="AR139" s="1"/>
      <c r="AS139" s="7" t="b">
        <v>0</v>
      </c>
    </row>
    <row r="140">
      <c r="A140" s="8">
        <v>138.0</v>
      </c>
      <c r="B140" s="1"/>
      <c r="C140" s="1"/>
      <c r="D140" s="4" t="s">
        <v>2699</v>
      </c>
      <c r="H140" s="5">
        <v>250.0</v>
      </c>
      <c r="I140" s="1"/>
      <c r="J140" s="1"/>
      <c r="K140" s="1"/>
      <c r="L140" s="6" t="s">
        <v>32</v>
      </c>
      <c r="M140" s="1"/>
      <c r="N140" s="1"/>
      <c r="O140" s="1"/>
      <c r="P140" s="1"/>
      <c r="Q140" s="1"/>
      <c r="R140" s="1"/>
      <c r="S140" s="1"/>
      <c r="T140" s="1"/>
      <c r="U140" s="7" t="b">
        <v>0</v>
      </c>
      <c r="V140" s="6" t="s">
        <v>2287</v>
      </c>
      <c r="W140" s="1"/>
      <c r="X140" s="5">
        <v>160736.0</v>
      </c>
      <c r="Y140" s="1"/>
      <c r="Z140" s="1"/>
      <c r="AA140" s="6" t="s">
        <v>2700</v>
      </c>
      <c r="AB140" s="5">
        <v>16259.0</v>
      </c>
      <c r="AC140" s="1"/>
      <c r="AD140" s="1"/>
      <c r="AE140" s="1"/>
      <c r="AF140" s="6" t="s">
        <v>2701</v>
      </c>
      <c r="AH140" s="6" t="s">
        <v>2179</v>
      </c>
      <c r="AI140" s="5">
        <v>43.904</v>
      </c>
      <c r="AJ140" s="1"/>
      <c r="AK140" s="1"/>
      <c r="AL140" s="1"/>
      <c r="AM140" s="1"/>
      <c r="AN140" s="5">
        <v>596814.0</v>
      </c>
      <c r="AO140" s="1"/>
      <c r="AP140" s="1"/>
      <c r="AQ140" s="1"/>
      <c r="AR140" s="6" t="s">
        <v>2199</v>
      </c>
      <c r="AS140" s="7" t="b">
        <v>0</v>
      </c>
    </row>
    <row r="141">
      <c r="A141" s="8">
        <v>139.0</v>
      </c>
      <c r="B141" s="1"/>
      <c r="C141" s="1"/>
      <c r="D141" s="4" t="s">
        <v>2702</v>
      </c>
      <c r="H141" s="5">
        <v>125.0</v>
      </c>
      <c r="I141" s="1"/>
      <c r="J141" s="1"/>
      <c r="K141" s="1"/>
      <c r="L141" s="6" t="s">
        <v>32</v>
      </c>
      <c r="M141" s="1"/>
      <c r="N141" s="1"/>
      <c r="O141" s="1"/>
      <c r="P141" s="1"/>
      <c r="Q141" s="1"/>
      <c r="R141" s="1"/>
      <c r="S141" s="1"/>
      <c r="T141" s="1"/>
      <c r="U141" s="7" t="b">
        <v>0</v>
      </c>
      <c r="V141" s="1"/>
      <c r="W141" s="1"/>
      <c r="X141" s="5">
        <v>63082.0</v>
      </c>
      <c r="Y141" s="1"/>
      <c r="Z141" s="1"/>
      <c r="AA141" s="6" t="s">
        <v>2703</v>
      </c>
      <c r="AB141" s="5">
        <v>6974.0</v>
      </c>
      <c r="AC141" s="1"/>
      <c r="AD141" s="1"/>
      <c r="AE141" s="1"/>
      <c r="AF141" s="6" t="s">
        <v>2704</v>
      </c>
      <c r="AH141" s="6" t="s">
        <v>2705</v>
      </c>
      <c r="AI141" s="5">
        <v>21.151</v>
      </c>
      <c r="AJ141" s="1"/>
      <c r="AK141" s="1"/>
      <c r="AL141" s="1"/>
      <c r="AM141" s="1"/>
      <c r="AN141" s="5">
        <v>300824.0</v>
      </c>
      <c r="AO141" s="1"/>
      <c r="AP141" s="1"/>
      <c r="AQ141" s="1"/>
      <c r="AR141" s="1"/>
      <c r="AS141" s="7" t="b">
        <v>0</v>
      </c>
    </row>
    <row r="142">
      <c r="A142" s="8">
        <v>140.0</v>
      </c>
      <c r="B142" s="1"/>
      <c r="C142" s="1"/>
      <c r="D142" s="4" t="s">
        <v>2706</v>
      </c>
      <c r="F142" s="6" t="s">
        <v>2240</v>
      </c>
      <c r="H142" s="5">
        <v>82.0</v>
      </c>
      <c r="I142" s="1"/>
      <c r="J142" s="1"/>
      <c r="K142" s="1"/>
      <c r="L142" s="6" t="s">
        <v>32</v>
      </c>
      <c r="M142" s="1"/>
      <c r="N142" s="1"/>
      <c r="O142" s="1"/>
      <c r="P142" s="1"/>
      <c r="Q142" s="1"/>
      <c r="R142" s="1"/>
      <c r="S142" s="1"/>
      <c r="T142" s="6" t="s">
        <v>2092</v>
      </c>
      <c r="U142" s="7" t="b">
        <v>0</v>
      </c>
      <c r="V142" s="6" t="s">
        <v>2228</v>
      </c>
      <c r="W142" s="1"/>
      <c r="X142" s="5">
        <v>171309.0</v>
      </c>
      <c r="Y142" s="1"/>
      <c r="Z142" s="6" t="s">
        <v>2707</v>
      </c>
      <c r="AA142" s="6" t="s">
        <v>2708</v>
      </c>
      <c r="AB142" s="5">
        <v>4515.0</v>
      </c>
      <c r="AC142" s="6" t="s">
        <v>2178</v>
      </c>
      <c r="AE142" s="1"/>
      <c r="AF142" s="6" t="s">
        <v>2709</v>
      </c>
      <c r="AH142" s="6" t="s">
        <v>2497</v>
      </c>
      <c r="AI142" s="5">
        <v>48.173</v>
      </c>
      <c r="AJ142" s="1"/>
      <c r="AK142" s="1"/>
      <c r="AL142" s="1"/>
      <c r="AM142" s="1"/>
      <c r="AN142" s="5">
        <v>635842.0</v>
      </c>
      <c r="AO142" s="1"/>
      <c r="AP142" s="1"/>
      <c r="AQ142" s="1"/>
      <c r="AR142" s="6" t="s">
        <v>2129</v>
      </c>
      <c r="AS142" s="7" t="b">
        <v>0</v>
      </c>
    </row>
    <row r="143">
      <c r="A143" s="8">
        <v>141.0</v>
      </c>
      <c r="B143" s="1"/>
      <c r="C143" s="1"/>
      <c r="D143" s="4" t="s">
        <v>2710</v>
      </c>
      <c r="H143" s="5">
        <v>120.0</v>
      </c>
      <c r="I143" s="1"/>
      <c r="J143" s="1"/>
      <c r="K143" s="1"/>
      <c r="L143" s="6" t="s">
        <v>32</v>
      </c>
      <c r="M143" s="1"/>
      <c r="N143" s="1"/>
      <c r="O143" s="1"/>
      <c r="P143" s="1"/>
      <c r="Q143" s="1"/>
      <c r="R143" s="1"/>
      <c r="S143" s="1"/>
      <c r="T143" s="1"/>
      <c r="U143" s="7" t="b">
        <v>0</v>
      </c>
      <c r="V143" s="1"/>
      <c r="W143" s="1"/>
      <c r="X143" s="5">
        <v>517087.0</v>
      </c>
      <c r="Y143" s="1"/>
      <c r="Z143" s="1"/>
      <c r="AA143" s="6" t="s">
        <v>2711</v>
      </c>
      <c r="AB143" s="5">
        <v>7983.0</v>
      </c>
      <c r="AC143" s="1"/>
      <c r="AD143" s="1"/>
      <c r="AE143" s="1"/>
      <c r="AF143" s="6" t="s">
        <v>2712</v>
      </c>
      <c r="AH143" s="6" t="s">
        <v>2713</v>
      </c>
      <c r="AI143" s="5">
        <v>11.609</v>
      </c>
      <c r="AJ143" s="1"/>
      <c r="AK143" s="1"/>
      <c r="AL143" s="1"/>
      <c r="AM143" s="1"/>
      <c r="AN143" s="5">
        <v>2620875.0</v>
      </c>
      <c r="AO143" s="1"/>
      <c r="AP143" s="1"/>
      <c r="AQ143" s="1"/>
      <c r="AR143" s="1"/>
      <c r="AS143" s="7" t="b">
        <v>0</v>
      </c>
    </row>
    <row r="144">
      <c r="A144" s="8">
        <v>142.0</v>
      </c>
      <c r="B144" s="1"/>
      <c r="C144" s="1"/>
      <c r="D144" s="4" t="s">
        <v>2714</v>
      </c>
      <c r="H144" s="5">
        <v>36.0</v>
      </c>
      <c r="I144" s="1"/>
      <c r="J144" s="1"/>
      <c r="K144" s="1"/>
      <c r="L144" s="6" t="s">
        <v>32</v>
      </c>
      <c r="M144" s="1"/>
      <c r="N144" s="1"/>
      <c r="O144" s="1"/>
      <c r="P144" s="1"/>
      <c r="Q144" s="1"/>
      <c r="R144" s="1"/>
      <c r="S144" s="1"/>
      <c r="T144" s="1"/>
      <c r="U144" s="7" t="b">
        <v>0</v>
      </c>
      <c r="V144" s="1"/>
      <c r="W144" s="1"/>
      <c r="X144" s="5">
        <v>64801.0</v>
      </c>
      <c r="Y144" s="1"/>
      <c r="Z144" s="1"/>
      <c r="AA144" s="6" t="s">
        <v>2715</v>
      </c>
      <c r="AB144" s="5">
        <v>3591.0</v>
      </c>
      <c r="AC144" s="1"/>
      <c r="AD144" s="1"/>
      <c r="AE144" s="1"/>
      <c r="AF144" s="6" t="s">
        <v>2716</v>
      </c>
      <c r="AH144" s="6" t="s">
        <v>2717</v>
      </c>
      <c r="AI144" s="5">
        <v>41.866</v>
      </c>
      <c r="AJ144" s="1"/>
      <c r="AK144" s="1"/>
      <c r="AL144" s="1"/>
      <c r="AM144" s="1"/>
      <c r="AN144" s="5">
        <v>335781.0</v>
      </c>
      <c r="AO144" s="1"/>
      <c r="AP144" s="1"/>
      <c r="AQ144" s="1"/>
      <c r="AR144" s="1"/>
      <c r="AS144" s="7" t="b">
        <v>0</v>
      </c>
    </row>
    <row r="145">
      <c r="A145" s="8">
        <v>143.0</v>
      </c>
      <c r="B145" s="1"/>
      <c r="C145" s="1"/>
      <c r="D145" s="4" t="s">
        <v>2718</v>
      </c>
      <c r="H145" s="5">
        <v>34.0</v>
      </c>
      <c r="I145" s="1"/>
      <c r="J145" s="1"/>
      <c r="K145" s="1"/>
      <c r="L145" s="6" t="s">
        <v>32</v>
      </c>
      <c r="M145" s="1"/>
      <c r="N145" s="1"/>
      <c r="O145" s="1"/>
      <c r="P145" s="1"/>
      <c r="Q145" s="1"/>
      <c r="R145" s="1"/>
      <c r="S145" s="1"/>
      <c r="T145" s="1"/>
      <c r="U145" s="7" t="b">
        <v>0</v>
      </c>
      <c r="V145" s="6" t="s">
        <v>2719</v>
      </c>
      <c r="X145" s="5">
        <v>60239.0</v>
      </c>
      <c r="Y145" s="1"/>
      <c r="Z145" s="1"/>
      <c r="AA145" s="6" t="s">
        <v>2720</v>
      </c>
      <c r="AB145" s="5">
        <v>1816.0</v>
      </c>
      <c r="AC145" s="1"/>
      <c r="AD145" s="1"/>
      <c r="AE145" s="1"/>
      <c r="AF145" s="6" t="s">
        <v>2721</v>
      </c>
      <c r="AH145" s="6" t="s">
        <v>2722</v>
      </c>
      <c r="AI145" s="5">
        <v>74.966</v>
      </c>
      <c r="AJ145" s="1"/>
      <c r="AK145" s="1"/>
      <c r="AL145" s="1"/>
      <c r="AM145" s="1"/>
      <c r="AN145" s="5">
        <v>378340.0</v>
      </c>
      <c r="AO145" s="1"/>
      <c r="AP145" s="1"/>
      <c r="AQ145" s="1"/>
      <c r="AR145" s="1"/>
      <c r="AS145" s="7" t="b">
        <v>0</v>
      </c>
    </row>
    <row r="146">
      <c r="A146" s="8">
        <v>144.0</v>
      </c>
      <c r="B146" s="1"/>
      <c r="C146" s="1"/>
      <c r="D146" s="4" t="s">
        <v>2723</v>
      </c>
      <c r="H146" s="5">
        <v>86.0</v>
      </c>
      <c r="I146" s="1"/>
      <c r="J146" s="1"/>
      <c r="K146" s="1"/>
      <c r="L146" s="6" t="s">
        <v>32</v>
      </c>
      <c r="M146" s="1"/>
      <c r="N146" s="1"/>
      <c r="O146" s="1"/>
      <c r="P146" s="1"/>
      <c r="Q146" s="1"/>
      <c r="R146" s="1"/>
      <c r="S146" s="1"/>
      <c r="T146" s="1"/>
      <c r="U146" s="7" t="b">
        <v>0</v>
      </c>
      <c r="V146" s="1"/>
      <c r="W146" s="1"/>
      <c r="X146" s="5">
        <v>324077.0</v>
      </c>
      <c r="Y146" s="1"/>
      <c r="Z146" s="1"/>
      <c r="AA146" s="6" t="s">
        <v>2724</v>
      </c>
      <c r="AB146" s="5">
        <v>8416.0</v>
      </c>
      <c r="AC146" s="1"/>
      <c r="AD146" s="1"/>
      <c r="AE146" s="1"/>
      <c r="AF146" s="6" t="s">
        <v>2725</v>
      </c>
      <c r="AH146" s="6" t="s">
        <v>2726</v>
      </c>
      <c r="AI146" s="5">
        <v>28.194</v>
      </c>
      <c r="AJ146" s="1"/>
      <c r="AK146" s="1"/>
      <c r="AL146" s="1"/>
      <c r="AM146" s="1"/>
      <c r="AN146" s="5">
        <v>992909.0</v>
      </c>
      <c r="AO146" s="1"/>
      <c r="AP146" s="1"/>
      <c r="AQ146" s="1"/>
      <c r="AR146" s="1"/>
      <c r="AS146" s="7" t="b">
        <v>0</v>
      </c>
    </row>
    <row r="147">
      <c r="A147" s="8">
        <v>145.0</v>
      </c>
      <c r="B147" s="1"/>
      <c r="C147" s="1"/>
      <c r="D147" s="4" t="s">
        <v>2727</v>
      </c>
      <c r="H147" s="5">
        <v>73.0</v>
      </c>
      <c r="I147" s="1"/>
      <c r="J147" s="1"/>
      <c r="K147" s="1"/>
      <c r="L147" s="6" t="s">
        <v>32</v>
      </c>
      <c r="M147" s="1"/>
      <c r="N147" s="1"/>
      <c r="O147" s="1"/>
      <c r="P147" s="1"/>
      <c r="Q147" s="1"/>
      <c r="R147" s="1"/>
      <c r="S147" s="1"/>
      <c r="T147" s="1"/>
      <c r="U147" s="7" t="b">
        <v>0</v>
      </c>
      <c r="V147" s="1"/>
      <c r="W147" s="1"/>
      <c r="X147" s="5">
        <v>81909.0</v>
      </c>
      <c r="Y147" s="1"/>
      <c r="Z147" s="1"/>
      <c r="AA147" s="6" t="s">
        <v>2728</v>
      </c>
      <c r="AB147" s="5">
        <v>3603.0</v>
      </c>
      <c r="AC147" s="1"/>
      <c r="AD147" s="1"/>
      <c r="AE147" s="1"/>
      <c r="AF147" s="6" t="s">
        <v>2729</v>
      </c>
      <c r="AI147" s="5">
        <v>43.838</v>
      </c>
      <c r="AJ147" s="1"/>
      <c r="AK147" s="1"/>
      <c r="AL147" s="1"/>
      <c r="AM147" s="1"/>
      <c r="AN147" s="5">
        <v>395527.0</v>
      </c>
      <c r="AO147" s="1"/>
      <c r="AP147" s="1"/>
      <c r="AQ147" s="1"/>
      <c r="AR147" s="1"/>
      <c r="AS147" s="7" t="b">
        <v>0</v>
      </c>
    </row>
    <row r="148">
      <c r="A148" s="8">
        <v>146.0</v>
      </c>
      <c r="B148" s="1"/>
      <c r="C148" s="1"/>
      <c r="D148" s="4" t="s">
        <v>2730</v>
      </c>
      <c r="H148" s="5">
        <v>28.0</v>
      </c>
      <c r="I148" s="1"/>
      <c r="J148" s="1"/>
      <c r="K148" s="1"/>
      <c r="L148" s="6" t="s">
        <v>32</v>
      </c>
      <c r="M148" s="1"/>
      <c r="N148" s="1"/>
      <c r="O148" s="1"/>
      <c r="P148" s="1"/>
      <c r="Q148" s="1"/>
      <c r="R148" s="1"/>
      <c r="S148" s="1"/>
      <c r="T148" s="1"/>
      <c r="U148" s="7" t="b">
        <v>0</v>
      </c>
      <c r="V148" s="1"/>
      <c r="W148" s="1"/>
      <c r="X148" s="5">
        <v>52849.0</v>
      </c>
      <c r="Y148" s="1"/>
      <c r="Z148" s="1"/>
      <c r="AA148" s="6" t="s">
        <v>2731</v>
      </c>
      <c r="AB148" s="5">
        <v>5276.0</v>
      </c>
      <c r="AC148" s="1"/>
      <c r="AD148" s="1"/>
      <c r="AE148" s="1"/>
      <c r="AF148" s="6" t="s">
        <v>2732</v>
      </c>
      <c r="AH148" s="6" t="s">
        <v>354</v>
      </c>
      <c r="AI148" s="5">
        <v>8.0</v>
      </c>
      <c r="AJ148" s="1"/>
      <c r="AK148" s="1"/>
      <c r="AL148" s="1"/>
      <c r="AM148" s="1"/>
      <c r="AN148" s="5">
        <v>327380.0</v>
      </c>
      <c r="AO148" s="1"/>
      <c r="AP148" s="1"/>
      <c r="AQ148" s="1"/>
      <c r="AR148" s="1"/>
      <c r="AS148" s="7" t="b">
        <v>0</v>
      </c>
    </row>
    <row r="149">
      <c r="A149" s="8">
        <v>147.0</v>
      </c>
      <c r="B149" s="1"/>
      <c r="C149" s="1"/>
      <c r="D149" s="4" t="s">
        <v>2733</v>
      </c>
      <c r="H149" s="5">
        <v>107.0</v>
      </c>
      <c r="I149" s="1"/>
      <c r="J149" s="1"/>
      <c r="K149" s="1"/>
      <c r="L149" s="6" t="s">
        <v>32</v>
      </c>
      <c r="M149" s="1"/>
      <c r="N149" s="1"/>
      <c r="O149" s="1"/>
      <c r="P149" s="1"/>
      <c r="Q149" s="1"/>
      <c r="R149" s="1"/>
      <c r="S149" s="1"/>
      <c r="T149" s="1"/>
      <c r="U149" s="7" t="b">
        <v>0</v>
      </c>
      <c r="V149" s="1"/>
      <c r="W149" s="1"/>
      <c r="X149" s="5">
        <v>47653.0</v>
      </c>
      <c r="Y149" s="1"/>
      <c r="Z149" s="1"/>
      <c r="AA149" s="6" t="s">
        <v>2734</v>
      </c>
      <c r="AB149" s="5">
        <v>9445.0</v>
      </c>
      <c r="AC149" s="1"/>
      <c r="AD149" s="1"/>
      <c r="AE149" s="1"/>
      <c r="AF149" s="6" t="s">
        <v>2735</v>
      </c>
      <c r="AI149" s="5">
        <v>24.043</v>
      </c>
      <c r="AJ149" s="1"/>
      <c r="AK149" s="1"/>
      <c r="AL149" s="1"/>
      <c r="AM149" s="1"/>
      <c r="AN149" s="5">
        <v>314426.0</v>
      </c>
      <c r="AO149" s="1"/>
      <c r="AP149" s="1"/>
      <c r="AQ149" s="1"/>
      <c r="AR149" s="1"/>
      <c r="AS149" s="7" t="b">
        <v>0</v>
      </c>
    </row>
    <row r="150">
      <c r="A150" s="8">
        <v>148.0</v>
      </c>
      <c r="B150" s="1"/>
      <c r="C150" s="1"/>
      <c r="D150" s="4" t="s">
        <v>2736</v>
      </c>
      <c r="H150" s="5">
        <v>51.0</v>
      </c>
      <c r="I150" s="1"/>
      <c r="J150" s="1"/>
      <c r="K150" s="1"/>
      <c r="L150" s="6" t="s">
        <v>32</v>
      </c>
      <c r="M150" s="1"/>
      <c r="N150" s="1"/>
      <c r="O150" s="1"/>
      <c r="P150" s="1"/>
      <c r="Q150" s="1"/>
      <c r="R150" s="1"/>
      <c r="S150" s="1"/>
      <c r="T150" s="1"/>
      <c r="U150" s="7" t="b">
        <v>0</v>
      </c>
      <c r="V150" s="6" t="s">
        <v>2737</v>
      </c>
      <c r="X150" s="5">
        <v>211349.0</v>
      </c>
      <c r="Y150" s="1"/>
      <c r="Z150" s="1"/>
      <c r="AA150" s="6" t="s">
        <v>2738</v>
      </c>
      <c r="AB150" s="5">
        <v>4284.0</v>
      </c>
      <c r="AC150" s="1"/>
      <c r="AD150" s="1"/>
      <c r="AE150" s="1"/>
      <c r="AF150" s="6" t="s">
        <v>2739</v>
      </c>
      <c r="AH150" s="6" t="s">
        <v>2146</v>
      </c>
      <c r="AI150" s="5">
        <v>27.933</v>
      </c>
      <c r="AJ150" s="1"/>
      <c r="AK150" s="1"/>
      <c r="AL150" s="1"/>
      <c r="AM150" s="1"/>
      <c r="AN150" s="5">
        <v>635252.0</v>
      </c>
      <c r="AO150" s="1"/>
      <c r="AP150" s="1"/>
      <c r="AQ150" s="1"/>
      <c r="AR150" s="1"/>
      <c r="AS150" s="7" t="b">
        <v>0</v>
      </c>
    </row>
    <row r="151">
      <c r="A151" s="8">
        <v>149.0</v>
      </c>
      <c r="B151" s="1"/>
      <c r="C151" s="1"/>
      <c r="D151" s="4" t="s">
        <v>2740</v>
      </c>
      <c r="H151" s="5">
        <v>63.0</v>
      </c>
      <c r="I151" s="1"/>
      <c r="J151" s="1"/>
      <c r="K151" s="1"/>
      <c r="L151" s="6" t="s">
        <v>32</v>
      </c>
      <c r="M151" s="1"/>
      <c r="N151" s="1"/>
      <c r="O151" s="1"/>
      <c r="P151" s="1"/>
      <c r="Q151" s="1"/>
      <c r="R151" s="1"/>
      <c r="S151" s="1"/>
      <c r="T151" s="1"/>
      <c r="U151" s="7" t="b">
        <v>0</v>
      </c>
      <c r="V151" s="1"/>
      <c r="W151" s="1"/>
      <c r="X151" s="5">
        <v>96910.0</v>
      </c>
      <c r="Y151" s="1"/>
      <c r="Z151" s="1"/>
      <c r="AA151" s="6" t="s">
        <v>2741</v>
      </c>
      <c r="AB151" s="5">
        <v>3627.0</v>
      </c>
      <c r="AC151" s="1"/>
      <c r="AD151" s="1"/>
      <c r="AE151" s="1"/>
      <c r="AF151" s="6" t="s">
        <v>2742</v>
      </c>
      <c r="AH151" s="6" t="s">
        <v>2743</v>
      </c>
      <c r="AI151" s="5">
        <v>8.066</v>
      </c>
      <c r="AJ151" s="1"/>
      <c r="AK151" s="1"/>
      <c r="AL151" s="1"/>
      <c r="AM151" s="1"/>
      <c r="AN151" s="5">
        <v>379149.0</v>
      </c>
      <c r="AO151" s="1"/>
      <c r="AP151" s="1"/>
      <c r="AQ151" s="1"/>
      <c r="AR151" s="1"/>
      <c r="AS151" s="7" t="b">
        <v>0</v>
      </c>
    </row>
    <row r="152">
      <c r="A152" s="8">
        <v>150.0</v>
      </c>
      <c r="B152" s="1"/>
      <c r="C152" s="1"/>
      <c r="D152" s="4" t="s">
        <v>2744</v>
      </c>
      <c r="H152" s="5">
        <v>18.0</v>
      </c>
      <c r="I152" s="1"/>
      <c r="J152" s="1"/>
      <c r="K152" s="1"/>
      <c r="L152" s="6" t="s">
        <v>32</v>
      </c>
      <c r="M152" s="1"/>
      <c r="N152" s="1"/>
      <c r="O152" s="1"/>
      <c r="P152" s="1"/>
      <c r="Q152" s="1"/>
      <c r="R152" s="1"/>
      <c r="S152" s="1"/>
      <c r="T152" s="1"/>
      <c r="U152" s="7" t="b">
        <v>0</v>
      </c>
      <c r="V152" s="6" t="s">
        <v>2745</v>
      </c>
      <c r="W152" s="1"/>
      <c r="X152" s="5">
        <v>71855.0</v>
      </c>
      <c r="Y152" s="1"/>
      <c r="Z152" s="1"/>
      <c r="AA152" s="6" t="s">
        <v>2746</v>
      </c>
      <c r="AB152" s="5">
        <v>3047.0</v>
      </c>
      <c r="AC152" s="1"/>
      <c r="AD152" s="1"/>
      <c r="AE152" s="1"/>
      <c r="AF152" s="6" t="s">
        <v>2747</v>
      </c>
      <c r="AH152" s="6" t="s">
        <v>2748</v>
      </c>
      <c r="AI152" s="5">
        <v>14.5</v>
      </c>
      <c r="AJ152" s="1"/>
      <c r="AK152" s="1"/>
      <c r="AL152" s="1"/>
      <c r="AM152" s="1"/>
      <c r="AN152" s="5">
        <v>347916.0</v>
      </c>
      <c r="AO152" s="1"/>
      <c r="AP152" s="1"/>
      <c r="AQ152" s="1"/>
      <c r="AR152" s="1"/>
      <c r="AS152" s="7" t="b">
        <v>0</v>
      </c>
    </row>
    <row r="153">
      <c r="A153" s="8">
        <v>151.0</v>
      </c>
      <c r="B153" s="1"/>
      <c r="C153" s="1"/>
      <c r="D153" s="4" t="s">
        <v>2749</v>
      </c>
      <c r="H153" s="5">
        <v>25.0</v>
      </c>
      <c r="I153" s="1"/>
      <c r="J153" s="1"/>
      <c r="K153" s="1"/>
      <c r="L153" s="6" t="s">
        <v>32</v>
      </c>
      <c r="M153" s="1"/>
      <c r="N153" s="1"/>
      <c r="O153" s="1"/>
      <c r="P153" s="1"/>
      <c r="Q153" s="1"/>
      <c r="R153" s="1"/>
      <c r="S153" s="1"/>
      <c r="T153" s="1"/>
      <c r="U153" s="7" t="b">
        <v>0</v>
      </c>
      <c r="V153" s="6" t="s">
        <v>2750</v>
      </c>
      <c r="X153" s="5">
        <v>166281.0</v>
      </c>
      <c r="Y153" s="1"/>
      <c r="Z153" s="1"/>
      <c r="AA153" s="6" t="s">
        <v>2751</v>
      </c>
      <c r="AB153" s="5">
        <v>2757.0</v>
      </c>
      <c r="AC153" s="1"/>
      <c r="AD153" s="1"/>
      <c r="AE153" s="1"/>
      <c r="AF153" s="6" t="s">
        <v>2752</v>
      </c>
      <c r="AH153" s="6" t="s">
        <v>2753</v>
      </c>
      <c r="AI153" s="5">
        <v>34.642</v>
      </c>
      <c r="AJ153" s="1"/>
      <c r="AK153" s="1"/>
      <c r="AL153" s="1"/>
      <c r="AM153" s="1"/>
      <c r="AN153" s="5">
        <v>550935.0</v>
      </c>
      <c r="AO153" s="1"/>
      <c r="AP153" s="1"/>
      <c r="AQ153" s="1"/>
      <c r="AR153" s="1"/>
      <c r="AS153" s="7" t="b">
        <v>0</v>
      </c>
    </row>
    <row r="154">
      <c r="A154" s="8">
        <v>152.0</v>
      </c>
      <c r="B154" s="1"/>
      <c r="C154" s="1"/>
      <c r="D154" s="4" t="s">
        <v>2754</v>
      </c>
      <c r="H154" s="5">
        <v>76.0</v>
      </c>
      <c r="I154" s="1"/>
      <c r="J154" s="1"/>
      <c r="K154" s="1"/>
      <c r="L154" s="6" t="s">
        <v>22</v>
      </c>
      <c r="M154" s="1"/>
      <c r="N154" s="1"/>
      <c r="O154" s="1"/>
      <c r="P154" s="1"/>
      <c r="Q154" s="1"/>
      <c r="R154" s="1"/>
      <c r="S154" s="1"/>
      <c r="T154" s="1"/>
      <c r="U154" s="7" t="b">
        <v>0</v>
      </c>
      <c r="V154" s="1"/>
      <c r="W154" s="1"/>
      <c r="X154" s="1"/>
      <c r="Y154" s="1"/>
      <c r="Z154" s="1"/>
      <c r="AA154" s="6" t="s">
        <v>2755</v>
      </c>
      <c r="AB154" s="5">
        <v>6696.0</v>
      </c>
      <c r="AC154" s="1"/>
      <c r="AD154" s="1"/>
      <c r="AE154" s="1"/>
      <c r="AF154" s="6" t="s">
        <v>2756</v>
      </c>
      <c r="AI154" s="1"/>
      <c r="AJ154" s="1"/>
      <c r="AK154" s="1"/>
      <c r="AL154" s="1"/>
      <c r="AM154" s="1"/>
      <c r="AN154" s="1"/>
      <c r="AO154" s="1"/>
      <c r="AP154" s="1"/>
      <c r="AQ154" s="1"/>
      <c r="AR154" s="1"/>
      <c r="AS154" s="7" t="b">
        <v>0</v>
      </c>
    </row>
    <row r="155">
      <c r="A155" s="8">
        <v>153.0</v>
      </c>
      <c r="B155" s="1"/>
      <c r="C155" s="1"/>
      <c r="D155" s="4" t="s">
        <v>2757</v>
      </c>
      <c r="F155" s="6" t="s">
        <v>2449</v>
      </c>
      <c r="H155" s="5">
        <v>32.0</v>
      </c>
      <c r="I155" s="1"/>
      <c r="J155" s="1"/>
      <c r="K155" s="1"/>
      <c r="L155" s="6" t="s">
        <v>32</v>
      </c>
      <c r="M155" s="1"/>
      <c r="N155" s="1"/>
      <c r="O155" s="1"/>
      <c r="P155" s="6" t="s">
        <v>2758</v>
      </c>
      <c r="Q155" s="1"/>
      <c r="R155" s="1"/>
      <c r="S155" s="1"/>
      <c r="T155" s="6" t="s">
        <v>2107</v>
      </c>
      <c r="U155" s="7" t="b">
        <v>0</v>
      </c>
      <c r="V155" s="6" t="s">
        <v>2759</v>
      </c>
      <c r="X155" s="5">
        <v>169891.0</v>
      </c>
      <c r="Y155" s="1"/>
      <c r="Z155" s="6" t="s">
        <v>2470</v>
      </c>
      <c r="AA155" s="6" t="s">
        <v>2760</v>
      </c>
      <c r="AB155" s="5">
        <v>5953.0</v>
      </c>
      <c r="AC155" s="6" t="s">
        <v>2309</v>
      </c>
      <c r="AD155" s="6" t="s">
        <v>2260</v>
      </c>
      <c r="AE155" s="6" t="s">
        <v>2547</v>
      </c>
      <c r="AF155" s="6" t="s">
        <v>2761</v>
      </c>
      <c r="AH155" s="6" t="s">
        <v>2137</v>
      </c>
      <c r="AI155" s="5">
        <v>8.403</v>
      </c>
      <c r="AJ155" s="6" t="s">
        <v>2762</v>
      </c>
      <c r="AL155" s="1"/>
      <c r="AM155" s="1"/>
      <c r="AN155" s="5">
        <v>662756.0</v>
      </c>
      <c r="AO155" s="6" t="s">
        <v>2450</v>
      </c>
      <c r="AQ155" s="6" t="s">
        <v>2763</v>
      </c>
      <c r="AS155" s="7" t="b">
        <v>0</v>
      </c>
    </row>
    <row r="156">
      <c r="A156" s="8">
        <v>154.0</v>
      </c>
      <c r="B156" s="1"/>
      <c r="C156" s="1"/>
      <c r="D156" s="4" t="s">
        <v>2764</v>
      </c>
      <c r="F156" s="6" t="s">
        <v>2260</v>
      </c>
      <c r="H156" s="5">
        <v>69.0</v>
      </c>
      <c r="I156" s="1"/>
      <c r="J156" s="1"/>
      <c r="K156" s="1"/>
      <c r="L156" s="6" t="s">
        <v>32</v>
      </c>
      <c r="M156" s="1"/>
      <c r="N156" s="1"/>
      <c r="O156" s="1"/>
      <c r="P156" s="1"/>
      <c r="Q156" s="1"/>
      <c r="R156" s="1"/>
      <c r="S156" s="1"/>
      <c r="T156" s="6" t="s">
        <v>2765</v>
      </c>
      <c r="U156" s="7" t="b">
        <v>0</v>
      </c>
      <c r="V156" s="6" t="s">
        <v>2133</v>
      </c>
      <c r="X156" s="5">
        <v>28719.0</v>
      </c>
      <c r="Y156" s="1"/>
      <c r="Z156" s="6" t="s">
        <v>2394</v>
      </c>
      <c r="AA156" s="6" t="s">
        <v>2766</v>
      </c>
      <c r="AB156" s="5">
        <v>1989.0</v>
      </c>
      <c r="AC156" s="1"/>
      <c r="AD156" s="1"/>
      <c r="AE156" s="1"/>
      <c r="AF156" s="6" t="s">
        <v>2767</v>
      </c>
      <c r="AH156" s="6" t="s">
        <v>2497</v>
      </c>
      <c r="AI156" s="5">
        <v>15.681</v>
      </c>
      <c r="AJ156" s="1"/>
      <c r="AK156" s="1"/>
      <c r="AL156" s="1"/>
      <c r="AM156" s="1"/>
      <c r="AN156" s="5">
        <v>199445.0</v>
      </c>
      <c r="AO156" s="1"/>
      <c r="AP156" s="1"/>
      <c r="AQ156" s="1"/>
      <c r="AR156" s="1"/>
      <c r="AS156" s="7" t="b">
        <v>0</v>
      </c>
    </row>
    <row r="157">
      <c r="A157" s="8">
        <v>155.0</v>
      </c>
      <c r="B157" s="1"/>
      <c r="C157" s="1"/>
      <c r="D157" s="4" t="s">
        <v>2768</v>
      </c>
      <c r="H157" s="5">
        <v>20.0</v>
      </c>
      <c r="I157" s="1"/>
      <c r="J157" s="1"/>
      <c r="K157" s="1"/>
      <c r="L157" s="6" t="s">
        <v>32</v>
      </c>
      <c r="M157" s="1"/>
      <c r="N157" s="1"/>
      <c r="O157" s="1"/>
      <c r="P157" s="1"/>
      <c r="Q157" s="1"/>
      <c r="R157" s="1"/>
      <c r="S157" s="1"/>
      <c r="T157" s="1"/>
      <c r="U157" s="7" t="b">
        <v>0</v>
      </c>
      <c r="V157" s="6" t="s">
        <v>2769</v>
      </c>
      <c r="X157" s="5">
        <v>109114.0</v>
      </c>
      <c r="Y157" s="1"/>
      <c r="Z157" s="1"/>
      <c r="AA157" s="6" t="s">
        <v>2770</v>
      </c>
      <c r="AB157" s="5">
        <v>3903.0</v>
      </c>
      <c r="AC157" s="1"/>
      <c r="AD157" s="1"/>
      <c r="AE157" s="1"/>
      <c r="AF157" s="6" t="s">
        <v>2771</v>
      </c>
      <c r="AH157" s="6" t="s">
        <v>2635</v>
      </c>
      <c r="AI157" s="5">
        <v>11.345</v>
      </c>
      <c r="AJ157" s="1"/>
      <c r="AK157" s="1"/>
      <c r="AL157" s="1"/>
      <c r="AM157" s="1"/>
      <c r="AN157" s="5">
        <v>410367.0</v>
      </c>
      <c r="AO157" s="1"/>
      <c r="AP157" s="1"/>
      <c r="AQ157" s="1"/>
      <c r="AR157" s="6" t="s">
        <v>2639</v>
      </c>
      <c r="AS157" s="7" t="b">
        <v>0</v>
      </c>
    </row>
    <row r="158">
      <c r="A158" s="8">
        <v>156.0</v>
      </c>
      <c r="B158" s="1"/>
      <c r="C158" s="1"/>
      <c r="D158" s="4" t="s">
        <v>2772</v>
      </c>
      <c r="H158" s="5">
        <v>97.0</v>
      </c>
      <c r="I158" s="1"/>
      <c r="J158" s="1"/>
      <c r="K158" s="1"/>
      <c r="L158" s="6" t="s">
        <v>32</v>
      </c>
      <c r="M158" s="1"/>
      <c r="N158" s="1"/>
      <c r="O158" s="1"/>
      <c r="P158" s="1"/>
      <c r="Q158" s="1"/>
      <c r="R158" s="1"/>
      <c r="S158" s="1"/>
      <c r="T158" s="1"/>
      <c r="U158" s="7" t="b">
        <v>0</v>
      </c>
      <c r="V158" s="1"/>
      <c r="W158" s="1"/>
      <c r="X158" s="5">
        <v>56462.0</v>
      </c>
      <c r="Y158" s="1"/>
      <c r="Z158" s="1"/>
      <c r="AA158" s="6" t="s">
        <v>2773</v>
      </c>
      <c r="AB158" s="5">
        <v>2316.0</v>
      </c>
      <c r="AC158" s="1"/>
      <c r="AD158" s="1"/>
      <c r="AE158" s="1"/>
      <c r="AF158" s="6" t="s">
        <v>2774</v>
      </c>
      <c r="AI158" s="5">
        <v>39.733</v>
      </c>
      <c r="AJ158" s="1"/>
      <c r="AK158" s="1"/>
      <c r="AL158" s="1"/>
      <c r="AM158" s="1"/>
      <c r="AN158" s="5">
        <v>288111.0</v>
      </c>
      <c r="AO158" s="1"/>
      <c r="AP158" s="1"/>
      <c r="AQ158" s="1"/>
      <c r="AR158" s="1"/>
      <c r="AS158" s="7" t="b">
        <v>0</v>
      </c>
    </row>
    <row r="159">
      <c r="A159" s="8">
        <v>157.0</v>
      </c>
      <c r="B159" s="1"/>
      <c r="C159" s="1"/>
      <c r="D159" s="4" t="s">
        <v>2775</v>
      </c>
      <c r="H159" s="5">
        <v>81.0</v>
      </c>
      <c r="I159" s="1"/>
      <c r="J159" s="1"/>
      <c r="K159" s="6" t="s">
        <v>2776</v>
      </c>
      <c r="L159" s="6" t="s">
        <v>32</v>
      </c>
      <c r="M159" s="1"/>
      <c r="N159" s="1"/>
      <c r="O159" s="1"/>
      <c r="P159" s="1"/>
      <c r="Q159" s="1"/>
      <c r="R159" s="1"/>
      <c r="S159" s="1"/>
      <c r="T159" s="1"/>
      <c r="U159" s="7" t="b">
        <v>0</v>
      </c>
      <c r="V159" s="1"/>
      <c r="W159" s="1"/>
      <c r="X159" s="5">
        <v>101914.0</v>
      </c>
      <c r="Y159" s="6" t="s">
        <v>2777</v>
      </c>
      <c r="AA159" s="6" t="s">
        <v>2778</v>
      </c>
      <c r="AB159" s="5">
        <v>6404.0</v>
      </c>
      <c r="AC159" s="1"/>
      <c r="AD159" s="1"/>
      <c r="AE159" s="1"/>
      <c r="AF159" s="6" t="s">
        <v>2779</v>
      </c>
      <c r="AI159" s="5">
        <v>11.307</v>
      </c>
      <c r="AJ159" s="1"/>
      <c r="AK159" s="1"/>
      <c r="AL159" s="1"/>
      <c r="AM159" s="1"/>
      <c r="AN159" s="5">
        <v>462591.0</v>
      </c>
      <c r="AO159" s="1"/>
      <c r="AP159" s="1"/>
      <c r="AQ159" s="1"/>
      <c r="AR159" s="6" t="s">
        <v>2780</v>
      </c>
      <c r="AS159" s="7" t="b">
        <v>0</v>
      </c>
    </row>
    <row r="160">
      <c r="A160" s="8">
        <v>158.0</v>
      </c>
      <c r="B160" s="1"/>
      <c r="C160" s="1"/>
      <c r="D160" s="4" t="s">
        <v>2781</v>
      </c>
      <c r="H160" s="5">
        <v>204.0</v>
      </c>
      <c r="I160" s="1"/>
      <c r="J160" s="1"/>
      <c r="K160" s="1"/>
      <c r="L160" s="6" t="s">
        <v>32</v>
      </c>
      <c r="M160" s="1"/>
      <c r="N160" s="1"/>
      <c r="O160" s="1"/>
      <c r="P160" s="1"/>
      <c r="Q160" s="1"/>
      <c r="R160" s="1"/>
      <c r="S160" s="1"/>
      <c r="T160" s="1"/>
      <c r="U160" s="7" t="b">
        <v>0</v>
      </c>
      <c r="V160" s="1"/>
      <c r="W160" s="1"/>
      <c r="X160" s="5">
        <v>70371.0</v>
      </c>
      <c r="Y160" s="1"/>
      <c r="Z160" s="1"/>
      <c r="AA160" s="6" t="s">
        <v>2782</v>
      </c>
      <c r="AB160" s="5">
        <v>3580.0</v>
      </c>
      <c r="AC160" s="1"/>
      <c r="AD160" s="1"/>
      <c r="AE160" s="1"/>
      <c r="AF160" s="6" t="s">
        <v>2783</v>
      </c>
      <c r="AH160" s="6" t="s">
        <v>2784</v>
      </c>
      <c r="AI160" s="5">
        <v>44.711</v>
      </c>
      <c r="AJ160" s="1"/>
      <c r="AK160" s="1"/>
      <c r="AL160" s="1"/>
      <c r="AM160" s="1"/>
      <c r="AN160" s="5">
        <v>294555.0</v>
      </c>
      <c r="AO160" s="1"/>
      <c r="AP160" s="1"/>
      <c r="AQ160" s="1"/>
      <c r="AR160" s="1"/>
      <c r="AS160" s="7" t="b">
        <v>0</v>
      </c>
    </row>
    <row r="161">
      <c r="A161" s="8">
        <v>159.0</v>
      </c>
      <c r="B161" s="1"/>
      <c r="C161" s="1"/>
      <c r="D161" s="4" t="s">
        <v>2785</v>
      </c>
      <c r="H161" s="5">
        <v>1337.0</v>
      </c>
      <c r="I161" s="1"/>
      <c r="J161" s="1"/>
      <c r="K161" s="1"/>
      <c r="L161" s="6" t="s">
        <v>32</v>
      </c>
      <c r="M161" s="1"/>
      <c r="N161" s="1"/>
      <c r="O161" s="1"/>
      <c r="P161" s="1"/>
      <c r="Q161" s="1"/>
      <c r="R161" s="1"/>
      <c r="S161" s="1"/>
      <c r="T161" s="1"/>
      <c r="U161" s="7" t="b">
        <v>0</v>
      </c>
      <c r="V161" s="1"/>
      <c r="W161" s="1"/>
      <c r="X161" s="5">
        <v>1540234.0</v>
      </c>
      <c r="Y161" s="1"/>
      <c r="Z161" s="1"/>
      <c r="AA161" s="6" t="s">
        <v>2786</v>
      </c>
      <c r="AB161" s="5">
        <v>214901.0</v>
      </c>
      <c r="AC161" s="1"/>
      <c r="AD161" s="1"/>
      <c r="AE161" s="1"/>
      <c r="AF161" s="6" t="s">
        <v>2787</v>
      </c>
      <c r="AI161" s="5">
        <v>37.233</v>
      </c>
      <c r="AJ161" s="1"/>
      <c r="AK161" s="1"/>
      <c r="AL161" s="1"/>
      <c r="AM161" s="1"/>
      <c r="AN161" s="5">
        <v>4199167.0</v>
      </c>
      <c r="AO161" s="1"/>
      <c r="AP161" s="1"/>
      <c r="AQ161" s="1"/>
      <c r="AR161" s="1"/>
      <c r="AS161" s="7" t="b">
        <v>0</v>
      </c>
    </row>
    <row r="162">
      <c r="A162" s="8">
        <v>160.0</v>
      </c>
      <c r="B162" s="1"/>
      <c r="C162" s="1"/>
      <c r="D162" s="4" t="s">
        <v>2788</v>
      </c>
      <c r="F162" s="6" t="s">
        <v>2121</v>
      </c>
      <c r="H162" s="5">
        <v>47.0</v>
      </c>
      <c r="I162" s="1"/>
      <c r="J162" s="1"/>
      <c r="K162" s="1"/>
      <c r="L162" s="6" t="s">
        <v>32</v>
      </c>
      <c r="M162" s="1"/>
      <c r="N162" s="1"/>
      <c r="O162" s="1"/>
      <c r="P162" s="1"/>
      <c r="Q162" s="1"/>
      <c r="R162" s="1"/>
      <c r="S162" s="1"/>
      <c r="T162" s="6" t="s">
        <v>2789</v>
      </c>
      <c r="U162" s="7" t="b">
        <v>0</v>
      </c>
      <c r="V162" s="6" t="s">
        <v>2101</v>
      </c>
      <c r="X162" s="5">
        <v>58185.0</v>
      </c>
      <c r="Y162" s="1"/>
      <c r="Z162" s="6" t="s">
        <v>2484</v>
      </c>
      <c r="AA162" s="6" t="s">
        <v>2790</v>
      </c>
      <c r="AB162" s="5">
        <v>8984.0</v>
      </c>
      <c r="AC162" s="1"/>
      <c r="AD162" s="1"/>
      <c r="AE162" s="1"/>
      <c r="AF162" s="6" t="s">
        <v>2791</v>
      </c>
      <c r="AH162" s="6" t="s">
        <v>2792</v>
      </c>
      <c r="AI162" s="5">
        <v>15.615</v>
      </c>
      <c r="AJ162" s="1"/>
      <c r="AK162" s="1"/>
      <c r="AL162" s="1"/>
      <c r="AM162" s="1"/>
      <c r="AN162" s="5">
        <v>315327.0</v>
      </c>
      <c r="AO162" s="1"/>
      <c r="AP162" s="1"/>
      <c r="AQ162" s="1"/>
      <c r="AR162" s="1"/>
      <c r="AS162" s="7" t="b">
        <v>0</v>
      </c>
    </row>
    <row r="163">
      <c r="A163" s="8">
        <v>161.0</v>
      </c>
      <c r="B163" s="1"/>
      <c r="C163" s="1"/>
      <c r="D163" s="4" t="s">
        <v>2793</v>
      </c>
      <c r="H163" s="5">
        <v>88.0</v>
      </c>
      <c r="I163" s="1"/>
      <c r="J163" s="1"/>
      <c r="K163" s="1"/>
      <c r="L163" s="6" t="s">
        <v>32</v>
      </c>
      <c r="M163" s="1"/>
      <c r="N163" s="1"/>
      <c r="O163" s="1"/>
      <c r="P163" s="1"/>
      <c r="Q163" s="1"/>
      <c r="R163" s="1"/>
      <c r="S163" s="1"/>
      <c r="T163" s="1"/>
      <c r="U163" s="7" t="b">
        <v>0</v>
      </c>
      <c r="V163" s="1"/>
      <c r="W163" s="1"/>
      <c r="X163" s="5">
        <v>135527.0</v>
      </c>
      <c r="Y163" s="1"/>
      <c r="Z163" s="1"/>
      <c r="AA163" s="6" t="s">
        <v>2794</v>
      </c>
      <c r="AB163" s="5">
        <v>14360.0</v>
      </c>
      <c r="AC163" s="1"/>
      <c r="AD163" s="1"/>
      <c r="AE163" s="1"/>
      <c r="AF163" s="6" t="s">
        <v>2795</v>
      </c>
      <c r="AH163" s="6" t="s">
        <v>2796</v>
      </c>
      <c r="AI163" s="5">
        <v>6.339</v>
      </c>
      <c r="AJ163" s="1"/>
      <c r="AK163" s="1"/>
      <c r="AL163" s="1"/>
      <c r="AM163" s="1"/>
      <c r="AN163" s="5">
        <v>586579.0</v>
      </c>
      <c r="AO163" s="1"/>
      <c r="AP163" s="1"/>
      <c r="AQ163" s="1"/>
      <c r="AR163" s="1"/>
      <c r="AS163" s="7" t="b">
        <v>0</v>
      </c>
    </row>
    <row r="164">
      <c r="A164" s="8">
        <v>162.0</v>
      </c>
      <c r="B164" s="1"/>
      <c r="C164" s="1"/>
      <c r="D164" s="4" t="s">
        <v>2797</v>
      </c>
      <c r="H164" s="5">
        <v>169.0</v>
      </c>
      <c r="I164" s="1"/>
      <c r="J164" s="1"/>
      <c r="K164" s="1"/>
      <c r="L164" s="6" t="s">
        <v>32</v>
      </c>
      <c r="M164" s="1"/>
      <c r="N164" s="1"/>
      <c r="O164" s="1"/>
      <c r="P164" s="1"/>
      <c r="Q164" s="1"/>
      <c r="R164" s="1"/>
      <c r="S164" s="1"/>
      <c r="T164" s="1"/>
      <c r="U164" s="7" t="b">
        <v>0</v>
      </c>
      <c r="V164" s="1"/>
      <c r="W164" s="1"/>
      <c r="X164" s="5">
        <v>104773.0</v>
      </c>
      <c r="Y164" s="1"/>
      <c r="Z164" s="1"/>
      <c r="AA164" s="6" t="s">
        <v>2798</v>
      </c>
      <c r="AB164" s="5">
        <v>10452.0</v>
      </c>
      <c r="AC164" s="1"/>
      <c r="AD164" s="1"/>
      <c r="AE164" s="1"/>
      <c r="AF164" s="6" t="s">
        <v>2799</v>
      </c>
      <c r="AI164" s="5">
        <v>12.5</v>
      </c>
      <c r="AJ164" s="1"/>
      <c r="AK164" s="1"/>
      <c r="AL164" s="1"/>
      <c r="AM164" s="1"/>
      <c r="AN164" s="5">
        <v>635920.0</v>
      </c>
      <c r="AO164" s="1"/>
      <c r="AP164" s="1"/>
      <c r="AQ164" s="1"/>
      <c r="AR164" s="1"/>
      <c r="AS164" s="7" t="b">
        <v>0</v>
      </c>
    </row>
    <row r="165">
      <c r="A165" s="8">
        <v>163.0</v>
      </c>
      <c r="B165" s="1"/>
      <c r="C165" s="1"/>
      <c r="D165" s="4" t="s">
        <v>2800</v>
      </c>
      <c r="H165" s="5">
        <v>291.0</v>
      </c>
      <c r="I165" s="1"/>
      <c r="J165" s="1"/>
      <c r="K165" s="1"/>
      <c r="L165" s="6" t="s">
        <v>32</v>
      </c>
      <c r="M165" s="1"/>
      <c r="N165" s="1"/>
      <c r="O165" s="1"/>
      <c r="P165" s="1"/>
      <c r="Q165" s="1"/>
      <c r="R165" s="1"/>
      <c r="S165" s="1"/>
      <c r="T165" s="1"/>
      <c r="U165" s="7" t="b">
        <v>0</v>
      </c>
      <c r="V165" s="1"/>
      <c r="W165" s="1"/>
      <c r="X165" s="5">
        <v>1034376.0</v>
      </c>
      <c r="Y165" s="1"/>
      <c r="Z165" s="1"/>
      <c r="AA165" s="6" t="s">
        <v>2801</v>
      </c>
      <c r="AB165" s="5">
        <v>46791.0</v>
      </c>
      <c r="AC165" s="1"/>
      <c r="AD165" s="1"/>
      <c r="AE165" s="1"/>
      <c r="AF165" s="6" t="s">
        <v>2802</v>
      </c>
      <c r="AH165" s="6" t="s">
        <v>2803</v>
      </c>
      <c r="AI165" s="5">
        <v>12.2</v>
      </c>
      <c r="AJ165" s="1"/>
      <c r="AK165" s="1"/>
      <c r="AL165" s="1"/>
      <c r="AM165" s="1"/>
      <c r="AN165" s="5">
        <v>2923723.0</v>
      </c>
      <c r="AO165" s="1"/>
      <c r="AP165" s="1"/>
      <c r="AQ165" s="1"/>
      <c r="AR165" s="1"/>
      <c r="AS165" s="7" t="b">
        <v>0</v>
      </c>
    </row>
    <row r="166">
      <c r="A166" s="8">
        <v>164.0</v>
      </c>
      <c r="B166" s="1"/>
      <c r="C166" s="1"/>
      <c r="D166" s="4" t="s">
        <v>2804</v>
      </c>
      <c r="H166" s="5">
        <v>4639.0</v>
      </c>
      <c r="I166" s="1"/>
      <c r="J166" s="1"/>
      <c r="K166" s="1"/>
      <c r="L166" s="6" t="s">
        <v>32</v>
      </c>
      <c r="M166" s="1"/>
      <c r="N166" s="1"/>
      <c r="O166" s="1"/>
      <c r="P166" s="1"/>
      <c r="Q166" s="1"/>
      <c r="R166" s="1"/>
      <c r="S166" s="1"/>
      <c r="T166" s="1"/>
      <c r="U166" s="7" t="b">
        <v>0</v>
      </c>
      <c r="V166" s="1"/>
      <c r="W166" s="1"/>
      <c r="X166" s="5">
        <v>1823507.0</v>
      </c>
      <c r="Y166" s="1"/>
      <c r="Z166" s="1"/>
      <c r="AA166" s="6" t="s">
        <v>2805</v>
      </c>
      <c r="AB166" s="5">
        <v>292444.0</v>
      </c>
      <c r="AC166" s="1"/>
      <c r="AD166" s="1"/>
      <c r="AE166" s="1"/>
      <c r="AF166" s="6" t="s">
        <v>2806</v>
      </c>
      <c r="AI166" s="5">
        <v>60.06</v>
      </c>
      <c r="AJ166" s="1"/>
      <c r="AK166" s="1"/>
      <c r="AL166" s="1"/>
      <c r="AM166" s="1"/>
      <c r="AN166" s="5">
        <v>4326291.0</v>
      </c>
      <c r="AO166" s="1"/>
      <c r="AP166" s="1"/>
      <c r="AQ166" s="1"/>
      <c r="AR166" s="1"/>
      <c r="AS166" s="7" t="b">
        <v>0</v>
      </c>
    </row>
    <row r="167">
      <c r="A167" s="8">
        <v>165.0</v>
      </c>
      <c r="B167" s="1"/>
      <c r="C167" s="1"/>
      <c r="D167" s="4" t="s">
        <v>2807</v>
      </c>
      <c r="H167" s="5">
        <v>374.0</v>
      </c>
      <c r="I167" s="1"/>
      <c r="J167" s="1"/>
      <c r="K167" s="1"/>
      <c r="L167" s="6" t="s">
        <v>67</v>
      </c>
      <c r="M167" s="1"/>
      <c r="N167" s="1"/>
      <c r="O167" s="1"/>
      <c r="P167" s="1"/>
      <c r="Q167" s="1"/>
      <c r="R167" s="1"/>
      <c r="S167" s="1"/>
      <c r="T167" s="1"/>
      <c r="U167" s="7" t="b">
        <v>0</v>
      </c>
      <c r="V167" s="1"/>
      <c r="W167" s="1"/>
      <c r="X167" s="1"/>
      <c r="Y167" s="1"/>
      <c r="Z167" s="1"/>
      <c r="AA167" s="6" t="s">
        <v>2808</v>
      </c>
      <c r="AB167" s="5">
        <v>12346.0</v>
      </c>
      <c r="AC167" s="1"/>
      <c r="AD167" s="1"/>
      <c r="AE167" s="1"/>
      <c r="AF167" s="6" t="s">
        <v>2809</v>
      </c>
      <c r="AI167" s="1"/>
      <c r="AJ167" s="1"/>
      <c r="AK167" s="1"/>
      <c r="AL167" s="1"/>
      <c r="AM167" s="1"/>
      <c r="AN167" s="1"/>
      <c r="AO167" s="1"/>
      <c r="AP167" s="1"/>
      <c r="AQ167" s="1"/>
      <c r="AR167" s="1"/>
      <c r="AS167" s="7" t="b">
        <v>0</v>
      </c>
    </row>
    <row r="168">
      <c r="A168" s="8">
        <v>166.0</v>
      </c>
      <c r="B168" s="1"/>
      <c r="C168" s="1"/>
      <c r="D168" s="4" t="s">
        <v>2810</v>
      </c>
      <c r="H168" s="5">
        <v>81.0</v>
      </c>
      <c r="I168" s="1"/>
      <c r="J168" s="1"/>
      <c r="K168" s="1"/>
      <c r="L168" s="6" t="s">
        <v>32</v>
      </c>
      <c r="M168" s="1"/>
      <c r="N168" s="1"/>
      <c r="O168" s="1"/>
      <c r="P168" s="1"/>
      <c r="Q168" s="1"/>
      <c r="R168" s="1"/>
      <c r="S168" s="1"/>
      <c r="T168" s="1"/>
      <c r="U168" s="7" t="b">
        <v>0</v>
      </c>
      <c r="V168" s="1"/>
      <c r="W168" s="1"/>
      <c r="X168" s="5">
        <v>196366.0</v>
      </c>
      <c r="Y168" s="1"/>
      <c r="Z168" s="1"/>
      <c r="AA168" s="6" t="s">
        <v>2811</v>
      </c>
      <c r="AB168" s="5">
        <v>15608.0</v>
      </c>
      <c r="AC168" s="1"/>
      <c r="AD168" s="1"/>
      <c r="AE168" s="1"/>
      <c r="AF168" s="6" t="s">
        <v>2812</v>
      </c>
      <c r="AH168" s="6" t="s">
        <v>2813</v>
      </c>
      <c r="AI168" s="5">
        <v>35.9</v>
      </c>
      <c r="AJ168" s="1"/>
      <c r="AK168" s="1"/>
      <c r="AL168" s="1"/>
      <c r="AM168" s="1"/>
      <c r="AN168" s="5">
        <v>730613.0</v>
      </c>
      <c r="AO168" s="1"/>
      <c r="AP168" s="1"/>
      <c r="AQ168" s="1"/>
      <c r="AR168" s="1"/>
      <c r="AS168" s="7" t="b">
        <v>0</v>
      </c>
    </row>
    <row r="169">
      <c r="A169" s="8">
        <v>167.0</v>
      </c>
      <c r="B169" s="1"/>
      <c r="C169" s="1"/>
      <c r="D169" s="4" t="s">
        <v>2814</v>
      </c>
      <c r="H169" s="5">
        <v>21.0</v>
      </c>
      <c r="I169" s="1"/>
      <c r="J169" s="1"/>
      <c r="K169" s="1"/>
      <c r="L169" s="6" t="s">
        <v>32</v>
      </c>
      <c r="M169" s="1"/>
      <c r="N169" s="1"/>
      <c r="O169" s="1"/>
      <c r="P169" s="1"/>
      <c r="Q169" s="1"/>
      <c r="R169" s="1"/>
      <c r="S169" s="1"/>
      <c r="T169" s="1"/>
      <c r="U169" s="7" t="b">
        <v>0</v>
      </c>
      <c r="V169" s="1"/>
      <c r="W169" s="1"/>
      <c r="X169" s="5">
        <v>197437.0</v>
      </c>
      <c r="Y169" s="1"/>
      <c r="Z169" s="1"/>
      <c r="AA169" s="6" t="s">
        <v>2815</v>
      </c>
      <c r="AB169" s="5">
        <v>5642.0</v>
      </c>
      <c r="AC169" s="1"/>
      <c r="AD169" s="1"/>
      <c r="AE169" s="1"/>
      <c r="AF169" s="6" t="s">
        <v>2816</v>
      </c>
      <c r="AI169" s="5">
        <v>11.678</v>
      </c>
      <c r="AJ169" s="1"/>
      <c r="AK169" s="1"/>
      <c r="AL169" s="1"/>
      <c r="AM169" s="1"/>
      <c r="AN169" s="5">
        <v>671450.0</v>
      </c>
      <c r="AO169" s="1"/>
      <c r="AP169" s="1"/>
      <c r="AQ169" s="1"/>
      <c r="AR169" s="1"/>
      <c r="AS169" s="7" t="b">
        <v>0</v>
      </c>
    </row>
    <row r="170">
      <c r="A170" s="8">
        <v>168.0</v>
      </c>
      <c r="B170" s="1"/>
      <c r="C170" s="1"/>
      <c r="D170" s="4" t="s">
        <v>2817</v>
      </c>
      <c r="H170" s="5">
        <v>84.0</v>
      </c>
      <c r="I170" s="1"/>
      <c r="J170" s="1"/>
      <c r="K170" s="1"/>
      <c r="L170" s="6" t="s">
        <v>32</v>
      </c>
      <c r="M170" s="1"/>
      <c r="N170" s="1"/>
      <c r="O170" s="1"/>
      <c r="P170" s="1"/>
      <c r="Q170" s="1"/>
      <c r="R170" s="1"/>
      <c r="S170" s="1"/>
      <c r="T170" s="1"/>
      <c r="U170" s="7" t="b">
        <v>0</v>
      </c>
      <c r="V170" s="1"/>
      <c r="W170" s="1"/>
      <c r="X170" s="5">
        <v>99494.0</v>
      </c>
      <c r="Y170" s="6" t="s">
        <v>2334</v>
      </c>
      <c r="AA170" s="6" t="s">
        <v>2818</v>
      </c>
      <c r="AB170" s="5">
        <v>12221.0</v>
      </c>
      <c r="AC170" s="1"/>
      <c r="AD170" s="1"/>
      <c r="AE170" s="1"/>
      <c r="AF170" s="6" t="s">
        <v>2819</v>
      </c>
      <c r="AI170" s="5">
        <v>17.166</v>
      </c>
      <c r="AJ170" s="1"/>
      <c r="AK170" s="1"/>
      <c r="AL170" s="1"/>
      <c r="AM170" s="1"/>
      <c r="AN170" s="5">
        <v>477993.0</v>
      </c>
      <c r="AO170" s="1"/>
      <c r="AP170" s="1"/>
      <c r="AQ170" s="1"/>
      <c r="AR170" s="6" t="s">
        <v>2820</v>
      </c>
      <c r="AS170" s="7" t="b">
        <v>0</v>
      </c>
    </row>
    <row r="171">
      <c r="A171" s="8">
        <v>169.0</v>
      </c>
      <c r="B171" s="1"/>
      <c r="C171" s="1"/>
      <c r="D171" s="4" t="s">
        <v>2821</v>
      </c>
      <c r="F171" s="6" t="s">
        <v>2822</v>
      </c>
      <c r="H171" s="5">
        <v>14.0</v>
      </c>
      <c r="I171" s="1"/>
      <c r="J171" s="1"/>
      <c r="K171" s="1"/>
      <c r="L171" s="6" t="s">
        <v>32</v>
      </c>
      <c r="M171" s="1"/>
      <c r="N171" s="1"/>
      <c r="O171" s="1"/>
      <c r="P171" s="1"/>
      <c r="Q171" s="1"/>
      <c r="R171" s="1"/>
      <c r="S171" s="1"/>
      <c r="T171" s="6" t="s">
        <v>2707</v>
      </c>
      <c r="U171" s="7" t="b">
        <v>0</v>
      </c>
      <c r="V171" s="6" t="s">
        <v>2823</v>
      </c>
      <c r="X171" s="5">
        <v>121450.0</v>
      </c>
      <c r="Y171" s="1"/>
      <c r="Z171" s="6" t="s">
        <v>2824</v>
      </c>
      <c r="AA171" s="6" t="s">
        <v>2825</v>
      </c>
      <c r="AB171" s="5">
        <v>3015.0</v>
      </c>
      <c r="AC171" s="1"/>
      <c r="AD171" s="1"/>
      <c r="AE171" s="1"/>
      <c r="AF171" s="6" t="s">
        <v>2826</v>
      </c>
      <c r="AH171" s="6" t="s">
        <v>2827</v>
      </c>
      <c r="AI171" s="5">
        <v>16.058</v>
      </c>
      <c r="AJ171" s="1"/>
      <c r="AK171" s="1"/>
      <c r="AL171" s="1"/>
      <c r="AM171" s="1"/>
      <c r="AN171" s="5">
        <v>445822.0</v>
      </c>
      <c r="AO171" s="1"/>
      <c r="AP171" s="1"/>
      <c r="AQ171" s="1"/>
      <c r="AR171" s="6" t="s">
        <v>2129</v>
      </c>
      <c r="AS171" s="7" t="b">
        <v>0</v>
      </c>
    </row>
    <row r="172">
      <c r="A172" s="8">
        <v>170.0</v>
      </c>
      <c r="B172" s="1"/>
      <c r="C172" s="1"/>
      <c r="D172" s="4" t="s">
        <v>2828</v>
      </c>
      <c r="H172" s="5">
        <v>166.0</v>
      </c>
      <c r="I172" s="1"/>
      <c r="J172" s="1"/>
      <c r="K172" s="1"/>
      <c r="L172" s="6" t="s">
        <v>22</v>
      </c>
      <c r="M172" s="1"/>
      <c r="N172" s="1"/>
      <c r="O172" s="1"/>
      <c r="P172" s="1"/>
      <c r="Q172" s="1"/>
      <c r="R172" s="1"/>
      <c r="S172" s="1"/>
      <c r="T172" s="1"/>
      <c r="U172" s="7" t="b">
        <v>0</v>
      </c>
      <c r="V172" s="1"/>
      <c r="W172" s="1"/>
      <c r="X172" s="1"/>
      <c r="Y172" s="1"/>
      <c r="Z172" s="1"/>
      <c r="AA172" s="6" t="s">
        <v>2829</v>
      </c>
      <c r="AB172" s="5">
        <v>17685.0</v>
      </c>
      <c r="AC172" s="1"/>
      <c r="AD172" s="1"/>
      <c r="AE172" s="1"/>
      <c r="AF172" s="6" t="s">
        <v>2830</v>
      </c>
      <c r="AI172" s="1"/>
      <c r="AJ172" s="1"/>
      <c r="AK172" s="1"/>
      <c r="AL172" s="1"/>
      <c r="AM172" s="1"/>
      <c r="AN172" s="1"/>
      <c r="AO172" s="1"/>
      <c r="AP172" s="1"/>
      <c r="AQ172" s="1"/>
      <c r="AR172" s="1"/>
      <c r="AS172" s="7" t="b">
        <v>0</v>
      </c>
    </row>
    <row r="173">
      <c r="A173" s="8">
        <v>171.0</v>
      </c>
      <c r="B173" s="1"/>
      <c r="C173" s="1"/>
      <c r="D173" s="4" t="s">
        <v>2831</v>
      </c>
      <c r="F173" s="6" t="s">
        <v>2832</v>
      </c>
      <c r="G173" s="1"/>
      <c r="H173" s="5">
        <v>222.0</v>
      </c>
      <c r="I173" s="1"/>
      <c r="J173" s="1"/>
      <c r="K173" s="1"/>
      <c r="L173" s="6" t="s">
        <v>32</v>
      </c>
      <c r="M173" s="1"/>
      <c r="N173" s="1"/>
      <c r="O173" s="1"/>
      <c r="P173" s="1"/>
      <c r="Q173" s="1"/>
      <c r="R173" s="1"/>
      <c r="S173" s="1"/>
      <c r="T173" s="6" t="s">
        <v>2833</v>
      </c>
      <c r="U173" s="7" t="b">
        <v>0</v>
      </c>
      <c r="V173" s="6" t="s">
        <v>2834</v>
      </c>
      <c r="X173" s="5">
        <v>239129.0</v>
      </c>
      <c r="Y173" s="1"/>
      <c r="Z173" s="6" t="s">
        <v>2835</v>
      </c>
      <c r="AA173" s="6" t="s">
        <v>2836</v>
      </c>
      <c r="AB173" s="5">
        <v>16687.0</v>
      </c>
      <c r="AC173" s="6" t="s">
        <v>2745</v>
      </c>
      <c r="AD173" s="1"/>
      <c r="AE173" s="1"/>
      <c r="AF173" s="6" t="s">
        <v>2837</v>
      </c>
      <c r="AH173" s="6" t="s">
        <v>2748</v>
      </c>
      <c r="AI173" s="5">
        <v>12.566</v>
      </c>
      <c r="AJ173" s="1"/>
      <c r="AK173" s="1"/>
      <c r="AL173" s="1"/>
      <c r="AM173" s="1"/>
      <c r="AN173" s="5">
        <v>801591.0</v>
      </c>
      <c r="AO173" s="1"/>
      <c r="AP173" s="1"/>
      <c r="AQ173" s="1"/>
      <c r="AR173" s="1"/>
      <c r="AS173" s="7" t="b">
        <v>0</v>
      </c>
    </row>
    <row r="174">
      <c r="A174" s="8">
        <v>172.0</v>
      </c>
      <c r="B174" s="1"/>
      <c r="C174" s="1"/>
      <c r="D174" s="4" t="s">
        <v>2838</v>
      </c>
      <c r="H174" s="5">
        <v>79.0</v>
      </c>
      <c r="I174" s="1"/>
      <c r="J174" s="1"/>
      <c r="K174" s="1"/>
      <c r="L174" s="6" t="s">
        <v>32</v>
      </c>
      <c r="M174" s="1"/>
      <c r="N174" s="1"/>
      <c r="O174" s="1"/>
      <c r="P174" s="1"/>
      <c r="Q174" s="1"/>
      <c r="R174" s="1"/>
      <c r="S174" s="1"/>
      <c r="T174" s="1"/>
      <c r="U174" s="7" t="b">
        <v>0</v>
      </c>
      <c r="V174" s="1"/>
      <c r="W174" s="1"/>
      <c r="X174" s="5">
        <v>175681.0</v>
      </c>
      <c r="Y174" s="1"/>
      <c r="Z174" s="1"/>
      <c r="AA174" s="6" t="s">
        <v>2839</v>
      </c>
      <c r="AB174" s="5">
        <v>10968.0</v>
      </c>
      <c r="AC174" s="1"/>
      <c r="AD174" s="1"/>
      <c r="AE174" s="1"/>
      <c r="AF174" s="6" t="s">
        <v>2840</v>
      </c>
      <c r="AH174" s="6" t="s">
        <v>2841</v>
      </c>
      <c r="AI174" s="5">
        <v>29.2</v>
      </c>
      <c r="AJ174" s="1"/>
      <c r="AK174" s="1"/>
      <c r="AL174" s="1"/>
      <c r="AM174" s="1"/>
      <c r="AN174" s="5">
        <v>656813.0</v>
      </c>
      <c r="AO174" s="1"/>
      <c r="AP174" s="1"/>
      <c r="AQ174" s="1"/>
      <c r="AR174" s="6" t="s">
        <v>2129</v>
      </c>
      <c r="AS174" s="7" t="b">
        <v>0</v>
      </c>
    </row>
    <row r="175">
      <c r="A175" s="8">
        <v>173.0</v>
      </c>
      <c r="B175" s="1"/>
      <c r="C175" s="1"/>
      <c r="D175" s="4" t="s">
        <v>2842</v>
      </c>
      <c r="H175" s="5">
        <v>580.0</v>
      </c>
      <c r="I175" s="1"/>
      <c r="J175" s="1"/>
      <c r="K175" s="1"/>
      <c r="L175" s="6" t="s">
        <v>32</v>
      </c>
      <c r="M175" s="1"/>
      <c r="N175" s="1"/>
      <c r="O175" s="1"/>
      <c r="P175" s="1"/>
      <c r="Q175" s="1"/>
      <c r="R175" s="1"/>
      <c r="S175" s="1"/>
      <c r="T175" s="1"/>
      <c r="U175" s="7" t="b">
        <v>0</v>
      </c>
      <c r="V175" s="6" t="s">
        <v>2843</v>
      </c>
      <c r="W175" s="1"/>
      <c r="X175" s="5">
        <v>1941220.0</v>
      </c>
      <c r="Y175" s="1"/>
      <c r="Z175" s="1"/>
      <c r="AA175" s="6" t="s">
        <v>2844</v>
      </c>
      <c r="AB175" s="5">
        <v>89729.0</v>
      </c>
      <c r="AC175" s="1"/>
      <c r="AD175" s="1"/>
      <c r="AE175" s="1"/>
      <c r="AF175" s="6" t="s">
        <v>2845</v>
      </c>
      <c r="AH175" s="6" t="s">
        <v>2846</v>
      </c>
      <c r="AI175" s="5">
        <v>34.34</v>
      </c>
      <c r="AJ175" s="1"/>
      <c r="AK175" s="1"/>
      <c r="AL175" s="1"/>
      <c r="AM175" s="1"/>
      <c r="AN175" s="5">
        <v>4856129.0</v>
      </c>
      <c r="AO175" s="1"/>
      <c r="AP175" s="1"/>
      <c r="AQ175" s="1"/>
      <c r="AR175" s="1"/>
      <c r="AS175" s="7" t="b">
        <v>0</v>
      </c>
    </row>
    <row r="176">
      <c r="A176" s="8">
        <v>174.0</v>
      </c>
      <c r="B176" s="1"/>
      <c r="C176" s="1"/>
      <c r="D176" s="4" t="s">
        <v>2847</v>
      </c>
      <c r="H176" s="5">
        <v>17.0</v>
      </c>
      <c r="I176" s="1"/>
      <c r="J176" s="1"/>
      <c r="K176" s="1"/>
      <c r="L176" s="6" t="s">
        <v>32</v>
      </c>
      <c r="M176" s="1"/>
      <c r="N176" s="1"/>
      <c r="O176" s="1"/>
      <c r="P176" s="1"/>
      <c r="Q176" s="1"/>
      <c r="R176" s="1"/>
      <c r="S176" s="1"/>
      <c r="T176" s="1"/>
      <c r="U176" s="7" t="b">
        <v>0</v>
      </c>
      <c r="V176" s="1"/>
      <c r="W176" s="1"/>
      <c r="X176" s="5">
        <v>39807.0</v>
      </c>
      <c r="Y176" s="1"/>
      <c r="Z176" s="1"/>
      <c r="AA176" s="6" t="s">
        <v>2848</v>
      </c>
      <c r="AB176" s="5">
        <v>2642.0</v>
      </c>
      <c r="AC176" s="1"/>
      <c r="AD176" s="1"/>
      <c r="AE176" s="1"/>
      <c r="AF176" s="6" t="s">
        <v>2849</v>
      </c>
      <c r="AH176" s="6" t="s">
        <v>2172</v>
      </c>
      <c r="AI176" s="5">
        <v>7.733</v>
      </c>
      <c r="AJ176" s="1"/>
      <c r="AK176" s="1"/>
      <c r="AL176" s="1"/>
      <c r="AM176" s="1"/>
      <c r="AN176" s="5">
        <v>241791.0</v>
      </c>
      <c r="AO176" s="1"/>
      <c r="AP176" s="1"/>
      <c r="AQ176" s="1"/>
      <c r="AR176" s="1"/>
      <c r="AS176" s="7" t="b">
        <v>0</v>
      </c>
    </row>
    <row r="177">
      <c r="A177" s="8">
        <v>175.0</v>
      </c>
      <c r="B177" s="1"/>
      <c r="C177" s="1"/>
      <c r="D177" s="4" t="s">
        <v>2850</v>
      </c>
      <c r="H177" s="5">
        <v>38.0</v>
      </c>
      <c r="I177" s="1"/>
      <c r="J177" s="1"/>
      <c r="K177" s="1"/>
      <c r="L177" s="6" t="s">
        <v>32</v>
      </c>
      <c r="M177" s="1"/>
      <c r="N177" s="1"/>
      <c r="O177" s="1"/>
      <c r="P177" s="1"/>
      <c r="Q177" s="1"/>
      <c r="R177" s="1"/>
      <c r="S177" s="1"/>
      <c r="T177" s="1"/>
      <c r="U177" s="7" t="b">
        <v>0</v>
      </c>
      <c r="V177" s="6" t="s">
        <v>2851</v>
      </c>
      <c r="X177" s="5">
        <v>83462.0</v>
      </c>
      <c r="Y177" s="1"/>
      <c r="Z177" s="1"/>
      <c r="AA177" s="6" t="s">
        <v>2852</v>
      </c>
      <c r="AB177" s="5">
        <v>1953.0</v>
      </c>
      <c r="AC177" s="1"/>
      <c r="AD177" s="1"/>
      <c r="AE177" s="1"/>
      <c r="AF177" s="6" t="s">
        <v>2853</v>
      </c>
      <c r="AH177" s="6" t="s">
        <v>2854</v>
      </c>
      <c r="AI177" s="5">
        <v>13.683</v>
      </c>
      <c r="AJ177" s="1"/>
      <c r="AK177" s="1"/>
      <c r="AL177" s="1"/>
      <c r="AM177" s="1"/>
      <c r="AN177" s="5">
        <v>307967.0</v>
      </c>
      <c r="AO177" s="1"/>
      <c r="AP177" s="1"/>
      <c r="AQ177" s="1"/>
      <c r="AR177" s="6" t="s">
        <v>2578</v>
      </c>
      <c r="AS177" s="7" t="b">
        <v>0</v>
      </c>
    </row>
    <row r="178">
      <c r="A178" s="8">
        <v>176.0</v>
      </c>
      <c r="B178" s="1"/>
      <c r="C178" s="1"/>
      <c r="D178" s="4" t="s">
        <v>2855</v>
      </c>
      <c r="H178" s="5">
        <v>33.0</v>
      </c>
      <c r="I178" s="1"/>
      <c r="J178" s="1"/>
      <c r="K178" s="1"/>
      <c r="L178" s="6" t="s">
        <v>32</v>
      </c>
      <c r="M178" s="1"/>
      <c r="N178" s="1"/>
      <c r="O178" s="1"/>
      <c r="P178" s="1"/>
      <c r="Q178" s="1"/>
      <c r="R178" s="1"/>
      <c r="S178" s="1"/>
      <c r="T178" s="1"/>
      <c r="U178" s="7" t="b">
        <v>0</v>
      </c>
      <c r="V178" s="1"/>
      <c r="W178" s="1"/>
      <c r="X178" s="5">
        <v>25897.0</v>
      </c>
      <c r="Y178" s="1"/>
      <c r="Z178" s="1"/>
      <c r="AA178" s="6" t="s">
        <v>2856</v>
      </c>
      <c r="AB178" s="5">
        <v>1872.0</v>
      </c>
      <c r="AC178" s="1"/>
      <c r="AD178" s="1"/>
      <c r="AE178" s="1"/>
      <c r="AF178" s="6" t="s">
        <v>2857</v>
      </c>
      <c r="AH178" s="6" t="s">
        <v>2858</v>
      </c>
      <c r="AI178" s="5">
        <v>16.6</v>
      </c>
      <c r="AJ178" s="1"/>
      <c r="AK178" s="1"/>
      <c r="AL178" s="1"/>
      <c r="AM178" s="1"/>
      <c r="AN178" s="5">
        <v>199357.0</v>
      </c>
      <c r="AO178" s="1"/>
      <c r="AP178" s="1"/>
      <c r="AQ178" s="1"/>
      <c r="AR178" s="1"/>
      <c r="AS178" s="7" t="b">
        <v>0</v>
      </c>
    </row>
    <row r="179">
      <c r="A179" s="8">
        <v>177.0</v>
      </c>
      <c r="B179" s="1"/>
      <c r="C179" s="1"/>
      <c r="D179" s="4" t="s">
        <v>2859</v>
      </c>
      <c r="H179" s="5">
        <v>15.0</v>
      </c>
      <c r="I179" s="1"/>
      <c r="J179" s="1"/>
      <c r="K179" s="1"/>
      <c r="L179" s="6" t="s">
        <v>32</v>
      </c>
      <c r="M179" s="1"/>
      <c r="N179" s="1"/>
      <c r="O179" s="1"/>
      <c r="P179" s="1"/>
      <c r="Q179" s="1"/>
      <c r="R179" s="1"/>
      <c r="S179" s="1"/>
      <c r="T179" s="1"/>
      <c r="U179" s="7" t="b">
        <v>0</v>
      </c>
      <c r="V179" s="1"/>
      <c r="W179" s="1"/>
      <c r="X179" s="5">
        <v>83028.0</v>
      </c>
      <c r="Y179" s="1"/>
      <c r="Z179" s="1"/>
      <c r="AA179" s="6" t="s">
        <v>2860</v>
      </c>
      <c r="AB179" s="5">
        <v>2496.0</v>
      </c>
      <c r="AC179" s="1"/>
      <c r="AD179" s="1"/>
      <c r="AE179" s="1"/>
      <c r="AF179" s="6" t="s">
        <v>2861</v>
      </c>
      <c r="AH179" s="6" t="s">
        <v>2862</v>
      </c>
      <c r="AI179" s="5">
        <v>11.701</v>
      </c>
      <c r="AJ179" s="1"/>
      <c r="AK179" s="1"/>
      <c r="AL179" s="1"/>
      <c r="AM179" s="1"/>
      <c r="AN179" s="5">
        <v>346194.0</v>
      </c>
      <c r="AO179" s="1"/>
      <c r="AP179" s="1"/>
      <c r="AQ179" s="1"/>
      <c r="AR179" s="1"/>
      <c r="AS179" s="7" t="b">
        <v>0</v>
      </c>
    </row>
    <row r="180">
      <c r="A180" s="8">
        <v>178.0</v>
      </c>
      <c r="B180" s="1"/>
      <c r="C180" s="1"/>
      <c r="D180" s="4" t="s">
        <v>2863</v>
      </c>
      <c r="H180" s="5">
        <v>56.0</v>
      </c>
      <c r="I180" s="1"/>
      <c r="J180" s="1"/>
      <c r="K180" s="1"/>
      <c r="L180" s="6" t="s">
        <v>32</v>
      </c>
      <c r="M180" s="1"/>
      <c r="N180" s="1"/>
      <c r="O180" s="1"/>
      <c r="P180" s="1"/>
      <c r="Q180" s="1"/>
      <c r="R180" s="1"/>
      <c r="S180" s="1"/>
      <c r="T180" s="1"/>
      <c r="U180" s="7" t="b">
        <v>0</v>
      </c>
      <c r="V180" s="1"/>
      <c r="W180" s="1"/>
      <c r="X180" s="5">
        <v>49269.0</v>
      </c>
      <c r="Y180" s="1"/>
      <c r="Z180" s="1"/>
      <c r="AA180" s="6" t="s">
        <v>2864</v>
      </c>
      <c r="AB180" s="5">
        <v>3000.0</v>
      </c>
      <c r="AC180" s="1"/>
      <c r="AD180" s="1"/>
      <c r="AE180" s="1"/>
      <c r="AF180" s="6" t="s">
        <v>2865</v>
      </c>
      <c r="AH180" s="6" t="s">
        <v>2092</v>
      </c>
      <c r="AI180" s="5">
        <v>59.601</v>
      </c>
      <c r="AJ180" s="1"/>
      <c r="AK180" s="1"/>
      <c r="AL180" s="1"/>
      <c r="AM180" s="1"/>
      <c r="AN180" s="5">
        <v>228346.0</v>
      </c>
      <c r="AO180" s="1"/>
      <c r="AP180" s="1"/>
      <c r="AQ180" s="1"/>
      <c r="AR180" s="1"/>
      <c r="AS180" s="7" t="b">
        <v>0</v>
      </c>
    </row>
    <row r="181">
      <c r="A181" s="8">
        <v>179.0</v>
      </c>
      <c r="B181" s="1"/>
      <c r="C181" s="1"/>
      <c r="D181" s="4" t="s">
        <v>2866</v>
      </c>
      <c r="F181" s="6" t="s">
        <v>2239</v>
      </c>
      <c r="G181" s="1"/>
      <c r="H181" s="5">
        <v>29.0</v>
      </c>
      <c r="I181" s="1"/>
      <c r="J181" s="1"/>
      <c r="K181" s="1"/>
      <c r="L181" s="6" t="s">
        <v>32</v>
      </c>
      <c r="M181" s="1"/>
      <c r="N181" s="1"/>
      <c r="O181" s="1"/>
      <c r="P181" s="1"/>
      <c r="Q181" s="1"/>
      <c r="R181" s="1"/>
      <c r="S181" s="1"/>
      <c r="T181" s="6" t="s">
        <v>2234</v>
      </c>
      <c r="U181" s="7" t="b">
        <v>0</v>
      </c>
      <c r="V181" s="6" t="s">
        <v>2867</v>
      </c>
      <c r="W181" s="1"/>
      <c r="X181" s="5">
        <v>143482.0</v>
      </c>
      <c r="Y181" s="1"/>
      <c r="Z181" s="6" t="s">
        <v>2868</v>
      </c>
      <c r="AA181" s="6" t="s">
        <v>2869</v>
      </c>
      <c r="AB181" s="5">
        <v>3581.0</v>
      </c>
      <c r="AC181" s="1"/>
      <c r="AD181" s="1"/>
      <c r="AE181" s="1"/>
      <c r="AF181" s="6" t="s">
        <v>2870</v>
      </c>
      <c r="AH181" s="6" t="s">
        <v>2827</v>
      </c>
      <c r="AI181" s="5">
        <v>15.806</v>
      </c>
      <c r="AJ181" s="1"/>
      <c r="AK181" s="1"/>
      <c r="AL181" s="1"/>
      <c r="AM181" s="1"/>
      <c r="AN181" s="5">
        <v>518896.0</v>
      </c>
      <c r="AO181" s="1"/>
      <c r="AP181" s="1"/>
      <c r="AQ181" s="1"/>
      <c r="AR181" s="6" t="s">
        <v>2560</v>
      </c>
      <c r="AS181" s="7" t="b">
        <v>0</v>
      </c>
    </row>
    <row r="182">
      <c r="A182" s="8">
        <v>180.0</v>
      </c>
      <c r="B182" s="1"/>
      <c r="C182" s="1"/>
      <c r="D182" s="4" t="s">
        <v>2871</v>
      </c>
      <c r="H182" s="5">
        <v>67.0</v>
      </c>
      <c r="I182" s="1"/>
      <c r="J182" s="1"/>
      <c r="K182" s="1"/>
      <c r="L182" s="6" t="s">
        <v>32</v>
      </c>
      <c r="M182" s="1"/>
      <c r="N182" s="1"/>
      <c r="O182" s="1"/>
      <c r="P182" s="1"/>
      <c r="Q182" s="1"/>
      <c r="R182" s="1"/>
      <c r="S182" s="1"/>
      <c r="T182" s="1"/>
      <c r="U182" s="7" t="b">
        <v>0</v>
      </c>
      <c r="V182" s="1"/>
      <c r="W182" s="1"/>
      <c r="X182" s="5">
        <v>86066.0</v>
      </c>
      <c r="Y182" s="1"/>
      <c r="Z182" s="1"/>
      <c r="AA182" s="6" t="s">
        <v>2872</v>
      </c>
      <c r="AB182" s="5">
        <v>14420.0</v>
      </c>
      <c r="AC182" s="1"/>
      <c r="AD182" s="1"/>
      <c r="AE182" s="1"/>
      <c r="AF182" s="6" t="s">
        <v>2873</v>
      </c>
      <c r="AH182" s="6" t="s">
        <v>2309</v>
      </c>
      <c r="AI182" s="5">
        <v>6.966</v>
      </c>
      <c r="AJ182" s="1"/>
      <c r="AK182" s="1"/>
      <c r="AL182" s="1"/>
      <c r="AM182" s="1"/>
      <c r="AN182" s="5">
        <v>460579.0</v>
      </c>
      <c r="AO182" s="1"/>
      <c r="AP182" s="1"/>
      <c r="AQ182" s="1"/>
      <c r="AR182" s="1"/>
      <c r="AS182" s="7" t="b">
        <v>0</v>
      </c>
    </row>
    <row r="183">
      <c r="A183" s="8">
        <v>181.0</v>
      </c>
      <c r="B183" s="1"/>
      <c r="C183" s="1"/>
      <c r="D183" s="4" t="s">
        <v>2874</v>
      </c>
      <c r="H183" s="5">
        <v>36.0</v>
      </c>
      <c r="I183" s="1"/>
      <c r="J183" s="1"/>
      <c r="K183" s="1"/>
      <c r="L183" s="6" t="s">
        <v>32</v>
      </c>
      <c r="M183" s="1"/>
      <c r="N183" s="1"/>
      <c r="O183" s="1"/>
      <c r="P183" s="1"/>
      <c r="Q183" s="1"/>
      <c r="R183" s="1"/>
      <c r="S183" s="1"/>
      <c r="T183" s="1"/>
      <c r="U183" s="7" t="b">
        <v>0</v>
      </c>
      <c r="V183" s="6" t="s">
        <v>2745</v>
      </c>
      <c r="W183" s="1"/>
      <c r="X183" s="5">
        <v>71844.0</v>
      </c>
      <c r="Y183" s="1"/>
      <c r="Z183" s="1"/>
      <c r="AA183" s="6" t="s">
        <v>2875</v>
      </c>
      <c r="AB183" s="5">
        <v>3116.0</v>
      </c>
      <c r="AC183" s="1"/>
      <c r="AD183" s="1"/>
      <c r="AE183" s="1"/>
      <c r="AF183" s="6" t="s">
        <v>2876</v>
      </c>
      <c r="AH183" s="6" t="s">
        <v>2833</v>
      </c>
      <c r="AI183" s="5">
        <v>41.2</v>
      </c>
      <c r="AJ183" s="1"/>
      <c r="AK183" s="1"/>
      <c r="AL183" s="1"/>
      <c r="AM183" s="1"/>
      <c r="AN183" s="5">
        <v>294508.0</v>
      </c>
      <c r="AO183" s="1"/>
      <c r="AP183" s="1"/>
      <c r="AQ183" s="1"/>
      <c r="AR183" s="6" t="s">
        <v>2877</v>
      </c>
      <c r="AS183" s="7" t="b">
        <v>0</v>
      </c>
    </row>
    <row r="184">
      <c r="A184" s="8">
        <v>182.0</v>
      </c>
      <c r="B184" s="1"/>
      <c r="C184" s="1"/>
      <c r="D184" s="4" t="s">
        <v>2878</v>
      </c>
      <c r="H184" s="5">
        <v>390.0</v>
      </c>
      <c r="I184" s="1"/>
      <c r="J184" s="1"/>
      <c r="K184" s="1"/>
      <c r="L184" s="6" t="s">
        <v>32</v>
      </c>
      <c r="M184" s="1"/>
      <c r="N184" s="1"/>
      <c r="O184" s="1"/>
      <c r="P184" s="1"/>
      <c r="Q184" s="1"/>
      <c r="R184" s="1"/>
      <c r="S184" s="1"/>
      <c r="T184" s="1"/>
      <c r="U184" s="7" t="b">
        <v>0</v>
      </c>
      <c r="V184" s="1"/>
      <c r="W184" s="1"/>
      <c r="X184" s="5">
        <v>134346.0</v>
      </c>
      <c r="Y184" s="1"/>
      <c r="Z184" s="1"/>
      <c r="AA184" s="6" t="s">
        <v>2879</v>
      </c>
      <c r="AB184" s="5">
        <v>16680.0</v>
      </c>
      <c r="AC184" s="1"/>
      <c r="AD184" s="1"/>
      <c r="AE184" s="1"/>
      <c r="AF184" s="6" t="s">
        <v>2880</v>
      </c>
      <c r="AI184" s="5">
        <v>6.9</v>
      </c>
      <c r="AJ184" s="1"/>
      <c r="AK184" s="1"/>
      <c r="AL184" s="1"/>
      <c r="AM184" s="1"/>
      <c r="AN184" s="5">
        <v>660748.0</v>
      </c>
      <c r="AO184" s="1"/>
      <c r="AP184" s="1"/>
      <c r="AQ184" s="1"/>
      <c r="AR184" s="1"/>
      <c r="AS184" s="7" t="b">
        <v>0</v>
      </c>
    </row>
    <row r="185">
      <c r="A185" s="8">
        <v>183.0</v>
      </c>
      <c r="B185" s="1"/>
      <c r="C185" s="1"/>
      <c r="D185" s="4" t="s">
        <v>2881</v>
      </c>
      <c r="H185" s="5">
        <v>139.0</v>
      </c>
      <c r="I185" s="1"/>
      <c r="J185" s="1"/>
      <c r="K185" s="1"/>
      <c r="L185" s="6" t="s">
        <v>32</v>
      </c>
      <c r="M185" s="1"/>
      <c r="N185" s="1"/>
      <c r="O185" s="1"/>
      <c r="P185" s="1"/>
      <c r="Q185" s="1"/>
      <c r="R185" s="1"/>
      <c r="S185" s="1"/>
      <c r="T185" s="1"/>
      <c r="U185" s="7" t="b">
        <v>0</v>
      </c>
      <c r="V185" s="1"/>
      <c r="W185" s="1"/>
      <c r="X185" s="5">
        <v>120348.0</v>
      </c>
      <c r="Y185" s="1"/>
      <c r="Z185" s="1"/>
      <c r="AA185" s="6" t="s">
        <v>2882</v>
      </c>
      <c r="AB185" s="5">
        <v>3435.0</v>
      </c>
      <c r="AC185" s="1"/>
      <c r="AD185" s="1"/>
      <c r="AE185" s="1"/>
      <c r="AF185" s="6" t="s">
        <v>2883</v>
      </c>
      <c r="AH185" s="6" t="s">
        <v>2884</v>
      </c>
      <c r="AI185" s="5">
        <v>32.4</v>
      </c>
      <c r="AJ185" s="1"/>
      <c r="AK185" s="1"/>
      <c r="AL185" s="1"/>
      <c r="AM185" s="1"/>
      <c r="AN185" s="5">
        <v>459411.0</v>
      </c>
      <c r="AO185" s="1"/>
      <c r="AP185" s="1"/>
      <c r="AQ185" s="1"/>
      <c r="AR185" s="1"/>
      <c r="AS185" s="7" t="b">
        <v>0</v>
      </c>
    </row>
    <row r="186">
      <c r="A186" s="8">
        <v>184.0</v>
      </c>
      <c r="B186" s="1"/>
      <c r="C186" s="1"/>
      <c r="D186" s="4" t="s">
        <v>2885</v>
      </c>
      <c r="H186" s="5">
        <v>390.0</v>
      </c>
      <c r="I186" s="1"/>
      <c r="J186" s="1"/>
      <c r="K186" s="1"/>
      <c r="L186" s="6" t="s">
        <v>32</v>
      </c>
      <c r="M186" s="1"/>
      <c r="N186" s="1"/>
      <c r="O186" s="1"/>
      <c r="P186" s="1"/>
      <c r="Q186" s="1"/>
      <c r="R186" s="1"/>
      <c r="S186" s="1"/>
      <c r="T186" s="1"/>
      <c r="U186" s="7" t="b">
        <v>0</v>
      </c>
      <c r="V186" s="6" t="s">
        <v>2886</v>
      </c>
      <c r="W186" s="1"/>
      <c r="X186" s="5">
        <v>381928.0</v>
      </c>
      <c r="Y186" s="1"/>
      <c r="Z186" s="1"/>
      <c r="AA186" s="6" t="s">
        <v>2887</v>
      </c>
      <c r="AB186" s="5">
        <v>30065.0</v>
      </c>
      <c r="AC186" s="1"/>
      <c r="AD186" s="1"/>
      <c r="AE186" s="1"/>
      <c r="AF186" s="6" t="s">
        <v>2888</v>
      </c>
      <c r="AH186" s="6" t="s">
        <v>2333</v>
      </c>
      <c r="AI186" s="5">
        <v>18.666</v>
      </c>
      <c r="AJ186" s="1"/>
      <c r="AK186" s="1"/>
      <c r="AL186" s="1"/>
      <c r="AM186" s="1"/>
      <c r="AN186" s="5">
        <v>1288123.0</v>
      </c>
      <c r="AO186" s="1"/>
      <c r="AP186" s="1"/>
      <c r="AQ186" s="1"/>
      <c r="AR186" s="1"/>
      <c r="AS186" s="7" t="b">
        <v>0</v>
      </c>
    </row>
    <row r="187">
      <c r="A187" s="8">
        <v>185.0</v>
      </c>
      <c r="B187" s="1"/>
      <c r="C187" s="1"/>
      <c r="D187" s="4" t="s">
        <v>2889</v>
      </c>
      <c r="H187" s="5">
        <v>488.0</v>
      </c>
      <c r="I187" s="1"/>
      <c r="J187" s="1"/>
      <c r="K187" s="1"/>
      <c r="L187" s="6" t="s">
        <v>32</v>
      </c>
      <c r="M187" s="1"/>
      <c r="N187" s="1"/>
      <c r="O187" s="1"/>
      <c r="P187" s="1"/>
      <c r="Q187" s="1"/>
      <c r="R187" s="1"/>
      <c r="S187" s="1"/>
      <c r="T187" s="1"/>
      <c r="U187" s="7" t="b">
        <v>0</v>
      </c>
      <c r="V187" s="1"/>
      <c r="W187" s="1"/>
      <c r="X187" s="5">
        <v>763488.0</v>
      </c>
      <c r="Y187" s="1"/>
      <c r="Z187" s="1"/>
      <c r="AA187" s="6" t="s">
        <v>2890</v>
      </c>
      <c r="AB187" s="5">
        <v>48644.0</v>
      </c>
      <c r="AC187" s="1"/>
      <c r="AD187" s="1"/>
      <c r="AE187" s="1"/>
      <c r="AF187" s="6" t="s">
        <v>2891</v>
      </c>
      <c r="AH187" s="6" t="s">
        <v>2178</v>
      </c>
      <c r="AI187" s="5">
        <v>90.033</v>
      </c>
      <c r="AJ187" s="1"/>
      <c r="AK187" s="1"/>
      <c r="AL187" s="1"/>
      <c r="AM187" s="1"/>
      <c r="AN187" s="5">
        <v>3275854.0</v>
      </c>
      <c r="AO187" s="1"/>
      <c r="AP187" s="1"/>
      <c r="AQ187" s="1"/>
      <c r="AR187" s="1"/>
      <c r="AS187" s="7" t="b">
        <v>0</v>
      </c>
    </row>
    <row r="188">
      <c r="A188" s="8">
        <v>186.0</v>
      </c>
      <c r="B188" s="1"/>
      <c r="C188" s="1"/>
      <c r="D188" s="4" t="s">
        <v>2892</v>
      </c>
      <c r="H188" s="5">
        <v>56.0</v>
      </c>
      <c r="I188" s="1"/>
      <c r="J188" s="1"/>
      <c r="K188" s="1"/>
      <c r="L188" s="6" t="s">
        <v>32</v>
      </c>
      <c r="M188" s="1"/>
      <c r="N188" s="1"/>
      <c r="O188" s="1"/>
      <c r="P188" s="1"/>
      <c r="Q188" s="1"/>
      <c r="R188" s="1"/>
      <c r="S188" s="1"/>
      <c r="T188" s="1"/>
      <c r="U188" s="7" t="b">
        <v>0</v>
      </c>
      <c r="V188" s="1"/>
      <c r="W188" s="1"/>
      <c r="X188" s="5">
        <v>222864.0</v>
      </c>
      <c r="Y188" s="1"/>
      <c r="Z188" s="1"/>
      <c r="AA188" s="6" t="s">
        <v>2893</v>
      </c>
      <c r="AB188" s="5">
        <v>10392.0</v>
      </c>
      <c r="AC188" s="1"/>
      <c r="AD188" s="1"/>
      <c r="AE188" s="1"/>
      <c r="AF188" s="6" t="s">
        <v>2894</v>
      </c>
      <c r="AH188" s="6" t="s">
        <v>2895</v>
      </c>
      <c r="AI188" s="5">
        <v>11.609</v>
      </c>
      <c r="AJ188" s="1"/>
      <c r="AK188" s="1"/>
      <c r="AL188" s="1"/>
      <c r="AM188" s="1"/>
      <c r="AN188" s="5">
        <v>815046.0</v>
      </c>
      <c r="AO188" s="1"/>
      <c r="AP188" s="1"/>
      <c r="AQ188" s="1"/>
      <c r="AR188" s="1"/>
      <c r="AS188" s="7" t="b">
        <v>0</v>
      </c>
    </row>
    <row r="189">
      <c r="A189" s="8">
        <v>187.0</v>
      </c>
      <c r="B189" s="1"/>
      <c r="C189" s="1"/>
      <c r="D189" s="4" t="s">
        <v>2896</v>
      </c>
      <c r="H189" s="5">
        <v>83.0</v>
      </c>
      <c r="I189" s="1"/>
      <c r="J189" s="1"/>
      <c r="K189" s="1"/>
      <c r="L189" s="6" t="s">
        <v>32</v>
      </c>
      <c r="M189" s="1"/>
      <c r="N189" s="1"/>
      <c r="O189" s="1"/>
      <c r="P189" s="1"/>
      <c r="Q189" s="1"/>
      <c r="R189" s="1"/>
      <c r="S189" s="1"/>
      <c r="T189" s="1"/>
      <c r="U189" s="7" t="b">
        <v>0</v>
      </c>
      <c r="V189" s="1"/>
      <c r="W189" s="1"/>
      <c r="X189" s="5">
        <v>58759.0</v>
      </c>
      <c r="Y189" s="1"/>
      <c r="Z189" s="1"/>
      <c r="AA189" s="6" t="s">
        <v>2897</v>
      </c>
      <c r="AB189" s="5">
        <v>4862.0</v>
      </c>
      <c r="AC189" s="1"/>
      <c r="AD189" s="1"/>
      <c r="AE189" s="1"/>
      <c r="AF189" s="6" t="s">
        <v>2898</v>
      </c>
      <c r="AH189" s="6" t="s">
        <v>2141</v>
      </c>
      <c r="AI189" s="5">
        <v>24.3</v>
      </c>
      <c r="AJ189" s="1"/>
      <c r="AK189" s="1"/>
      <c r="AL189" s="1"/>
      <c r="AM189" s="1"/>
      <c r="AN189" s="5">
        <v>294345.0</v>
      </c>
      <c r="AO189" s="1"/>
      <c r="AP189" s="1"/>
      <c r="AQ189" s="1"/>
      <c r="AR189" s="1"/>
      <c r="AS189" s="7" t="b">
        <v>0</v>
      </c>
    </row>
    <row r="190">
      <c r="A190" s="8">
        <v>188.0</v>
      </c>
      <c r="B190" s="1"/>
      <c r="C190" s="1"/>
      <c r="D190" s="4" t="s">
        <v>2899</v>
      </c>
      <c r="H190" s="5">
        <v>39.0</v>
      </c>
      <c r="I190" s="1"/>
      <c r="J190" s="1"/>
      <c r="K190" s="1"/>
      <c r="L190" s="6" t="s">
        <v>32</v>
      </c>
      <c r="M190" s="1"/>
      <c r="N190" s="1"/>
      <c r="O190" s="1"/>
      <c r="P190" s="1"/>
      <c r="Q190" s="1"/>
      <c r="R190" s="1"/>
      <c r="S190" s="1"/>
      <c r="T190" s="1"/>
      <c r="U190" s="7" t="b">
        <v>0</v>
      </c>
      <c r="V190" s="6" t="s">
        <v>2900</v>
      </c>
      <c r="X190" s="5">
        <v>95270.0</v>
      </c>
      <c r="Y190" s="1"/>
      <c r="Z190" s="1"/>
      <c r="AA190" s="6" t="s">
        <v>2901</v>
      </c>
      <c r="AB190" s="5">
        <v>2748.0</v>
      </c>
      <c r="AC190" s="1"/>
      <c r="AD190" s="1"/>
      <c r="AE190" s="1"/>
      <c r="AF190" s="6" t="s">
        <v>2902</v>
      </c>
      <c r="AH190" s="6" t="s">
        <v>2903</v>
      </c>
      <c r="AI190" s="5">
        <v>41.566</v>
      </c>
      <c r="AJ190" s="1"/>
      <c r="AK190" s="1"/>
      <c r="AL190" s="1"/>
      <c r="AM190" s="1"/>
      <c r="AN190" s="5">
        <v>360149.0</v>
      </c>
      <c r="AO190" s="1"/>
      <c r="AP190" s="1"/>
      <c r="AQ190" s="1"/>
      <c r="AR190" s="6" t="s">
        <v>2129</v>
      </c>
      <c r="AS190" s="7" t="b">
        <v>0</v>
      </c>
    </row>
    <row r="191">
      <c r="A191" s="8">
        <v>189.0</v>
      </c>
      <c r="B191" s="1"/>
      <c r="C191" s="1"/>
      <c r="D191" s="4" t="s">
        <v>2904</v>
      </c>
      <c r="H191" s="5">
        <v>52.0</v>
      </c>
      <c r="I191" s="1"/>
      <c r="J191" s="1"/>
      <c r="K191" s="1"/>
      <c r="L191" s="6" t="s">
        <v>32</v>
      </c>
      <c r="M191" s="1"/>
      <c r="N191" s="1"/>
      <c r="O191" s="1"/>
      <c r="P191" s="1"/>
      <c r="Q191" s="1"/>
      <c r="R191" s="1"/>
      <c r="S191" s="1"/>
      <c r="T191" s="1"/>
      <c r="U191" s="7" t="b">
        <v>0</v>
      </c>
      <c r="V191" s="1"/>
      <c r="W191" s="1"/>
      <c r="X191" s="5">
        <v>28106.0</v>
      </c>
      <c r="Y191" s="1"/>
      <c r="Z191" s="1"/>
      <c r="AA191" s="6" t="s">
        <v>2905</v>
      </c>
      <c r="AB191" s="5">
        <v>2710.0</v>
      </c>
      <c r="AC191" s="1"/>
      <c r="AD191" s="1"/>
      <c r="AE191" s="1"/>
      <c r="AF191" s="6" t="s">
        <v>2906</v>
      </c>
      <c r="AH191" s="6" t="s">
        <v>2907</v>
      </c>
      <c r="AI191" s="5">
        <v>11.84</v>
      </c>
      <c r="AJ191" s="1"/>
      <c r="AK191" s="1"/>
      <c r="AL191" s="1"/>
      <c r="AM191" s="1"/>
      <c r="AN191" s="5">
        <v>189504.0</v>
      </c>
      <c r="AO191" s="1"/>
      <c r="AP191" s="1"/>
      <c r="AQ191" s="1"/>
      <c r="AR191" s="1"/>
      <c r="AS191" s="7" t="b">
        <v>0</v>
      </c>
    </row>
    <row r="192">
      <c r="A192" s="8">
        <v>190.0</v>
      </c>
      <c r="B192" s="1"/>
      <c r="C192" s="1"/>
      <c r="D192" s="4" t="s">
        <v>2908</v>
      </c>
      <c r="F192" s="6" t="s">
        <v>2909</v>
      </c>
      <c r="H192" s="5">
        <v>17.0</v>
      </c>
      <c r="I192" s="1"/>
      <c r="J192" s="1"/>
      <c r="K192" s="1"/>
      <c r="L192" s="6" t="s">
        <v>32</v>
      </c>
      <c r="M192" s="1"/>
      <c r="N192" s="1"/>
      <c r="O192" s="1"/>
      <c r="P192" s="1"/>
      <c r="Q192" s="1"/>
      <c r="R192" s="1"/>
      <c r="S192" s="1"/>
      <c r="T192" s="1"/>
      <c r="U192" s="7" t="b">
        <v>0</v>
      </c>
      <c r="V192" s="6" t="s">
        <v>2910</v>
      </c>
      <c r="X192" s="5">
        <v>41650.0</v>
      </c>
      <c r="Y192" s="1"/>
      <c r="Z192" s="1"/>
      <c r="AA192" s="6" t="s">
        <v>2911</v>
      </c>
      <c r="AB192" s="5">
        <v>2230.0</v>
      </c>
      <c r="AC192" s="1"/>
      <c r="AD192" s="1"/>
      <c r="AE192" s="1"/>
      <c r="AF192" s="6" t="s">
        <v>2912</v>
      </c>
      <c r="AH192" s="6" t="s">
        <v>2236</v>
      </c>
      <c r="AI192" s="5">
        <v>28.42</v>
      </c>
      <c r="AJ192" s="1"/>
      <c r="AK192" s="1"/>
      <c r="AL192" s="1"/>
      <c r="AM192" s="1"/>
      <c r="AN192" s="5">
        <v>253259.0</v>
      </c>
      <c r="AO192" s="1"/>
      <c r="AP192" s="1"/>
      <c r="AQ192" s="1"/>
      <c r="AR192" s="1"/>
      <c r="AS192" s="7" t="b">
        <v>0</v>
      </c>
    </row>
    <row r="193">
      <c r="A193" s="8">
        <v>191.0</v>
      </c>
      <c r="B193" s="1"/>
      <c r="C193" s="1"/>
      <c r="D193" s="4" t="s">
        <v>2913</v>
      </c>
      <c r="F193" s="6" t="s">
        <v>2914</v>
      </c>
      <c r="H193" s="5">
        <v>55.0</v>
      </c>
      <c r="I193" s="1"/>
      <c r="J193" s="1"/>
      <c r="K193" s="1"/>
      <c r="L193" s="6" t="s">
        <v>32</v>
      </c>
      <c r="M193" s="1"/>
      <c r="N193" s="1"/>
      <c r="O193" s="1"/>
      <c r="P193" s="1"/>
      <c r="Q193" s="1"/>
      <c r="R193" s="1"/>
      <c r="S193" s="1"/>
      <c r="T193" s="1"/>
      <c r="U193" s="7" t="b">
        <v>0</v>
      </c>
      <c r="V193" s="6" t="s">
        <v>2101</v>
      </c>
      <c r="X193" s="5">
        <v>144714.0</v>
      </c>
      <c r="Y193" s="1"/>
      <c r="Z193" s="6" t="s">
        <v>2915</v>
      </c>
      <c r="AA193" s="6" t="s">
        <v>2916</v>
      </c>
      <c r="AB193" s="5">
        <v>11807.0</v>
      </c>
      <c r="AC193" s="1"/>
      <c r="AD193" s="1"/>
      <c r="AE193" s="1"/>
      <c r="AF193" s="6" t="s">
        <v>2917</v>
      </c>
      <c r="AH193" s="6" t="s">
        <v>2486</v>
      </c>
      <c r="AI193" s="5">
        <v>15.811</v>
      </c>
      <c r="AJ193" s="1"/>
      <c r="AK193" s="1"/>
      <c r="AL193" s="1"/>
      <c r="AM193" s="1"/>
      <c r="AN193" s="5">
        <v>507975.0</v>
      </c>
      <c r="AO193" s="1"/>
      <c r="AP193" s="1"/>
      <c r="AQ193" s="1"/>
      <c r="AR193" s="1"/>
      <c r="AS193" s="7" t="b">
        <v>0</v>
      </c>
    </row>
    <row r="194">
      <c r="A194" s="8">
        <v>192.0</v>
      </c>
      <c r="B194" s="1"/>
      <c r="C194" s="1"/>
      <c r="D194" s="4" t="s">
        <v>2918</v>
      </c>
      <c r="F194" s="6" t="s">
        <v>2557</v>
      </c>
      <c r="H194" s="5">
        <v>33.0</v>
      </c>
      <c r="I194" s="1"/>
      <c r="J194" s="1"/>
      <c r="K194" s="1"/>
      <c r="L194" s="6" t="s">
        <v>32</v>
      </c>
      <c r="M194" s="1"/>
      <c r="N194" s="1"/>
      <c r="O194" s="1"/>
      <c r="P194" s="1"/>
      <c r="Q194" s="1"/>
      <c r="R194" s="1"/>
      <c r="S194" s="1"/>
      <c r="T194" s="6" t="s">
        <v>2919</v>
      </c>
      <c r="U194" s="7" t="b">
        <v>0</v>
      </c>
      <c r="V194" s="6" t="s">
        <v>2920</v>
      </c>
      <c r="X194" s="5">
        <v>33124.0</v>
      </c>
      <c r="Y194" s="1"/>
      <c r="Z194" s="6" t="s">
        <v>2921</v>
      </c>
      <c r="AA194" s="6" t="s">
        <v>2922</v>
      </c>
      <c r="AB194" s="5">
        <v>1720.0</v>
      </c>
      <c r="AC194" s="6" t="s">
        <v>2923</v>
      </c>
      <c r="AD194" s="1"/>
      <c r="AE194" s="1"/>
      <c r="AF194" s="6" t="s">
        <v>2924</v>
      </c>
      <c r="AH194" s="6" t="s">
        <v>2925</v>
      </c>
      <c r="AI194" s="5">
        <v>38.566</v>
      </c>
      <c r="AJ194" s="1"/>
      <c r="AK194" s="1"/>
      <c r="AL194" s="1"/>
      <c r="AM194" s="1"/>
      <c r="AN194" s="5">
        <v>226058.0</v>
      </c>
      <c r="AO194" s="1"/>
      <c r="AP194" s="1"/>
      <c r="AQ194" s="1"/>
      <c r="AR194" s="6" t="s">
        <v>2129</v>
      </c>
      <c r="AS194" s="7" t="b">
        <v>0</v>
      </c>
    </row>
    <row r="195">
      <c r="A195" s="8">
        <v>193.0</v>
      </c>
      <c r="B195" s="1"/>
      <c r="C195" s="1"/>
      <c r="D195" s="4" t="s">
        <v>2926</v>
      </c>
      <c r="F195" s="6" t="s">
        <v>2927</v>
      </c>
      <c r="H195" s="5">
        <v>59.0</v>
      </c>
      <c r="I195" s="1"/>
      <c r="J195" s="1"/>
      <c r="K195" s="1"/>
      <c r="L195" s="6" t="s">
        <v>67</v>
      </c>
      <c r="M195" s="1"/>
      <c r="N195" s="1"/>
      <c r="O195" s="1"/>
      <c r="P195" s="1"/>
      <c r="Q195" s="1"/>
      <c r="R195" s="1"/>
      <c r="S195" s="1"/>
      <c r="T195" s="1"/>
      <c r="U195" s="7" t="b">
        <v>0</v>
      </c>
      <c r="V195" s="6" t="s">
        <v>2928</v>
      </c>
      <c r="Y195" s="1"/>
      <c r="Z195" s="6" t="s">
        <v>2929</v>
      </c>
      <c r="AA195" s="6" t="s">
        <v>2930</v>
      </c>
      <c r="AB195" s="5">
        <v>9261.0</v>
      </c>
      <c r="AC195" s="1"/>
      <c r="AD195" s="1"/>
      <c r="AE195" s="1"/>
      <c r="AF195" s="6" t="s">
        <v>2931</v>
      </c>
      <c r="AH195" s="6" t="s">
        <v>2796</v>
      </c>
      <c r="AJ195" s="1"/>
      <c r="AK195" s="1"/>
      <c r="AL195" s="1"/>
      <c r="AM195" s="1"/>
      <c r="AN195" s="1"/>
      <c r="AO195" s="1"/>
      <c r="AP195" s="1"/>
      <c r="AQ195" s="1"/>
      <c r="AR195" s="6" t="s">
        <v>2932</v>
      </c>
      <c r="AS195" s="7" t="b">
        <v>0</v>
      </c>
    </row>
    <row r="196">
      <c r="A196" s="8">
        <v>194.0</v>
      </c>
      <c r="B196" s="1"/>
      <c r="C196" s="1"/>
      <c r="D196" s="4" t="s">
        <v>2933</v>
      </c>
      <c r="H196" s="5">
        <v>24.0</v>
      </c>
      <c r="I196" s="1"/>
      <c r="J196" s="1"/>
      <c r="K196" s="1"/>
      <c r="L196" s="6" t="s">
        <v>32</v>
      </c>
      <c r="M196" s="1"/>
      <c r="N196" s="1"/>
      <c r="O196" s="1"/>
      <c r="P196" s="1"/>
      <c r="Q196" s="1"/>
      <c r="R196" s="1"/>
      <c r="S196" s="1"/>
      <c r="T196" s="1"/>
      <c r="U196" s="7" t="b">
        <v>0</v>
      </c>
      <c r="V196" s="6" t="s">
        <v>2928</v>
      </c>
      <c r="X196" s="5">
        <v>47503.0</v>
      </c>
      <c r="Y196" s="1"/>
      <c r="Z196" s="1"/>
      <c r="AA196" s="6" t="s">
        <v>2934</v>
      </c>
      <c r="AB196" s="5">
        <v>3286.0</v>
      </c>
      <c r="AC196" s="1"/>
      <c r="AD196" s="1"/>
      <c r="AE196" s="1"/>
      <c r="AF196" s="6" t="s">
        <v>2935</v>
      </c>
      <c r="AH196" s="6" t="s">
        <v>2936</v>
      </c>
      <c r="AI196" s="5">
        <v>39.16</v>
      </c>
      <c r="AJ196" s="1"/>
      <c r="AK196" s="1"/>
      <c r="AL196" s="1"/>
      <c r="AM196" s="1"/>
      <c r="AN196" s="5">
        <v>248131.0</v>
      </c>
      <c r="AO196" s="1"/>
      <c r="AP196" s="1"/>
      <c r="AQ196" s="1"/>
      <c r="AR196" s="6" t="s">
        <v>2932</v>
      </c>
      <c r="AS196" s="7" t="b">
        <v>0</v>
      </c>
    </row>
    <row r="197">
      <c r="A197" s="8">
        <v>195.0</v>
      </c>
      <c r="B197" s="1"/>
      <c r="C197" s="1"/>
      <c r="D197" s="4" t="s">
        <v>2937</v>
      </c>
      <c r="H197" s="5">
        <v>54.0</v>
      </c>
      <c r="I197" s="1"/>
      <c r="J197" s="1"/>
      <c r="K197" s="1"/>
      <c r="L197" s="6" t="s">
        <v>32</v>
      </c>
      <c r="M197" s="1"/>
      <c r="N197" s="1"/>
      <c r="O197" s="1"/>
      <c r="P197" s="1"/>
      <c r="Q197" s="1"/>
      <c r="R197" s="1"/>
      <c r="S197" s="1"/>
      <c r="T197" s="1"/>
      <c r="U197" s="7" t="b">
        <v>0</v>
      </c>
      <c r="V197" s="1"/>
      <c r="W197" s="1"/>
      <c r="X197" s="5">
        <v>134458.0</v>
      </c>
      <c r="Y197" s="1"/>
      <c r="Z197" s="1"/>
      <c r="AA197" s="6" t="s">
        <v>2938</v>
      </c>
      <c r="AB197" s="5">
        <v>3015.0</v>
      </c>
      <c r="AC197" s="1"/>
      <c r="AD197" s="1"/>
      <c r="AE197" s="1"/>
      <c r="AF197" s="6" t="s">
        <v>2939</v>
      </c>
      <c r="AH197" s="6" t="s">
        <v>2635</v>
      </c>
      <c r="AI197" s="5">
        <v>21.973</v>
      </c>
      <c r="AJ197" s="1"/>
      <c r="AK197" s="1"/>
      <c r="AL197" s="1"/>
      <c r="AM197" s="1"/>
      <c r="AN197" s="5">
        <v>445190.0</v>
      </c>
      <c r="AO197" s="1"/>
      <c r="AP197" s="1"/>
      <c r="AQ197" s="1"/>
      <c r="AR197" s="6" t="s">
        <v>2578</v>
      </c>
      <c r="AS197" s="7" t="b">
        <v>0</v>
      </c>
    </row>
    <row r="198">
      <c r="A198" s="8">
        <v>196.0</v>
      </c>
      <c r="B198" s="1"/>
      <c r="C198" s="1"/>
      <c r="D198" s="4" t="s">
        <v>2940</v>
      </c>
      <c r="F198" s="6" t="s">
        <v>2941</v>
      </c>
      <c r="H198" s="5">
        <v>697.0</v>
      </c>
      <c r="I198" s="1"/>
      <c r="J198" s="1"/>
      <c r="K198" s="1"/>
      <c r="L198" s="6" t="s">
        <v>22</v>
      </c>
      <c r="M198" s="1"/>
      <c r="N198" s="1"/>
      <c r="O198" s="1"/>
      <c r="P198" s="1"/>
      <c r="Q198" s="1"/>
      <c r="R198" s="1"/>
      <c r="S198" s="1"/>
      <c r="T198" s="1"/>
      <c r="U198" s="7" t="b">
        <v>0</v>
      </c>
      <c r="V198" s="6" t="s">
        <v>2135</v>
      </c>
      <c r="X198" s="1"/>
      <c r="Y198" s="1"/>
      <c r="Z198" s="6" t="s">
        <v>2092</v>
      </c>
      <c r="AA198" s="6" t="s">
        <v>2942</v>
      </c>
      <c r="AB198" s="5">
        <v>173507.0</v>
      </c>
      <c r="AC198" s="1"/>
      <c r="AD198" s="1"/>
      <c r="AE198" s="1"/>
      <c r="AF198" s="6" t="s">
        <v>2943</v>
      </c>
      <c r="AH198" s="6" t="s">
        <v>2178</v>
      </c>
      <c r="AJ198" s="1"/>
      <c r="AK198" s="1"/>
      <c r="AL198" s="1"/>
      <c r="AM198" s="1"/>
      <c r="AN198" s="1"/>
      <c r="AO198" s="1"/>
      <c r="AP198" s="1"/>
      <c r="AQ198" s="1"/>
      <c r="AR198" s="6" t="s">
        <v>2944</v>
      </c>
      <c r="AS198" s="7" t="b">
        <v>0</v>
      </c>
    </row>
    <row r="199">
      <c r="A199" s="8">
        <v>197.0</v>
      </c>
      <c r="B199" s="1"/>
      <c r="C199" s="1"/>
      <c r="D199" s="4" t="s">
        <v>2945</v>
      </c>
      <c r="H199" s="5">
        <v>9.0</v>
      </c>
      <c r="I199" s="1"/>
      <c r="J199" s="1"/>
      <c r="K199" s="1"/>
      <c r="L199" s="6" t="s">
        <v>32</v>
      </c>
      <c r="M199" s="1"/>
      <c r="N199" s="1"/>
      <c r="O199" s="1"/>
      <c r="P199" s="1"/>
      <c r="Q199" s="1"/>
      <c r="R199" s="1"/>
      <c r="S199" s="1"/>
      <c r="T199" s="1"/>
      <c r="U199" s="7" t="b">
        <v>0</v>
      </c>
      <c r="V199" s="1"/>
      <c r="W199" s="1"/>
      <c r="X199" s="5">
        <v>24817.0</v>
      </c>
      <c r="Y199" s="1"/>
      <c r="Z199" s="1"/>
      <c r="AA199" s="6" t="s">
        <v>2946</v>
      </c>
      <c r="AB199" s="5">
        <v>1437.0</v>
      </c>
      <c r="AC199" s="1"/>
      <c r="AD199" s="1"/>
      <c r="AE199" s="1"/>
      <c r="AF199" s="6" t="s">
        <v>2947</v>
      </c>
      <c r="AI199" s="5">
        <v>15.0</v>
      </c>
      <c r="AJ199" s="1"/>
      <c r="AK199" s="1"/>
      <c r="AL199" s="1"/>
      <c r="AM199" s="1"/>
      <c r="AN199" s="5">
        <v>189728.0</v>
      </c>
      <c r="AO199" s="1"/>
      <c r="AP199" s="1"/>
      <c r="AQ199" s="1"/>
      <c r="AR199" s="1"/>
      <c r="AS199" s="7" t="b">
        <v>0</v>
      </c>
    </row>
    <row r="200">
      <c r="A200" s="8">
        <v>198.0</v>
      </c>
      <c r="B200" s="1"/>
      <c r="C200" s="1"/>
      <c r="D200" s="4" t="s">
        <v>2948</v>
      </c>
      <c r="H200" s="5">
        <v>43.0</v>
      </c>
      <c r="I200" s="1"/>
      <c r="J200" s="1"/>
      <c r="K200" s="1"/>
      <c r="L200" s="6" t="s">
        <v>32</v>
      </c>
      <c r="M200" s="1"/>
      <c r="N200" s="1"/>
      <c r="O200" s="1"/>
      <c r="P200" s="1"/>
      <c r="Q200" s="1"/>
      <c r="R200" s="1"/>
      <c r="S200" s="1"/>
      <c r="T200" s="1"/>
      <c r="U200" s="7" t="b">
        <v>0</v>
      </c>
      <c r="V200" s="1"/>
      <c r="W200" s="1"/>
      <c r="X200" s="5">
        <v>74525.0</v>
      </c>
      <c r="Y200" s="1"/>
      <c r="Z200" s="1"/>
      <c r="AA200" s="6" t="s">
        <v>2949</v>
      </c>
      <c r="AB200" s="5">
        <v>5606.0</v>
      </c>
      <c r="AC200" s="1"/>
      <c r="AD200" s="1"/>
      <c r="AE200" s="1"/>
      <c r="AF200" s="6" t="s">
        <v>2950</v>
      </c>
      <c r="AH200" s="6" t="s">
        <v>2951</v>
      </c>
      <c r="AI200" s="5">
        <v>74.24</v>
      </c>
      <c r="AJ200" s="1"/>
      <c r="AK200" s="1"/>
      <c r="AL200" s="1"/>
      <c r="AM200" s="1"/>
      <c r="AN200" s="5">
        <v>372716.0</v>
      </c>
      <c r="AO200" s="1"/>
      <c r="AP200" s="1"/>
      <c r="AQ200" s="1"/>
      <c r="AR200" s="1"/>
      <c r="AS200" s="7" t="b">
        <v>0</v>
      </c>
    </row>
    <row r="201">
      <c r="A201" s="8">
        <v>199.0</v>
      </c>
      <c r="B201" s="1"/>
      <c r="C201" s="1"/>
      <c r="D201" s="4" t="s">
        <v>2952</v>
      </c>
      <c r="H201" s="5">
        <v>22.0</v>
      </c>
      <c r="I201" s="1"/>
      <c r="J201" s="1"/>
      <c r="K201" s="1"/>
      <c r="L201" s="6" t="s">
        <v>32</v>
      </c>
      <c r="M201" s="1"/>
      <c r="N201" s="1"/>
      <c r="O201" s="1"/>
      <c r="P201" s="1"/>
      <c r="Q201" s="1"/>
      <c r="R201" s="1"/>
      <c r="S201" s="1"/>
      <c r="T201" s="1"/>
      <c r="U201" s="7" t="b">
        <v>0</v>
      </c>
      <c r="V201" s="6" t="s">
        <v>2953</v>
      </c>
      <c r="X201" s="5">
        <v>28541.0</v>
      </c>
      <c r="Y201" s="1"/>
      <c r="Z201" s="1"/>
      <c r="AA201" s="6" t="s">
        <v>2954</v>
      </c>
      <c r="AB201" s="5">
        <v>2195.0</v>
      </c>
      <c r="AC201" s="1"/>
      <c r="AD201" s="1"/>
      <c r="AE201" s="1"/>
      <c r="AF201" s="6" t="s">
        <v>2955</v>
      </c>
      <c r="AH201" s="6" t="s">
        <v>2133</v>
      </c>
      <c r="AI201" s="5">
        <v>9.133</v>
      </c>
      <c r="AJ201" s="1"/>
      <c r="AK201" s="1"/>
      <c r="AL201" s="1"/>
      <c r="AM201" s="1"/>
      <c r="AN201" s="5">
        <v>196493.0</v>
      </c>
      <c r="AO201" s="1"/>
      <c r="AP201" s="1"/>
      <c r="AQ201" s="1"/>
      <c r="AR201" s="1"/>
      <c r="AS201" s="7" t="b">
        <v>0</v>
      </c>
    </row>
    <row r="202">
      <c r="A202" s="8">
        <v>200.0</v>
      </c>
      <c r="B202" s="1"/>
      <c r="C202" s="1"/>
      <c r="D202" s="4" t="s">
        <v>2956</v>
      </c>
      <c r="H202" s="5">
        <v>4236.0</v>
      </c>
      <c r="I202" s="1"/>
      <c r="J202" s="1"/>
      <c r="K202" s="1"/>
      <c r="L202" s="6" t="s">
        <v>32</v>
      </c>
      <c r="M202" s="1"/>
      <c r="N202" s="1"/>
      <c r="O202" s="1"/>
      <c r="P202" s="1"/>
      <c r="Q202" s="1"/>
      <c r="R202" s="1"/>
      <c r="S202" s="1"/>
      <c r="T202" s="1"/>
      <c r="U202" s="7" t="b">
        <v>0</v>
      </c>
      <c r="V202" s="1"/>
      <c r="W202" s="1"/>
      <c r="X202" s="5">
        <v>195412.0</v>
      </c>
      <c r="Y202" s="6" t="s">
        <v>2957</v>
      </c>
      <c r="AA202" s="6" t="s">
        <v>2958</v>
      </c>
      <c r="AB202" s="5">
        <v>23840.0</v>
      </c>
      <c r="AC202" s="1"/>
      <c r="AD202" s="1"/>
      <c r="AE202" s="1"/>
      <c r="AF202" s="6" t="s">
        <v>2959</v>
      </c>
      <c r="AI202" s="5">
        <v>60.533</v>
      </c>
      <c r="AJ202" s="1"/>
      <c r="AK202" s="1"/>
      <c r="AL202" s="1"/>
      <c r="AM202" s="1"/>
      <c r="AN202" s="5">
        <v>693454.0</v>
      </c>
      <c r="AO202" s="1"/>
      <c r="AP202" s="1"/>
      <c r="AQ202" s="1"/>
      <c r="AR202" s="6" t="s">
        <v>2960</v>
      </c>
      <c r="AS202" s="7" t="b">
        <v>0</v>
      </c>
    </row>
    <row r="203">
      <c r="A203" s="8">
        <v>201.0</v>
      </c>
      <c r="B203" s="1"/>
      <c r="C203" s="1"/>
      <c r="D203" s="4" t="s">
        <v>2961</v>
      </c>
      <c r="H203" s="5">
        <v>23.0</v>
      </c>
      <c r="I203" s="1"/>
      <c r="J203" s="1"/>
      <c r="K203" s="1"/>
      <c r="L203" s="6" t="s">
        <v>32</v>
      </c>
      <c r="M203" s="1"/>
      <c r="N203" s="1"/>
      <c r="O203" s="1"/>
      <c r="P203" s="1"/>
      <c r="Q203" s="1"/>
      <c r="R203" s="1"/>
      <c r="S203" s="1"/>
      <c r="T203" s="1"/>
      <c r="U203" s="7" t="b">
        <v>0</v>
      </c>
      <c r="V203" s="6" t="s">
        <v>2635</v>
      </c>
      <c r="X203" s="5">
        <v>67852.0</v>
      </c>
      <c r="Y203" s="1"/>
      <c r="Z203" s="1"/>
      <c r="AA203" s="6" t="s">
        <v>2962</v>
      </c>
      <c r="AB203" s="5">
        <v>3080.0</v>
      </c>
      <c r="AC203" s="1"/>
      <c r="AD203" s="1"/>
      <c r="AE203" s="1"/>
      <c r="AF203" s="6" t="s">
        <v>2963</v>
      </c>
      <c r="AH203" s="6" t="s">
        <v>2964</v>
      </c>
      <c r="AI203" s="5">
        <v>13.79</v>
      </c>
      <c r="AJ203" s="1"/>
      <c r="AK203" s="1"/>
      <c r="AL203" s="1"/>
      <c r="AM203" s="1"/>
      <c r="AN203" s="5">
        <v>350722.0</v>
      </c>
      <c r="AO203" s="1"/>
      <c r="AP203" s="1"/>
      <c r="AQ203" s="1"/>
      <c r="AR203" s="6" t="s">
        <v>2578</v>
      </c>
      <c r="AS203" s="7" t="b">
        <v>0</v>
      </c>
    </row>
    <row r="204">
      <c r="A204" s="8">
        <v>202.0</v>
      </c>
      <c r="B204" s="1"/>
      <c r="C204" s="1"/>
      <c r="D204" s="4" t="s">
        <v>2965</v>
      </c>
      <c r="H204" s="5">
        <v>85.0</v>
      </c>
      <c r="I204" s="1"/>
      <c r="J204" s="1"/>
      <c r="K204" s="1"/>
      <c r="L204" s="6" t="s">
        <v>32</v>
      </c>
      <c r="M204" s="1"/>
      <c r="N204" s="1"/>
      <c r="O204" s="1"/>
      <c r="P204" s="1"/>
      <c r="Q204" s="1"/>
      <c r="R204" s="1"/>
      <c r="S204" s="1"/>
      <c r="T204" s="1"/>
      <c r="U204" s="7" t="b">
        <v>0</v>
      </c>
      <c r="V204" s="1"/>
      <c r="W204" s="1"/>
      <c r="X204" s="5">
        <v>43433.0</v>
      </c>
      <c r="Y204" s="1"/>
      <c r="Z204" s="1"/>
      <c r="AA204" s="6" t="s">
        <v>2966</v>
      </c>
      <c r="AB204" s="5">
        <v>4216.0</v>
      </c>
      <c r="AC204" s="1"/>
      <c r="AD204" s="1"/>
      <c r="AE204" s="1"/>
      <c r="AF204" s="6" t="s">
        <v>2967</v>
      </c>
      <c r="AI204" s="5">
        <v>6.245</v>
      </c>
      <c r="AJ204" s="1"/>
      <c r="AK204" s="1"/>
      <c r="AL204" s="1"/>
      <c r="AM204" s="1"/>
      <c r="AN204" s="5">
        <v>257688.0</v>
      </c>
      <c r="AO204" s="1"/>
      <c r="AP204" s="1"/>
      <c r="AQ204" s="1"/>
      <c r="AR204" s="1"/>
      <c r="AS204" s="7" t="b">
        <v>0</v>
      </c>
    </row>
    <row r="205">
      <c r="A205" s="8">
        <v>203.0</v>
      </c>
      <c r="B205" s="1"/>
      <c r="C205" s="1"/>
      <c r="D205" s="4" t="s">
        <v>2968</v>
      </c>
      <c r="H205" s="5">
        <v>73.0</v>
      </c>
      <c r="I205" s="1"/>
      <c r="J205" s="1"/>
      <c r="K205" s="1"/>
      <c r="L205" s="6" t="s">
        <v>32</v>
      </c>
      <c r="M205" s="1"/>
      <c r="N205" s="1"/>
      <c r="O205" s="1"/>
      <c r="P205" s="1"/>
      <c r="Q205" s="1"/>
      <c r="R205" s="1"/>
      <c r="S205" s="1"/>
      <c r="T205" s="1"/>
      <c r="U205" s="7" t="b">
        <v>0</v>
      </c>
      <c r="V205" s="1"/>
      <c r="W205" s="1"/>
      <c r="X205" s="5">
        <v>173616.0</v>
      </c>
      <c r="Y205" s="1"/>
      <c r="Z205" s="1"/>
      <c r="AA205" s="6" t="s">
        <v>2969</v>
      </c>
      <c r="AB205" s="5">
        <v>8015.0</v>
      </c>
      <c r="AC205" s="1"/>
      <c r="AD205" s="1"/>
      <c r="AE205" s="1"/>
      <c r="AF205" s="6" t="s">
        <v>2970</v>
      </c>
      <c r="AH205" s="6" t="s">
        <v>2309</v>
      </c>
      <c r="AI205" s="5">
        <v>7.666</v>
      </c>
      <c r="AJ205" s="1"/>
      <c r="AK205" s="1"/>
      <c r="AL205" s="1"/>
      <c r="AM205" s="1"/>
      <c r="AN205" s="5">
        <v>674207.0</v>
      </c>
      <c r="AO205" s="1"/>
      <c r="AP205" s="1"/>
      <c r="AQ205" s="1"/>
      <c r="AR205" s="1"/>
      <c r="AS205" s="7" t="b">
        <v>0</v>
      </c>
    </row>
    <row r="206">
      <c r="A206" s="8">
        <v>204.0</v>
      </c>
      <c r="B206" s="1"/>
      <c r="C206" s="1"/>
      <c r="D206" s="4" t="s">
        <v>2971</v>
      </c>
      <c r="H206" s="5">
        <v>42.0</v>
      </c>
      <c r="I206" s="1"/>
      <c r="J206" s="1"/>
      <c r="K206" s="1"/>
      <c r="L206" s="6" t="s">
        <v>32</v>
      </c>
      <c r="M206" s="1"/>
      <c r="N206" s="1"/>
      <c r="O206" s="1"/>
      <c r="P206" s="1"/>
      <c r="Q206" s="1"/>
      <c r="R206" s="1"/>
      <c r="S206" s="1"/>
      <c r="T206" s="1"/>
      <c r="U206" s="7" t="b">
        <v>0</v>
      </c>
      <c r="V206" s="6" t="s">
        <v>2972</v>
      </c>
      <c r="X206" s="5">
        <v>193778.0</v>
      </c>
      <c r="Y206" s="1"/>
      <c r="Z206" s="1"/>
      <c r="AA206" s="6" t="s">
        <v>2973</v>
      </c>
      <c r="AB206" s="5">
        <v>4350.0</v>
      </c>
      <c r="AC206" s="1"/>
      <c r="AD206" s="1"/>
      <c r="AE206" s="1"/>
      <c r="AF206" s="6" t="s">
        <v>2974</v>
      </c>
      <c r="AH206" s="6" t="s">
        <v>2485</v>
      </c>
      <c r="AI206" s="5">
        <v>22.105</v>
      </c>
      <c r="AJ206" s="1"/>
      <c r="AK206" s="1"/>
      <c r="AL206" s="1"/>
      <c r="AM206" s="1"/>
      <c r="AN206" s="5">
        <v>598576.0</v>
      </c>
      <c r="AO206" s="1"/>
      <c r="AP206" s="1"/>
      <c r="AQ206" s="1"/>
      <c r="AR206" s="1"/>
      <c r="AS206" s="7" t="b">
        <v>0</v>
      </c>
    </row>
    <row r="207">
      <c r="A207" s="8">
        <v>205.0</v>
      </c>
      <c r="B207" s="1"/>
      <c r="C207" s="1"/>
      <c r="D207" s="4" t="s">
        <v>2975</v>
      </c>
      <c r="H207" s="5">
        <v>112.0</v>
      </c>
      <c r="I207" s="1"/>
      <c r="J207" s="1"/>
      <c r="K207" s="1"/>
      <c r="L207" s="6" t="s">
        <v>32</v>
      </c>
      <c r="M207" s="1"/>
      <c r="N207" s="1"/>
      <c r="O207" s="1"/>
      <c r="P207" s="1"/>
      <c r="Q207" s="1"/>
      <c r="R207" s="1"/>
      <c r="S207" s="1"/>
      <c r="T207" s="1"/>
      <c r="U207" s="7" t="b">
        <v>0</v>
      </c>
      <c r="V207" s="1"/>
      <c r="W207" s="1"/>
      <c r="X207" s="5">
        <v>151304.0</v>
      </c>
      <c r="Y207" s="1"/>
      <c r="Z207" s="1"/>
      <c r="AA207" s="6" t="s">
        <v>2976</v>
      </c>
      <c r="AB207" s="5">
        <v>21487.0</v>
      </c>
      <c r="AC207" s="1"/>
      <c r="AD207" s="1"/>
      <c r="AE207" s="1"/>
      <c r="AF207" s="6" t="s">
        <v>2977</v>
      </c>
      <c r="AH207" s="6" t="s">
        <v>2178</v>
      </c>
      <c r="AI207" s="5">
        <v>7.521</v>
      </c>
      <c r="AJ207" s="1"/>
      <c r="AK207" s="1"/>
      <c r="AL207" s="1"/>
      <c r="AM207" s="1"/>
      <c r="AN207" s="5">
        <v>584498.0</v>
      </c>
      <c r="AO207" s="1"/>
      <c r="AP207" s="1"/>
      <c r="AQ207" s="1"/>
      <c r="AR207" s="1"/>
      <c r="AS207" s="7" t="b">
        <v>0</v>
      </c>
    </row>
    <row r="208">
      <c r="A208" s="8">
        <v>206.0</v>
      </c>
      <c r="B208" s="1"/>
      <c r="C208" s="1"/>
      <c r="D208" s="4" t="s">
        <v>2978</v>
      </c>
      <c r="H208" s="5">
        <v>15.0</v>
      </c>
      <c r="I208" s="1"/>
      <c r="J208" s="1"/>
      <c r="K208" s="1"/>
      <c r="L208" s="6" t="s">
        <v>32</v>
      </c>
      <c r="M208" s="1"/>
      <c r="N208" s="1"/>
      <c r="O208" s="1"/>
      <c r="P208" s="1"/>
      <c r="Q208" s="1"/>
      <c r="R208" s="1"/>
      <c r="S208" s="1"/>
      <c r="T208" s="1"/>
      <c r="U208" s="7" t="b">
        <v>0</v>
      </c>
      <c r="V208" s="1"/>
      <c r="W208" s="1"/>
      <c r="X208" s="5">
        <v>120582.0</v>
      </c>
      <c r="Y208" s="1"/>
      <c r="Z208" s="1"/>
      <c r="AA208" s="6" t="s">
        <v>2979</v>
      </c>
      <c r="AB208" s="5">
        <v>2760.0</v>
      </c>
      <c r="AC208" s="1"/>
      <c r="AD208" s="1"/>
      <c r="AE208" s="1"/>
      <c r="AF208" s="6" t="s">
        <v>2980</v>
      </c>
      <c r="AH208" s="6" t="s">
        <v>2131</v>
      </c>
      <c r="AI208" s="5">
        <v>13.666</v>
      </c>
      <c r="AJ208" s="1"/>
      <c r="AK208" s="1"/>
      <c r="AL208" s="1"/>
      <c r="AM208" s="1"/>
      <c r="AN208" s="5">
        <v>486221.0</v>
      </c>
      <c r="AO208" s="1"/>
      <c r="AP208" s="1"/>
      <c r="AQ208" s="1"/>
      <c r="AR208" s="1"/>
      <c r="AS208" s="7" t="b">
        <v>0</v>
      </c>
    </row>
    <row r="209">
      <c r="A209" s="8">
        <v>207.0</v>
      </c>
      <c r="B209" s="1"/>
      <c r="C209" s="1"/>
      <c r="D209" s="4" t="s">
        <v>2981</v>
      </c>
      <c r="H209" s="5">
        <v>1214.0</v>
      </c>
      <c r="I209" s="1"/>
      <c r="J209" s="1"/>
      <c r="K209" s="1"/>
      <c r="L209" s="6" t="s">
        <v>32</v>
      </c>
      <c r="M209" s="1"/>
      <c r="N209" s="1"/>
      <c r="O209" s="1"/>
      <c r="P209" s="1"/>
      <c r="Q209" s="1"/>
      <c r="R209" s="1"/>
      <c r="S209" s="1"/>
      <c r="T209" s="1"/>
      <c r="U209" s="7" t="b">
        <v>0</v>
      </c>
      <c r="V209" s="1"/>
      <c r="W209" s="1"/>
      <c r="X209" s="5">
        <v>557129.0</v>
      </c>
      <c r="Y209" s="1"/>
      <c r="Z209" s="1"/>
      <c r="AA209" s="6" t="s">
        <v>2982</v>
      </c>
      <c r="AB209" s="5">
        <v>60474.0</v>
      </c>
      <c r="AC209" s="1"/>
      <c r="AD209" s="1"/>
      <c r="AE209" s="1"/>
      <c r="AF209" s="6" t="s">
        <v>2983</v>
      </c>
      <c r="AH209" s="6" t="s">
        <v>2705</v>
      </c>
      <c r="AI209" s="5">
        <v>271.855</v>
      </c>
      <c r="AJ209" s="1"/>
      <c r="AK209" s="1"/>
      <c r="AL209" s="1"/>
      <c r="AM209" s="1"/>
      <c r="AN209" s="5">
        <v>1888557.0</v>
      </c>
      <c r="AO209" s="1"/>
      <c r="AP209" s="1"/>
      <c r="AQ209" s="1"/>
      <c r="AR209" s="1"/>
      <c r="AS209" s="7" t="b">
        <v>0</v>
      </c>
    </row>
    <row r="210">
      <c r="A210" s="8">
        <v>208.0</v>
      </c>
      <c r="B210" s="1"/>
      <c r="C210" s="1"/>
      <c r="D210" s="4" t="s">
        <v>2984</v>
      </c>
      <c r="H210" s="5">
        <v>19.0</v>
      </c>
      <c r="I210" s="1"/>
      <c r="J210" s="1"/>
      <c r="K210" s="1"/>
      <c r="L210" s="6" t="s">
        <v>32</v>
      </c>
      <c r="M210" s="1"/>
      <c r="N210" s="1"/>
      <c r="O210" s="1"/>
      <c r="P210" s="1"/>
      <c r="Q210" s="1"/>
      <c r="R210" s="1"/>
      <c r="S210" s="1"/>
      <c r="T210" s="1"/>
      <c r="U210" s="7" t="b">
        <v>0</v>
      </c>
      <c r="V210" s="1"/>
      <c r="W210" s="1"/>
      <c r="X210" s="5">
        <v>30074.0</v>
      </c>
      <c r="Y210" s="1"/>
      <c r="Z210" s="1"/>
      <c r="AA210" s="6" t="s">
        <v>2985</v>
      </c>
      <c r="AB210" s="5">
        <v>1823.0</v>
      </c>
      <c r="AC210" s="1"/>
      <c r="AD210" s="1"/>
      <c r="AE210" s="1"/>
      <c r="AF210" s="6" t="s">
        <v>2986</v>
      </c>
      <c r="AH210" s="6" t="s">
        <v>2987</v>
      </c>
      <c r="AI210" s="5">
        <v>85.379</v>
      </c>
      <c r="AJ210" s="1"/>
      <c r="AK210" s="1"/>
      <c r="AL210" s="1"/>
      <c r="AM210" s="1"/>
      <c r="AN210" s="5">
        <v>197440.0</v>
      </c>
      <c r="AO210" s="1"/>
      <c r="AP210" s="1"/>
      <c r="AQ210" s="1"/>
      <c r="AR210" s="1"/>
      <c r="AS210" s="7" t="b">
        <v>0</v>
      </c>
    </row>
    <row r="211">
      <c r="A211" s="8">
        <v>209.0</v>
      </c>
      <c r="B211" s="1"/>
      <c r="C211" s="1"/>
      <c r="D211" s="4" t="s">
        <v>2988</v>
      </c>
      <c r="H211" s="5">
        <v>113.0</v>
      </c>
      <c r="I211" s="1"/>
      <c r="J211" s="1"/>
      <c r="K211" s="1"/>
      <c r="L211" s="6" t="s">
        <v>32</v>
      </c>
      <c r="M211" s="1"/>
      <c r="N211" s="1"/>
      <c r="O211" s="1"/>
      <c r="P211" s="1"/>
      <c r="Q211" s="1"/>
      <c r="R211" s="1"/>
      <c r="S211" s="1"/>
      <c r="T211" s="1"/>
      <c r="U211" s="7" t="b">
        <v>0</v>
      </c>
      <c r="V211" s="1"/>
      <c r="W211" s="1"/>
      <c r="X211" s="5">
        <v>186236.0</v>
      </c>
      <c r="Y211" s="1"/>
      <c r="Z211" s="1"/>
      <c r="AA211" s="6" t="s">
        <v>2989</v>
      </c>
      <c r="AB211" s="5">
        <v>8146.0</v>
      </c>
      <c r="AC211" s="1"/>
      <c r="AD211" s="1"/>
      <c r="AE211" s="1"/>
      <c r="AF211" s="6" t="s">
        <v>2990</v>
      </c>
      <c r="AI211" s="5">
        <v>11.311</v>
      </c>
      <c r="AJ211" s="1"/>
      <c r="AK211" s="1"/>
      <c r="AL211" s="1"/>
      <c r="AM211" s="1"/>
      <c r="AN211" s="5">
        <v>621408.0</v>
      </c>
      <c r="AO211" s="1"/>
      <c r="AP211" s="1"/>
      <c r="AQ211" s="1"/>
      <c r="AR211" s="1"/>
      <c r="AS211" s="7" t="b">
        <v>0</v>
      </c>
    </row>
    <row r="212">
      <c r="A212" s="8">
        <v>210.0</v>
      </c>
      <c r="B212" s="1"/>
      <c r="C212" s="6" t="s">
        <v>2991</v>
      </c>
      <c r="D212" s="4" t="s">
        <v>2992</v>
      </c>
      <c r="E212" s="6" t="s">
        <v>2993</v>
      </c>
      <c r="F212" s="1"/>
      <c r="G212" s="6" t="s">
        <v>2994</v>
      </c>
      <c r="H212" s="5">
        <v>279.0</v>
      </c>
      <c r="I212" s="6" t="s">
        <v>2327</v>
      </c>
      <c r="K212" s="6" t="s">
        <v>2995</v>
      </c>
      <c r="L212" s="6" t="s">
        <v>67</v>
      </c>
      <c r="M212" s="6" t="s">
        <v>2319</v>
      </c>
      <c r="N212" s="1"/>
      <c r="O212" s="6" t="s">
        <v>2325</v>
      </c>
      <c r="Q212" s="1"/>
      <c r="R212" s="1"/>
      <c r="S212" s="6" t="s">
        <v>2996</v>
      </c>
      <c r="U212" s="7" t="b">
        <v>0</v>
      </c>
      <c r="V212" s="1"/>
      <c r="W212" s="6" t="s">
        <v>2328</v>
      </c>
      <c r="X212" s="1"/>
      <c r="Y212" s="6" t="s">
        <v>2329</v>
      </c>
      <c r="AA212" s="6" t="s">
        <v>2997</v>
      </c>
      <c r="AB212" s="5">
        <v>109379.0</v>
      </c>
      <c r="AC212" s="1"/>
      <c r="AD212" s="1"/>
      <c r="AE212" s="1"/>
      <c r="AF212" s="6" t="s">
        <v>2998</v>
      </c>
      <c r="AG212" s="6" t="s">
        <v>2332</v>
      </c>
      <c r="AH212" s="6" t="s">
        <v>2999</v>
      </c>
      <c r="AI212" s="1"/>
      <c r="AJ212" s="1"/>
      <c r="AK212" s="1"/>
      <c r="AL212" s="6" t="s">
        <v>2335</v>
      </c>
      <c r="AN212" s="1"/>
      <c r="AO212" s="1"/>
      <c r="AP212" s="6" t="s">
        <v>2323</v>
      </c>
      <c r="AR212" s="6" t="s">
        <v>3000</v>
      </c>
      <c r="AS212" s="7" t="b">
        <v>0</v>
      </c>
    </row>
    <row r="213">
      <c r="A213" s="8">
        <v>211.0</v>
      </c>
      <c r="B213" s="1"/>
      <c r="C213" s="1"/>
      <c r="D213" s="4" t="s">
        <v>3001</v>
      </c>
      <c r="H213" s="5">
        <v>62.0</v>
      </c>
      <c r="I213" s="1"/>
      <c r="J213" s="1"/>
      <c r="K213" s="1"/>
      <c r="L213" s="6" t="s">
        <v>67</v>
      </c>
      <c r="M213" s="1"/>
      <c r="N213" s="1"/>
      <c r="O213" s="1"/>
      <c r="P213" s="1"/>
      <c r="Q213" s="1"/>
      <c r="R213" s="1"/>
      <c r="S213" s="1"/>
      <c r="T213" s="1"/>
      <c r="U213" s="7" t="b">
        <v>0</v>
      </c>
      <c r="V213" s="1"/>
      <c r="W213" s="1"/>
      <c r="X213" s="1"/>
      <c r="Y213" s="1"/>
      <c r="Z213" s="1"/>
      <c r="AA213" s="6" t="s">
        <v>3002</v>
      </c>
      <c r="AB213" s="5">
        <v>10197.0</v>
      </c>
      <c r="AC213" s="1"/>
      <c r="AD213" s="1"/>
      <c r="AE213" s="1"/>
      <c r="AF213" s="6" t="s">
        <v>3003</v>
      </c>
      <c r="AI213" s="1"/>
      <c r="AJ213" s="1"/>
      <c r="AK213" s="1"/>
      <c r="AL213" s="1"/>
      <c r="AM213" s="1"/>
      <c r="AN213" s="1"/>
      <c r="AO213" s="1"/>
      <c r="AP213" s="1"/>
      <c r="AQ213" s="1"/>
      <c r="AR213" s="1"/>
      <c r="AS213" s="7" t="b">
        <v>0</v>
      </c>
    </row>
    <row r="214">
      <c r="A214" s="8">
        <v>212.0</v>
      </c>
      <c r="B214" s="1"/>
      <c r="C214" s="1"/>
      <c r="D214" s="4" t="s">
        <v>3004</v>
      </c>
      <c r="H214" s="5">
        <v>194.0</v>
      </c>
      <c r="I214" s="1"/>
      <c r="J214" s="1"/>
      <c r="K214" s="1"/>
      <c r="L214" s="6" t="s">
        <v>32</v>
      </c>
      <c r="M214" s="1"/>
      <c r="N214" s="1"/>
      <c r="O214" s="1"/>
      <c r="P214" s="1"/>
      <c r="Q214" s="1"/>
      <c r="R214" s="1"/>
      <c r="S214" s="1"/>
      <c r="T214" s="1"/>
      <c r="U214" s="7" t="b">
        <v>0</v>
      </c>
      <c r="V214" s="1"/>
      <c r="W214" s="1"/>
      <c r="X214" s="5">
        <v>221040.0</v>
      </c>
      <c r="Y214" s="1"/>
      <c r="Z214" s="1"/>
      <c r="AA214" s="6" t="s">
        <v>3005</v>
      </c>
      <c r="AB214" s="5">
        <v>35100.0</v>
      </c>
      <c r="AC214" s="1"/>
      <c r="AD214" s="1"/>
      <c r="AE214" s="1"/>
      <c r="AF214" s="6" t="s">
        <v>3006</v>
      </c>
      <c r="AI214" s="5">
        <v>13.3</v>
      </c>
      <c r="AJ214" s="1"/>
      <c r="AK214" s="1"/>
      <c r="AL214" s="1"/>
      <c r="AM214" s="1"/>
      <c r="AN214" s="5">
        <v>1023298.0</v>
      </c>
      <c r="AO214" s="1"/>
      <c r="AP214" s="1"/>
      <c r="AQ214" s="1"/>
      <c r="AR214" s="1"/>
      <c r="AS214" s="7" t="b">
        <v>0</v>
      </c>
    </row>
    <row r="215">
      <c r="A215" s="8">
        <v>213.0</v>
      </c>
      <c r="B215" s="1"/>
      <c r="C215" s="1"/>
      <c r="D215" s="4" t="s">
        <v>3007</v>
      </c>
      <c r="H215" s="5">
        <v>20.0</v>
      </c>
      <c r="I215" s="1"/>
      <c r="J215" s="1"/>
      <c r="K215" s="1"/>
      <c r="L215" s="6" t="s">
        <v>32</v>
      </c>
      <c r="M215" s="1"/>
      <c r="N215" s="1"/>
      <c r="O215" s="1"/>
      <c r="P215" s="1"/>
      <c r="Q215" s="1"/>
      <c r="R215" s="1"/>
      <c r="S215" s="1"/>
      <c r="T215" s="1"/>
      <c r="U215" s="7" t="b">
        <v>0</v>
      </c>
      <c r="V215" s="1"/>
      <c r="W215" s="1"/>
      <c r="X215" s="5">
        <v>39735.0</v>
      </c>
      <c r="Y215" s="1"/>
      <c r="Z215" s="1"/>
      <c r="AA215" s="6" t="s">
        <v>3008</v>
      </c>
      <c r="AB215" s="5">
        <v>2387.0</v>
      </c>
      <c r="AC215" s="1"/>
      <c r="AD215" s="1"/>
      <c r="AE215" s="1"/>
      <c r="AF215" s="6" t="s">
        <v>3009</v>
      </c>
      <c r="AH215" s="6" t="s">
        <v>2461</v>
      </c>
      <c r="AI215" s="5">
        <v>9.56</v>
      </c>
      <c r="AJ215" s="1"/>
      <c r="AK215" s="1"/>
      <c r="AL215" s="1"/>
      <c r="AM215" s="1"/>
      <c r="AN215" s="5">
        <v>242035.0</v>
      </c>
      <c r="AO215" s="1"/>
      <c r="AP215" s="1"/>
      <c r="AQ215" s="1"/>
      <c r="AR215" s="1"/>
      <c r="AS215" s="7" t="b">
        <v>0</v>
      </c>
    </row>
    <row r="216">
      <c r="A216" s="8">
        <v>214.0</v>
      </c>
      <c r="B216" s="1"/>
      <c r="C216" s="1"/>
      <c r="D216" s="4" t="s">
        <v>3010</v>
      </c>
      <c r="F216" s="6" t="s">
        <v>2485</v>
      </c>
      <c r="H216" s="5">
        <v>63.0</v>
      </c>
      <c r="I216" s="1"/>
      <c r="J216" s="1"/>
      <c r="K216" s="1"/>
      <c r="L216" s="6" t="s">
        <v>32</v>
      </c>
      <c r="M216" s="1"/>
      <c r="N216" s="1"/>
      <c r="O216" s="1"/>
      <c r="P216" s="1"/>
      <c r="Q216" s="1"/>
      <c r="R216" s="1"/>
      <c r="S216" s="1"/>
      <c r="T216" s="6" t="s">
        <v>2120</v>
      </c>
      <c r="U216" s="7" t="b">
        <v>0</v>
      </c>
      <c r="V216" s="6" t="s">
        <v>2789</v>
      </c>
      <c r="X216" s="5">
        <v>108478.0</v>
      </c>
      <c r="Y216" s="1"/>
      <c r="Z216" s="6" t="s">
        <v>2486</v>
      </c>
      <c r="AA216" s="6" t="s">
        <v>3011</v>
      </c>
      <c r="AB216" s="5">
        <v>4946.0</v>
      </c>
      <c r="AC216" s="1"/>
      <c r="AD216" s="1"/>
      <c r="AE216" s="1"/>
      <c r="AF216" s="6" t="s">
        <v>3012</v>
      </c>
      <c r="AH216" s="6" t="s">
        <v>2666</v>
      </c>
      <c r="AI216" s="5">
        <v>13.977</v>
      </c>
      <c r="AJ216" s="1"/>
      <c r="AK216" s="1"/>
      <c r="AL216" s="1"/>
      <c r="AM216" s="1"/>
      <c r="AN216" s="5">
        <v>470437.0</v>
      </c>
      <c r="AO216" s="1"/>
      <c r="AP216" s="1"/>
      <c r="AQ216" s="1"/>
      <c r="AR216" s="1"/>
      <c r="AS216" s="7" t="b">
        <v>0</v>
      </c>
    </row>
    <row r="217">
      <c r="A217" s="8">
        <v>215.0</v>
      </c>
      <c r="B217" s="1"/>
      <c r="C217" s="1"/>
      <c r="D217" s="4" t="s">
        <v>3013</v>
      </c>
      <c r="H217" s="5">
        <v>160.0</v>
      </c>
      <c r="I217" s="1"/>
      <c r="J217" s="1"/>
      <c r="K217" s="1"/>
      <c r="L217" s="6" t="s">
        <v>32</v>
      </c>
      <c r="M217" s="1"/>
      <c r="N217" s="1"/>
      <c r="O217" s="1"/>
      <c r="P217" s="1"/>
      <c r="Q217" s="1"/>
      <c r="R217" s="1"/>
      <c r="S217" s="1"/>
      <c r="T217" s="1"/>
      <c r="U217" s="7" t="b">
        <v>0</v>
      </c>
      <c r="V217" s="1"/>
      <c r="W217" s="1"/>
      <c r="X217" s="5">
        <v>106830.0</v>
      </c>
      <c r="Y217" s="1"/>
      <c r="Z217" s="1"/>
      <c r="AA217" s="6" t="s">
        <v>3014</v>
      </c>
      <c r="AB217" s="5">
        <v>24304.0</v>
      </c>
      <c r="AC217" s="1"/>
      <c r="AD217" s="1"/>
      <c r="AE217" s="1"/>
      <c r="AF217" s="6" t="s">
        <v>3015</v>
      </c>
      <c r="AH217" s="6" t="s">
        <v>3016</v>
      </c>
      <c r="AI217" s="5">
        <v>62.716</v>
      </c>
      <c r="AJ217" s="1"/>
      <c r="AK217" s="1"/>
      <c r="AL217" s="1"/>
      <c r="AM217" s="1"/>
      <c r="AN217" s="5">
        <v>414094.0</v>
      </c>
      <c r="AO217" s="1"/>
      <c r="AP217" s="1"/>
      <c r="AQ217" s="1"/>
      <c r="AR217" s="1"/>
      <c r="AS217" s="7" t="b">
        <v>0</v>
      </c>
    </row>
    <row r="218">
      <c r="A218" s="8">
        <v>216.0</v>
      </c>
      <c r="B218" s="1"/>
      <c r="C218" s="1"/>
      <c r="D218" s="4" t="s">
        <v>3017</v>
      </c>
      <c r="H218" s="5">
        <v>94.0</v>
      </c>
      <c r="I218" s="1"/>
      <c r="J218" s="1"/>
      <c r="K218" s="1"/>
      <c r="L218" s="6" t="s">
        <v>32</v>
      </c>
      <c r="M218" s="1"/>
      <c r="N218" s="1"/>
      <c r="O218" s="1"/>
      <c r="P218" s="1"/>
      <c r="Q218" s="1"/>
      <c r="R218" s="1"/>
      <c r="S218" s="1"/>
      <c r="T218" s="1"/>
      <c r="U218" s="7" t="b">
        <v>0</v>
      </c>
      <c r="V218" s="1"/>
      <c r="W218" s="1"/>
      <c r="X218" s="5">
        <v>170498.0</v>
      </c>
      <c r="Y218" s="6" t="s">
        <v>2332</v>
      </c>
      <c r="AA218" s="6" t="s">
        <v>3018</v>
      </c>
      <c r="AB218" s="5">
        <v>18218.0</v>
      </c>
      <c r="AC218" s="1"/>
      <c r="AD218" s="1"/>
      <c r="AE218" s="1"/>
      <c r="AF218" s="6" t="s">
        <v>3019</v>
      </c>
      <c r="AI218" s="5">
        <v>19.086</v>
      </c>
      <c r="AJ218" s="1"/>
      <c r="AK218" s="1"/>
      <c r="AL218" s="1"/>
      <c r="AM218" s="1"/>
      <c r="AN218" s="5">
        <v>683321.0</v>
      </c>
      <c r="AO218" s="1"/>
      <c r="AP218" s="1"/>
      <c r="AQ218" s="1"/>
      <c r="AR218" s="6" t="s">
        <v>3020</v>
      </c>
      <c r="AS218" s="7" t="b">
        <v>0</v>
      </c>
    </row>
    <row r="219">
      <c r="A219" s="8">
        <v>217.0</v>
      </c>
      <c r="B219" s="1"/>
      <c r="C219" s="1"/>
      <c r="D219" s="4" t="s">
        <v>3021</v>
      </c>
      <c r="H219" s="5">
        <v>29.0</v>
      </c>
      <c r="I219" s="1"/>
      <c r="J219" s="1"/>
      <c r="K219" s="1"/>
      <c r="L219" s="6" t="s">
        <v>32</v>
      </c>
      <c r="M219" s="1"/>
      <c r="N219" s="1"/>
      <c r="O219" s="1"/>
      <c r="P219" s="1"/>
      <c r="Q219" s="1"/>
      <c r="R219" s="1"/>
      <c r="S219" s="1"/>
      <c r="T219" s="1"/>
      <c r="U219" s="7" t="b">
        <v>0</v>
      </c>
      <c r="V219" s="6" t="s">
        <v>3022</v>
      </c>
      <c r="X219" s="5">
        <v>144110.0</v>
      </c>
      <c r="Y219" s="1"/>
      <c r="Z219" s="1"/>
      <c r="AA219" s="6" t="s">
        <v>3023</v>
      </c>
      <c r="AB219" s="5">
        <v>4890.0</v>
      </c>
      <c r="AC219" s="1"/>
      <c r="AD219" s="1"/>
      <c r="AE219" s="1"/>
      <c r="AF219" s="6" t="s">
        <v>3024</v>
      </c>
      <c r="AH219" s="6" t="s">
        <v>3025</v>
      </c>
      <c r="AI219" s="5">
        <v>20.644</v>
      </c>
      <c r="AJ219" s="1"/>
      <c r="AK219" s="1"/>
      <c r="AL219" s="1"/>
      <c r="AM219" s="1"/>
      <c r="AN219" s="5">
        <v>561711.0</v>
      </c>
      <c r="AO219" s="1"/>
      <c r="AP219" s="1"/>
      <c r="AQ219" s="1"/>
      <c r="AR219" s="6" t="s">
        <v>2129</v>
      </c>
      <c r="AS219" s="7" t="b">
        <v>0</v>
      </c>
    </row>
    <row r="220">
      <c r="A220" s="8">
        <v>218.0</v>
      </c>
      <c r="B220" s="1"/>
      <c r="C220" s="1"/>
      <c r="D220" s="4" t="s">
        <v>3026</v>
      </c>
      <c r="F220" s="6" t="s">
        <v>2611</v>
      </c>
      <c r="G220" s="1"/>
      <c r="H220" s="5">
        <v>38.0</v>
      </c>
      <c r="I220" s="1"/>
      <c r="J220" s="1"/>
      <c r="K220" s="1"/>
      <c r="L220" s="6" t="s">
        <v>32</v>
      </c>
      <c r="M220" s="1"/>
      <c r="N220" s="1"/>
      <c r="O220" s="1"/>
      <c r="P220" s="1"/>
      <c r="Q220" s="1"/>
      <c r="R220" s="1"/>
      <c r="S220" s="1"/>
      <c r="T220" s="1"/>
      <c r="U220" s="7" t="b">
        <v>0</v>
      </c>
      <c r="V220" s="6" t="s">
        <v>2172</v>
      </c>
      <c r="W220" s="1"/>
      <c r="X220" s="5">
        <v>110045.0</v>
      </c>
      <c r="Y220" s="1"/>
      <c r="Z220" s="6" t="s">
        <v>2309</v>
      </c>
      <c r="AA220" s="6" t="s">
        <v>3027</v>
      </c>
      <c r="AB220" s="5">
        <v>6649.0</v>
      </c>
      <c r="AC220" s="1"/>
      <c r="AD220" s="1"/>
      <c r="AE220" s="1"/>
      <c r="AF220" s="6" t="s">
        <v>3028</v>
      </c>
      <c r="AH220" s="6" t="s">
        <v>2137</v>
      </c>
      <c r="AI220" s="5">
        <v>23.985</v>
      </c>
      <c r="AJ220" s="1"/>
      <c r="AK220" s="1"/>
      <c r="AL220" s="1"/>
      <c r="AM220" s="1"/>
      <c r="AN220" s="5">
        <v>479394.0</v>
      </c>
      <c r="AO220" s="1"/>
      <c r="AP220" s="1"/>
      <c r="AQ220" s="1"/>
      <c r="AR220" s="1"/>
      <c r="AS220" s="7" t="b">
        <v>0</v>
      </c>
    </row>
    <row r="221">
      <c r="A221" s="8">
        <v>219.0</v>
      </c>
      <c r="B221" s="1"/>
      <c r="C221" s="1"/>
      <c r="D221" s="4" t="s">
        <v>3029</v>
      </c>
      <c r="H221" s="5">
        <v>58.0</v>
      </c>
      <c r="I221" s="1"/>
      <c r="J221" s="1"/>
      <c r="K221" s="1"/>
      <c r="L221" s="6" t="s">
        <v>32</v>
      </c>
      <c r="M221" s="1"/>
      <c r="N221" s="1"/>
      <c r="O221" s="1"/>
      <c r="P221" s="1"/>
      <c r="Q221" s="1"/>
      <c r="R221" s="1"/>
      <c r="S221" s="1"/>
      <c r="T221" s="1"/>
      <c r="U221" s="7" t="b">
        <v>0</v>
      </c>
      <c r="V221" s="6" t="s">
        <v>3030</v>
      </c>
      <c r="X221" s="5">
        <v>73018.0</v>
      </c>
      <c r="Y221" s="1"/>
      <c r="Z221" s="1"/>
      <c r="AA221" s="6" t="s">
        <v>3031</v>
      </c>
      <c r="AB221" s="5">
        <v>3242.0</v>
      </c>
      <c r="AC221" s="1"/>
      <c r="AD221" s="1"/>
      <c r="AE221" s="1"/>
      <c r="AF221" s="6" t="s">
        <v>3032</v>
      </c>
      <c r="AH221" s="6" t="s">
        <v>2237</v>
      </c>
      <c r="AI221" s="5">
        <v>51.033</v>
      </c>
      <c r="AJ221" s="1"/>
      <c r="AK221" s="1"/>
      <c r="AL221" s="1"/>
      <c r="AM221" s="1"/>
      <c r="AN221" s="5">
        <v>312696.0</v>
      </c>
      <c r="AO221" s="1"/>
      <c r="AP221" s="1"/>
      <c r="AQ221" s="1"/>
      <c r="AR221" s="1"/>
      <c r="AS221" s="7" t="b">
        <v>0</v>
      </c>
    </row>
    <row r="222">
      <c r="A222" s="8">
        <v>220.0</v>
      </c>
      <c r="B222" s="1"/>
      <c r="C222" s="1"/>
      <c r="D222" s="4" t="s">
        <v>3033</v>
      </c>
      <c r="H222" s="5">
        <v>32.0</v>
      </c>
      <c r="I222" s="1"/>
      <c r="J222" s="1"/>
      <c r="K222" s="1"/>
      <c r="L222" s="6" t="s">
        <v>32</v>
      </c>
      <c r="M222" s="1"/>
      <c r="N222" s="1"/>
      <c r="O222" s="1"/>
      <c r="P222" s="1"/>
      <c r="Q222" s="1"/>
      <c r="R222" s="1"/>
      <c r="S222" s="1"/>
      <c r="T222" s="1"/>
      <c r="U222" s="7" t="b">
        <v>0</v>
      </c>
      <c r="V222" s="1"/>
      <c r="W222" s="1"/>
      <c r="X222" s="5">
        <v>60588.0</v>
      </c>
      <c r="Y222" s="1"/>
      <c r="Z222" s="1"/>
      <c r="AA222" s="6" t="s">
        <v>3034</v>
      </c>
      <c r="AB222" s="5">
        <v>4396.0</v>
      </c>
      <c r="AC222" s="1"/>
      <c r="AD222" s="1"/>
      <c r="AE222" s="1"/>
      <c r="AF222" s="6" t="s">
        <v>3035</v>
      </c>
      <c r="AH222" s="6" t="s">
        <v>3036</v>
      </c>
      <c r="AI222" s="5">
        <v>6.92</v>
      </c>
      <c r="AJ222" s="1"/>
      <c r="AK222" s="1"/>
      <c r="AL222" s="1"/>
      <c r="AM222" s="1"/>
      <c r="AN222" s="5">
        <v>310241.0</v>
      </c>
      <c r="AO222" s="1"/>
      <c r="AP222" s="1"/>
      <c r="AQ222" s="1"/>
      <c r="AR222" s="1"/>
      <c r="AS222" s="7" t="b">
        <v>0</v>
      </c>
    </row>
    <row r="223">
      <c r="A223" s="8">
        <v>221.0</v>
      </c>
      <c r="B223" s="1"/>
      <c r="C223" s="1"/>
      <c r="D223" s="4" t="s">
        <v>3037</v>
      </c>
      <c r="H223" s="5">
        <v>28.0</v>
      </c>
      <c r="I223" s="1"/>
      <c r="J223" s="1"/>
      <c r="K223" s="1"/>
      <c r="L223" s="6" t="s">
        <v>32</v>
      </c>
      <c r="M223" s="1"/>
      <c r="N223" s="1"/>
      <c r="O223" s="1"/>
      <c r="P223" s="1"/>
      <c r="Q223" s="1"/>
      <c r="R223" s="1"/>
      <c r="S223" s="1"/>
      <c r="T223" s="1"/>
      <c r="U223" s="7" t="b">
        <v>0</v>
      </c>
      <c r="V223" s="6" t="s">
        <v>3038</v>
      </c>
      <c r="X223" s="5">
        <v>24644.0</v>
      </c>
      <c r="Y223" s="1"/>
      <c r="Z223" s="1"/>
      <c r="AA223" s="6" t="s">
        <v>3039</v>
      </c>
      <c r="AB223" s="5">
        <v>1636.0</v>
      </c>
      <c r="AC223" s="1"/>
      <c r="AD223" s="1"/>
      <c r="AE223" s="1"/>
      <c r="AF223" s="6" t="s">
        <v>3040</v>
      </c>
      <c r="AH223" s="6" t="s">
        <v>3041</v>
      </c>
      <c r="AI223" s="5">
        <v>31.865</v>
      </c>
      <c r="AJ223" s="1"/>
      <c r="AK223" s="1"/>
      <c r="AL223" s="1"/>
      <c r="AM223" s="1"/>
      <c r="AN223" s="5">
        <v>182596.0</v>
      </c>
      <c r="AO223" s="1"/>
      <c r="AP223" s="1"/>
      <c r="AQ223" s="1"/>
      <c r="AR223" s="1"/>
      <c r="AS223" s="7" t="b">
        <v>0</v>
      </c>
    </row>
    <row r="224">
      <c r="A224" s="8">
        <v>222.0</v>
      </c>
      <c r="B224" s="1"/>
      <c r="C224" s="1"/>
      <c r="D224" s="4" t="s">
        <v>3042</v>
      </c>
      <c r="H224" s="5">
        <v>81.0</v>
      </c>
      <c r="I224" s="1"/>
      <c r="J224" s="1"/>
      <c r="K224" s="1"/>
      <c r="L224" s="6" t="s">
        <v>32</v>
      </c>
      <c r="M224" s="1"/>
      <c r="N224" s="1"/>
      <c r="O224" s="1"/>
      <c r="P224" s="1"/>
      <c r="Q224" s="1"/>
      <c r="R224" s="1"/>
      <c r="S224" s="1"/>
      <c r="T224" s="1"/>
      <c r="U224" s="7" t="b">
        <v>0</v>
      </c>
      <c r="V224" s="1"/>
      <c r="W224" s="1"/>
      <c r="X224" s="5">
        <v>161633.0</v>
      </c>
      <c r="Y224" s="1"/>
      <c r="Z224" s="1"/>
      <c r="AA224" s="6" t="s">
        <v>3043</v>
      </c>
      <c r="AB224" s="5">
        <v>7534.0</v>
      </c>
      <c r="AC224" s="1"/>
      <c r="AD224" s="1"/>
      <c r="AE224" s="1"/>
      <c r="AF224" s="6" t="s">
        <v>3044</v>
      </c>
      <c r="AH224" s="6" t="s">
        <v>2753</v>
      </c>
      <c r="AI224" s="5">
        <v>12.072</v>
      </c>
      <c r="AJ224" s="1"/>
      <c r="AK224" s="1"/>
      <c r="AL224" s="1"/>
      <c r="AM224" s="1"/>
      <c r="AN224" s="5">
        <v>544780.0</v>
      </c>
      <c r="AO224" s="1"/>
      <c r="AP224" s="1"/>
      <c r="AQ224" s="1"/>
      <c r="AR224" s="1"/>
      <c r="AS224" s="7" t="b">
        <v>0</v>
      </c>
    </row>
    <row r="225">
      <c r="A225" s="8">
        <v>223.0</v>
      </c>
      <c r="B225" s="1"/>
      <c r="C225" s="1"/>
      <c r="D225" s="4" t="s">
        <v>3045</v>
      </c>
      <c r="H225" s="5">
        <v>40.0</v>
      </c>
      <c r="I225" s="1"/>
      <c r="J225" s="1"/>
      <c r="K225" s="1"/>
      <c r="L225" s="6" t="s">
        <v>32</v>
      </c>
      <c r="M225" s="1"/>
      <c r="N225" s="1"/>
      <c r="O225" s="1"/>
      <c r="P225" s="1"/>
      <c r="Q225" s="1"/>
      <c r="R225" s="1"/>
      <c r="S225" s="1"/>
      <c r="T225" s="1"/>
      <c r="U225" s="7" t="b">
        <v>0</v>
      </c>
      <c r="V225" s="6" t="s">
        <v>3046</v>
      </c>
      <c r="X225" s="5">
        <v>778262.0</v>
      </c>
      <c r="Y225" s="1"/>
      <c r="Z225" s="1"/>
      <c r="AA225" s="6" t="s">
        <v>3047</v>
      </c>
      <c r="AB225" s="5">
        <v>6270.0</v>
      </c>
      <c r="AC225" s="1"/>
      <c r="AD225" s="1"/>
      <c r="AE225" s="1"/>
      <c r="AF225" s="6" t="s">
        <v>3048</v>
      </c>
      <c r="AH225" s="6" t="s">
        <v>3049</v>
      </c>
      <c r="AI225" s="5">
        <v>22.766</v>
      </c>
      <c r="AJ225" s="1"/>
      <c r="AK225" s="1"/>
      <c r="AL225" s="1"/>
      <c r="AM225" s="1"/>
      <c r="AN225" s="5">
        <v>2135299.0</v>
      </c>
      <c r="AO225" s="1"/>
      <c r="AP225" s="1"/>
      <c r="AQ225" s="1"/>
      <c r="AR225" s="1"/>
      <c r="AS225" s="7" t="b">
        <v>0</v>
      </c>
    </row>
    <row r="226">
      <c r="A226" s="8">
        <v>224.0</v>
      </c>
      <c r="B226" s="1"/>
      <c r="C226" s="1"/>
      <c r="D226" s="4" t="s">
        <v>3050</v>
      </c>
      <c r="H226" s="5">
        <v>59.0</v>
      </c>
      <c r="I226" s="1"/>
      <c r="J226" s="1"/>
      <c r="K226" s="1"/>
      <c r="L226" s="6" t="s">
        <v>32</v>
      </c>
      <c r="M226" s="1"/>
      <c r="N226" s="1"/>
      <c r="O226" s="1"/>
      <c r="P226" s="1"/>
      <c r="Q226" s="1"/>
      <c r="R226" s="1"/>
      <c r="S226" s="1"/>
      <c r="T226" s="1"/>
      <c r="U226" s="7" t="b">
        <v>0</v>
      </c>
      <c r="V226" s="1"/>
      <c r="W226" s="1"/>
      <c r="X226" s="5">
        <v>40696.0</v>
      </c>
      <c r="Y226" s="1"/>
      <c r="Z226" s="1"/>
      <c r="AA226" s="6" t="s">
        <v>3051</v>
      </c>
      <c r="AB226" s="5">
        <v>2513.0</v>
      </c>
      <c r="AC226" s="1"/>
      <c r="AD226" s="1"/>
      <c r="AE226" s="1"/>
      <c r="AF226" s="6" t="s">
        <v>3052</v>
      </c>
      <c r="AH226" s="6" t="s">
        <v>3053</v>
      </c>
      <c r="AI226" s="5">
        <v>35.035</v>
      </c>
      <c r="AJ226" s="1"/>
      <c r="AK226" s="1"/>
      <c r="AL226" s="1"/>
      <c r="AM226" s="1"/>
      <c r="AN226" s="5">
        <v>231330.0</v>
      </c>
      <c r="AO226" s="1"/>
      <c r="AP226" s="1"/>
      <c r="AQ226" s="1"/>
      <c r="AR226" s="1"/>
      <c r="AS226" s="7" t="b">
        <v>0</v>
      </c>
    </row>
    <row r="227">
      <c r="A227" s="8">
        <v>225.0</v>
      </c>
      <c r="B227" s="1"/>
      <c r="C227" s="1"/>
      <c r="D227" s="4" t="s">
        <v>3054</v>
      </c>
      <c r="H227" s="5">
        <v>56.0</v>
      </c>
      <c r="I227" s="1"/>
      <c r="J227" s="1"/>
      <c r="K227" s="1"/>
      <c r="L227" s="6" t="s">
        <v>32</v>
      </c>
      <c r="M227" s="1"/>
      <c r="N227" s="1"/>
      <c r="O227" s="1"/>
      <c r="P227" s="1"/>
      <c r="Q227" s="1"/>
      <c r="R227" s="1"/>
      <c r="S227" s="1"/>
      <c r="T227" s="1"/>
      <c r="U227" s="7" t="b">
        <v>0</v>
      </c>
      <c r="V227" s="6" t="s">
        <v>2470</v>
      </c>
      <c r="W227" s="1"/>
      <c r="X227" s="5">
        <v>162651.0</v>
      </c>
      <c r="Y227" s="1"/>
      <c r="Z227" s="1"/>
      <c r="AA227" s="6" t="s">
        <v>3055</v>
      </c>
      <c r="AB227" s="5">
        <v>3666.0</v>
      </c>
      <c r="AC227" s="1"/>
      <c r="AD227" s="1"/>
      <c r="AE227" s="1"/>
      <c r="AF227" s="6" t="s">
        <v>3056</v>
      </c>
      <c r="AH227" s="6" t="s">
        <v>3057</v>
      </c>
      <c r="AI227" s="5">
        <v>82.666</v>
      </c>
      <c r="AJ227" s="1"/>
      <c r="AK227" s="1"/>
      <c r="AL227" s="1"/>
      <c r="AM227" s="1"/>
      <c r="AN227" s="5">
        <v>587526.0</v>
      </c>
      <c r="AO227" s="1"/>
      <c r="AP227" s="1"/>
      <c r="AQ227" s="1"/>
      <c r="AR227" s="1"/>
      <c r="AS227" s="7" t="b">
        <v>0</v>
      </c>
    </row>
    <row r="228">
      <c r="A228" s="8">
        <v>226.0</v>
      </c>
      <c r="B228" s="1"/>
      <c r="C228" s="1"/>
      <c r="D228" s="4" t="s">
        <v>3058</v>
      </c>
      <c r="H228" s="5">
        <v>66.0</v>
      </c>
      <c r="I228" s="1"/>
      <c r="J228" s="1"/>
      <c r="K228" s="1"/>
      <c r="L228" s="6" t="s">
        <v>32</v>
      </c>
      <c r="M228" s="1"/>
      <c r="N228" s="1"/>
      <c r="O228" s="1"/>
      <c r="P228" s="1"/>
      <c r="Q228" s="1"/>
      <c r="R228" s="1"/>
      <c r="S228" s="1"/>
      <c r="T228" s="1"/>
      <c r="U228" s="7" t="b">
        <v>0</v>
      </c>
      <c r="V228" s="1"/>
      <c r="W228" s="1"/>
      <c r="X228" s="5">
        <v>158451.0</v>
      </c>
      <c r="Y228" s="1"/>
      <c r="Z228" s="1"/>
      <c r="AA228" s="6" t="s">
        <v>3059</v>
      </c>
      <c r="AB228" s="5">
        <v>3723.0</v>
      </c>
      <c r="AC228" s="1"/>
      <c r="AD228" s="1"/>
      <c r="AE228" s="1"/>
      <c r="AF228" s="6" t="s">
        <v>3060</v>
      </c>
      <c r="AI228" s="5">
        <v>74.4</v>
      </c>
      <c r="AJ228" s="1"/>
      <c r="AK228" s="1"/>
      <c r="AL228" s="1"/>
      <c r="AM228" s="1"/>
      <c r="AN228" s="5">
        <v>483830.0</v>
      </c>
      <c r="AO228" s="1"/>
      <c r="AP228" s="1"/>
      <c r="AQ228" s="1"/>
      <c r="AR228" s="1"/>
      <c r="AS228" s="7" t="b">
        <v>0</v>
      </c>
    </row>
    <row r="229">
      <c r="A229" s="8">
        <v>227.0</v>
      </c>
      <c r="B229" s="1"/>
      <c r="C229" s="1"/>
      <c r="D229" s="4" t="s">
        <v>3061</v>
      </c>
      <c r="H229" s="5">
        <v>35.0</v>
      </c>
      <c r="I229" s="1"/>
      <c r="J229" s="1"/>
      <c r="K229" s="1"/>
      <c r="L229" s="6" t="s">
        <v>32</v>
      </c>
      <c r="M229" s="1"/>
      <c r="N229" s="1"/>
      <c r="O229" s="1"/>
      <c r="P229" s="1"/>
      <c r="Q229" s="1"/>
      <c r="R229" s="1"/>
      <c r="S229" s="1"/>
      <c r="T229" s="1"/>
      <c r="U229" s="7" t="b">
        <v>0</v>
      </c>
      <c r="V229" s="1"/>
      <c r="W229" s="1"/>
      <c r="X229" s="5">
        <v>93495.0</v>
      </c>
      <c r="Y229" s="1"/>
      <c r="Z229" s="1"/>
      <c r="AA229" s="6" t="s">
        <v>3062</v>
      </c>
      <c r="AB229" s="5">
        <v>2959.0</v>
      </c>
      <c r="AC229" s="1"/>
      <c r="AD229" s="1"/>
      <c r="AE229" s="1"/>
      <c r="AF229" s="6" t="s">
        <v>3063</v>
      </c>
      <c r="AH229" s="6" t="s">
        <v>3064</v>
      </c>
      <c r="AI229" s="5">
        <v>39.533</v>
      </c>
      <c r="AJ229" s="1"/>
      <c r="AK229" s="1"/>
      <c r="AL229" s="1"/>
      <c r="AM229" s="1"/>
      <c r="AN229" s="5">
        <v>365129.0</v>
      </c>
      <c r="AO229" s="1"/>
      <c r="AP229" s="1"/>
      <c r="AQ229" s="1"/>
      <c r="AR229" s="1"/>
      <c r="AS229" s="7" t="b">
        <v>0</v>
      </c>
    </row>
    <row r="230">
      <c r="A230" s="8">
        <v>228.0</v>
      </c>
      <c r="B230" s="1"/>
      <c r="C230" s="1"/>
      <c r="D230" s="4" t="s">
        <v>3065</v>
      </c>
      <c r="H230" s="5">
        <v>50.0</v>
      </c>
      <c r="I230" s="1"/>
      <c r="J230" s="1"/>
      <c r="K230" s="1"/>
      <c r="L230" s="6" t="s">
        <v>32</v>
      </c>
      <c r="M230" s="1"/>
      <c r="N230" s="1"/>
      <c r="O230" s="1"/>
      <c r="P230" s="1"/>
      <c r="Q230" s="1"/>
      <c r="R230" s="1"/>
      <c r="S230" s="1"/>
      <c r="T230" s="1"/>
      <c r="U230" s="7" t="b">
        <v>0</v>
      </c>
      <c r="V230" s="6" t="s">
        <v>3066</v>
      </c>
      <c r="X230" s="5">
        <v>34283.0</v>
      </c>
      <c r="Y230" s="1"/>
      <c r="Z230" s="1"/>
      <c r="AA230" s="6" t="s">
        <v>3067</v>
      </c>
      <c r="AB230" s="5">
        <v>2244.0</v>
      </c>
      <c r="AC230" s="1"/>
      <c r="AD230" s="1"/>
      <c r="AE230" s="1"/>
      <c r="AF230" s="6" t="s">
        <v>3068</v>
      </c>
      <c r="AH230" s="6" t="s">
        <v>2132</v>
      </c>
      <c r="AI230" s="5">
        <v>7.633</v>
      </c>
      <c r="AJ230" s="1"/>
      <c r="AK230" s="1"/>
      <c r="AL230" s="1"/>
      <c r="AM230" s="1"/>
      <c r="AN230" s="5">
        <v>214846.0</v>
      </c>
      <c r="AO230" s="1"/>
      <c r="AP230" s="1"/>
      <c r="AQ230" s="1"/>
      <c r="AR230" s="1"/>
      <c r="AS230" s="7" t="b">
        <v>0</v>
      </c>
    </row>
    <row r="231">
      <c r="A231" s="8">
        <v>229.0</v>
      </c>
      <c r="B231" s="1"/>
      <c r="C231" s="1"/>
      <c r="D231" s="4" t="s">
        <v>3069</v>
      </c>
      <c r="F231" s="6" t="s">
        <v>3070</v>
      </c>
      <c r="H231" s="5">
        <v>98.0</v>
      </c>
      <c r="I231" s="1"/>
      <c r="J231" s="1"/>
      <c r="K231" s="1"/>
      <c r="L231" s="6" t="s">
        <v>32</v>
      </c>
      <c r="M231" s="1"/>
      <c r="N231" s="1"/>
      <c r="O231" s="1"/>
      <c r="P231" s="1"/>
      <c r="Q231" s="1"/>
      <c r="R231" s="1"/>
      <c r="S231" s="1"/>
      <c r="T231" s="1"/>
      <c r="U231" s="7" t="b">
        <v>0</v>
      </c>
      <c r="V231" s="6" t="s">
        <v>3071</v>
      </c>
      <c r="W231" s="1"/>
      <c r="X231" s="5">
        <v>229229.0</v>
      </c>
      <c r="Y231" s="1"/>
      <c r="Z231" s="6" t="s">
        <v>2133</v>
      </c>
      <c r="AA231" s="6" t="s">
        <v>3072</v>
      </c>
      <c r="AB231" s="5">
        <v>25429.0</v>
      </c>
      <c r="AC231" s="1"/>
      <c r="AD231" s="1"/>
      <c r="AE231" s="1"/>
      <c r="AF231" s="6" t="s">
        <v>3073</v>
      </c>
      <c r="AH231" s="6" t="s">
        <v>3074</v>
      </c>
      <c r="AI231" s="5">
        <v>66.649</v>
      </c>
      <c r="AJ231" s="1"/>
      <c r="AK231" s="1"/>
      <c r="AL231" s="1"/>
      <c r="AM231" s="1"/>
      <c r="AN231" s="5">
        <v>774333.0</v>
      </c>
      <c r="AO231" s="1"/>
      <c r="AP231" s="1"/>
      <c r="AQ231" s="1"/>
      <c r="AR231" s="6" t="s">
        <v>2944</v>
      </c>
      <c r="AS231" s="7" t="b">
        <v>0</v>
      </c>
    </row>
    <row r="232">
      <c r="A232" s="8">
        <v>230.0</v>
      </c>
      <c r="B232" s="1"/>
      <c r="C232" s="1"/>
      <c r="D232" s="4" t="s">
        <v>3075</v>
      </c>
      <c r="H232" s="5">
        <v>306.0</v>
      </c>
      <c r="I232" s="1"/>
      <c r="J232" s="1"/>
      <c r="K232" s="1"/>
      <c r="L232" s="6" t="s">
        <v>32</v>
      </c>
      <c r="M232" s="1"/>
      <c r="N232" s="1"/>
      <c r="O232" s="1"/>
      <c r="P232" s="1"/>
      <c r="Q232" s="1"/>
      <c r="R232" s="1"/>
      <c r="S232" s="1"/>
      <c r="T232" s="1"/>
      <c r="U232" s="7" t="b">
        <v>0</v>
      </c>
      <c r="V232" s="1"/>
      <c r="W232" s="1"/>
      <c r="X232" s="5">
        <v>181089.0</v>
      </c>
      <c r="Y232" s="1"/>
      <c r="Z232" s="1"/>
      <c r="AA232" s="6" t="s">
        <v>3076</v>
      </c>
      <c r="AB232" s="5">
        <v>41303.0</v>
      </c>
      <c r="AC232" s="1"/>
      <c r="AD232" s="1"/>
      <c r="AE232" s="1"/>
      <c r="AF232" s="6" t="s">
        <v>3077</v>
      </c>
      <c r="AI232" s="5">
        <v>14.533</v>
      </c>
      <c r="AJ232" s="1"/>
      <c r="AK232" s="1"/>
      <c r="AL232" s="1"/>
      <c r="AM232" s="1"/>
      <c r="AN232" s="5">
        <v>944709.0</v>
      </c>
      <c r="AO232" s="1"/>
      <c r="AP232" s="1"/>
      <c r="AQ232" s="1"/>
      <c r="AR232" s="1"/>
      <c r="AS232" s="7" t="b">
        <v>0</v>
      </c>
    </row>
    <row r="233">
      <c r="A233" s="8">
        <v>231.0</v>
      </c>
      <c r="B233" s="1"/>
      <c r="C233" s="1"/>
      <c r="D233" s="4" t="s">
        <v>3078</v>
      </c>
      <c r="H233" s="5">
        <v>54.0</v>
      </c>
      <c r="I233" s="1"/>
      <c r="J233" s="1"/>
      <c r="K233" s="1"/>
      <c r="L233" s="6" t="s">
        <v>32</v>
      </c>
      <c r="M233" s="1"/>
      <c r="N233" s="1"/>
      <c r="O233" s="1"/>
      <c r="P233" s="1"/>
      <c r="Q233" s="1"/>
      <c r="R233" s="1"/>
      <c r="S233" s="1"/>
      <c r="T233" s="1"/>
      <c r="U233" s="7" t="b">
        <v>0</v>
      </c>
      <c r="V233" s="6" t="s">
        <v>3066</v>
      </c>
      <c r="X233" s="5">
        <v>42346.0</v>
      </c>
      <c r="Y233" s="1"/>
      <c r="Z233" s="1"/>
      <c r="AA233" s="6" t="s">
        <v>3079</v>
      </c>
      <c r="AB233" s="5">
        <v>2830.0</v>
      </c>
      <c r="AC233" s="1"/>
      <c r="AD233" s="1"/>
      <c r="AE233" s="1"/>
      <c r="AF233" s="6" t="s">
        <v>3080</v>
      </c>
      <c r="AH233" s="6" t="s">
        <v>2132</v>
      </c>
      <c r="AI233" s="5">
        <v>6.245</v>
      </c>
      <c r="AJ233" s="1"/>
      <c r="AK233" s="1"/>
      <c r="AL233" s="1"/>
      <c r="AM233" s="1"/>
      <c r="AN233" s="5">
        <v>245864.0</v>
      </c>
      <c r="AO233" s="1"/>
      <c r="AP233" s="1"/>
      <c r="AQ233" s="1"/>
      <c r="AR233" s="1"/>
      <c r="AS233" s="7" t="b">
        <v>0</v>
      </c>
    </row>
    <row r="234">
      <c r="A234" s="8">
        <v>232.0</v>
      </c>
      <c r="B234" s="1"/>
      <c r="C234" s="1"/>
      <c r="D234" s="4" t="s">
        <v>3081</v>
      </c>
      <c r="H234" s="5">
        <v>53.0</v>
      </c>
      <c r="I234" s="1"/>
      <c r="J234" s="1"/>
      <c r="K234" s="1"/>
      <c r="L234" s="6" t="s">
        <v>32</v>
      </c>
      <c r="M234" s="1"/>
      <c r="N234" s="1"/>
      <c r="O234" s="1"/>
      <c r="P234" s="1"/>
      <c r="Q234" s="1"/>
      <c r="R234" s="1"/>
      <c r="S234" s="1"/>
      <c r="T234" s="1"/>
      <c r="U234" s="7" t="b">
        <v>0</v>
      </c>
      <c r="V234" s="1"/>
      <c r="W234" s="1"/>
      <c r="X234" s="5">
        <v>132469.0</v>
      </c>
      <c r="Y234" s="1"/>
      <c r="Z234" s="1"/>
      <c r="AA234" s="6" t="s">
        <v>3082</v>
      </c>
      <c r="AB234" s="5">
        <v>13265.0</v>
      </c>
      <c r="AC234" s="1"/>
      <c r="AD234" s="1"/>
      <c r="AE234" s="1"/>
      <c r="AF234" s="6" t="s">
        <v>3083</v>
      </c>
      <c r="AH234" s="6" t="s">
        <v>2172</v>
      </c>
      <c r="AI234" s="5">
        <v>14.248</v>
      </c>
      <c r="AJ234" s="1"/>
      <c r="AK234" s="1"/>
      <c r="AL234" s="1"/>
      <c r="AM234" s="1"/>
      <c r="AN234" s="5">
        <v>516873.0</v>
      </c>
      <c r="AO234" s="1"/>
      <c r="AP234" s="1"/>
      <c r="AQ234" s="1"/>
      <c r="AR234" s="1"/>
      <c r="AS234" s="7" t="b">
        <v>0</v>
      </c>
    </row>
    <row r="235">
      <c r="A235" s="8">
        <v>233.0</v>
      </c>
      <c r="B235" s="1"/>
      <c r="C235" s="1"/>
      <c r="D235" s="4" t="s">
        <v>3084</v>
      </c>
      <c r="H235" s="5">
        <v>20.0</v>
      </c>
      <c r="I235" s="1"/>
      <c r="J235" s="1"/>
      <c r="K235" s="1"/>
      <c r="L235" s="6" t="s">
        <v>32</v>
      </c>
      <c r="M235" s="1"/>
      <c r="N235" s="1"/>
      <c r="O235" s="1"/>
      <c r="P235" s="1"/>
      <c r="Q235" s="1"/>
      <c r="R235" s="1"/>
      <c r="S235" s="1"/>
      <c r="T235" s="1"/>
      <c r="U235" s="7" t="b">
        <v>0</v>
      </c>
      <c r="V235" s="1"/>
      <c r="W235" s="1"/>
      <c r="X235" s="5">
        <v>241333.0</v>
      </c>
      <c r="Y235" s="1"/>
      <c r="Z235" s="1"/>
      <c r="AA235" s="6" t="s">
        <v>3085</v>
      </c>
      <c r="AB235" s="5">
        <v>3648.0</v>
      </c>
      <c r="AC235" s="1"/>
      <c r="AD235" s="1"/>
      <c r="AE235" s="1"/>
      <c r="AF235" s="6" t="s">
        <v>3086</v>
      </c>
      <c r="AI235" s="5">
        <v>18.9</v>
      </c>
      <c r="AJ235" s="1"/>
      <c r="AK235" s="1"/>
      <c r="AL235" s="1"/>
      <c r="AM235" s="1"/>
      <c r="AN235" s="5">
        <v>725502.0</v>
      </c>
      <c r="AO235" s="1"/>
      <c r="AP235" s="1"/>
      <c r="AQ235" s="1"/>
      <c r="AR235" s="1"/>
      <c r="AS235" s="7" t="b">
        <v>0</v>
      </c>
    </row>
    <row r="236">
      <c r="A236" s="8">
        <v>234.0</v>
      </c>
      <c r="B236" s="1"/>
      <c r="C236" s="1"/>
      <c r="D236" s="4" t="s">
        <v>3087</v>
      </c>
      <c r="H236" s="5">
        <v>68.0</v>
      </c>
      <c r="I236" s="1"/>
      <c r="J236" s="1"/>
      <c r="K236" s="1"/>
      <c r="L236" s="6" t="s">
        <v>67</v>
      </c>
      <c r="M236" s="1"/>
      <c r="N236" s="1"/>
      <c r="O236" s="1"/>
      <c r="P236" s="1"/>
      <c r="Q236" s="1"/>
      <c r="R236" s="1"/>
      <c r="S236" s="1"/>
      <c r="T236" s="1"/>
      <c r="U236" s="7" t="b">
        <v>0</v>
      </c>
      <c r="V236" s="1"/>
      <c r="W236" s="1"/>
      <c r="X236" s="1"/>
      <c r="Y236" s="1"/>
      <c r="Z236" s="1"/>
      <c r="AA236" s="6" t="s">
        <v>3088</v>
      </c>
      <c r="AB236" s="5">
        <v>7537.0</v>
      </c>
      <c r="AC236" s="1"/>
      <c r="AD236" s="1"/>
      <c r="AE236" s="1"/>
      <c r="AF236" s="6" t="s">
        <v>3089</v>
      </c>
      <c r="AH236" s="6" t="s">
        <v>3090</v>
      </c>
      <c r="AI236" s="1"/>
      <c r="AJ236" s="1"/>
      <c r="AK236" s="1"/>
      <c r="AL236" s="1"/>
      <c r="AM236" s="1"/>
      <c r="AN236" s="1"/>
      <c r="AO236" s="1"/>
      <c r="AP236" s="1"/>
      <c r="AQ236" s="1"/>
      <c r="AR236" s="1"/>
      <c r="AS236" s="7" t="b">
        <v>0</v>
      </c>
    </row>
    <row r="237">
      <c r="A237" s="8">
        <v>235.0</v>
      </c>
      <c r="B237" s="1"/>
      <c r="C237" s="1"/>
      <c r="D237" s="4" t="s">
        <v>3091</v>
      </c>
      <c r="H237" s="5">
        <v>92.0</v>
      </c>
      <c r="I237" s="1"/>
      <c r="J237" s="1"/>
      <c r="K237" s="1"/>
      <c r="L237" s="6" t="s">
        <v>32</v>
      </c>
      <c r="M237" s="1"/>
      <c r="N237" s="1"/>
      <c r="O237" s="1"/>
      <c r="P237" s="1"/>
      <c r="Q237" s="1"/>
      <c r="R237" s="1"/>
      <c r="S237" s="1"/>
      <c r="T237" s="1"/>
      <c r="U237" s="7" t="b">
        <v>0</v>
      </c>
      <c r="V237" s="1"/>
      <c r="W237" s="1"/>
      <c r="X237" s="5">
        <v>178072.0</v>
      </c>
      <c r="Y237" s="1"/>
      <c r="Z237" s="1"/>
      <c r="AA237" s="6" t="s">
        <v>3092</v>
      </c>
      <c r="AB237" s="5">
        <v>22185.0</v>
      </c>
      <c r="AC237" s="1"/>
      <c r="AD237" s="1"/>
      <c r="AE237" s="1"/>
      <c r="AF237" s="6" t="s">
        <v>3093</v>
      </c>
      <c r="AH237" s="6" t="s">
        <v>2101</v>
      </c>
      <c r="AI237" s="5">
        <v>16.766</v>
      </c>
      <c r="AJ237" s="1"/>
      <c r="AK237" s="1"/>
      <c r="AL237" s="1"/>
      <c r="AM237" s="1"/>
      <c r="AN237" s="5">
        <v>642432.0</v>
      </c>
      <c r="AO237" s="1"/>
      <c r="AP237" s="1"/>
      <c r="AQ237" s="1"/>
      <c r="AR237" s="1"/>
      <c r="AS237" s="7" t="b">
        <v>0</v>
      </c>
    </row>
    <row r="238">
      <c r="A238" s="8">
        <v>236.0</v>
      </c>
      <c r="B238" s="1"/>
      <c r="C238" s="1"/>
      <c r="D238" s="4" t="s">
        <v>3094</v>
      </c>
      <c r="H238" s="5">
        <v>56.0</v>
      </c>
      <c r="I238" s="1"/>
      <c r="J238" s="1"/>
      <c r="K238" s="1"/>
      <c r="L238" s="6" t="s">
        <v>32</v>
      </c>
      <c r="M238" s="1"/>
      <c r="N238" s="1"/>
      <c r="O238" s="1"/>
      <c r="P238" s="1"/>
      <c r="Q238" s="1"/>
      <c r="R238" s="1"/>
      <c r="S238" s="1"/>
      <c r="T238" s="1"/>
      <c r="U238" s="7" t="b">
        <v>0</v>
      </c>
      <c r="V238" s="1"/>
      <c r="W238" s="1"/>
      <c r="X238" s="5">
        <v>56596.0</v>
      </c>
      <c r="Y238" s="1"/>
      <c r="Z238" s="1"/>
      <c r="AA238" s="6" t="s">
        <v>3095</v>
      </c>
      <c r="AB238" s="5">
        <v>2548.0</v>
      </c>
      <c r="AC238" s="1"/>
      <c r="AD238" s="1"/>
      <c r="AE238" s="1"/>
      <c r="AF238" s="6" t="s">
        <v>3096</v>
      </c>
      <c r="AH238" s="6" t="s">
        <v>3097</v>
      </c>
      <c r="AI238" s="5">
        <v>60.533</v>
      </c>
      <c r="AJ238" s="1"/>
      <c r="AK238" s="1"/>
      <c r="AL238" s="1"/>
      <c r="AM238" s="1"/>
      <c r="AN238" s="5">
        <v>241243.0</v>
      </c>
      <c r="AO238" s="1"/>
      <c r="AP238" s="1"/>
      <c r="AQ238" s="1"/>
      <c r="AR238" s="1"/>
      <c r="AS238" s="7" t="b">
        <v>0</v>
      </c>
    </row>
    <row r="239">
      <c r="A239" s="8">
        <v>237.0</v>
      </c>
      <c r="B239" s="1"/>
      <c r="C239" s="1"/>
      <c r="D239" s="4" t="s">
        <v>3098</v>
      </c>
      <c r="F239" s="6" t="s">
        <v>3099</v>
      </c>
      <c r="H239" s="5">
        <v>53.0</v>
      </c>
      <c r="I239" s="1"/>
      <c r="J239" s="1"/>
      <c r="K239" s="1"/>
      <c r="L239" s="6" t="s">
        <v>32</v>
      </c>
      <c r="M239" s="1"/>
      <c r="N239" s="1"/>
      <c r="O239" s="1"/>
      <c r="P239" s="1"/>
      <c r="Q239" s="1"/>
      <c r="R239" s="1"/>
      <c r="S239" s="1"/>
      <c r="T239" s="1"/>
      <c r="U239" s="7" t="b">
        <v>0</v>
      </c>
      <c r="V239" s="6" t="s">
        <v>3100</v>
      </c>
      <c r="W239" s="1"/>
      <c r="X239" s="5">
        <v>37800.0</v>
      </c>
      <c r="Y239" s="1"/>
      <c r="Z239" s="1"/>
      <c r="AA239" s="6" t="s">
        <v>3101</v>
      </c>
      <c r="AB239" s="5">
        <v>1968.0</v>
      </c>
      <c r="AC239" s="1"/>
      <c r="AD239" s="1"/>
      <c r="AE239" s="1"/>
      <c r="AF239" s="6" t="s">
        <v>3102</v>
      </c>
      <c r="AH239" s="6" t="s">
        <v>2479</v>
      </c>
      <c r="AI239" s="5">
        <v>57.265</v>
      </c>
      <c r="AJ239" s="1"/>
      <c r="AK239" s="1"/>
      <c r="AL239" s="1"/>
      <c r="AM239" s="1"/>
      <c r="AN239" s="5">
        <v>192182.0</v>
      </c>
      <c r="AO239" s="1"/>
      <c r="AP239" s="1"/>
      <c r="AQ239" s="1"/>
      <c r="AR239" s="6" t="s">
        <v>2944</v>
      </c>
      <c r="AS239" s="7" t="b">
        <v>0</v>
      </c>
    </row>
    <row r="240">
      <c r="A240" s="8">
        <v>238.0</v>
      </c>
      <c r="B240" s="1"/>
      <c r="C240" s="1"/>
      <c r="D240" s="4" t="s">
        <v>3103</v>
      </c>
      <c r="H240" s="5">
        <v>6.0</v>
      </c>
      <c r="I240" s="1"/>
      <c r="J240" s="1"/>
      <c r="K240" s="1"/>
      <c r="L240" s="6" t="s">
        <v>32</v>
      </c>
      <c r="M240" s="1"/>
      <c r="N240" s="1"/>
      <c r="O240" s="1"/>
      <c r="P240" s="1"/>
      <c r="Q240" s="1"/>
      <c r="R240" s="1"/>
      <c r="S240" s="1"/>
      <c r="T240" s="1"/>
      <c r="U240" s="7" t="b">
        <v>0</v>
      </c>
      <c r="V240" s="1"/>
      <c r="W240" s="1"/>
      <c r="X240" s="5">
        <v>33878.0</v>
      </c>
      <c r="Y240" s="1"/>
      <c r="Z240" s="1"/>
      <c r="AA240" s="6" t="s">
        <v>3104</v>
      </c>
      <c r="AB240" s="5">
        <v>1801.0</v>
      </c>
      <c r="AC240" s="1"/>
      <c r="AD240" s="1"/>
      <c r="AE240" s="1"/>
      <c r="AF240" s="6" t="s">
        <v>3105</v>
      </c>
      <c r="AI240" s="5">
        <v>16.7</v>
      </c>
      <c r="AJ240" s="1"/>
      <c r="AK240" s="1"/>
      <c r="AL240" s="1"/>
      <c r="AM240" s="1"/>
      <c r="AN240" s="5">
        <v>210270.0</v>
      </c>
      <c r="AO240" s="1"/>
      <c r="AP240" s="1"/>
      <c r="AQ240" s="1"/>
      <c r="AR240" s="1"/>
      <c r="AS240" s="7" t="b">
        <v>0</v>
      </c>
    </row>
    <row r="241">
      <c r="A241" s="8">
        <v>239.0</v>
      </c>
      <c r="B241" s="1"/>
      <c r="C241" s="1"/>
      <c r="D241" s="4" t="s">
        <v>3106</v>
      </c>
      <c r="H241" s="5">
        <v>16.0</v>
      </c>
      <c r="I241" s="1"/>
      <c r="J241" s="1"/>
      <c r="K241" s="1"/>
      <c r="L241" s="6" t="s">
        <v>32</v>
      </c>
      <c r="M241" s="1"/>
      <c r="N241" s="1"/>
      <c r="O241" s="1"/>
      <c r="P241" s="1"/>
      <c r="Q241" s="1"/>
      <c r="R241" s="1"/>
      <c r="S241" s="1"/>
      <c r="T241" s="1"/>
      <c r="U241" s="7" t="b">
        <v>0</v>
      </c>
      <c r="V241" s="1"/>
      <c r="W241" s="1"/>
      <c r="X241" s="5">
        <v>57749.0</v>
      </c>
      <c r="Y241" s="1"/>
      <c r="Z241" s="1"/>
      <c r="AA241" s="6" t="s">
        <v>3107</v>
      </c>
      <c r="AB241" s="5">
        <v>2679.0</v>
      </c>
      <c r="AC241" s="1"/>
      <c r="AD241" s="1"/>
      <c r="AE241" s="1"/>
      <c r="AF241" s="6" t="s">
        <v>3108</v>
      </c>
      <c r="AI241" s="5">
        <v>118.8</v>
      </c>
      <c r="AJ241" s="1"/>
      <c r="AK241" s="1"/>
      <c r="AL241" s="1"/>
      <c r="AM241" s="1"/>
      <c r="AN241" s="5">
        <v>258865.0</v>
      </c>
      <c r="AO241" s="1"/>
      <c r="AP241" s="1"/>
      <c r="AQ241" s="1"/>
      <c r="AR241" s="1"/>
      <c r="AS241" s="7" t="b">
        <v>0</v>
      </c>
    </row>
    <row r="242">
      <c r="A242" s="8">
        <v>240.0</v>
      </c>
      <c r="B242" s="1"/>
      <c r="C242" s="1"/>
      <c r="D242" s="4" t="s">
        <v>3109</v>
      </c>
      <c r="H242" s="5">
        <v>251.0</v>
      </c>
      <c r="I242" s="1"/>
      <c r="J242" s="1"/>
      <c r="K242" s="1"/>
      <c r="L242" s="6" t="s">
        <v>32</v>
      </c>
      <c r="M242" s="1"/>
      <c r="N242" s="1"/>
      <c r="O242" s="1"/>
      <c r="P242" s="1"/>
      <c r="Q242" s="1"/>
      <c r="R242" s="1"/>
      <c r="S242" s="1"/>
      <c r="T242" s="1"/>
      <c r="U242" s="7" t="b">
        <v>0</v>
      </c>
      <c r="V242" s="1"/>
      <c r="W242" s="1"/>
      <c r="X242" s="5">
        <v>121369.0</v>
      </c>
      <c r="Y242" s="1"/>
      <c r="Z242" s="1"/>
      <c r="AA242" s="6" t="s">
        <v>3110</v>
      </c>
      <c r="AB242" s="5">
        <v>5958.0</v>
      </c>
      <c r="AC242" s="1"/>
      <c r="AD242" s="1"/>
      <c r="AE242" s="1"/>
      <c r="AF242" s="6" t="s">
        <v>3111</v>
      </c>
      <c r="AI242" s="5">
        <v>5.366</v>
      </c>
      <c r="AJ242" s="1"/>
      <c r="AK242" s="1"/>
      <c r="AL242" s="1"/>
      <c r="AM242" s="1"/>
      <c r="AN242" s="5">
        <v>549807.0</v>
      </c>
      <c r="AO242" s="1"/>
      <c r="AP242" s="1"/>
      <c r="AQ242" s="1"/>
      <c r="AR242" s="1"/>
      <c r="AS242" s="7" t="b">
        <v>0</v>
      </c>
    </row>
    <row r="243">
      <c r="A243" s="8">
        <v>241.0</v>
      </c>
      <c r="B243" s="1"/>
      <c r="C243" s="1"/>
      <c r="D243" s="4" t="s">
        <v>3112</v>
      </c>
      <c r="H243" s="5">
        <v>80.0</v>
      </c>
      <c r="I243" s="1"/>
      <c r="J243" s="1"/>
      <c r="K243" s="1"/>
      <c r="L243" s="6" t="s">
        <v>32</v>
      </c>
      <c r="M243" s="1"/>
      <c r="N243" s="1"/>
      <c r="O243" s="1"/>
      <c r="P243" s="1"/>
      <c r="Q243" s="1"/>
      <c r="R243" s="1"/>
      <c r="S243" s="1"/>
      <c r="T243" s="1"/>
      <c r="U243" s="7" t="b">
        <v>0</v>
      </c>
      <c r="V243" s="1"/>
      <c r="W243" s="1"/>
      <c r="X243" s="5">
        <v>51836.0</v>
      </c>
      <c r="Y243" s="1"/>
      <c r="Z243" s="1"/>
      <c r="AA243" s="6" t="s">
        <v>3113</v>
      </c>
      <c r="AB243" s="5">
        <v>9491.0</v>
      </c>
      <c r="AC243" s="1"/>
      <c r="AD243" s="1"/>
      <c r="AE243" s="1"/>
      <c r="AF243" s="6" t="s">
        <v>3114</v>
      </c>
      <c r="AH243" s="6" t="s">
        <v>2489</v>
      </c>
      <c r="AI243" s="5">
        <v>15.37</v>
      </c>
      <c r="AJ243" s="1"/>
      <c r="AK243" s="1"/>
      <c r="AL243" s="1"/>
      <c r="AM243" s="1"/>
      <c r="AN243" s="5">
        <v>299814.0</v>
      </c>
      <c r="AO243" s="1"/>
      <c r="AP243" s="1"/>
      <c r="AQ243" s="1"/>
      <c r="AR243" s="1"/>
      <c r="AS243" s="7" t="b">
        <v>0</v>
      </c>
    </row>
    <row r="244">
      <c r="A244" s="8">
        <v>242.0</v>
      </c>
      <c r="B244" s="1"/>
      <c r="C244" s="1"/>
      <c r="D244" s="4" t="s">
        <v>3115</v>
      </c>
      <c r="H244" s="5">
        <v>222.0</v>
      </c>
      <c r="I244" s="1"/>
      <c r="J244" s="1"/>
      <c r="K244" s="1"/>
      <c r="L244" s="6" t="s">
        <v>32</v>
      </c>
      <c r="M244" s="1"/>
      <c r="N244" s="1"/>
      <c r="O244" s="1"/>
      <c r="P244" s="1"/>
      <c r="Q244" s="1"/>
      <c r="R244" s="1"/>
      <c r="S244" s="1"/>
      <c r="T244" s="1"/>
      <c r="U244" s="7" t="b">
        <v>0</v>
      </c>
      <c r="V244" s="6" t="s">
        <v>3116</v>
      </c>
      <c r="W244" s="1"/>
      <c r="X244" s="5">
        <v>335662.0</v>
      </c>
      <c r="Y244" s="1"/>
      <c r="Z244" s="1"/>
      <c r="AA244" s="6" t="s">
        <v>3117</v>
      </c>
      <c r="AB244" s="5">
        <v>16368.0</v>
      </c>
      <c r="AC244" s="1"/>
      <c r="AD244" s="1"/>
      <c r="AE244" s="1"/>
      <c r="AF244" s="6" t="s">
        <v>3118</v>
      </c>
      <c r="AH244" s="6" t="s">
        <v>3119</v>
      </c>
      <c r="AI244" s="5">
        <v>19.27</v>
      </c>
      <c r="AJ244" s="1"/>
      <c r="AK244" s="1"/>
      <c r="AL244" s="1"/>
      <c r="AM244" s="1"/>
      <c r="AN244" s="5">
        <v>1132819.0</v>
      </c>
      <c r="AO244" s="1"/>
      <c r="AP244" s="1"/>
      <c r="AQ244" s="1"/>
      <c r="AR244" s="1"/>
      <c r="AS244" s="7" t="b">
        <v>0</v>
      </c>
    </row>
    <row r="245">
      <c r="A245" s="8">
        <v>243.0</v>
      </c>
      <c r="B245" s="1"/>
      <c r="C245" s="1"/>
      <c r="D245" s="4" t="s">
        <v>3120</v>
      </c>
      <c r="F245" s="6" t="s">
        <v>2305</v>
      </c>
      <c r="H245" s="5">
        <v>28.0</v>
      </c>
      <c r="I245" s="1"/>
      <c r="J245" s="1"/>
      <c r="K245" s="1"/>
      <c r="L245" s="6" t="s">
        <v>32</v>
      </c>
      <c r="M245" s="1"/>
      <c r="N245" s="1"/>
      <c r="O245" s="1"/>
      <c r="P245" s="1"/>
      <c r="Q245" s="1"/>
      <c r="R245" s="1"/>
      <c r="S245" s="1"/>
      <c r="T245" s="1"/>
      <c r="U245" s="7" t="b">
        <v>0</v>
      </c>
      <c r="V245" s="6" t="s">
        <v>2086</v>
      </c>
      <c r="W245" s="1"/>
      <c r="X245" s="5">
        <v>71410.0</v>
      </c>
      <c r="Y245" s="1"/>
      <c r="Z245" s="1"/>
      <c r="AA245" s="6" t="s">
        <v>3121</v>
      </c>
      <c r="AB245" s="5">
        <v>4317.0</v>
      </c>
      <c r="AC245" s="1"/>
      <c r="AD245" s="1"/>
      <c r="AE245" s="1"/>
      <c r="AF245" s="6" t="s">
        <v>3122</v>
      </c>
      <c r="AH245" s="6" t="s">
        <v>2867</v>
      </c>
      <c r="AI245" s="5">
        <v>18.852</v>
      </c>
      <c r="AJ245" s="1"/>
      <c r="AK245" s="1"/>
      <c r="AL245" s="1"/>
      <c r="AM245" s="1"/>
      <c r="AN245" s="5">
        <v>317184.0</v>
      </c>
      <c r="AO245" s="1"/>
      <c r="AP245" s="1"/>
      <c r="AQ245" s="1"/>
      <c r="AR245" s="1"/>
      <c r="AS245" s="7" t="b">
        <v>0</v>
      </c>
    </row>
    <row r="246">
      <c r="A246" s="8">
        <v>244.0</v>
      </c>
      <c r="B246" s="1"/>
      <c r="C246" s="1"/>
      <c r="D246" s="4" t="s">
        <v>3123</v>
      </c>
      <c r="H246" s="5">
        <v>94.0</v>
      </c>
      <c r="I246" s="1"/>
      <c r="J246" s="1"/>
      <c r="K246" s="1"/>
      <c r="L246" s="6" t="s">
        <v>22</v>
      </c>
      <c r="M246" s="1"/>
      <c r="N246" s="1"/>
      <c r="O246" s="1"/>
      <c r="P246" s="1"/>
      <c r="Q246" s="1"/>
      <c r="R246" s="1"/>
      <c r="S246" s="1"/>
      <c r="T246" s="1"/>
      <c r="U246" s="7" t="b">
        <v>0</v>
      </c>
      <c r="V246" s="1"/>
      <c r="W246" s="1"/>
      <c r="X246" s="1"/>
      <c r="Y246" s="1"/>
      <c r="Z246" s="1"/>
      <c r="AA246" s="6" t="s">
        <v>3124</v>
      </c>
      <c r="AB246" s="5">
        <v>31345.0</v>
      </c>
      <c r="AC246" s="1"/>
      <c r="AD246" s="1"/>
      <c r="AE246" s="1"/>
      <c r="AF246" s="6" t="s">
        <v>3125</v>
      </c>
      <c r="AI246" s="1"/>
      <c r="AJ246" s="1"/>
      <c r="AK246" s="1"/>
      <c r="AL246" s="1"/>
      <c r="AM246" s="1"/>
      <c r="AN246" s="1"/>
      <c r="AO246" s="1"/>
      <c r="AP246" s="1"/>
      <c r="AQ246" s="1"/>
      <c r="AR246" s="1"/>
      <c r="AS246" s="7" t="b">
        <v>0</v>
      </c>
    </row>
    <row r="247">
      <c r="A247" s="8">
        <v>245.0</v>
      </c>
      <c r="B247" s="1"/>
      <c r="C247" s="1"/>
      <c r="D247" s="4" t="s">
        <v>3126</v>
      </c>
      <c r="H247" s="5">
        <v>282.0</v>
      </c>
      <c r="I247" s="1"/>
      <c r="J247" s="1"/>
      <c r="K247" s="1"/>
      <c r="L247" s="6" t="s">
        <v>32</v>
      </c>
      <c r="M247" s="1"/>
      <c r="N247" s="1"/>
      <c r="O247" s="1"/>
      <c r="P247" s="1"/>
      <c r="Q247" s="1"/>
      <c r="R247" s="1"/>
      <c r="S247" s="1"/>
      <c r="T247" s="1"/>
      <c r="U247" s="7" t="b">
        <v>0</v>
      </c>
      <c r="V247" s="1"/>
      <c r="W247" s="1"/>
      <c r="X247" s="5">
        <v>346284.0</v>
      </c>
      <c r="Y247" s="1"/>
      <c r="Z247" s="1"/>
      <c r="AA247" s="6" t="s">
        <v>3127</v>
      </c>
      <c r="AB247" s="5">
        <v>30659.0</v>
      </c>
      <c r="AC247" s="1"/>
      <c r="AD247" s="1"/>
      <c r="AE247" s="1"/>
      <c r="AF247" s="6" t="s">
        <v>3128</v>
      </c>
      <c r="AI247" s="5">
        <v>70.111</v>
      </c>
      <c r="AJ247" s="1"/>
      <c r="AK247" s="1"/>
      <c r="AL247" s="1"/>
      <c r="AM247" s="1"/>
      <c r="AN247" s="5">
        <v>1099259.0</v>
      </c>
      <c r="AO247" s="1"/>
      <c r="AP247" s="1"/>
      <c r="AQ247" s="1"/>
      <c r="AR247" s="6" t="s">
        <v>3129</v>
      </c>
      <c r="AS247" s="7" t="b">
        <v>0</v>
      </c>
    </row>
    <row r="248">
      <c r="A248" s="8">
        <v>246.0</v>
      </c>
      <c r="B248" s="1"/>
      <c r="C248" s="1"/>
      <c r="D248" s="4" t="s">
        <v>3130</v>
      </c>
      <c r="H248" s="5">
        <v>37.0</v>
      </c>
      <c r="I248" s="1"/>
      <c r="J248" s="1"/>
      <c r="K248" s="1"/>
      <c r="L248" s="6" t="s">
        <v>32</v>
      </c>
      <c r="M248" s="1"/>
      <c r="N248" s="1"/>
      <c r="O248" s="1"/>
      <c r="P248" s="1"/>
      <c r="Q248" s="1"/>
      <c r="R248" s="1"/>
      <c r="S248" s="1"/>
      <c r="T248" s="1"/>
      <c r="U248" s="7" t="b">
        <v>0</v>
      </c>
      <c r="V248" s="1"/>
      <c r="W248" s="1"/>
      <c r="X248" s="5">
        <v>70790.0</v>
      </c>
      <c r="Y248" s="1"/>
      <c r="Z248" s="1"/>
      <c r="AA248" s="6" t="s">
        <v>3131</v>
      </c>
      <c r="AB248" s="5">
        <v>2855.0</v>
      </c>
      <c r="AC248" s="1"/>
      <c r="AD248" s="1"/>
      <c r="AE248" s="1"/>
      <c r="AF248" s="6" t="s">
        <v>3132</v>
      </c>
      <c r="AI248" s="5">
        <v>37.037</v>
      </c>
      <c r="AJ248" s="1"/>
      <c r="AK248" s="1"/>
      <c r="AL248" s="1"/>
      <c r="AM248" s="1"/>
      <c r="AN248" s="5">
        <v>276297.0</v>
      </c>
      <c r="AO248" s="1"/>
      <c r="AP248" s="1"/>
      <c r="AQ248" s="1"/>
      <c r="AR248" s="6" t="s">
        <v>2944</v>
      </c>
      <c r="AS248" s="7" t="b">
        <v>0</v>
      </c>
    </row>
    <row r="249">
      <c r="A249" s="8">
        <v>247.0</v>
      </c>
      <c r="B249" s="1"/>
      <c r="C249" s="1"/>
      <c r="D249" s="4" t="s">
        <v>3133</v>
      </c>
      <c r="H249" s="5">
        <v>53.0</v>
      </c>
      <c r="I249" s="1"/>
      <c r="J249" s="1"/>
      <c r="K249" s="1"/>
      <c r="L249" s="6" t="s">
        <v>32</v>
      </c>
      <c r="M249" s="1"/>
      <c r="N249" s="1"/>
      <c r="O249" s="1"/>
      <c r="P249" s="1"/>
      <c r="Q249" s="1"/>
      <c r="R249" s="1"/>
      <c r="S249" s="1"/>
      <c r="T249" s="1"/>
      <c r="U249" s="7" t="b">
        <v>0</v>
      </c>
      <c r="V249" s="1"/>
      <c r="W249" s="1"/>
      <c r="X249" s="5">
        <v>116927.0</v>
      </c>
      <c r="Y249" s="1"/>
      <c r="Z249" s="1"/>
      <c r="AA249" s="6" t="s">
        <v>3134</v>
      </c>
      <c r="AB249" s="5">
        <v>13180.0</v>
      </c>
      <c r="AC249" s="1"/>
      <c r="AD249" s="1"/>
      <c r="AE249" s="1"/>
      <c r="AF249" s="6" t="s">
        <v>3135</v>
      </c>
      <c r="AH249" s="6" t="s">
        <v>3136</v>
      </c>
      <c r="AI249" s="5">
        <v>35.201</v>
      </c>
      <c r="AJ249" s="1"/>
      <c r="AK249" s="1"/>
      <c r="AL249" s="1"/>
      <c r="AM249" s="1"/>
      <c r="AN249" s="5">
        <v>416778.0</v>
      </c>
      <c r="AO249" s="1"/>
      <c r="AP249" s="1"/>
      <c r="AQ249" s="1"/>
      <c r="AR249" s="1"/>
      <c r="AS249" s="7" t="b">
        <v>0</v>
      </c>
    </row>
    <row r="250">
      <c r="A250" s="8">
        <v>248.0</v>
      </c>
      <c r="B250" s="1"/>
      <c r="C250" s="1"/>
      <c r="D250" s="4" t="s">
        <v>3137</v>
      </c>
      <c r="H250" s="5">
        <v>42.0</v>
      </c>
      <c r="I250" s="1"/>
      <c r="J250" s="1"/>
      <c r="K250" s="1"/>
      <c r="L250" s="6" t="s">
        <v>32</v>
      </c>
      <c r="M250" s="1"/>
      <c r="N250" s="1"/>
      <c r="O250" s="1"/>
      <c r="P250" s="1"/>
      <c r="Q250" s="1"/>
      <c r="R250" s="1"/>
      <c r="S250" s="1"/>
      <c r="T250" s="1"/>
      <c r="U250" s="7" t="b">
        <v>0</v>
      </c>
      <c r="V250" s="6" t="s">
        <v>3138</v>
      </c>
      <c r="X250" s="5">
        <v>123844.0</v>
      </c>
      <c r="Y250" s="1"/>
      <c r="Z250" s="1"/>
      <c r="AA250" s="6" t="s">
        <v>3139</v>
      </c>
      <c r="AB250" s="5">
        <v>6104.0</v>
      </c>
      <c r="AC250" s="1"/>
      <c r="AD250" s="1"/>
      <c r="AE250" s="1"/>
      <c r="AF250" s="6" t="s">
        <v>3140</v>
      </c>
      <c r="AH250" s="6" t="s">
        <v>2133</v>
      </c>
      <c r="AI250" s="5">
        <v>50.316</v>
      </c>
      <c r="AJ250" s="1"/>
      <c r="AK250" s="1"/>
      <c r="AL250" s="1"/>
      <c r="AM250" s="1"/>
      <c r="AN250" s="5">
        <v>477662.0</v>
      </c>
      <c r="AO250" s="1"/>
      <c r="AP250" s="1"/>
      <c r="AQ250" s="1"/>
      <c r="AR250" s="1"/>
      <c r="AS250" s="7" t="b">
        <v>0</v>
      </c>
    </row>
    <row r="251">
      <c r="A251" s="8">
        <v>249.0</v>
      </c>
      <c r="B251" s="1"/>
      <c r="C251" s="1"/>
      <c r="D251" s="4" t="s">
        <v>3141</v>
      </c>
      <c r="F251" s="6" t="s">
        <v>3142</v>
      </c>
      <c r="H251" s="5">
        <v>44.0</v>
      </c>
      <c r="I251" s="1"/>
      <c r="J251" s="1"/>
      <c r="K251" s="1"/>
      <c r="L251" s="6" t="s">
        <v>32</v>
      </c>
      <c r="M251" s="1"/>
      <c r="N251" s="1"/>
      <c r="O251" s="1"/>
      <c r="P251" s="1"/>
      <c r="Q251" s="1"/>
      <c r="R251" s="1"/>
      <c r="S251" s="1"/>
      <c r="T251" s="1"/>
      <c r="U251" s="7" t="b">
        <v>0</v>
      </c>
      <c r="V251" s="6" t="s">
        <v>2758</v>
      </c>
      <c r="W251" s="1"/>
      <c r="X251" s="5">
        <v>104929.0</v>
      </c>
      <c r="Y251" s="1"/>
      <c r="Z251" s="1"/>
      <c r="AA251" s="6" t="s">
        <v>3143</v>
      </c>
      <c r="AB251" s="5">
        <v>2437.0</v>
      </c>
      <c r="AC251" s="1"/>
      <c r="AD251" s="1"/>
      <c r="AE251" s="1"/>
      <c r="AF251" s="6" t="s">
        <v>3144</v>
      </c>
      <c r="AH251" s="6" t="s">
        <v>2470</v>
      </c>
      <c r="AI251" s="5">
        <v>29.446</v>
      </c>
      <c r="AJ251" s="1"/>
      <c r="AK251" s="1"/>
      <c r="AL251" s="1"/>
      <c r="AM251" s="1"/>
      <c r="AN251" s="5">
        <v>376225.0</v>
      </c>
      <c r="AO251" s="1"/>
      <c r="AP251" s="1"/>
      <c r="AQ251" s="1"/>
      <c r="AR251" s="1"/>
      <c r="AS251" s="7" t="b">
        <v>0</v>
      </c>
    </row>
    <row r="252">
      <c r="A252" s="8">
        <v>250.0</v>
      </c>
      <c r="B252" s="1"/>
      <c r="C252" s="1"/>
      <c r="D252" s="4" t="s">
        <v>3145</v>
      </c>
      <c r="H252" s="5">
        <v>118.0</v>
      </c>
      <c r="I252" s="1"/>
      <c r="J252" s="1"/>
      <c r="K252" s="1"/>
      <c r="L252" s="6" t="s">
        <v>22</v>
      </c>
      <c r="M252" s="1"/>
      <c r="N252" s="1"/>
      <c r="O252" s="1"/>
      <c r="P252" s="1"/>
      <c r="Q252" s="1"/>
      <c r="R252" s="1"/>
      <c r="S252" s="1"/>
      <c r="T252" s="1"/>
      <c r="U252" s="7" t="b">
        <v>0</v>
      </c>
      <c r="V252" s="1"/>
      <c r="W252" s="1"/>
      <c r="X252" s="1"/>
      <c r="Y252" s="1"/>
      <c r="Z252" s="1"/>
      <c r="AA252" s="6" t="s">
        <v>3146</v>
      </c>
      <c r="AB252" s="5">
        <v>33419.0</v>
      </c>
      <c r="AC252" s="1"/>
      <c r="AD252" s="1"/>
      <c r="AE252" s="1"/>
      <c r="AF252" s="6" t="s">
        <v>3147</v>
      </c>
      <c r="AH252" s="6" t="s">
        <v>2518</v>
      </c>
      <c r="AI252" s="1"/>
      <c r="AJ252" s="1"/>
      <c r="AK252" s="1"/>
      <c r="AL252" s="1"/>
      <c r="AM252" s="1"/>
      <c r="AN252" s="1"/>
      <c r="AO252" s="1"/>
      <c r="AP252" s="1"/>
      <c r="AQ252" s="1"/>
      <c r="AR252" s="1"/>
      <c r="AS252" s="7" t="b">
        <v>0</v>
      </c>
    </row>
    <row r="253">
      <c r="A253" s="8">
        <v>251.0</v>
      </c>
      <c r="B253" s="1"/>
      <c r="C253" s="1"/>
      <c r="D253" s="4" t="s">
        <v>3148</v>
      </c>
      <c r="H253" s="5">
        <v>78.0</v>
      </c>
      <c r="I253" s="1"/>
      <c r="J253" s="1"/>
      <c r="K253" s="1"/>
      <c r="L253" s="6" t="s">
        <v>32</v>
      </c>
      <c r="M253" s="1"/>
      <c r="N253" s="1"/>
      <c r="O253" s="1"/>
      <c r="P253" s="1"/>
      <c r="Q253" s="1"/>
      <c r="R253" s="1"/>
      <c r="S253" s="1"/>
      <c r="T253" s="1"/>
      <c r="U253" s="7" t="b">
        <v>0</v>
      </c>
      <c r="V253" s="1"/>
      <c r="W253" s="1"/>
      <c r="X253" s="5">
        <v>144694.0</v>
      </c>
      <c r="Y253" s="1"/>
      <c r="Z253" s="1"/>
      <c r="AA253" s="6" t="s">
        <v>3149</v>
      </c>
      <c r="AB253" s="5">
        <v>3261.0</v>
      </c>
      <c r="AC253" s="1"/>
      <c r="AD253" s="1"/>
      <c r="AE253" s="1"/>
      <c r="AF253" s="6" t="s">
        <v>3150</v>
      </c>
      <c r="AI253" s="5">
        <v>50.333</v>
      </c>
      <c r="AJ253" s="1"/>
      <c r="AK253" s="1"/>
      <c r="AL253" s="1"/>
      <c r="AM253" s="1"/>
      <c r="AN253" s="5">
        <v>593128.0</v>
      </c>
      <c r="AO253" s="1"/>
      <c r="AP253" s="1"/>
      <c r="AQ253" s="1"/>
      <c r="AR253" s="1"/>
      <c r="AS253" s="7" t="b">
        <v>0</v>
      </c>
    </row>
    <row r="254">
      <c r="A254" s="8">
        <v>252.0</v>
      </c>
      <c r="B254" s="1"/>
      <c r="C254" s="1"/>
      <c r="D254" s="4" t="s">
        <v>3151</v>
      </c>
      <c r="H254" s="5">
        <v>17.0</v>
      </c>
      <c r="I254" s="1"/>
      <c r="J254" s="1"/>
      <c r="K254" s="1"/>
      <c r="L254" s="6" t="s">
        <v>32</v>
      </c>
      <c r="M254" s="1"/>
      <c r="N254" s="1"/>
      <c r="O254" s="1"/>
      <c r="P254" s="1"/>
      <c r="Q254" s="1"/>
      <c r="R254" s="1"/>
      <c r="S254" s="1"/>
      <c r="T254" s="1"/>
      <c r="U254" s="7" t="b">
        <v>0</v>
      </c>
      <c r="V254" s="1"/>
      <c r="W254" s="1"/>
      <c r="X254" s="5">
        <v>72542.0</v>
      </c>
      <c r="Y254" s="1"/>
      <c r="Z254" s="1"/>
      <c r="AA254" s="6" t="s">
        <v>3152</v>
      </c>
      <c r="AB254" s="5">
        <v>2608.0</v>
      </c>
      <c r="AC254" s="1"/>
      <c r="AD254" s="1"/>
      <c r="AE254" s="1"/>
      <c r="AF254" s="6" t="s">
        <v>3153</v>
      </c>
      <c r="AH254" s="6" t="s">
        <v>2107</v>
      </c>
      <c r="AI254" s="5">
        <v>27.5</v>
      </c>
      <c r="AJ254" s="1"/>
      <c r="AK254" s="1"/>
      <c r="AL254" s="1"/>
      <c r="AM254" s="1"/>
      <c r="AN254" s="5">
        <v>349313.0</v>
      </c>
      <c r="AO254" s="1"/>
      <c r="AP254" s="1"/>
      <c r="AQ254" s="1"/>
      <c r="AR254" s="1"/>
      <c r="AS254" s="7" t="b">
        <v>0</v>
      </c>
    </row>
    <row r="255">
      <c r="A255" s="8">
        <v>253.0</v>
      </c>
      <c r="B255" s="1"/>
      <c r="C255" s="1"/>
      <c r="D255" s="4" t="s">
        <v>3154</v>
      </c>
      <c r="H255" s="5">
        <v>205.0</v>
      </c>
      <c r="I255" s="1"/>
      <c r="J255" s="1"/>
      <c r="K255" s="1"/>
      <c r="L255" s="6" t="s">
        <v>32</v>
      </c>
      <c r="M255" s="1"/>
      <c r="N255" s="1"/>
      <c r="O255" s="1"/>
      <c r="P255" s="1"/>
      <c r="Q255" s="1"/>
      <c r="R255" s="1"/>
      <c r="S255" s="1"/>
      <c r="T255" s="1"/>
      <c r="U255" s="7" t="b">
        <v>0</v>
      </c>
      <c r="V255" s="1"/>
      <c r="W255" s="1"/>
      <c r="X255" s="5">
        <v>323784.0</v>
      </c>
      <c r="Y255" s="1"/>
      <c r="Z255" s="1"/>
      <c r="AA255" s="6" t="s">
        <v>3155</v>
      </c>
      <c r="AB255" s="5">
        <v>18035.0</v>
      </c>
      <c r="AC255" s="1"/>
      <c r="AD255" s="1"/>
      <c r="AE255" s="1"/>
      <c r="AF255" s="6" t="s">
        <v>3156</v>
      </c>
      <c r="AH255" s="6" t="s">
        <v>2384</v>
      </c>
      <c r="AI255" s="5">
        <v>22.166</v>
      </c>
      <c r="AJ255" s="1"/>
      <c r="AK255" s="1"/>
      <c r="AL255" s="1"/>
      <c r="AM255" s="1"/>
      <c r="AN255" s="5">
        <v>973927.0</v>
      </c>
      <c r="AO255" s="1"/>
      <c r="AP255" s="1"/>
      <c r="AQ255" s="1"/>
      <c r="AR255" s="6" t="s">
        <v>3157</v>
      </c>
      <c r="AS255" s="7" t="b">
        <v>0</v>
      </c>
    </row>
    <row r="256">
      <c r="A256" s="8">
        <v>254.0</v>
      </c>
      <c r="B256" s="1"/>
      <c r="C256" s="1"/>
      <c r="D256" s="4" t="s">
        <v>3158</v>
      </c>
      <c r="F256" s="6" t="s">
        <v>3159</v>
      </c>
      <c r="G256" s="1"/>
      <c r="H256" s="5">
        <v>52.0</v>
      </c>
      <c r="I256" s="1"/>
      <c r="J256" s="1"/>
      <c r="K256" s="1"/>
      <c r="L256" s="6" t="s">
        <v>22</v>
      </c>
      <c r="M256" s="1"/>
      <c r="N256" s="1"/>
      <c r="O256" s="1"/>
      <c r="P256" s="1"/>
      <c r="Q256" s="1"/>
      <c r="R256" s="1"/>
      <c r="S256" s="1"/>
      <c r="T256" s="1"/>
      <c r="U256" s="7" t="b">
        <v>0</v>
      </c>
      <c r="V256" s="6" t="s">
        <v>3160</v>
      </c>
      <c r="X256" s="1"/>
      <c r="Y256" s="1"/>
      <c r="Z256" s="1"/>
      <c r="AA256" s="6" t="s">
        <v>3161</v>
      </c>
      <c r="AB256" s="5">
        <v>12030.0</v>
      </c>
      <c r="AC256" s="1"/>
      <c r="AD256" s="1"/>
      <c r="AE256" s="1"/>
      <c r="AF256" s="6" t="s">
        <v>3162</v>
      </c>
      <c r="AH256" s="6" t="s">
        <v>2843</v>
      </c>
      <c r="AI256" s="1"/>
      <c r="AJ256" s="1"/>
      <c r="AK256" s="1"/>
      <c r="AL256" s="1"/>
      <c r="AM256" s="1"/>
      <c r="AN256" s="1"/>
      <c r="AO256" s="1"/>
      <c r="AP256" s="1"/>
      <c r="AQ256" s="1"/>
      <c r="AR256" s="1"/>
      <c r="AS256" s="7" t="b">
        <v>0</v>
      </c>
    </row>
    <row r="257">
      <c r="A257" s="8">
        <v>255.0</v>
      </c>
      <c r="B257" s="1"/>
      <c r="C257" s="1"/>
      <c r="D257" s="4" t="s">
        <v>3163</v>
      </c>
      <c r="H257" s="5">
        <v>60.0</v>
      </c>
      <c r="I257" s="1"/>
      <c r="J257" s="1"/>
      <c r="K257" s="1"/>
      <c r="L257" s="6" t="s">
        <v>32</v>
      </c>
      <c r="M257" s="1"/>
      <c r="N257" s="1"/>
      <c r="O257" s="1"/>
      <c r="P257" s="1"/>
      <c r="Q257" s="1"/>
      <c r="R257" s="1"/>
      <c r="S257" s="1"/>
      <c r="T257" s="1"/>
      <c r="U257" s="7" t="b">
        <v>0</v>
      </c>
      <c r="V257" s="1"/>
      <c r="W257" s="1"/>
      <c r="X257" s="5">
        <v>150955.0</v>
      </c>
      <c r="Y257" s="1"/>
      <c r="Z257" s="1"/>
      <c r="AA257" s="6" t="s">
        <v>3164</v>
      </c>
      <c r="AB257" s="5">
        <v>3906.0</v>
      </c>
      <c r="AC257" s="1"/>
      <c r="AD257" s="1"/>
      <c r="AE257" s="1"/>
      <c r="AF257" s="6" t="s">
        <v>3165</v>
      </c>
      <c r="AH257" s="6" t="s">
        <v>3166</v>
      </c>
      <c r="AI257" s="5">
        <v>28.133</v>
      </c>
      <c r="AJ257" s="1"/>
      <c r="AK257" s="1"/>
      <c r="AL257" s="1"/>
      <c r="AM257" s="1"/>
      <c r="AN257" s="5">
        <v>602730.0</v>
      </c>
      <c r="AO257" s="1"/>
      <c r="AP257" s="1"/>
      <c r="AQ257" s="1"/>
      <c r="AR257" s="1"/>
      <c r="AS257" s="7" t="b">
        <v>0</v>
      </c>
    </row>
    <row r="258">
      <c r="A258" s="8">
        <v>256.0</v>
      </c>
      <c r="B258" s="1"/>
      <c r="C258" s="1"/>
      <c r="D258" s="4" t="s">
        <v>3167</v>
      </c>
      <c r="H258" s="5">
        <v>28.0</v>
      </c>
      <c r="I258" s="1"/>
      <c r="J258" s="1"/>
      <c r="K258" s="1"/>
      <c r="L258" s="6" t="s">
        <v>67</v>
      </c>
      <c r="M258" s="1"/>
      <c r="N258" s="1"/>
      <c r="O258" s="1"/>
      <c r="P258" s="1"/>
      <c r="Q258" s="1"/>
      <c r="R258" s="1"/>
      <c r="S258" s="1"/>
      <c r="T258" s="1"/>
      <c r="U258" s="7" t="b">
        <v>0</v>
      </c>
      <c r="V258" s="1"/>
      <c r="W258" s="1"/>
      <c r="X258" s="1"/>
      <c r="Y258" s="1"/>
      <c r="Z258" s="1"/>
      <c r="AA258" s="6" t="s">
        <v>3168</v>
      </c>
      <c r="AB258" s="5">
        <v>10751.0</v>
      </c>
      <c r="AC258" s="1"/>
      <c r="AD258" s="1"/>
      <c r="AE258" s="1"/>
      <c r="AF258" s="6" t="s">
        <v>1311</v>
      </c>
      <c r="AH258" s="6" t="s">
        <v>1872</v>
      </c>
      <c r="AJ258" s="1"/>
      <c r="AK258" s="1"/>
      <c r="AL258" s="1"/>
      <c r="AM258" s="1"/>
      <c r="AN258" s="1"/>
      <c r="AO258" s="1"/>
      <c r="AP258" s="1"/>
      <c r="AQ258" s="1"/>
      <c r="AR258" s="1"/>
      <c r="AS258" s="7" t="b">
        <v>0</v>
      </c>
    </row>
    <row r="259">
      <c r="A259" s="8">
        <v>257.0</v>
      </c>
      <c r="B259" s="1"/>
      <c r="C259" s="1"/>
      <c r="D259" s="4" t="s">
        <v>3169</v>
      </c>
      <c r="H259" s="5">
        <v>11.0</v>
      </c>
      <c r="I259" s="1"/>
      <c r="J259" s="1"/>
      <c r="K259" s="1"/>
      <c r="L259" s="6" t="s">
        <v>67</v>
      </c>
      <c r="M259" s="1"/>
      <c r="N259" s="1"/>
      <c r="O259" s="1"/>
      <c r="P259" s="1"/>
      <c r="Q259" s="1"/>
      <c r="R259" s="1"/>
      <c r="S259" s="1"/>
      <c r="T259" s="1"/>
      <c r="U259" s="7" t="b">
        <v>0</v>
      </c>
      <c r="V259" s="1"/>
      <c r="W259" s="1"/>
      <c r="X259" s="1"/>
      <c r="Y259" s="1"/>
      <c r="Z259" s="1"/>
      <c r="AA259" s="6" t="s">
        <v>3170</v>
      </c>
      <c r="AB259" s="5">
        <v>3391.0</v>
      </c>
      <c r="AC259" s="1"/>
      <c r="AD259" s="1"/>
      <c r="AE259" s="1"/>
      <c r="AF259" s="6" t="s">
        <v>1325</v>
      </c>
      <c r="AI259" s="1"/>
      <c r="AJ259" s="1"/>
      <c r="AK259" s="1"/>
      <c r="AL259" s="1"/>
      <c r="AM259" s="1"/>
      <c r="AN259" s="1"/>
      <c r="AO259" s="1"/>
      <c r="AP259" s="1"/>
      <c r="AQ259" s="1"/>
      <c r="AR259" s="1"/>
      <c r="AS259" s="7" t="b">
        <v>0</v>
      </c>
    </row>
    <row r="260">
      <c r="A260" s="8">
        <v>258.0</v>
      </c>
      <c r="B260" s="1"/>
      <c r="C260" s="1"/>
      <c r="D260" s="4" t="s">
        <v>3171</v>
      </c>
      <c r="H260" s="5">
        <v>188.0</v>
      </c>
      <c r="I260" s="1"/>
      <c r="J260" s="1"/>
      <c r="K260" s="1"/>
      <c r="L260" s="6" t="s">
        <v>32</v>
      </c>
      <c r="M260" s="1"/>
      <c r="N260" s="1"/>
      <c r="O260" s="1"/>
      <c r="P260" s="1"/>
      <c r="Q260" s="1"/>
      <c r="R260" s="1"/>
      <c r="S260" s="1"/>
      <c r="T260" s="1"/>
      <c r="U260" s="7" t="b">
        <v>0</v>
      </c>
      <c r="V260" s="1"/>
      <c r="W260" s="1"/>
      <c r="X260" s="5">
        <v>168435.0</v>
      </c>
      <c r="Y260" s="1"/>
      <c r="Z260" s="1"/>
      <c r="AA260" s="6" t="s">
        <v>3172</v>
      </c>
      <c r="AB260" s="5">
        <v>12041.0</v>
      </c>
      <c r="AC260" s="1"/>
      <c r="AD260" s="1"/>
      <c r="AE260" s="1"/>
      <c r="AF260" s="6" t="s">
        <v>3173</v>
      </c>
      <c r="AI260" s="5">
        <v>20.133</v>
      </c>
      <c r="AJ260" s="1"/>
      <c r="AK260" s="1"/>
      <c r="AL260" s="1"/>
      <c r="AM260" s="1"/>
      <c r="AN260" s="5">
        <v>864784.0</v>
      </c>
      <c r="AO260" s="1"/>
      <c r="AP260" s="1"/>
      <c r="AQ260" s="1"/>
      <c r="AR260" s="1"/>
      <c r="AS260" s="7" t="b">
        <v>0</v>
      </c>
    </row>
    <row r="261">
      <c r="A261" s="8">
        <v>259.0</v>
      </c>
      <c r="B261" s="1"/>
      <c r="C261" s="1"/>
      <c r="D261" s="4" t="s">
        <v>3174</v>
      </c>
      <c r="H261" s="5">
        <v>137.0</v>
      </c>
      <c r="I261" s="1"/>
      <c r="J261" s="1"/>
      <c r="K261" s="1"/>
      <c r="L261" s="6" t="s">
        <v>32</v>
      </c>
      <c r="M261" s="1"/>
      <c r="N261" s="1"/>
      <c r="O261" s="1"/>
      <c r="P261" s="1"/>
      <c r="Q261" s="1"/>
      <c r="R261" s="1"/>
      <c r="S261" s="1"/>
      <c r="T261" s="1"/>
      <c r="U261" s="7" t="b">
        <v>0</v>
      </c>
      <c r="V261" s="1"/>
      <c r="W261" s="1"/>
      <c r="X261" s="5">
        <v>313505.0</v>
      </c>
      <c r="Y261" s="1"/>
      <c r="Z261" s="1"/>
      <c r="AA261" s="6" t="s">
        <v>3175</v>
      </c>
      <c r="AB261" s="5">
        <v>7939.0</v>
      </c>
      <c r="AC261" s="1"/>
      <c r="AD261" s="1"/>
      <c r="AE261" s="1"/>
      <c r="AF261" s="6" t="s">
        <v>3176</v>
      </c>
      <c r="AH261" s="6" t="s">
        <v>2722</v>
      </c>
      <c r="AI261" s="5">
        <v>82.105</v>
      </c>
      <c r="AJ261" s="1"/>
      <c r="AK261" s="1"/>
      <c r="AL261" s="1"/>
      <c r="AM261" s="1"/>
      <c r="AN261" s="5">
        <v>874600.0</v>
      </c>
      <c r="AO261" s="1"/>
      <c r="AP261" s="1"/>
      <c r="AQ261" s="1"/>
      <c r="AR261" s="1"/>
      <c r="AS261" s="7" t="b">
        <v>0</v>
      </c>
    </row>
    <row r="262">
      <c r="A262" s="8">
        <v>260.0</v>
      </c>
      <c r="B262" s="1"/>
      <c r="C262" s="1"/>
      <c r="D262" s="4" t="s">
        <v>3177</v>
      </c>
      <c r="H262" s="5">
        <v>219.0</v>
      </c>
      <c r="I262" s="1"/>
      <c r="J262" s="1"/>
      <c r="K262" s="1"/>
      <c r="L262" s="6" t="s">
        <v>32</v>
      </c>
      <c r="M262" s="1"/>
      <c r="N262" s="1"/>
      <c r="O262" s="1"/>
      <c r="P262" s="1"/>
      <c r="Q262" s="1"/>
      <c r="R262" s="1"/>
      <c r="S262" s="1"/>
      <c r="T262" s="1"/>
      <c r="U262" s="7" t="b">
        <v>0</v>
      </c>
      <c r="V262" s="1"/>
      <c r="W262" s="1"/>
      <c r="X262" s="5">
        <v>191627.0</v>
      </c>
      <c r="Y262" s="1"/>
      <c r="Z262" s="1"/>
      <c r="AA262" s="6" t="s">
        <v>3178</v>
      </c>
      <c r="AB262" s="5">
        <v>14566.0</v>
      </c>
      <c r="AC262" s="1"/>
      <c r="AD262" s="1"/>
      <c r="AE262" s="1"/>
      <c r="AF262" s="6" t="s">
        <v>3179</v>
      </c>
      <c r="AH262" s="6" t="s">
        <v>2228</v>
      </c>
      <c r="AI262" s="5">
        <v>24.066</v>
      </c>
      <c r="AJ262" s="1"/>
      <c r="AK262" s="1"/>
      <c r="AL262" s="1"/>
      <c r="AM262" s="1"/>
      <c r="AN262" s="5">
        <v>638927.0</v>
      </c>
      <c r="AO262" s="1"/>
      <c r="AP262" s="1"/>
      <c r="AQ262" s="1"/>
      <c r="AR262" s="6" t="s">
        <v>3180</v>
      </c>
      <c r="AS262" s="7" t="b">
        <v>0</v>
      </c>
    </row>
    <row r="263">
      <c r="A263" s="8">
        <v>261.0</v>
      </c>
      <c r="B263" s="1"/>
      <c r="C263" s="1"/>
      <c r="D263" s="4" t="s">
        <v>3181</v>
      </c>
      <c r="H263" s="5">
        <v>33.0</v>
      </c>
      <c r="I263" s="1"/>
      <c r="J263" s="1"/>
      <c r="K263" s="1"/>
      <c r="L263" s="6" t="s">
        <v>32</v>
      </c>
      <c r="M263" s="1"/>
      <c r="N263" s="1"/>
      <c r="O263" s="1"/>
      <c r="P263" s="1"/>
      <c r="Q263" s="1"/>
      <c r="R263" s="1"/>
      <c r="S263" s="1"/>
      <c r="T263" s="1"/>
      <c r="U263" s="7" t="b">
        <v>0</v>
      </c>
      <c r="V263" s="6" t="s">
        <v>3038</v>
      </c>
      <c r="X263" s="5">
        <v>53395.0</v>
      </c>
      <c r="Y263" s="1"/>
      <c r="Z263" s="1"/>
      <c r="AA263" s="6" t="s">
        <v>3182</v>
      </c>
      <c r="AB263" s="5">
        <v>2590.0</v>
      </c>
      <c r="AC263" s="1"/>
      <c r="AD263" s="1"/>
      <c r="AE263" s="1"/>
      <c r="AF263" s="6" t="s">
        <v>3183</v>
      </c>
      <c r="AH263" s="6" t="s">
        <v>2146</v>
      </c>
      <c r="AI263" s="5">
        <v>15.974</v>
      </c>
      <c r="AJ263" s="1"/>
      <c r="AK263" s="1"/>
      <c r="AL263" s="1"/>
      <c r="AM263" s="1"/>
      <c r="AN263" s="5">
        <v>282693.0</v>
      </c>
      <c r="AO263" s="1"/>
      <c r="AP263" s="1"/>
      <c r="AQ263" s="1"/>
      <c r="AR263" s="1"/>
      <c r="AS263" s="7" t="b">
        <v>0</v>
      </c>
    </row>
    <row r="264">
      <c r="A264" s="8">
        <v>262.0</v>
      </c>
      <c r="B264" s="1"/>
      <c r="C264" s="1"/>
      <c r="D264" s="4" t="s">
        <v>3184</v>
      </c>
      <c r="H264" s="5">
        <v>19.0</v>
      </c>
      <c r="I264" s="1"/>
      <c r="J264" s="1"/>
      <c r="K264" s="1"/>
      <c r="L264" s="6" t="s">
        <v>32</v>
      </c>
      <c r="M264" s="1"/>
      <c r="N264" s="1"/>
      <c r="O264" s="1"/>
      <c r="P264" s="1"/>
      <c r="Q264" s="1"/>
      <c r="R264" s="1"/>
      <c r="S264" s="1"/>
      <c r="T264" s="1"/>
      <c r="U264" s="7" t="b">
        <v>0</v>
      </c>
      <c r="V264" s="1"/>
      <c r="W264" s="1"/>
      <c r="X264" s="5">
        <v>28194.0</v>
      </c>
      <c r="Y264" s="1"/>
      <c r="Z264" s="1"/>
      <c r="AA264" s="6" t="s">
        <v>3185</v>
      </c>
      <c r="AB264" s="5">
        <v>2332.0</v>
      </c>
      <c r="AC264" s="1"/>
      <c r="AD264" s="1"/>
      <c r="AE264" s="1"/>
      <c r="AF264" s="6" t="s">
        <v>3186</v>
      </c>
      <c r="AH264" s="6" t="s">
        <v>2131</v>
      </c>
      <c r="AI264" s="5">
        <v>4.48</v>
      </c>
      <c r="AJ264" s="1"/>
      <c r="AK264" s="1"/>
      <c r="AL264" s="1"/>
      <c r="AM264" s="1"/>
      <c r="AN264" s="5">
        <v>196069.0</v>
      </c>
      <c r="AO264" s="1"/>
      <c r="AP264" s="1"/>
      <c r="AQ264" s="1"/>
      <c r="AR264" s="1"/>
      <c r="AS264" s="7" t="b">
        <v>0</v>
      </c>
    </row>
    <row r="265">
      <c r="A265" s="8">
        <v>263.0</v>
      </c>
      <c r="B265" s="1"/>
      <c r="C265" s="1"/>
      <c r="D265" s="4" t="s">
        <v>3187</v>
      </c>
      <c r="H265" s="5">
        <v>98.0</v>
      </c>
      <c r="I265" s="1"/>
      <c r="J265" s="1"/>
      <c r="K265" s="1"/>
      <c r="L265" s="6" t="s">
        <v>32</v>
      </c>
      <c r="M265" s="1"/>
      <c r="N265" s="1"/>
      <c r="O265" s="1"/>
      <c r="P265" s="1"/>
      <c r="Q265" s="1"/>
      <c r="R265" s="1"/>
      <c r="S265" s="1"/>
      <c r="T265" s="1"/>
      <c r="U265" s="7" t="b">
        <v>0</v>
      </c>
      <c r="V265" s="1"/>
      <c r="W265" s="1"/>
      <c r="X265" s="5">
        <v>182868.0</v>
      </c>
      <c r="Y265" s="1"/>
      <c r="Z265" s="1"/>
      <c r="AA265" s="6" t="s">
        <v>3188</v>
      </c>
      <c r="AB265" s="5">
        <v>9925.0</v>
      </c>
      <c r="AC265" s="1"/>
      <c r="AD265" s="1"/>
      <c r="AE265" s="1"/>
      <c r="AF265" s="6" t="s">
        <v>3189</v>
      </c>
      <c r="AH265" s="6" t="s">
        <v>2086</v>
      </c>
      <c r="AI265" s="5">
        <v>30.766</v>
      </c>
      <c r="AJ265" s="1"/>
      <c r="AK265" s="1"/>
      <c r="AL265" s="1"/>
      <c r="AM265" s="1"/>
      <c r="AN265" s="5">
        <v>676942.0</v>
      </c>
      <c r="AO265" s="1"/>
      <c r="AP265" s="1"/>
      <c r="AQ265" s="1"/>
      <c r="AR265" s="1"/>
      <c r="AS265" s="7" t="b">
        <v>0</v>
      </c>
    </row>
    <row r="266">
      <c r="A266" s="8">
        <v>264.0</v>
      </c>
      <c r="B266" s="1"/>
      <c r="C266" s="1"/>
      <c r="D266" s="4" t="s">
        <v>3190</v>
      </c>
      <c r="F266" s="6" t="s">
        <v>3191</v>
      </c>
      <c r="H266" s="5">
        <v>12.0</v>
      </c>
      <c r="I266" s="1"/>
      <c r="J266" s="1"/>
      <c r="K266" s="1"/>
      <c r="L266" s="6" t="s">
        <v>32</v>
      </c>
      <c r="M266" s="1"/>
      <c r="N266" s="1"/>
      <c r="O266" s="1"/>
      <c r="P266" s="1"/>
      <c r="Q266" s="1"/>
      <c r="R266" s="1"/>
      <c r="S266" s="1"/>
      <c r="T266" s="1"/>
      <c r="U266" s="7" t="b">
        <v>0</v>
      </c>
      <c r="V266" s="6" t="s">
        <v>3192</v>
      </c>
      <c r="W266" s="1"/>
      <c r="X266" s="5">
        <v>42752.0</v>
      </c>
      <c r="Y266" s="1"/>
      <c r="Z266" s="1"/>
      <c r="AA266" s="6" t="s">
        <v>3193</v>
      </c>
      <c r="AB266" s="5">
        <v>2256.0</v>
      </c>
      <c r="AC266" s="1"/>
      <c r="AD266" s="1"/>
      <c r="AE266" s="1"/>
      <c r="AF266" s="6" t="s">
        <v>3194</v>
      </c>
      <c r="AH266" s="6" t="s">
        <v>3195</v>
      </c>
      <c r="AI266" s="5">
        <v>72.533</v>
      </c>
      <c r="AJ266" s="1"/>
      <c r="AK266" s="1"/>
      <c r="AL266" s="1"/>
      <c r="AM266" s="1"/>
      <c r="AN266" s="5">
        <v>227963.0</v>
      </c>
      <c r="AO266" s="1"/>
      <c r="AP266" s="1"/>
      <c r="AQ266" s="1"/>
      <c r="AR266" s="1"/>
      <c r="AS266" s="7" t="b">
        <v>0</v>
      </c>
    </row>
    <row r="267">
      <c r="A267" s="8">
        <v>265.0</v>
      </c>
      <c r="B267" s="1"/>
      <c r="C267" s="1"/>
      <c r="D267" s="4" t="s">
        <v>3196</v>
      </c>
      <c r="H267" s="5">
        <v>35.0</v>
      </c>
      <c r="I267" s="1"/>
      <c r="J267" s="1"/>
      <c r="K267" s="1"/>
      <c r="L267" s="6" t="s">
        <v>32</v>
      </c>
      <c r="M267" s="1"/>
      <c r="N267" s="1"/>
      <c r="O267" s="1"/>
      <c r="P267" s="1"/>
      <c r="Q267" s="1"/>
      <c r="R267" s="1"/>
      <c r="S267" s="1"/>
      <c r="T267" s="1"/>
      <c r="U267" s="7" t="b">
        <v>0</v>
      </c>
      <c r="V267" s="1"/>
      <c r="W267" s="1"/>
      <c r="X267" s="5">
        <v>107666.0</v>
      </c>
      <c r="Y267" s="1"/>
      <c r="Z267" s="1"/>
      <c r="AA267" s="6" t="s">
        <v>3197</v>
      </c>
      <c r="AB267" s="5">
        <v>3113.0</v>
      </c>
      <c r="AC267" s="1"/>
      <c r="AD267" s="1"/>
      <c r="AE267" s="1"/>
      <c r="AF267" s="6" t="s">
        <v>3198</v>
      </c>
      <c r="AH267" s="6" t="s">
        <v>2827</v>
      </c>
      <c r="AI267" s="5">
        <v>21.933</v>
      </c>
      <c r="AJ267" s="1"/>
      <c r="AK267" s="1"/>
      <c r="AL267" s="1"/>
      <c r="AM267" s="1"/>
      <c r="AN267" s="5">
        <v>453718.0</v>
      </c>
      <c r="AO267" s="1"/>
      <c r="AP267" s="1"/>
      <c r="AQ267" s="1"/>
      <c r="AR267" s="1"/>
      <c r="AS267" s="7" t="b">
        <v>0</v>
      </c>
    </row>
    <row r="268">
      <c r="A268" s="8">
        <v>266.0</v>
      </c>
      <c r="B268" s="1"/>
      <c r="C268" s="1"/>
      <c r="D268" s="4" t="s">
        <v>3199</v>
      </c>
      <c r="H268" s="5">
        <v>43.0</v>
      </c>
      <c r="I268" s="1"/>
      <c r="J268" s="1"/>
      <c r="K268" s="1"/>
      <c r="L268" s="6" t="s">
        <v>32</v>
      </c>
      <c r="M268" s="1"/>
      <c r="N268" s="1"/>
      <c r="O268" s="1"/>
      <c r="P268" s="1"/>
      <c r="Q268" s="1"/>
      <c r="R268" s="1"/>
      <c r="S268" s="1"/>
      <c r="T268" s="1"/>
      <c r="U268" s="7" t="b">
        <v>0</v>
      </c>
      <c r="V268" s="1"/>
      <c r="W268" s="1"/>
      <c r="X268" s="5">
        <v>41020.0</v>
      </c>
      <c r="Y268" s="1"/>
      <c r="Z268" s="1"/>
      <c r="AA268" s="6" t="s">
        <v>3200</v>
      </c>
      <c r="AB268" s="5">
        <v>4875.0</v>
      </c>
      <c r="AC268" s="1"/>
      <c r="AD268" s="1"/>
      <c r="AE268" s="1"/>
      <c r="AF268" s="6" t="s">
        <v>3201</v>
      </c>
      <c r="AH268" s="6" t="s">
        <v>2305</v>
      </c>
      <c r="AI268" s="5">
        <v>16.485</v>
      </c>
      <c r="AJ268" s="1"/>
      <c r="AK268" s="1"/>
      <c r="AL268" s="1"/>
      <c r="AM268" s="1"/>
      <c r="AN268" s="5">
        <v>244907.0</v>
      </c>
      <c r="AO268" s="1"/>
      <c r="AP268" s="1"/>
      <c r="AQ268" s="1"/>
      <c r="AR268" s="1"/>
      <c r="AS268" s="7" t="b">
        <v>0</v>
      </c>
    </row>
    <row r="269">
      <c r="A269" s="8">
        <v>267.0</v>
      </c>
      <c r="B269" s="1"/>
      <c r="C269" s="1"/>
      <c r="D269" s="4" t="s">
        <v>3202</v>
      </c>
      <c r="H269" s="5">
        <v>27.0</v>
      </c>
      <c r="I269" s="1"/>
      <c r="J269" s="1"/>
      <c r="K269" s="1"/>
      <c r="L269" s="6" t="s">
        <v>32</v>
      </c>
      <c r="M269" s="1"/>
      <c r="N269" s="1"/>
      <c r="O269" s="1"/>
      <c r="P269" s="1"/>
      <c r="Q269" s="1"/>
      <c r="R269" s="1"/>
      <c r="S269" s="1"/>
      <c r="T269" s="1"/>
      <c r="U269" s="7" t="b">
        <v>0</v>
      </c>
      <c r="V269" s="1"/>
      <c r="W269" s="1"/>
      <c r="X269" s="5">
        <v>109974.0</v>
      </c>
      <c r="Y269" s="1"/>
      <c r="Z269" s="1"/>
      <c r="AA269" s="6" t="s">
        <v>3203</v>
      </c>
      <c r="AB269" s="5">
        <v>6140.0</v>
      </c>
      <c r="AC269" s="1"/>
      <c r="AD269" s="1"/>
      <c r="AE269" s="1"/>
      <c r="AF269" s="6" t="s">
        <v>3204</v>
      </c>
      <c r="AH269" s="6" t="s">
        <v>2925</v>
      </c>
      <c r="AI269" s="5">
        <v>26.192</v>
      </c>
      <c r="AJ269" s="1"/>
      <c r="AK269" s="1"/>
      <c r="AL269" s="1"/>
      <c r="AM269" s="1"/>
      <c r="AN269" s="5">
        <v>453712.0</v>
      </c>
      <c r="AO269" s="1"/>
      <c r="AP269" s="1"/>
      <c r="AQ269" s="1"/>
      <c r="AR269" s="6" t="s">
        <v>2129</v>
      </c>
      <c r="AS269" s="7" t="b">
        <v>0</v>
      </c>
    </row>
    <row r="270">
      <c r="A270" s="8">
        <v>268.0</v>
      </c>
      <c r="B270" s="1"/>
      <c r="C270" s="1"/>
      <c r="D270" s="4" t="s">
        <v>3205</v>
      </c>
      <c r="H270" s="5">
        <v>39.0</v>
      </c>
      <c r="I270" s="1"/>
      <c r="J270" s="1"/>
      <c r="K270" s="1"/>
      <c r="L270" s="6" t="s">
        <v>32</v>
      </c>
      <c r="M270" s="1"/>
      <c r="N270" s="1"/>
      <c r="O270" s="1"/>
      <c r="P270" s="1"/>
      <c r="Q270" s="1"/>
      <c r="R270" s="1"/>
      <c r="S270" s="1"/>
      <c r="T270" s="1"/>
      <c r="U270" s="7" t="b">
        <v>0</v>
      </c>
      <c r="V270" s="6" t="s">
        <v>2841</v>
      </c>
      <c r="X270" s="5">
        <v>140955.0</v>
      </c>
      <c r="Y270" s="1"/>
      <c r="Z270" s="1"/>
      <c r="AA270" s="6" t="s">
        <v>3206</v>
      </c>
      <c r="AB270" s="5">
        <v>4454.0</v>
      </c>
      <c r="AC270" s="1"/>
      <c r="AD270" s="1"/>
      <c r="AE270" s="1"/>
      <c r="AF270" s="6" t="s">
        <v>3207</v>
      </c>
      <c r="AH270" s="6" t="s">
        <v>2150</v>
      </c>
      <c r="AI270" s="5">
        <v>12.971</v>
      </c>
      <c r="AJ270" s="1"/>
      <c r="AK270" s="1"/>
      <c r="AL270" s="1"/>
      <c r="AM270" s="1"/>
      <c r="AN270" s="5">
        <v>735907.0</v>
      </c>
      <c r="AO270" s="1"/>
      <c r="AP270" s="1"/>
      <c r="AQ270" s="1"/>
      <c r="AR270" s="1"/>
      <c r="AS270" s="7" t="b">
        <v>0</v>
      </c>
    </row>
    <row r="271">
      <c r="A271" s="8">
        <v>269.0</v>
      </c>
      <c r="B271" s="1"/>
      <c r="C271" s="1"/>
      <c r="D271" s="4" t="s">
        <v>3208</v>
      </c>
      <c r="H271" s="5">
        <v>87.0</v>
      </c>
      <c r="I271" s="1"/>
      <c r="J271" s="1"/>
      <c r="K271" s="1"/>
      <c r="L271" s="6" t="s">
        <v>32</v>
      </c>
      <c r="M271" s="1"/>
      <c r="N271" s="1"/>
      <c r="O271" s="1"/>
      <c r="P271" s="1"/>
      <c r="Q271" s="1"/>
      <c r="R271" s="1"/>
      <c r="S271" s="1"/>
      <c r="T271" s="1"/>
      <c r="U271" s="7" t="b">
        <v>0</v>
      </c>
      <c r="V271" s="1"/>
      <c r="W271" s="1"/>
      <c r="X271" s="5">
        <v>142178.0</v>
      </c>
      <c r="Y271" s="1"/>
      <c r="Z271" s="1"/>
      <c r="AA271" s="6" t="s">
        <v>3209</v>
      </c>
      <c r="AB271" s="5">
        <v>8223.0</v>
      </c>
      <c r="AC271" s="1"/>
      <c r="AD271" s="1"/>
      <c r="AE271" s="1"/>
      <c r="AF271" s="6" t="s">
        <v>3210</v>
      </c>
      <c r="AH271" s="6" t="s">
        <v>2489</v>
      </c>
      <c r="AI271" s="5">
        <v>24.358</v>
      </c>
      <c r="AJ271" s="1"/>
      <c r="AK271" s="1"/>
      <c r="AL271" s="1"/>
      <c r="AM271" s="1"/>
      <c r="AN271" s="5">
        <v>495712.0</v>
      </c>
      <c r="AO271" s="1"/>
      <c r="AP271" s="1"/>
      <c r="AQ271" s="1"/>
      <c r="AR271" s="1"/>
      <c r="AS271" s="7" t="b">
        <v>0</v>
      </c>
    </row>
    <row r="272">
      <c r="A272" s="8">
        <v>270.0</v>
      </c>
      <c r="B272" s="1"/>
      <c r="C272" s="1"/>
      <c r="D272" s="4" t="s">
        <v>3211</v>
      </c>
      <c r="H272" s="5">
        <v>36.0</v>
      </c>
      <c r="I272" s="1"/>
      <c r="J272" s="1"/>
      <c r="K272" s="1"/>
      <c r="L272" s="6" t="s">
        <v>32</v>
      </c>
      <c r="M272" s="1"/>
      <c r="N272" s="1"/>
      <c r="O272" s="1"/>
      <c r="P272" s="1"/>
      <c r="Q272" s="1"/>
      <c r="R272" s="1"/>
      <c r="S272" s="1"/>
      <c r="T272" s="1"/>
      <c r="U272" s="7" t="b">
        <v>0</v>
      </c>
      <c r="V272" s="1"/>
      <c r="W272" s="1"/>
      <c r="X272" s="5">
        <v>26641.0</v>
      </c>
      <c r="Y272" s="1"/>
      <c r="Z272" s="1"/>
      <c r="AA272" s="6" t="s">
        <v>3212</v>
      </c>
      <c r="AB272" s="5">
        <v>1733.0</v>
      </c>
      <c r="AC272" s="1"/>
      <c r="AD272" s="1"/>
      <c r="AE272" s="1"/>
      <c r="AF272" s="6" t="s">
        <v>3213</v>
      </c>
      <c r="AH272" s="6" t="s">
        <v>2456</v>
      </c>
      <c r="AI272" s="5">
        <v>42.84</v>
      </c>
      <c r="AJ272" s="1"/>
      <c r="AK272" s="1"/>
      <c r="AL272" s="1"/>
      <c r="AM272" s="1"/>
      <c r="AN272" s="5">
        <v>184145.0</v>
      </c>
      <c r="AO272" s="1"/>
      <c r="AP272" s="1"/>
      <c r="AQ272" s="1"/>
      <c r="AR272" s="1"/>
      <c r="AS272" s="7" t="b">
        <v>0</v>
      </c>
    </row>
    <row r="273">
      <c r="A273" s="8">
        <v>271.0</v>
      </c>
      <c r="B273" s="1"/>
      <c r="C273" s="1"/>
      <c r="D273" s="4" t="s">
        <v>3214</v>
      </c>
      <c r="F273" s="6" t="s">
        <v>3215</v>
      </c>
      <c r="H273" s="5">
        <v>29.0</v>
      </c>
      <c r="I273" s="1"/>
      <c r="J273" s="1"/>
      <c r="K273" s="1"/>
      <c r="L273" s="6" t="s">
        <v>32</v>
      </c>
      <c r="M273" s="1"/>
      <c r="N273" s="1"/>
      <c r="O273" s="1"/>
      <c r="P273" s="1"/>
      <c r="Q273" s="1"/>
      <c r="R273" s="1"/>
      <c r="S273" s="1"/>
      <c r="T273" s="6" t="s">
        <v>3216</v>
      </c>
      <c r="U273" s="7" t="b">
        <v>0</v>
      </c>
      <c r="V273" s="6" t="s">
        <v>3217</v>
      </c>
      <c r="X273" s="5">
        <v>28068.0</v>
      </c>
      <c r="Y273" s="1"/>
      <c r="Z273" s="6" t="s">
        <v>3160</v>
      </c>
      <c r="AA273" s="6" t="s">
        <v>3218</v>
      </c>
      <c r="AB273" s="5">
        <v>1834.0</v>
      </c>
      <c r="AC273" s="6" t="s">
        <v>3219</v>
      </c>
      <c r="AE273" s="1"/>
      <c r="AF273" s="6" t="s">
        <v>3220</v>
      </c>
      <c r="AH273" s="6" t="s">
        <v>2953</v>
      </c>
      <c r="AI273" s="5">
        <v>28.778</v>
      </c>
      <c r="AJ273" s="1"/>
      <c r="AK273" s="1"/>
      <c r="AL273" s="1"/>
      <c r="AM273" s="1"/>
      <c r="AN273" s="5">
        <v>180520.0</v>
      </c>
      <c r="AO273" s="1"/>
      <c r="AP273" s="1"/>
      <c r="AQ273" s="6" t="s">
        <v>2707</v>
      </c>
      <c r="AS273" s="7" t="b">
        <v>0</v>
      </c>
    </row>
    <row r="274">
      <c r="A274" s="8">
        <v>272.0</v>
      </c>
      <c r="B274" s="1"/>
      <c r="C274" s="1"/>
      <c r="D274" s="4" t="s">
        <v>3221</v>
      </c>
      <c r="H274" s="5">
        <v>56.0</v>
      </c>
      <c r="I274" s="1"/>
      <c r="J274" s="1"/>
      <c r="K274" s="1"/>
      <c r="L274" s="6" t="s">
        <v>32</v>
      </c>
      <c r="M274" s="1"/>
      <c r="N274" s="1"/>
      <c r="O274" s="1"/>
      <c r="P274" s="1"/>
      <c r="Q274" s="1"/>
      <c r="R274" s="1"/>
      <c r="S274" s="1"/>
      <c r="T274" s="1"/>
      <c r="U274" s="7" t="b">
        <v>0</v>
      </c>
      <c r="V274" s="1"/>
      <c r="W274" s="1"/>
      <c r="X274" s="5">
        <v>335214.0</v>
      </c>
      <c r="Y274" s="1"/>
      <c r="Z274" s="1"/>
      <c r="AA274" s="6" t="s">
        <v>3222</v>
      </c>
      <c r="AB274" s="5">
        <v>6175.0</v>
      </c>
      <c r="AC274" s="1"/>
      <c r="AD274" s="1"/>
      <c r="AE274" s="1"/>
      <c r="AF274" s="6" t="s">
        <v>3223</v>
      </c>
      <c r="AH274" s="6" t="s">
        <v>3224</v>
      </c>
      <c r="AI274" s="5">
        <v>25.233</v>
      </c>
      <c r="AJ274" s="1"/>
      <c r="AK274" s="1"/>
      <c r="AL274" s="1"/>
      <c r="AM274" s="1"/>
      <c r="AN274" s="5">
        <v>1001703.0</v>
      </c>
      <c r="AO274" s="1"/>
      <c r="AP274" s="1"/>
      <c r="AQ274" s="1"/>
      <c r="AR274" s="1"/>
      <c r="AS274" s="7" t="b">
        <v>0</v>
      </c>
    </row>
    <row r="275">
      <c r="A275" s="8">
        <v>273.0</v>
      </c>
      <c r="B275" s="1"/>
      <c r="C275" s="1"/>
      <c r="D275" s="4" t="s">
        <v>3225</v>
      </c>
      <c r="F275" s="6" t="s">
        <v>2953</v>
      </c>
      <c r="H275" s="5">
        <v>40.0</v>
      </c>
      <c r="I275" s="1"/>
      <c r="J275" s="1"/>
      <c r="K275" s="1"/>
      <c r="L275" s="6" t="s">
        <v>32</v>
      </c>
      <c r="M275" s="1"/>
      <c r="N275" s="1"/>
      <c r="O275" s="1"/>
      <c r="P275" s="1"/>
      <c r="Q275" s="1"/>
      <c r="R275" s="1"/>
      <c r="S275" s="1"/>
      <c r="T275" s="1"/>
      <c r="U275" s="7" t="b">
        <v>0</v>
      </c>
      <c r="V275" s="6" t="s">
        <v>2236</v>
      </c>
      <c r="X275" s="5">
        <v>96680.0</v>
      </c>
      <c r="Y275" s="1"/>
      <c r="Z275" s="1"/>
      <c r="AA275" s="6" t="s">
        <v>3226</v>
      </c>
      <c r="AB275" s="5">
        <v>5855.0</v>
      </c>
      <c r="AC275" s="1"/>
      <c r="AD275" s="1"/>
      <c r="AE275" s="1"/>
      <c r="AF275" s="6" t="s">
        <v>3227</v>
      </c>
      <c r="AH275" s="6" t="s">
        <v>2309</v>
      </c>
      <c r="AI275" s="5">
        <v>31.949</v>
      </c>
      <c r="AJ275" s="1"/>
      <c r="AK275" s="1"/>
      <c r="AL275" s="1"/>
      <c r="AM275" s="1"/>
      <c r="AN275" s="5">
        <v>534846.0</v>
      </c>
      <c r="AO275" s="1"/>
      <c r="AP275" s="1"/>
      <c r="AQ275" s="1"/>
      <c r="AR275" s="6" t="s">
        <v>2129</v>
      </c>
      <c r="AS275" s="7" t="b">
        <v>0</v>
      </c>
    </row>
    <row r="276">
      <c r="A276" s="8">
        <v>274.0</v>
      </c>
      <c r="B276" s="1"/>
      <c r="C276" s="1"/>
      <c r="D276" s="4" t="s">
        <v>3228</v>
      </c>
      <c r="H276" s="5">
        <v>83.0</v>
      </c>
      <c r="I276" s="1"/>
      <c r="J276" s="1"/>
      <c r="K276" s="1"/>
      <c r="L276" s="6" t="s">
        <v>32</v>
      </c>
      <c r="M276" s="1"/>
      <c r="N276" s="1"/>
      <c r="O276" s="1"/>
      <c r="P276" s="1"/>
      <c r="Q276" s="1"/>
      <c r="R276" s="1"/>
      <c r="S276" s="1"/>
      <c r="T276" s="1"/>
      <c r="U276" s="7" t="b">
        <v>0</v>
      </c>
      <c r="V276" s="1"/>
      <c r="W276" s="1"/>
      <c r="X276" s="5">
        <v>24347.0</v>
      </c>
      <c r="Y276" s="1"/>
      <c r="Z276" s="1"/>
      <c r="AA276" s="6" t="s">
        <v>3229</v>
      </c>
      <c r="AB276" s="5">
        <v>2073.0</v>
      </c>
      <c r="AC276" s="1"/>
      <c r="AD276" s="1"/>
      <c r="AE276" s="1"/>
      <c r="AF276" s="6" t="s">
        <v>3230</v>
      </c>
      <c r="AH276" s="6" t="s">
        <v>3099</v>
      </c>
      <c r="AI276" s="5">
        <v>52.552</v>
      </c>
      <c r="AJ276" s="1"/>
      <c r="AK276" s="1"/>
      <c r="AL276" s="1"/>
      <c r="AM276" s="1"/>
      <c r="AN276" s="5">
        <v>172779.0</v>
      </c>
      <c r="AO276" s="1"/>
      <c r="AP276" s="1"/>
      <c r="AQ276" s="1"/>
      <c r="AR276" s="1"/>
      <c r="AS276" s="7" t="b">
        <v>0</v>
      </c>
    </row>
    <row r="277">
      <c r="A277" s="8">
        <v>275.0</v>
      </c>
      <c r="B277" s="1"/>
      <c r="C277" s="1"/>
      <c r="D277" s="4" t="s">
        <v>3231</v>
      </c>
      <c r="F277" s="6" t="s">
        <v>2141</v>
      </c>
      <c r="H277" s="5">
        <v>56.0</v>
      </c>
      <c r="I277" s="1"/>
      <c r="J277" s="1"/>
      <c r="K277" s="1"/>
      <c r="L277" s="6" t="s">
        <v>32</v>
      </c>
      <c r="M277" s="1"/>
      <c r="N277" s="1"/>
      <c r="O277" s="1"/>
      <c r="P277" s="6" t="s">
        <v>3160</v>
      </c>
      <c r="R277" s="1"/>
      <c r="S277" s="1"/>
      <c r="T277" s="6" t="s">
        <v>245</v>
      </c>
      <c r="U277" s="7" t="b">
        <v>0</v>
      </c>
      <c r="V277" s="6" t="s">
        <v>3232</v>
      </c>
      <c r="X277" s="5">
        <v>97574.0</v>
      </c>
      <c r="Y277" s="1"/>
      <c r="Z277" s="6" t="s">
        <v>3233</v>
      </c>
      <c r="AA277" s="6" t="s">
        <v>3234</v>
      </c>
      <c r="AB277" s="5">
        <v>4844.0</v>
      </c>
      <c r="AC277" s="6" t="s">
        <v>2089</v>
      </c>
      <c r="AD277" s="6" t="s">
        <v>2086</v>
      </c>
      <c r="AE277" s="6" t="s">
        <v>2228</v>
      </c>
      <c r="AF277" s="6" t="s">
        <v>3235</v>
      </c>
      <c r="AH277" s="6" t="s">
        <v>2240</v>
      </c>
      <c r="AI277" s="5">
        <v>29.9</v>
      </c>
      <c r="AJ277" s="6" t="s">
        <v>2178</v>
      </c>
      <c r="AL277" s="1"/>
      <c r="AM277" s="1"/>
      <c r="AN277" s="5">
        <v>446823.0</v>
      </c>
      <c r="AO277" s="6" t="s">
        <v>2135</v>
      </c>
      <c r="AQ277" s="6" t="s">
        <v>2432</v>
      </c>
      <c r="AR277" s="6" t="s">
        <v>3236</v>
      </c>
      <c r="AS277" s="7" t="b">
        <v>0</v>
      </c>
    </row>
    <row r="278">
      <c r="A278" s="8">
        <v>276.0</v>
      </c>
      <c r="B278" s="1"/>
      <c r="C278" s="1"/>
      <c r="D278" s="4" t="s">
        <v>3237</v>
      </c>
      <c r="H278" s="5">
        <v>49.0</v>
      </c>
      <c r="I278" s="1"/>
      <c r="J278" s="1"/>
      <c r="K278" s="1"/>
      <c r="L278" s="6" t="s">
        <v>32</v>
      </c>
      <c r="M278" s="1"/>
      <c r="N278" s="1"/>
      <c r="O278" s="1"/>
      <c r="P278" s="1"/>
      <c r="Q278" s="1"/>
      <c r="R278" s="1"/>
      <c r="S278" s="1"/>
      <c r="T278" s="1"/>
      <c r="U278" s="7" t="b">
        <v>0</v>
      </c>
      <c r="V278" s="1"/>
      <c r="W278" s="1"/>
      <c r="X278" s="5">
        <v>114189.0</v>
      </c>
      <c r="Y278" s="1"/>
      <c r="Z278" s="1"/>
      <c r="AA278" s="6" t="s">
        <v>3238</v>
      </c>
      <c r="AB278" s="5">
        <v>6321.0</v>
      </c>
      <c r="AC278" s="1"/>
      <c r="AD278" s="1"/>
      <c r="AE278" s="1"/>
      <c r="AF278" s="6" t="s">
        <v>3239</v>
      </c>
      <c r="AH278" s="6" t="s">
        <v>2518</v>
      </c>
      <c r="AI278" s="5">
        <v>37.1</v>
      </c>
      <c r="AJ278" s="1"/>
      <c r="AK278" s="1"/>
      <c r="AL278" s="1"/>
      <c r="AM278" s="1"/>
      <c r="AN278" s="5">
        <v>454676.0</v>
      </c>
      <c r="AO278" s="1"/>
      <c r="AP278" s="1"/>
      <c r="AQ278" s="1"/>
      <c r="AR278" s="1"/>
      <c r="AS278" s="7" t="b">
        <v>0</v>
      </c>
    </row>
    <row r="279">
      <c r="A279" s="8">
        <v>277.0</v>
      </c>
      <c r="B279" s="1"/>
      <c r="C279" s="1"/>
      <c r="D279" s="4" t="s">
        <v>3240</v>
      </c>
      <c r="H279" s="5">
        <v>48.0</v>
      </c>
      <c r="I279" s="1"/>
      <c r="J279" s="1"/>
      <c r="K279" s="1"/>
      <c r="L279" s="6" t="s">
        <v>32</v>
      </c>
      <c r="M279" s="1"/>
      <c r="N279" s="1"/>
      <c r="O279" s="1"/>
      <c r="P279" s="1"/>
      <c r="Q279" s="1"/>
      <c r="R279" s="1"/>
      <c r="S279" s="1"/>
      <c r="T279" s="1"/>
      <c r="U279" s="7" t="b">
        <v>0</v>
      </c>
      <c r="V279" s="1"/>
      <c r="W279" s="1"/>
      <c r="X279" s="5">
        <v>93902.0</v>
      </c>
      <c r="Y279" s="1"/>
      <c r="Z279" s="1"/>
      <c r="AA279" s="6" t="s">
        <v>3241</v>
      </c>
      <c r="AB279" s="5">
        <v>5791.0</v>
      </c>
      <c r="AC279" s="1"/>
      <c r="AD279" s="1"/>
      <c r="AE279" s="1"/>
      <c r="AF279" s="6" t="s">
        <v>3242</v>
      </c>
      <c r="AI279" s="5">
        <v>21.368</v>
      </c>
      <c r="AJ279" s="1"/>
      <c r="AK279" s="1"/>
      <c r="AL279" s="1"/>
      <c r="AM279" s="1"/>
      <c r="AN279" s="5">
        <v>430033.0</v>
      </c>
      <c r="AO279" s="1"/>
      <c r="AP279" s="1"/>
      <c r="AQ279" s="1"/>
      <c r="AR279" s="1"/>
      <c r="AS279" s="7" t="b">
        <v>0</v>
      </c>
    </row>
    <row r="280">
      <c r="A280" s="8">
        <v>278.0</v>
      </c>
      <c r="B280" s="1"/>
      <c r="C280" s="1"/>
      <c r="D280" s="4" t="s">
        <v>3243</v>
      </c>
      <c r="H280" s="5">
        <v>25.0</v>
      </c>
      <c r="I280" s="1"/>
      <c r="J280" s="1"/>
      <c r="K280" s="1"/>
      <c r="L280" s="6" t="s">
        <v>32</v>
      </c>
      <c r="M280" s="1"/>
      <c r="N280" s="1"/>
      <c r="O280" s="1"/>
      <c r="P280" s="1"/>
      <c r="Q280" s="1"/>
      <c r="R280" s="1"/>
      <c r="S280" s="1"/>
      <c r="T280" s="1"/>
      <c r="U280" s="7" t="b">
        <v>0</v>
      </c>
      <c r="V280" s="6" t="s">
        <v>3244</v>
      </c>
      <c r="X280" s="5">
        <v>61385.0</v>
      </c>
      <c r="Y280" s="1"/>
      <c r="Z280" s="1"/>
      <c r="AA280" s="6" t="s">
        <v>3245</v>
      </c>
      <c r="AB280" s="5">
        <v>2931.0</v>
      </c>
      <c r="AC280" s="1"/>
      <c r="AD280" s="1"/>
      <c r="AE280" s="1"/>
      <c r="AF280" s="6" t="s">
        <v>3246</v>
      </c>
      <c r="AH280" s="6" t="s">
        <v>3247</v>
      </c>
      <c r="AI280" s="5">
        <v>47.4</v>
      </c>
      <c r="AJ280" s="1"/>
      <c r="AK280" s="1"/>
      <c r="AL280" s="1"/>
      <c r="AM280" s="1"/>
      <c r="AN280" s="5">
        <v>326555.0</v>
      </c>
      <c r="AO280" s="1"/>
      <c r="AP280" s="1"/>
      <c r="AQ280" s="1"/>
      <c r="AR280" s="1"/>
      <c r="AS280" s="7" t="b">
        <v>0</v>
      </c>
    </row>
    <row r="281">
      <c r="A281" s="8">
        <v>279.0</v>
      </c>
      <c r="B281" s="1"/>
      <c r="C281" s="1"/>
      <c r="D281" s="4" t="s">
        <v>3248</v>
      </c>
      <c r="H281" s="5">
        <v>193.0</v>
      </c>
      <c r="I281" s="1"/>
      <c r="J281" s="1"/>
      <c r="K281" s="1"/>
      <c r="L281" s="6" t="s">
        <v>32</v>
      </c>
      <c r="M281" s="1"/>
      <c r="N281" s="1"/>
      <c r="O281" s="1"/>
      <c r="P281" s="1"/>
      <c r="Q281" s="1"/>
      <c r="R281" s="1"/>
      <c r="S281" s="1"/>
      <c r="T281" s="1"/>
      <c r="U281" s="7" t="b">
        <v>0</v>
      </c>
      <c r="V281" s="1"/>
      <c r="W281" s="1"/>
      <c r="X281" s="5">
        <v>109132.0</v>
      </c>
      <c r="Y281" s="1"/>
      <c r="Z281" s="1"/>
      <c r="AA281" s="6" t="s">
        <v>3249</v>
      </c>
      <c r="AB281" s="5">
        <v>5197.0</v>
      </c>
      <c r="AC281" s="1"/>
      <c r="AD281" s="1"/>
      <c r="AE281" s="1"/>
      <c r="AF281" s="6" t="s">
        <v>3250</v>
      </c>
      <c r="AH281" s="6" t="s">
        <v>3097</v>
      </c>
      <c r="AI281" s="5">
        <v>8.9</v>
      </c>
      <c r="AJ281" s="1"/>
      <c r="AK281" s="1"/>
      <c r="AL281" s="1"/>
      <c r="AM281" s="1"/>
      <c r="AN281" s="5">
        <v>432311.0</v>
      </c>
      <c r="AO281" s="1"/>
      <c r="AP281" s="1"/>
      <c r="AQ281" s="1"/>
      <c r="AR281" s="1"/>
      <c r="AS281" s="7" t="b">
        <v>0</v>
      </c>
    </row>
    <row r="282">
      <c r="A282" s="8">
        <v>280.0</v>
      </c>
      <c r="B282" s="1"/>
      <c r="C282" s="1"/>
      <c r="D282" s="4" t="s">
        <v>3251</v>
      </c>
      <c r="H282" s="5">
        <v>14.0</v>
      </c>
      <c r="I282" s="1"/>
      <c r="J282" s="1"/>
      <c r="K282" s="1"/>
      <c r="L282" s="6" t="s">
        <v>32</v>
      </c>
      <c r="M282" s="1"/>
      <c r="N282" s="1"/>
      <c r="O282" s="1"/>
      <c r="P282" s="1"/>
      <c r="Q282" s="1"/>
      <c r="R282" s="1"/>
      <c r="S282" s="1"/>
      <c r="T282" s="1"/>
      <c r="U282" s="7" t="b">
        <v>0</v>
      </c>
      <c r="V282" s="6" t="s">
        <v>2925</v>
      </c>
      <c r="X282" s="5">
        <v>49532.0</v>
      </c>
      <c r="Y282" s="1"/>
      <c r="Z282" s="1"/>
      <c r="AA282" s="6" t="s">
        <v>3252</v>
      </c>
      <c r="AB282" s="5">
        <v>2224.0</v>
      </c>
      <c r="AC282" s="1"/>
      <c r="AD282" s="1"/>
      <c r="AE282" s="1"/>
      <c r="AF282" s="6" t="s">
        <v>3253</v>
      </c>
      <c r="AH282" s="6" t="s">
        <v>3192</v>
      </c>
      <c r="AI282" s="5">
        <v>16.266</v>
      </c>
      <c r="AJ282" s="1"/>
      <c r="AK282" s="1"/>
      <c r="AL282" s="1"/>
      <c r="AM282" s="1"/>
      <c r="AN282" s="5">
        <v>271656.0</v>
      </c>
      <c r="AO282" s="1"/>
      <c r="AP282" s="1"/>
      <c r="AQ282" s="1"/>
      <c r="AR282" s="1"/>
      <c r="AS282" s="7" t="b">
        <v>0</v>
      </c>
    </row>
    <row r="283">
      <c r="A283" s="8">
        <v>281.0</v>
      </c>
      <c r="B283" s="1"/>
      <c r="C283" s="1"/>
      <c r="D283" s="4" t="s">
        <v>3254</v>
      </c>
      <c r="H283" s="5">
        <v>43.0</v>
      </c>
      <c r="I283" s="1"/>
      <c r="J283" s="1"/>
      <c r="K283" s="1"/>
      <c r="L283" s="6" t="s">
        <v>32</v>
      </c>
      <c r="M283" s="1"/>
      <c r="N283" s="1"/>
      <c r="O283" s="1"/>
      <c r="P283" s="1"/>
      <c r="Q283" s="1"/>
      <c r="R283" s="1"/>
      <c r="S283" s="1"/>
      <c r="T283" s="1"/>
      <c r="U283" s="7" t="b">
        <v>0</v>
      </c>
      <c r="V283" s="1"/>
      <c r="W283" s="1"/>
      <c r="X283" s="5">
        <v>67936.0</v>
      </c>
      <c r="Y283" s="1"/>
      <c r="Z283" s="1"/>
      <c r="AA283" s="6" t="s">
        <v>3255</v>
      </c>
      <c r="AB283" s="5">
        <v>2493.0</v>
      </c>
      <c r="AC283" s="1"/>
      <c r="AD283" s="1"/>
      <c r="AE283" s="1"/>
      <c r="AF283" s="6" t="s">
        <v>3256</v>
      </c>
      <c r="AH283" s="6" t="s">
        <v>3257</v>
      </c>
      <c r="AI283" s="5">
        <v>34.266</v>
      </c>
      <c r="AJ283" s="1"/>
      <c r="AK283" s="1"/>
      <c r="AL283" s="1"/>
      <c r="AM283" s="1"/>
      <c r="AN283" s="5">
        <v>308015.0</v>
      </c>
      <c r="AO283" s="1"/>
      <c r="AP283" s="1"/>
      <c r="AQ283" s="1"/>
      <c r="AR283" s="1"/>
      <c r="AS283" s="7" t="b">
        <v>0</v>
      </c>
    </row>
    <row r="284">
      <c r="A284" s="8">
        <v>282.0</v>
      </c>
      <c r="B284" s="1"/>
      <c r="C284" s="1"/>
      <c r="D284" s="4" t="s">
        <v>3258</v>
      </c>
      <c r="F284" s="6" t="s">
        <v>2432</v>
      </c>
      <c r="H284" s="5">
        <v>53.0</v>
      </c>
      <c r="I284" s="1"/>
      <c r="J284" s="1"/>
      <c r="K284" s="1"/>
      <c r="L284" s="6" t="s">
        <v>32</v>
      </c>
      <c r="M284" s="1"/>
      <c r="N284" s="1"/>
      <c r="O284" s="1"/>
      <c r="P284" s="1"/>
      <c r="Q284" s="1"/>
      <c r="R284" s="1"/>
      <c r="S284" s="1"/>
      <c r="T284" s="1"/>
      <c r="U284" s="7" t="b">
        <v>0</v>
      </c>
      <c r="V284" s="6" t="s">
        <v>2486</v>
      </c>
      <c r="X284" s="5">
        <v>177450.0</v>
      </c>
      <c r="Y284" s="1"/>
      <c r="Z284" s="6" t="s">
        <v>2489</v>
      </c>
      <c r="AA284" s="6" t="s">
        <v>3259</v>
      </c>
      <c r="AB284" s="5">
        <v>10420.0</v>
      </c>
      <c r="AC284" s="1"/>
      <c r="AD284" s="1"/>
      <c r="AE284" s="1"/>
      <c r="AF284" s="6" t="s">
        <v>3260</v>
      </c>
      <c r="AH284" s="6" t="s">
        <v>2089</v>
      </c>
      <c r="AI284" s="5">
        <v>25.3</v>
      </c>
      <c r="AJ284" s="1"/>
      <c r="AK284" s="1"/>
      <c r="AL284" s="1"/>
      <c r="AM284" s="1"/>
      <c r="AN284" s="5">
        <v>658280.0</v>
      </c>
      <c r="AO284" s="1"/>
      <c r="AP284" s="1"/>
      <c r="AQ284" s="1"/>
      <c r="AR284" s="1"/>
      <c r="AS284" s="7" t="b">
        <v>0</v>
      </c>
    </row>
    <row r="285">
      <c r="A285" s="8">
        <v>283.0</v>
      </c>
      <c r="B285" s="1"/>
      <c r="C285" s="1"/>
      <c r="D285" s="4" t="s">
        <v>3261</v>
      </c>
      <c r="H285" s="5">
        <v>129.0</v>
      </c>
      <c r="I285" s="1"/>
      <c r="J285" s="1"/>
      <c r="K285" s="1"/>
      <c r="L285" s="6" t="s">
        <v>32</v>
      </c>
      <c r="M285" s="1"/>
      <c r="N285" s="1"/>
      <c r="O285" s="1"/>
      <c r="P285" s="1"/>
      <c r="Q285" s="1"/>
      <c r="R285" s="1"/>
      <c r="S285" s="1"/>
      <c r="T285" s="1"/>
      <c r="U285" s="7" t="b">
        <v>0</v>
      </c>
      <c r="V285" s="1"/>
      <c r="W285" s="1"/>
      <c r="X285" s="5">
        <v>177841.0</v>
      </c>
      <c r="Y285" s="1"/>
      <c r="Z285" s="1"/>
      <c r="AA285" s="6" t="s">
        <v>3262</v>
      </c>
      <c r="AB285" s="5">
        <v>15806.0</v>
      </c>
      <c r="AC285" s="1"/>
      <c r="AD285" s="1"/>
      <c r="AE285" s="1"/>
      <c r="AF285" s="6" t="s">
        <v>3263</v>
      </c>
      <c r="AH285" s="6" t="s">
        <v>3264</v>
      </c>
      <c r="AI285" s="5">
        <v>26.317</v>
      </c>
      <c r="AJ285" s="1"/>
      <c r="AK285" s="1"/>
      <c r="AL285" s="1"/>
      <c r="AM285" s="1"/>
      <c r="AN285" s="5">
        <v>728587.0</v>
      </c>
      <c r="AO285" s="1"/>
      <c r="AP285" s="1"/>
      <c r="AQ285" s="1"/>
      <c r="AR285" s="6" t="s">
        <v>3265</v>
      </c>
      <c r="AS285" s="7" t="b">
        <v>0</v>
      </c>
    </row>
    <row r="286">
      <c r="A286" s="8">
        <v>284.0</v>
      </c>
      <c r="B286" s="1"/>
      <c r="C286" s="1"/>
      <c r="D286" s="4" t="s">
        <v>3266</v>
      </c>
      <c r="H286" s="5">
        <v>122.0</v>
      </c>
      <c r="I286" s="1"/>
      <c r="J286" s="1"/>
      <c r="K286" s="1"/>
      <c r="L286" s="6" t="s">
        <v>32</v>
      </c>
      <c r="M286" s="1"/>
      <c r="N286" s="1"/>
      <c r="O286" s="1"/>
      <c r="P286" s="1"/>
      <c r="Q286" s="1"/>
      <c r="R286" s="1"/>
      <c r="S286" s="1"/>
      <c r="T286" s="1"/>
      <c r="U286" s="7" t="b">
        <v>0</v>
      </c>
      <c r="V286" s="6" t="s">
        <v>3041</v>
      </c>
      <c r="W286" s="1"/>
      <c r="X286" s="5">
        <v>67785.0</v>
      </c>
      <c r="Y286" s="6" t="s">
        <v>2957</v>
      </c>
      <c r="AA286" s="6" t="s">
        <v>3267</v>
      </c>
      <c r="AB286" s="5">
        <v>4878.0</v>
      </c>
      <c r="AC286" s="1"/>
      <c r="AD286" s="1"/>
      <c r="AE286" s="1"/>
      <c r="AF286" s="6" t="s">
        <v>3268</v>
      </c>
      <c r="AH286" s="6" t="s">
        <v>3269</v>
      </c>
      <c r="AI286" s="5">
        <v>44.461</v>
      </c>
      <c r="AJ286" s="1"/>
      <c r="AK286" s="1"/>
      <c r="AL286" s="1"/>
      <c r="AM286" s="1"/>
      <c r="AN286" s="5">
        <v>313745.0</v>
      </c>
      <c r="AO286" s="1"/>
      <c r="AP286" s="1"/>
      <c r="AQ286" s="1"/>
      <c r="AR286" s="6" t="s">
        <v>3270</v>
      </c>
      <c r="AS286" s="7" t="b">
        <v>0</v>
      </c>
    </row>
    <row r="287">
      <c r="A287" s="8">
        <v>285.0</v>
      </c>
      <c r="B287" s="1"/>
      <c r="C287" s="1"/>
      <c r="D287" s="4" t="s">
        <v>3271</v>
      </c>
      <c r="H287" s="5">
        <v>27.0</v>
      </c>
      <c r="I287" s="1"/>
      <c r="J287" s="1"/>
      <c r="K287" s="1"/>
      <c r="L287" s="6" t="s">
        <v>32</v>
      </c>
      <c r="M287" s="1"/>
      <c r="N287" s="1"/>
      <c r="O287" s="1"/>
      <c r="P287" s="1"/>
      <c r="Q287" s="1"/>
      <c r="R287" s="1"/>
      <c r="S287" s="1"/>
      <c r="T287" s="1"/>
      <c r="U287" s="7" t="b">
        <v>0</v>
      </c>
      <c r="V287" s="1"/>
      <c r="W287" s="1"/>
      <c r="X287" s="5">
        <v>45648.0</v>
      </c>
      <c r="Y287" s="1"/>
      <c r="Z287" s="1"/>
      <c r="AA287" s="6" t="s">
        <v>3272</v>
      </c>
      <c r="AB287" s="5">
        <v>3272.0</v>
      </c>
      <c r="AC287" s="1"/>
      <c r="AD287" s="1"/>
      <c r="AE287" s="1"/>
      <c r="AF287" s="6" t="s">
        <v>3273</v>
      </c>
      <c r="AH287" s="6" t="s">
        <v>2262</v>
      </c>
      <c r="AI287" s="5">
        <v>18.7</v>
      </c>
      <c r="AJ287" s="1"/>
      <c r="AK287" s="1"/>
      <c r="AL287" s="1"/>
      <c r="AM287" s="1"/>
      <c r="AN287" s="5">
        <v>273668.0</v>
      </c>
      <c r="AO287" s="1"/>
      <c r="AP287" s="1"/>
      <c r="AQ287" s="1"/>
      <c r="AR287" s="1"/>
      <c r="AS287" s="7" t="b">
        <v>0</v>
      </c>
    </row>
    <row r="288">
      <c r="A288" s="8">
        <v>286.0</v>
      </c>
      <c r="B288" s="1"/>
      <c r="C288" s="1"/>
      <c r="D288" s="4" t="s">
        <v>3274</v>
      </c>
      <c r="H288" s="5">
        <v>299.0</v>
      </c>
      <c r="I288" s="1"/>
      <c r="J288" s="1"/>
      <c r="K288" s="1"/>
      <c r="L288" s="6" t="s">
        <v>32</v>
      </c>
      <c r="M288" s="1"/>
      <c r="N288" s="1"/>
      <c r="O288" s="1"/>
      <c r="P288" s="1"/>
      <c r="Q288" s="1"/>
      <c r="R288" s="1"/>
      <c r="S288" s="1"/>
      <c r="T288" s="1"/>
      <c r="U288" s="7" t="b">
        <v>0</v>
      </c>
      <c r="V288" s="1"/>
      <c r="W288" s="1"/>
      <c r="X288" s="5">
        <v>875722.0</v>
      </c>
      <c r="Y288" s="1"/>
      <c r="Z288" s="1"/>
      <c r="AA288" s="6" t="s">
        <v>3275</v>
      </c>
      <c r="AB288" s="5">
        <v>120432.0</v>
      </c>
      <c r="AC288" s="1"/>
      <c r="AD288" s="1"/>
      <c r="AE288" s="1"/>
      <c r="AF288" s="6" t="s">
        <v>3276</v>
      </c>
      <c r="AH288" s="6" t="s">
        <v>3277</v>
      </c>
      <c r="AI288" s="5">
        <v>60.527</v>
      </c>
      <c r="AJ288" s="1"/>
      <c r="AK288" s="1"/>
      <c r="AL288" s="1"/>
      <c r="AM288" s="1"/>
      <c r="AN288" s="5">
        <v>2096611.0</v>
      </c>
      <c r="AO288" s="1"/>
      <c r="AP288" s="1"/>
      <c r="AQ288" s="1"/>
      <c r="AR288" s="1"/>
      <c r="AS288" s="7" t="b">
        <v>0</v>
      </c>
    </row>
    <row r="289">
      <c r="A289" s="8">
        <v>287.0</v>
      </c>
      <c r="B289" s="1"/>
      <c r="C289" s="1"/>
      <c r="D289" s="4" t="s">
        <v>3278</v>
      </c>
      <c r="H289" s="5">
        <v>40.0</v>
      </c>
      <c r="I289" s="1"/>
      <c r="J289" s="1"/>
      <c r="K289" s="1"/>
      <c r="L289" s="6" t="s">
        <v>22</v>
      </c>
      <c r="M289" s="1"/>
      <c r="N289" s="1"/>
      <c r="O289" s="1"/>
      <c r="P289" s="1"/>
      <c r="Q289" s="1"/>
      <c r="R289" s="1"/>
      <c r="S289" s="1"/>
      <c r="T289" s="1"/>
      <c r="U289" s="7" t="b">
        <v>0</v>
      </c>
      <c r="V289" s="1"/>
      <c r="W289" s="1"/>
      <c r="X289" s="1"/>
      <c r="Y289" s="1"/>
      <c r="Z289" s="1"/>
      <c r="AA289" s="6" t="s">
        <v>3279</v>
      </c>
      <c r="AB289" s="5">
        <v>9829.0</v>
      </c>
      <c r="AC289" s="1"/>
      <c r="AD289" s="1"/>
      <c r="AE289" s="1"/>
      <c r="AF289" s="6" t="s">
        <v>3280</v>
      </c>
      <c r="AH289" s="6" t="s">
        <v>2150</v>
      </c>
      <c r="AJ289" s="1"/>
      <c r="AK289" s="1"/>
      <c r="AL289" s="1"/>
      <c r="AM289" s="1"/>
      <c r="AN289" s="1"/>
      <c r="AO289" s="1"/>
      <c r="AP289" s="1"/>
      <c r="AQ289" s="1"/>
      <c r="AR289" s="1"/>
      <c r="AS289" s="7" t="b">
        <v>0</v>
      </c>
    </row>
    <row r="290">
      <c r="A290" s="8">
        <v>288.0</v>
      </c>
      <c r="B290" s="1"/>
      <c r="C290" s="1"/>
      <c r="D290" s="4" t="s">
        <v>3281</v>
      </c>
      <c r="H290" s="5">
        <v>185.0</v>
      </c>
      <c r="I290" s="1"/>
      <c r="J290" s="1"/>
      <c r="K290" s="1"/>
      <c r="L290" s="6" t="s">
        <v>32</v>
      </c>
      <c r="M290" s="1"/>
      <c r="N290" s="1"/>
      <c r="O290" s="1"/>
      <c r="P290" s="1"/>
      <c r="Q290" s="1"/>
      <c r="R290" s="1"/>
      <c r="S290" s="1"/>
      <c r="T290" s="1"/>
      <c r="U290" s="7" t="b">
        <v>0</v>
      </c>
      <c r="V290" s="1"/>
      <c r="W290" s="1"/>
      <c r="X290" s="5">
        <v>585169.0</v>
      </c>
      <c r="Y290" s="6" t="s">
        <v>3282</v>
      </c>
      <c r="Z290" s="1"/>
      <c r="AA290" s="6" t="s">
        <v>3283</v>
      </c>
      <c r="AB290" s="5">
        <v>45172.0</v>
      </c>
      <c r="AC290" s="1"/>
      <c r="AD290" s="1"/>
      <c r="AE290" s="1"/>
      <c r="AF290" s="6" t="s">
        <v>3284</v>
      </c>
      <c r="AH290" s="6" t="s">
        <v>3285</v>
      </c>
      <c r="AI290" s="5">
        <v>26.8</v>
      </c>
      <c r="AJ290" s="1"/>
      <c r="AK290" s="1"/>
      <c r="AL290" s="1"/>
      <c r="AM290" s="1"/>
      <c r="AN290" s="5">
        <v>1839682.0</v>
      </c>
      <c r="AO290" s="1"/>
      <c r="AP290" s="1"/>
      <c r="AQ290" s="1"/>
      <c r="AR290" s="6" t="s">
        <v>3286</v>
      </c>
      <c r="AS290" s="7" t="b">
        <v>0</v>
      </c>
    </row>
    <row r="291">
      <c r="A291" s="8">
        <v>289.0</v>
      </c>
      <c r="B291" s="1"/>
      <c r="C291" s="1"/>
      <c r="D291" s="4" t="s">
        <v>3287</v>
      </c>
      <c r="H291" s="5">
        <v>55.0</v>
      </c>
      <c r="I291" s="1"/>
      <c r="J291" s="1"/>
      <c r="K291" s="1"/>
      <c r="L291" s="6" t="s">
        <v>32</v>
      </c>
      <c r="M291" s="1"/>
      <c r="N291" s="1"/>
      <c r="O291" s="1"/>
      <c r="P291" s="1"/>
      <c r="Q291" s="1"/>
      <c r="R291" s="1"/>
      <c r="S291" s="1"/>
      <c r="T291" s="1"/>
      <c r="U291" s="7" t="b">
        <v>0</v>
      </c>
      <c r="V291" s="6" t="s">
        <v>3288</v>
      </c>
      <c r="X291" s="5">
        <v>269234.0</v>
      </c>
      <c r="Y291" s="1"/>
      <c r="Z291" s="1"/>
      <c r="AA291" s="6" t="s">
        <v>3289</v>
      </c>
      <c r="AB291" s="5">
        <v>7874.0</v>
      </c>
      <c r="AC291" s="1"/>
      <c r="AD291" s="1"/>
      <c r="AE291" s="1"/>
      <c r="AF291" s="6" t="s">
        <v>3290</v>
      </c>
      <c r="AH291" s="6" t="s">
        <v>3291</v>
      </c>
      <c r="AI291" s="5">
        <v>12.763</v>
      </c>
      <c r="AJ291" s="1"/>
      <c r="AK291" s="1"/>
      <c r="AL291" s="1"/>
      <c r="AM291" s="1"/>
      <c r="AN291" s="5">
        <v>848593.0</v>
      </c>
      <c r="AO291" s="1"/>
      <c r="AP291" s="1"/>
      <c r="AQ291" s="1"/>
      <c r="AR291" s="6" t="s">
        <v>2129</v>
      </c>
      <c r="AS291" s="7" t="b">
        <v>0</v>
      </c>
    </row>
    <row r="292">
      <c r="A292" s="8">
        <v>290.0</v>
      </c>
      <c r="B292" s="1"/>
      <c r="C292" s="1"/>
      <c r="D292" s="4" t="s">
        <v>3292</v>
      </c>
      <c r="H292" s="5">
        <v>115.0</v>
      </c>
      <c r="I292" s="1"/>
      <c r="J292" s="1"/>
      <c r="K292" s="1"/>
      <c r="L292" s="6" t="s">
        <v>22</v>
      </c>
      <c r="M292" s="1"/>
      <c r="N292" s="1"/>
      <c r="O292" s="1"/>
      <c r="P292" s="1"/>
      <c r="Q292" s="1"/>
      <c r="R292" s="1"/>
      <c r="S292" s="1"/>
      <c r="T292" s="1"/>
      <c r="U292" s="7" t="b">
        <v>0</v>
      </c>
      <c r="V292" s="1"/>
      <c r="W292" s="1"/>
      <c r="X292" s="1"/>
      <c r="Y292" s="1"/>
      <c r="Z292" s="1"/>
      <c r="AA292" s="6" t="s">
        <v>3293</v>
      </c>
      <c r="AB292" s="5">
        <v>38184.0</v>
      </c>
      <c r="AC292" s="1"/>
      <c r="AD292" s="1"/>
      <c r="AE292" s="1"/>
      <c r="AF292" s="6" t="s">
        <v>3294</v>
      </c>
      <c r="AH292" s="6" t="s">
        <v>2547</v>
      </c>
      <c r="AI292" s="1"/>
      <c r="AJ292" s="1"/>
      <c r="AK292" s="1"/>
      <c r="AL292" s="1"/>
      <c r="AM292" s="1"/>
      <c r="AN292" s="1"/>
      <c r="AO292" s="1"/>
      <c r="AP292" s="1"/>
      <c r="AQ292" s="1"/>
      <c r="AR292" s="1"/>
      <c r="AS292" s="7" t="b">
        <v>0</v>
      </c>
    </row>
    <row r="293">
      <c r="A293" s="8">
        <v>291.0</v>
      </c>
      <c r="B293" s="1"/>
      <c r="C293" s="1"/>
      <c r="D293" s="4" t="s">
        <v>3295</v>
      </c>
      <c r="H293" s="5">
        <v>22.0</v>
      </c>
      <c r="I293" s="1"/>
      <c r="J293" s="1"/>
      <c r="K293" s="1"/>
      <c r="L293" s="6" t="s">
        <v>32</v>
      </c>
      <c r="M293" s="1"/>
      <c r="N293" s="1"/>
      <c r="O293" s="1"/>
      <c r="P293" s="1"/>
      <c r="Q293" s="1"/>
      <c r="R293" s="1"/>
      <c r="S293" s="1"/>
      <c r="T293" s="1"/>
      <c r="U293" s="7" t="b">
        <v>0</v>
      </c>
      <c r="V293" s="1"/>
      <c r="W293" s="1"/>
      <c r="X293" s="5">
        <v>39961.0</v>
      </c>
      <c r="Y293" s="1"/>
      <c r="Z293" s="1"/>
      <c r="AA293" s="6" t="s">
        <v>3296</v>
      </c>
      <c r="AB293" s="5">
        <v>1942.0</v>
      </c>
      <c r="AC293" s="1"/>
      <c r="AD293" s="1"/>
      <c r="AE293" s="1"/>
      <c r="AF293" s="6" t="s">
        <v>3297</v>
      </c>
      <c r="AH293" s="6" t="s">
        <v>3298</v>
      </c>
      <c r="AI293" s="5">
        <v>14.96</v>
      </c>
      <c r="AJ293" s="1"/>
      <c r="AK293" s="1"/>
      <c r="AL293" s="1"/>
      <c r="AM293" s="1"/>
      <c r="AN293" s="5">
        <v>257229.0</v>
      </c>
      <c r="AO293" s="1"/>
      <c r="AP293" s="1"/>
      <c r="AQ293" s="1"/>
      <c r="AR293" s="1"/>
      <c r="AS293" s="7" t="b">
        <v>0</v>
      </c>
    </row>
    <row r="294">
      <c r="A294" s="8">
        <v>292.0</v>
      </c>
      <c r="B294" s="1"/>
      <c r="C294" s="1"/>
      <c r="D294" s="4" t="s">
        <v>3299</v>
      </c>
      <c r="H294" s="5">
        <v>31.0</v>
      </c>
      <c r="I294" s="1"/>
      <c r="J294" s="1"/>
      <c r="K294" s="1"/>
      <c r="L294" s="6" t="s">
        <v>32</v>
      </c>
      <c r="M294" s="1"/>
      <c r="N294" s="1"/>
      <c r="O294" s="1"/>
      <c r="P294" s="1"/>
      <c r="Q294" s="1"/>
      <c r="R294" s="1"/>
      <c r="S294" s="1"/>
      <c r="T294" s="1"/>
      <c r="U294" s="7" t="b">
        <v>0</v>
      </c>
      <c r="V294" s="6" t="s">
        <v>3300</v>
      </c>
      <c r="X294" s="5">
        <v>143699.0</v>
      </c>
      <c r="Y294" s="1"/>
      <c r="Z294" s="1"/>
      <c r="AA294" s="6" t="s">
        <v>3301</v>
      </c>
      <c r="AB294" s="5">
        <v>4523.0</v>
      </c>
      <c r="AC294" s="1"/>
      <c r="AD294" s="1"/>
      <c r="AE294" s="1"/>
      <c r="AF294" s="6" t="s">
        <v>3302</v>
      </c>
      <c r="AH294" s="6" t="s">
        <v>548</v>
      </c>
      <c r="AI294" s="5">
        <v>15.166</v>
      </c>
      <c r="AJ294" s="1"/>
      <c r="AK294" s="1"/>
      <c r="AL294" s="1"/>
      <c r="AM294" s="1"/>
      <c r="AN294" s="5">
        <v>549458.0</v>
      </c>
      <c r="AO294" s="1"/>
      <c r="AP294" s="1"/>
      <c r="AQ294" s="1"/>
      <c r="AR294" s="1"/>
      <c r="AS294" s="7" t="b">
        <v>0</v>
      </c>
    </row>
    <row r="295">
      <c r="A295" s="8">
        <v>293.0</v>
      </c>
      <c r="B295" s="1"/>
      <c r="C295" s="1"/>
      <c r="D295" s="4" t="s">
        <v>3303</v>
      </c>
      <c r="H295" s="5">
        <v>102.0</v>
      </c>
      <c r="I295" s="1"/>
      <c r="J295" s="1"/>
      <c r="K295" s="1"/>
      <c r="L295" s="6" t="s">
        <v>32</v>
      </c>
      <c r="M295" s="1"/>
      <c r="N295" s="1"/>
      <c r="O295" s="1"/>
      <c r="P295" s="1"/>
      <c r="Q295" s="1"/>
      <c r="R295" s="7" t="b">
        <v>1</v>
      </c>
      <c r="S295" s="1"/>
      <c r="T295" s="1"/>
      <c r="U295" s="7" t="b">
        <v>0</v>
      </c>
      <c r="V295" s="1"/>
      <c r="W295" s="1"/>
      <c r="X295" s="5">
        <v>78219.0</v>
      </c>
      <c r="Y295" s="1"/>
      <c r="Z295" s="1"/>
      <c r="AA295" s="6" t="s">
        <v>3304</v>
      </c>
      <c r="AB295" s="5">
        <v>6208.0</v>
      </c>
      <c r="AC295" s="1"/>
      <c r="AD295" s="1"/>
      <c r="AE295" s="1"/>
      <c r="AF295" s="6" t="s">
        <v>3305</v>
      </c>
      <c r="AH295" s="6" t="s">
        <v>2333</v>
      </c>
      <c r="AI295" s="5">
        <v>7.533</v>
      </c>
      <c r="AJ295" s="1"/>
      <c r="AK295" s="1"/>
      <c r="AL295" s="1"/>
      <c r="AM295" s="1"/>
      <c r="AN295" s="5">
        <v>387431.0</v>
      </c>
      <c r="AO295" s="1"/>
      <c r="AP295" s="1"/>
      <c r="AQ295" s="1"/>
      <c r="AR295" s="6" t="s">
        <v>3306</v>
      </c>
      <c r="AS295" s="7" t="b">
        <v>0</v>
      </c>
    </row>
    <row r="296">
      <c r="A296" s="8">
        <v>294.0</v>
      </c>
      <c r="B296" s="1"/>
      <c r="C296" s="1"/>
      <c r="D296" s="4" t="s">
        <v>3307</v>
      </c>
      <c r="H296" s="5">
        <v>34.0</v>
      </c>
      <c r="I296" s="1"/>
      <c r="J296" s="1"/>
      <c r="K296" s="1"/>
      <c r="L296" s="6" t="s">
        <v>32</v>
      </c>
      <c r="M296" s="1"/>
      <c r="N296" s="1"/>
      <c r="O296" s="1"/>
      <c r="P296" s="1"/>
      <c r="Q296" s="1"/>
      <c r="R296" s="1"/>
      <c r="S296" s="1"/>
      <c r="T296" s="1"/>
      <c r="U296" s="7" t="b">
        <v>0</v>
      </c>
      <c r="V296" s="6" t="s">
        <v>2089</v>
      </c>
      <c r="X296" s="5">
        <v>46125.0</v>
      </c>
      <c r="Y296" s="1"/>
      <c r="Z296" s="1"/>
      <c r="AA296" s="6" t="s">
        <v>3308</v>
      </c>
      <c r="AB296" s="5">
        <v>2495.0</v>
      </c>
      <c r="AC296" s="1"/>
      <c r="AD296" s="1"/>
      <c r="AE296" s="1"/>
      <c r="AF296" s="6" t="s">
        <v>3309</v>
      </c>
      <c r="AH296" s="6" t="s">
        <v>3310</v>
      </c>
      <c r="AI296" s="5">
        <v>32.233</v>
      </c>
      <c r="AJ296" s="1"/>
      <c r="AK296" s="1"/>
      <c r="AL296" s="1"/>
      <c r="AM296" s="1"/>
      <c r="AN296" s="5">
        <v>259258.0</v>
      </c>
      <c r="AO296" s="1"/>
      <c r="AP296" s="1"/>
      <c r="AQ296" s="1"/>
      <c r="AR296" s="1"/>
      <c r="AS296" s="7" t="b">
        <v>0</v>
      </c>
    </row>
    <row r="297">
      <c r="A297" s="8">
        <v>295.0</v>
      </c>
      <c r="B297" s="1"/>
      <c r="C297" s="1"/>
      <c r="D297" s="4" t="s">
        <v>3311</v>
      </c>
      <c r="F297" s="6" t="s">
        <v>3312</v>
      </c>
      <c r="G297" s="1"/>
      <c r="H297" s="5">
        <v>33.0</v>
      </c>
      <c r="I297" s="1"/>
      <c r="J297" s="1"/>
      <c r="K297" s="1"/>
      <c r="L297" s="6" t="s">
        <v>32</v>
      </c>
      <c r="M297" s="1"/>
      <c r="N297" s="1"/>
      <c r="O297" s="1"/>
      <c r="P297" s="1"/>
      <c r="Q297" s="1"/>
      <c r="R297" s="1"/>
      <c r="S297" s="1"/>
      <c r="T297" s="1"/>
      <c r="U297" s="7" t="b">
        <v>0</v>
      </c>
      <c r="V297" s="6" t="s">
        <v>3041</v>
      </c>
      <c r="W297" s="1"/>
      <c r="X297" s="5">
        <v>37139.0</v>
      </c>
      <c r="Y297" s="6" t="s">
        <v>2957</v>
      </c>
      <c r="AA297" s="6" t="s">
        <v>3313</v>
      </c>
      <c r="AB297" s="5">
        <v>2169.0</v>
      </c>
      <c r="AC297" s="1"/>
      <c r="AD297" s="1"/>
      <c r="AE297" s="1"/>
      <c r="AF297" s="6" t="s">
        <v>3314</v>
      </c>
      <c r="AH297" s="6" t="s">
        <v>2886</v>
      </c>
      <c r="AI297" s="5">
        <v>42.208</v>
      </c>
      <c r="AJ297" s="1"/>
      <c r="AK297" s="1"/>
      <c r="AL297" s="1"/>
      <c r="AM297" s="1"/>
      <c r="AN297" s="5">
        <v>225956.0</v>
      </c>
      <c r="AO297" s="1"/>
      <c r="AP297" s="1"/>
      <c r="AQ297" s="1"/>
      <c r="AR297" s="6" t="s">
        <v>3270</v>
      </c>
      <c r="AS297" s="7" t="b">
        <v>0</v>
      </c>
    </row>
    <row r="298">
      <c r="A298" s="8">
        <v>296.0</v>
      </c>
      <c r="B298" s="1"/>
      <c r="C298" s="1"/>
      <c r="D298" s="4" t="s">
        <v>3315</v>
      </c>
      <c r="H298" s="5">
        <v>83.0</v>
      </c>
      <c r="I298" s="1"/>
      <c r="J298" s="1"/>
      <c r="K298" s="1"/>
      <c r="L298" s="6" t="s">
        <v>32</v>
      </c>
      <c r="M298" s="1"/>
      <c r="N298" s="1"/>
      <c r="O298" s="1"/>
      <c r="P298" s="1"/>
      <c r="Q298" s="1"/>
      <c r="R298" s="1"/>
      <c r="S298" s="1"/>
      <c r="T298" s="1"/>
      <c r="U298" s="7" t="b">
        <v>0</v>
      </c>
      <c r="V298" s="6" t="s">
        <v>3269</v>
      </c>
      <c r="X298" s="5">
        <v>46410.0</v>
      </c>
      <c r="Y298" s="6" t="s">
        <v>2601</v>
      </c>
      <c r="AA298" s="6" t="s">
        <v>3316</v>
      </c>
      <c r="AB298" s="5">
        <v>3062.0</v>
      </c>
      <c r="AC298" s="1"/>
      <c r="AD298" s="1"/>
      <c r="AE298" s="1"/>
      <c r="AF298" s="6" t="s">
        <v>3317</v>
      </c>
      <c r="AH298" s="6" t="s">
        <v>2886</v>
      </c>
      <c r="AI298" s="5">
        <v>43.543</v>
      </c>
      <c r="AJ298" s="1"/>
      <c r="AK298" s="1"/>
      <c r="AL298" s="1"/>
      <c r="AM298" s="1"/>
      <c r="AN298" s="5">
        <v>268199.0</v>
      </c>
      <c r="AO298" s="1"/>
      <c r="AP298" s="1"/>
      <c r="AQ298" s="1"/>
      <c r="AR298" s="6" t="s">
        <v>3270</v>
      </c>
      <c r="AS298" s="7" t="b">
        <v>0</v>
      </c>
    </row>
    <row r="299">
      <c r="A299" s="8">
        <v>297.0</v>
      </c>
      <c r="B299" s="1"/>
      <c r="C299" s="1"/>
      <c r="D299" s="4" t="s">
        <v>3318</v>
      </c>
      <c r="F299" s="6" t="s">
        <v>2309</v>
      </c>
      <c r="H299" s="5">
        <v>98.0</v>
      </c>
      <c r="I299" s="1"/>
      <c r="J299" s="1"/>
      <c r="K299" s="1"/>
      <c r="L299" s="6" t="s">
        <v>32</v>
      </c>
      <c r="M299" s="1"/>
      <c r="N299" s="1"/>
      <c r="O299" s="1"/>
      <c r="P299" s="1"/>
      <c r="Q299" s="1"/>
      <c r="R299" s="1"/>
      <c r="S299" s="1"/>
      <c r="T299" s="1"/>
      <c r="U299" s="7" t="b">
        <v>0</v>
      </c>
      <c r="V299" s="6" t="s">
        <v>2449</v>
      </c>
      <c r="X299" s="5">
        <v>200261.0</v>
      </c>
      <c r="Y299" s="1"/>
      <c r="Z299" s="1"/>
      <c r="AA299" s="6" t="s">
        <v>3319</v>
      </c>
      <c r="AB299" s="5">
        <v>8263.0</v>
      </c>
      <c r="AC299" s="1"/>
      <c r="AD299" s="1"/>
      <c r="AE299" s="1"/>
      <c r="AF299" s="6" t="s">
        <v>3320</v>
      </c>
      <c r="AH299" s="6" t="s">
        <v>2259</v>
      </c>
      <c r="AI299" s="5">
        <v>42.633</v>
      </c>
      <c r="AJ299" s="1"/>
      <c r="AK299" s="1"/>
      <c r="AL299" s="1"/>
      <c r="AM299" s="1"/>
      <c r="AN299" s="5">
        <v>812662.0</v>
      </c>
      <c r="AO299" s="1"/>
      <c r="AP299" s="1"/>
      <c r="AQ299" s="1"/>
      <c r="AR299" s="1"/>
      <c r="AS299" s="7" t="b">
        <v>0</v>
      </c>
    </row>
    <row r="300">
      <c r="A300" s="8">
        <v>298.0</v>
      </c>
      <c r="B300" s="1"/>
      <c r="C300" s="1"/>
      <c r="D300" s="4" t="s">
        <v>3321</v>
      </c>
      <c r="H300" s="5">
        <v>23.0</v>
      </c>
      <c r="I300" s="1"/>
      <c r="J300" s="1"/>
      <c r="K300" s="1"/>
      <c r="L300" s="6" t="s">
        <v>32</v>
      </c>
      <c r="M300" s="1"/>
      <c r="N300" s="1"/>
      <c r="O300" s="1"/>
      <c r="P300" s="1"/>
      <c r="Q300" s="1"/>
      <c r="R300" s="1"/>
      <c r="S300" s="1"/>
      <c r="T300" s="1"/>
      <c r="U300" s="7" t="b">
        <v>0</v>
      </c>
      <c r="V300" s="6" t="s">
        <v>3322</v>
      </c>
      <c r="W300" s="1"/>
      <c r="X300" s="5">
        <v>125483.0</v>
      </c>
      <c r="Y300" s="1"/>
      <c r="Z300" s="1"/>
      <c r="AA300" s="6" t="s">
        <v>3323</v>
      </c>
      <c r="AB300" s="5">
        <v>4127.0</v>
      </c>
      <c r="AC300" s="1"/>
      <c r="AD300" s="1"/>
      <c r="AE300" s="1"/>
      <c r="AF300" s="6" t="s">
        <v>3324</v>
      </c>
      <c r="AH300" s="6" t="s">
        <v>2518</v>
      </c>
      <c r="AI300" s="5">
        <v>8.758</v>
      </c>
      <c r="AJ300" s="1"/>
      <c r="AK300" s="1"/>
      <c r="AL300" s="1"/>
      <c r="AM300" s="1"/>
      <c r="AN300" s="5">
        <v>518300.0</v>
      </c>
      <c r="AO300" s="1"/>
      <c r="AP300" s="1"/>
      <c r="AQ300" s="1"/>
      <c r="AR300" s="1"/>
      <c r="AS300" s="7" t="b">
        <v>0</v>
      </c>
    </row>
    <row r="301">
      <c r="A301" s="8">
        <v>299.0</v>
      </c>
      <c r="B301" s="1"/>
      <c r="C301" s="1"/>
      <c r="D301" s="4" t="s">
        <v>3325</v>
      </c>
      <c r="H301" s="5">
        <v>16.0</v>
      </c>
      <c r="I301" s="1"/>
      <c r="J301" s="1"/>
      <c r="K301" s="1"/>
      <c r="L301" s="6" t="s">
        <v>32</v>
      </c>
      <c r="M301" s="1"/>
      <c r="N301" s="1"/>
      <c r="O301" s="1"/>
      <c r="P301" s="1"/>
      <c r="Q301" s="1"/>
      <c r="R301" s="1"/>
      <c r="S301" s="1"/>
      <c r="T301" s="1"/>
      <c r="U301" s="7" t="b">
        <v>0</v>
      </c>
      <c r="V301" s="1"/>
      <c r="W301" s="1"/>
      <c r="X301" s="5">
        <v>28348.0</v>
      </c>
      <c r="Y301" s="1"/>
      <c r="Z301" s="1"/>
      <c r="AA301" s="6" t="s">
        <v>3326</v>
      </c>
      <c r="AB301" s="5">
        <v>1789.0</v>
      </c>
      <c r="AC301" s="1"/>
      <c r="AD301" s="1"/>
      <c r="AE301" s="1"/>
      <c r="AF301" s="6" t="s">
        <v>3327</v>
      </c>
      <c r="AH301" s="6" t="s">
        <v>3328</v>
      </c>
      <c r="AI301" s="5">
        <v>20.666</v>
      </c>
      <c r="AJ301" s="1"/>
      <c r="AK301" s="1"/>
      <c r="AL301" s="1"/>
      <c r="AM301" s="1"/>
      <c r="AN301" s="5">
        <v>207018.0</v>
      </c>
      <c r="AO301" s="1"/>
      <c r="AP301" s="1"/>
      <c r="AQ301" s="1"/>
      <c r="AR301" s="1"/>
      <c r="AS301" s="7" t="b">
        <v>0</v>
      </c>
    </row>
    <row r="302">
      <c r="A302" s="8">
        <v>300.0</v>
      </c>
      <c r="B302" s="1"/>
      <c r="C302" s="1"/>
      <c r="D302" s="4" t="s">
        <v>3329</v>
      </c>
      <c r="H302" s="5">
        <v>89.0</v>
      </c>
      <c r="I302" s="1"/>
      <c r="J302" s="1"/>
      <c r="K302" s="1"/>
      <c r="L302" s="6" t="s">
        <v>32</v>
      </c>
      <c r="M302" s="1"/>
      <c r="N302" s="1"/>
      <c r="O302" s="1"/>
      <c r="P302" s="1"/>
      <c r="Q302" s="1"/>
      <c r="R302" s="1"/>
      <c r="S302" s="1"/>
      <c r="T302" s="1"/>
      <c r="U302" s="7" t="b">
        <v>0</v>
      </c>
      <c r="V302" s="1"/>
      <c r="W302" s="1"/>
      <c r="X302" s="5">
        <v>160717.0</v>
      </c>
      <c r="Y302" s="1"/>
      <c r="Z302" s="1"/>
      <c r="AA302" s="6" t="s">
        <v>3330</v>
      </c>
      <c r="AB302" s="5">
        <v>7934.0</v>
      </c>
      <c r="AC302" s="1"/>
      <c r="AD302" s="1"/>
      <c r="AE302" s="1"/>
      <c r="AF302" s="6" t="s">
        <v>3331</v>
      </c>
      <c r="AH302" s="6" t="s">
        <v>3332</v>
      </c>
      <c r="AI302" s="5">
        <v>56.233</v>
      </c>
      <c r="AJ302" s="1"/>
      <c r="AK302" s="1"/>
      <c r="AL302" s="1"/>
      <c r="AM302" s="1"/>
      <c r="AN302" s="5">
        <v>677906.0</v>
      </c>
      <c r="AO302" s="1"/>
      <c r="AP302" s="1"/>
      <c r="AQ302" s="1"/>
      <c r="AR302" s="1"/>
      <c r="AS302" s="7" t="b">
        <v>0</v>
      </c>
    </row>
    <row r="303">
      <c r="A303" s="8">
        <v>301.0</v>
      </c>
      <c r="B303" s="1"/>
      <c r="C303" s="1"/>
      <c r="D303" s="4" t="s">
        <v>3333</v>
      </c>
      <c r="H303" s="5">
        <v>73.0</v>
      </c>
      <c r="I303" s="1"/>
      <c r="J303" s="1"/>
      <c r="K303" s="1"/>
      <c r="L303" s="6" t="s">
        <v>32</v>
      </c>
      <c r="M303" s="1"/>
      <c r="N303" s="1"/>
      <c r="O303" s="1"/>
      <c r="P303" s="1"/>
      <c r="Q303" s="1"/>
      <c r="R303" s="1"/>
      <c r="S303" s="1"/>
      <c r="T303" s="1"/>
      <c r="U303" s="7" t="b">
        <v>0</v>
      </c>
      <c r="V303" s="1"/>
      <c r="W303" s="1"/>
      <c r="X303" s="5">
        <v>104444.0</v>
      </c>
      <c r="Y303" s="1"/>
      <c r="Z303" s="1"/>
      <c r="AA303" s="6" t="s">
        <v>3334</v>
      </c>
      <c r="AB303" s="5">
        <v>9341.0</v>
      </c>
      <c r="AC303" s="1"/>
      <c r="AD303" s="1"/>
      <c r="AE303" s="1"/>
      <c r="AF303" s="6" t="s">
        <v>3335</v>
      </c>
      <c r="AI303" s="5">
        <v>14.0</v>
      </c>
      <c r="AJ303" s="1"/>
      <c r="AK303" s="1"/>
      <c r="AL303" s="1"/>
      <c r="AM303" s="1"/>
      <c r="AN303" s="5">
        <v>452983.0</v>
      </c>
      <c r="AO303" s="1"/>
      <c r="AP303" s="1"/>
      <c r="AQ303" s="1"/>
      <c r="AR303" s="1"/>
      <c r="AS303" s="7" t="b">
        <v>0</v>
      </c>
    </row>
    <row r="304">
      <c r="A304" s="8">
        <v>302.0</v>
      </c>
      <c r="B304" s="1"/>
      <c r="C304" s="1"/>
      <c r="D304" s="4" t="s">
        <v>3336</v>
      </c>
      <c r="H304" s="5">
        <v>21.0</v>
      </c>
      <c r="I304" s="1"/>
      <c r="J304" s="1"/>
      <c r="K304" s="1"/>
      <c r="L304" s="6" t="s">
        <v>32</v>
      </c>
      <c r="M304" s="1"/>
      <c r="N304" s="1"/>
      <c r="O304" s="1"/>
      <c r="P304" s="1"/>
      <c r="Q304" s="1"/>
      <c r="R304" s="1"/>
      <c r="S304" s="1"/>
      <c r="T304" s="1"/>
      <c r="U304" s="7" t="b">
        <v>0</v>
      </c>
      <c r="V304" s="6" t="s">
        <v>3337</v>
      </c>
      <c r="W304" s="1"/>
      <c r="X304" s="5">
        <v>249051.0</v>
      </c>
      <c r="Y304" s="1"/>
      <c r="Z304" s="1"/>
      <c r="AA304" s="6" t="s">
        <v>3338</v>
      </c>
      <c r="AB304" s="5">
        <v>2834.0</v>
      </c>
      <c r="AC304" s="1"/>
      <c r="AD304" s="1"/>
      <c r="AE304" s="1"/>
      <c r="AF304" s="6" t="s">
        <v>3339</v>
      </c>
      <c r="AH304" s="6" t="s">
        <v>2841</v>
      </c>
      <c r="AI304" s="5">
        <v>12.679</v>
      </c>
      <c r="AJ304" s="1"/>
      <c r="AK304" s="1"/>
      <c r="AL304" s="1"/>
      <c r="AM304" s="1"/>
      <c r="AN304" s="5">
        <v>838151.0</v>
      </c>
      <c r="AO304" s="1"/>
      <c r="AP304" s="1"/>
      <c r="AQ304" s="1"/>
      <c r="AR304" s="1"/>
      <c r="AS304" s="7" t="b">
        <v>0</v>
      </c>
    </row>
    <row r="305">
      <c r="A305" s="8">
        <v>303.0</v>
      </c>
      <c r="B305" s="1"/>
      <c r="C305" s="1"/>
      <c r="D305" s="4" t="s">
        <v>3340</v>
      </c>
      <c r="H305" s="5">
        <v>49.0</v>
      </c>
      <c r="I305" s="1"/>
      <c r="J305" s="1"/>
      <c r="K305" s="1"/>
      <c r="L305" s="6" t="s">
        <v>67</v>
      </c>
      <c r="M305" s="1"/>
      <c r="N305" s="1"/>
      <c r="O305" s="1"/>
      <c r="P305" s="1"/>
      <c r="Q305" s="1"/>
      <c r="R305" s="1"/>
      <c r="S305" s="1"/>
      <c r="T305" s="1"/>
      <c r="U305" s="7" t="b">
        <v>0</v>
      </c>
      <c r="V305" s="1"/>
      <c r="W305" s="1"/>
      <c r="X305" s="1"/>
      <c r="Y305" s="1"/>
      <c r="Z305" s="1"/>
      <c r="AA305" s="6" t="s">
        <v>3341</v>
      </c>
      <c r="AB305" s="5">
        <v>15695.0</v>
      </c>
      <c r="AC305" s="1"/>
      <c r="AD305" s="1"/>
      <c r="AE305" s="1"/>
      <c r="AF305" s="6" t="s">
        <v>3342</v>
      </c>
      <c r="AH305" s="6" t="s">
        <v>3343</v>
      </c>
      <c r="AJ305" s="1"/>
      <c r="AK305" s="1"/>
      <c r="AL305" s="1"/>
      <c r="AM305" s="1"/>
      <c r="AN305" s="1"/>
      <c r="AO305" s="1"/>
      <c r="AP305" s="1"/>
      <c r="AQ305" s="1"/>
      <c r="AR305" s="1"/>
      <c r="AS305" s="7" t="b">
        <v>0</v>
      </c>
    </row>
    <row r="306">
      <c r="A306" s="8">
        <v>304.0</v>
      </c>
      <c r="B306" s="1"/>
      <c r="C306" s="1"/>
      <c r="D306" s="4" t="s">
        <v>3344</v>
      </c>
      <c r="H306" s="5">
        <v>40.0</v>
      </c>
      <c r="I306" s="1"/>
      <c r="J306" s="1"/>
      <c r="K306" s="1"/>
      <c r="L306" s="6" t="s">
        <v>32</v>
      </c>
      <c r="M306" s="1"/>
      <c r="N306" s="1"/>
      <c r="O306" s="1"/>
      <c r="P306" s="1"/>
      <c r="Q306" s="1"/>
      <c r="R306" s="1"/>
      <c r="S306" s="1"/>
      <c r="T306" s="1"/>
      <c r="U306" s="7" t="b">
        <v>0</v>
      </c>
      <c r="V306" s="1"/>
      <c r="W306" s="1"/>
      <c r="X306" s="5">
        <v>75224.0</v>
      </c>
      <c r="Y306" s="1"/>
      <c r="Z306" s="1"/>
      <c r="AA306" s="6" t="s">
        <v>3345</v>
      </c>
      <c r="AB306" s="5">
        <v>9226.0</v>
      </c>
      <c r="AC306" s="1"/>
      <c r="AD306" s="1"/>
      <c r="AE306" s="1"/>
      <c r="AF306" s="6" t="s">
        <v>3346</v>
      </c>
      <c r="AH306" s="6" t="s">
        <v>2107</v>
      </c>
      <c r="AI306" s="5">
        <v>4.633</v>
      </c>
      <c r="AJ306" s="1"/>
      <c r="AK306" s="1"/>
      <c r="AL306" s="1"/>
      <c r="AM306" s="1"/>
      <c r="AN306" s="5">
        <v>637567.0</v>
      </c>
      <c r="AO306" s="1"/>
      <c r="AP306" s="1"/>
      <c r="AQ306" s="1"/>
      <c r="AR306" s="1"/>
      <c r="AS306" s="7" t="b">
        <v>0</v>
      </c>
    </row>
    <row r="307">
      <c r="A307" s="8">
        <v>305.0</v>
      </c>
      <c r="B307" s="1"/>
      <c r="C307" s="1"/>
      <c r="D307" s="4" t="s">
        <v>3347</v>
      </c>
      <c r="H307" s="5">
        <v>51.0</v>
      </c>
      <c r="I307" s="1"/>
      <c r="J307" s="1"/>
      <c r="K307" s="1"/>
      <c r="L307" s="6" t="s">
        <v>67</v>
      </c>
      <c r="M307" s="1"/>
      <c r="N307" s="1"/>
      <c r="O307" s="1"/>
      <c r="P307" s="1"/>
      <c r="Q307" s="1"/>
      <c r="R307" s="1"/>
      <c r="S307" s="1"/>
      <c r="T307" s="1"/>
      <c r="U307" s="7" t="b">
        <v>0</v>
      </c>
      <c r="V307" s="1"/>
      <c r="W307" s="1"/>
      <c r="X307" s="1"/>
      <c r="Y307" s="1"/>
      <c r="Z307" s="1"/>
      <c r="AA307" s="6" t="s">
        <v>3348</v>
      </c>
      <c r="AB307" s="5">
        <v>12249.0</v>
      </c>
      <c r="AC307" s="1"/>
      <c r="AD307" s="1"/>
      <c r="AE307" s="1"/>
      <c r="AF307" s="6" t="s">
        <v>3349</v>
      </c>
      <c r="AH307" s="6" t="s">
        <v>3350</v>
      </c>
      <c r="AI307" s="1"/>
      <c r="AJ307" s="1"/>
      <c r="AK307" s="1"/>
      <c r="AL307" s="1"/>
      <c r="AM307" s="1"/>
      <c r="AN307" s="1"/>
      <c r="AO307" s="1"/>
      <c r="AP307" s="1"/>
      <c r="AQ307" s="1"/>
      <c r="AR307" s="1"/>
      <c r="AS307" s="7" t="b">
        <v>0</v>
      </c>
    </row>
    <row r="308">
      <c r="A308" s="8">
        <v>306.0</v>
      </c>
      <c r="B308" s="1"/>
      <c r="C308" s="1"/>
      <c r="D308" s="4" t="s">
        <v>3351</v>
      </c>
      <c r="H308" s="5">
        <v>21.0</v>
      </c>
      <c r="I308" s="1"/>
      <c r="J308" s="1"/>
      <c r="K308" s="1"/>
      <c r="L308" s="6" t="s">
        <v>32</v>
      </c>
      <c r="M308" s="1"/>
      <c r="N308" s="1"/>
      <c r="O308" s="1"/>
      <c r="P308" s="1"/>
      <c r="Q308" s="1"/>
      <c r="R308" s="1"/>
      <c r="S308" s="1"/>
      <c r="T308" s="1"/>
      <c r="U308" s="7" t="b">
        <v>0</v>
      </c>
      <c r="V308" s="1"/>
      <c r="W308" s="1"/>
      <c r="X308" s="5">
        <v>74511.0</v>
      </c>
      <c r="Y308" s="1"/>
      <c r="Z308" s="1"/>
      <c r="AA308" s="6" t="s">
        <v>3352</v>
      </c>
      <c r="AB308" s="5">
        <v>4661.0</v>
      </c>
      <c r="AC308" s="1"/>
      <c r="AD308" s="1"/>
      <c r="AE308" s="1"/>
      <c r="AF308" s="6" t="s">
        <v>3353</v>
      </c>
      <c r="AH308" s="6" t="s">
        <v>2107</v>
      </c>
      <c r="AI308" s="5">
        <v>9.666</v>
      </c>
      <c r="AJ308" s="1"/>
      <c r="AK308" s="1"/>
      <c r="AL308" s="1"/>
      <c r="AM308" s="1"/>
      <c r="AN308" s="5">
        <v>381801.0</v>
      </c>
      <c r="AO308" s="1"/>
      <c r="AP308" s="1"/>
      <c r="AQ308" s="1"/>
      <c r="AR308" s="1"/>
      <c r="AS308" s="7" t="b">
        <v>0</v>
      </c>
    </row>
    <row r="309">
      <c r="A309" s="8">
        <v>307.0</v>
      </c>
      <c r="B309" s="1"/>
      <c r="C309" s="1"/>
      <c r="D309" s="4" t="s">
        <v>3354</v>
      </c>
      <c r="H309" s="5">
        <v>281.0</v>
      </c>
      <c r="I309" s="1"/>
      <c r="J309" s="1"/>
      <c r="K309" s="1"/>
      <c r="L309" s="6" t="s">
        <v>67</v>
      </c>
      <c r="M309" s="1"/>
      <c r="N309" s="1"/>
      <c r="O309" s="1"/>
      <c r="P309" s="1"/>
      <c r="Q309" s="1"/>
      <c r="R309" s="1"/>
      <c r="S309" s="1"/>
      <c r="T309" s="1"/>
      <c r="U309" s="7" t="b">
        <v>0</v>
      </c>
      <c r="V309" s="1"/>
      <c r="W309" s="1"/>
      <c r="X309" s="1"/>
      <c r="Y309" s="1"/>
      <c r="Z309" s="1"/>
      <c r="AA309" s="6" t="s">
        <v>3355</v>
      </c>
      <c r="AB309" s="5">
        <v>138200.0</v>
      </c>
      <c r="AC309" s="1"/>
      <c r="AD309" s="1"/>
      <c r="AE309" s="1"/>
      <c r="AF309" s="6" t="s">
        <v>3356</v>
      </c>
      <c r="AI309" s="1"/>
      <c r="AJ309" s="1"/>
      <c r="AK309" s="1"/>
      <c r="AL309" s="1"/>
      <c r="AM309" s="1"/>
      <c r="AN309" s="1"/>
      <c r="AO309" s="1"/>
      <c r="AP309" s="1"/>
      <c r="AQ309" s="1"/>
      <c r="AR309" s="1"/>
      <c r="AS309" s="7" t="b">
        <v>0</v>
      </c>
    </row>
    <row r="310">
      <c r="A310" s="8">
        <v>308.0</v>
      </c>
      <c r="B310" s="1"/>
      <c r="C310" s="1"/>
      <c r="D310" s="4" t="s">
        <v>3357</v>
      </c>
      <c r="H310" s="5">
        <v>31.0</v>
      </c>
      <c r="I310" s="1"/>
      <c r="J310" s="1"/>
      <c r="K310" s="1"/>
      <c r="L310" s="6" t="s">
        <v>67</v>
      </c>
      <c r="M310" s="1"/>
      <c r="N310" s="1"/>
      <c r="O310" s="1"/>
      <c r="P310" s="1"/>
      <c r="Q310" s="1"/>
      <c r="R310" s="1"/>
      <c r="S310" s="1"/>
      <c r="T310" s="1"/>
      <c r="U310" s="7" t="b">
        <v>0</v>
      </c>
      <c r="V310" s="1"/>
      <c r="W310" s="1"/>
      <c r="X310" s="1"/>
      <c r="Y310" s="1"/>
      <c r="Z310" s="1"/>
      <c r="AA310" s="6" t="s">
        <v>3358</v>
      </c>
      <c r="AB310" s="5">
        <v>13054.0</v>
      </c>
      <c r="AC310" s="1"/>
      <c r="AD310" s="1"/>
      <c r="AE310" s="1"/>
      <c r="AF310" s="6" t="s">
        <v>3359</v>
      </c>
      <c r="AI310" s="1"/>
      <c r="AJ310" s="1"/>
      <c r="AK310" s="1"/>
      <c r="AL310" s="1"/>
      <c r="AM310" s="1"/>
      <c r="AN310" s="1"/>
      <c r="AO310" s="1"/>
      <c r="AP310" s="1"/>
      <c r="AQ310" s="1"/>
      <c r="AR310" s="1"/>
      <c r="AS310" s="7" t="b">
        <v>0</v>
      </c>
    </row>
    <row r="311">
      <c r="A311" s="8">
        <v>309.0</v>
      </c>
      <c r="B311" s="1"/>
      <c r="C311" s="1"/>
      <c r="D311" s="4" t="s">
        <v>3360</v>
      </c>
      <c r="H311" s="5">
        <v>23.0</v>
      </c>
      <c r="I311" s="1"/>
      <c r="J311" s="1"/>
      <c r="K311" s="1"/>
      <c r="L311" s="6" t="s">
        <v>32</v>
      </c>
      <c r="M311" s="1"/>
      <c r="N311" s="1"/>
      <c r="O311" s="1"/>
      <c r="P311" s="1"/>
      <c r="Q311" s="1"/>
      <c r="R311" s="1"/>
      <c r="S311" s="1"/>
      <c r="T311" s="1"/>
      <c r="U311" s="7" t="b">
        <v>0</v>
      </c>
      <c r="V311" s="1"/>
      <c r="W311" s="1"/>
      <c r="X311" s="5">
        <v>44207.0</v>
      </c>
      <c r="Y311" s="1"/>
      <c r="Z311" s="1"/>
      <c r="AA311" s="6" t="s">
        <v>3361</v>
      </c>
      <c r="AB311" s="5">
        <v>2510.0</v>
      </c>
      <c r="AC311" s="1"/>
      <c r="AD311" s="1"/>
      <c r="AE311" s="1"/>
      <c r="AF311" s="6" t="s">
        <v>3362</v>
      </c>
      <c r="AI311" s="5">
        <v>13.733</v>
      </c>
      <c r="AJ311" s="1"/>
      <c r="AK311" s="1"/>
      <c r="AL311" s="1"/>
      <c r="AM311" s="1"/>
      <c r="AN311" s="5">
        <v>271204.0</v>
      </c>
      <c r="AO311" s="1"/>
      <c r="AP311" s="1"/>
      <c r="AQ311" s="1"/>
      <c r="AR311" s="6" t="s">
        <v>2426</v>
      </c>
      <c r="AS311" s="7" t="b">
        <v>0</v>
      </c>
    </row>
    <row r="312">
      <c r="A312" s="8">
        <v>310.0</v>
      </c>
      <c r="B312" s="1"/>
      <c r="C312" s="1"/>
      <c r="D312" s="4" t="s">
        <v>3363</v>
      </c>
      <c r="H312" s="5">
        <v>133.0</v>
      </c>
      <c r="I312" s="1"/>
      <c r="J312" s="1"/>
      <c r="K312" s="1"/>
      <c r="L312" s="6" t="s">
        <v>32</v>
      </c>
      <c r="M312" s="1"/>
      <c r="N312" s="1"/>
      <c r="O312" s="1"/>
      <c r="P312" s="1"/>
      <c r="Q312" s="1"/>
      <c r="R312" s="1"/>
      <c r="S312" s="1"/>
      <c r="T312" s="1"/>
      <c r="U312" s="7" t="b">
        <v>0</v>
      </c>
      <c r="V312" s="1"/>
      <c r="W312" s="1"/>
      <c r="X312" s="5">
        <v>198066.0</v>
      </c>
      <c r="Y312" s="1"/>
      <c r="Z312" s="1"/>
      <c r="AA312" s="6" t="s">
        <v>3364</v>
      </c>
      <c r="AB312" s="5">
        <v>9568.0</v>
      </c>
      <c r="AC312" s="1"/>
      <c r="AD312" s="1"/>
      <c r="AE312" s="1"/>
      <c r="AF312" s="6" t="s">
        <v>3365</v>
      </c>
      <c r="AH312" s="6" t="s">
        <v>2133</v>
      </c>
      <c r="AI312" s="5">
        <v>16.566</v>
      </c>
      <c r="AJ312" s="1"/>
      <c r="AK312" s="1"/>
      <c r="AL312" s="1"/>
      <c r="AM312" s="1"/>
      <c r="AN312" s="5">
        <v>797007.0</v>
      </c>
      <c r="AO312" s="1"/>
      <c r="AP312" s="1"/>
      <c r="AQ312" s="1"/>
      <c r="AR312" s="1"/>
      <c r="AS312" s="7" t="b">
        <v>0</v>
      </c>
    </row>
    <row r="313">
      <c r="A313" s="8">
        <v>311.0</v>
      </c>
      <c r="B313" s="1"/>
      <c r="C313" s="1"/>
      <c r="D313" s="4" t="s">
        <v>3366</v>
      </c>
      <c r="H313" s="5">
        <v>150.0</v>
      </c>
      <c r="I313" s="1"/>
      <c r="J313" s="1"/>
      <c r="K313" s="1"/>
      <c r="L313" s="6" t="s">
        <v>32</v>
      </c>
      <c r="M313" s="1"/>
      <c r="N313" s="1"/>
      <c r="O313" s="1"/>
      <c r="P313" s="1"/>
      <c r="Q313" s="1"/>
      <c r="R313" s="1"/>
      <c r="S313" s="1"/>
      <c r="T313" s="1"/>
      <c r="U313" s="7" t="b">
        <v>0</v>
      </c>
      <c r="V313" s="1"/>
      <c r="W313" s="1"/>
      <c r="X313" s="5">
        <v>57575.0</v>
      </c>
      <c r="Y313" s="1"/>
      <c r="Z313" s="1"/>
      <c r="AA313" s="6" t="s">
        <v>3367</v>
      </c>
      <c r="AB313" s="5">
        <v>6637.0</v>
      </c>
      <c r="AC313" s="1"/>
      <c r="AD313" s="1"/>
      <c r="AE313" s="1"/>
      <c r="AF313" s="6" t="s">
        <v>3368</v>
      </c>
      <c r="AI313" s="5">
        <v>10.44</v>
      </c>
      <c r="AJ313" s="1"/>
      <c r="AK313" s="1"/>
      <c r="AL313" s="1"/>
      <c r="AM313" s="1"/>
      <c r="AN313" s="5">
        <v>352234.0</v>
      </c>
      <c r="AO313" s="1"/>
      <c r="AP313" s="1"/>
      <c r="AQ313" s="1"/>
      <c r="AR313" s="1"/>
      <c r="AS313" s="7" t="b">
        <v>0</v>
      </c>
    </row>
    <row r="314">
      <c r="A314" s="8">
        <v>312.0</v>
      </c>
      <c r="B314" s="1"/>
      <c r="C314" s="1"/>
      <c r="D314" s="4" t="s">
        <v>3369</v>
      </c>
      <c r="H314" s="5">
        <v>64.0</v>
      </c>
      <c r="I314" s="1"/>
      <c r="J314" s="1"/>
      <c r="K314" s="1"/>
      <c r="L314" s="6" t="s">
        <v>32</v>
      </c>
      <c r="M314" s="1"/>
      <c r="N314" s="1"/>
      <c r="O314" s="1"/>
      <c r="P314" s="1"/>
      <c r="Q314" s="1"/>
      <c r="R314" s="1"/>
      <c r="S314" s="1"/>
      <c r="T314" s="1"/>
      <c r="U314" s="7" t="b">
        <v>0</v>
      </c>
      <c r="V314" s="1"/>
      <c r="W314" s="1"/>
      <c r="X314" s="5">
        <v>94244.0</v>
      </c>
      <c r="Y314" s="1"/>
      <c r="Z314" s="1"/>
      <c r="AA314" s="6" t="s">
        <v>3370</v>
      </c>
      <c r="AB314" s="5">
        <v>6803.0</v>
      </c>
      <c r="AC314" s="1"/>
      <c r="AD314" s="1"/>
      <c r="AE314" s="1"/>
      <c r="AF314" s="6" t="s">
        <v>3371</v>
      </c>
      <c r="AI314" s="5">
        <v>4.72</v>
      </c>
      <c r="AJ314" s="1"/>
      <c r="AK314" s="1"/>
      <c r="AL314" s="1"/>
      <c r="AM314" s="1"/>
      <c r="AN314" s="5">
        <v>411888.0</v>
      </c>
      <c r="AO314" s="1"/>
      <c r="AP314" s="1"/>
      <c r="AQ314" s="1"/>
      <c r="AR314" s="1"/>
      <c r="AS314" s="7" t="b">
        <v>0</v>
      </c>
    </row>
    <row r="315">
      <c r="A315" s="8">
        <v>313.0</v>
      </c>
      <c r="B315" s="1"/>
      <c r="C315" s="1"/>
      <c r="D315" s="4" t="s">
        <v>3372</v>
      </c>
      <c r="H315" s="5">
        <v>75.0</v>
      </c>
      <c r="I315" s="1"/>
      <c r="J315" s="1"/>
      <c r="K315" s="1"/>
      <c r="L315" s="6" t="s">
        <v>32</v>
      </c>
      <c r="M315" s="1"/>
      <c r="N315" s="1"/>
      <c r="O315" s="1"/>
      <c r="P315" s="1"/>
      <c r="Q315" s="1"/>
      <c r="R315" s="1"/>
      <c r="S315" s="1"/>
      <c r="T315" s="1"/>
      <c r="U315" s="7" t="b">
        <v>0</v>
      </c>
      <c r="V315" s="1"/>
      <c r="W315" s="1"/>
      <c r="X315" s="5">
        <v>173630.0</v>
      </c>
      <c r="Y315" s="1"/>
      <c r="Z315" s="1"/>
      <c r="AA315" s="6" t="s">
        <v>3373</v>
      </c>
      <c r="AB315" s="5">
        <v>24116.0</v>
      </c>
      <c r="AC315" s="1"/>
      <c r="AD315" s="1"/>
      <c r="AE315" s="1"/>
      <c r="AF315" s="6" t="s">
        <v>3374</v>
      </c>
      <c r="AH315" s="6" t="s">
        <v>2137</v>
      </c>
      <c r="AI315" s="5">
        <v>6.666</v>
      </c>
      <c r="AJ315" s="1"/>
      <c r="AK315" s="1"/>
      <c r="AL315" s="1"/>
      <c r="AM315" s="1"/>
      <c r="AN315" s="5">
        <v>952376.0</v>
      </c>
      <c r="AO315" s="1"/>
      <c r="AP315" s="1"/>
      <c r="AQ315" s="1"/>
      <c r="AR315" s="1"/>
      <c r="AS315" s="7" t="b">
        <v>0</v>
      </c>
    </row>
    <row r="316">
      <c r="A316" s="8">
        <v>314.0</v>
      </c>
      <c r="B316" s="1"/>
      <c r="C316" s="1"/>
      <c r="D316" s="4" t="s">
        <v>3375</v>
      </c>
      <c r="H316" s="5">
        <v>857.0</v>
      </c>
      <c r="I316" s="6" t="s">
        <v>3376</v>
      </c>
      <c r="J316" s="1"/>
      <c r="K316" s="6" t="s">
        <v>3377</v>
      </c>
      <c r="L316" s="6" t="s">
        <v>22</v>
      </c>
      <c r="M316" s="1"/>
      <c r="N316" s="1"/>
      <c r="O316" s="1"/>
      <c r="P316" s="1"/>
      <c r="Q316" s="1"/>
      <c r="R316" s="1"/>
      <c r="S316" s="6" t="s">
        <v>3378</v>
      </c>
      <c r="T316" s="1"/>
      <c r="U316" s="7" t="b">
        <v>0</v>
      </c>
      <c r="V316" s="6" t="s">
        <v>2274</v>
      </c>
      <c r="W316" s="6" t="s">
        <v>3379</v>
      </c>
      <c r="X316" s="1"/>
      <c r="Y316" s="6" t="s">
        <v>3380</v>
      </c>
      <c r="AA316" s="6" t="s">
        <v>3381</v>
      </c>
      <c r="AB316" s="5">
        <v>111105.0</v>
      </c>
      <c r="AC316" s="1"/>
      <c r="AD316" s="1"/>
      <c r="AE316" s="1"/>
      <c r="AF316" s="6" t="s">
        <v>3382</v>
      </c>
      <c r="AG316" s="6" t="s">
        <v>3383</v>
      </c>
      <c r="AH316" s="6" t="s">
        <v>2179</v>
      </c>
      <c r="AI316" s="1"/>
      <c r="AJ316" s="1"/>
      <c r="AK316" s="1"/>
      <c r="AL316" s="1"/>
      <c r="AM316" s="1"/>
      <c r="AN316" s="1"/>
      <c r="AO316" s="1"/>
      <c r="AP316" s="1"/>
      <c r="AQ316" s="1"/>
      <c r="AR316" s="6" t="s">
        <v>3384</v>
      </c>
      <c r="AS316" s="7" t="b">
        <v>0</v>
      </c>
    </row>
    <row r="317">
      <c r="A317" s="8">
        <v>315.0</v>
      </c>
      <c r="B317" s="1"/>
      <c r="C317" s="1"/>
      <c r="D317" s="4" t="s">
        <v>3385</v>
      </c>
      <c r="H317" s="5">
        <v>24.0</v>
      </c>
      <c r="I317" s="1"/>
      <c r="J317" s="1"/>
      <c r="K317" s="1"/>
      <c r="L317" s="6" t="s">
        <v>32</v>
      </c>
      <c r="M317" s="1"/>
      <c r="N317" s="1"/>
      <c r="O317" s="1"/>
      <c r="P317" s="1"/>
      <c r="Q317" s="1"/>
      <c r="R317" s="1"/>
      <c r="S317" s="1"/>
      <c r="T317" s="1"/>
      <c r="U317" s="7" t="b">
        <v>0</v>
      </c>
      <c r="V317" s="1"/>
      <c r="W317" s="1"/>
      <c r="X317" s="5">
        <v>171191.0</v>
      </c>
      <c r="Y317" s="1"/>
      <c r="Z317" s="1"/>
      <c r="AA317" s="6" t="s">
        <v>3386</v>
      </c>
      <c r="AB317" s="5">
        <v>4833.0</v>
      </c>
      <c r="AC317" s="1"/>
      <c r="AD317" s="1"/>
      <c r="AE317" s="1"/>
      <c r="AF317" s="6" t="s">
        <v>3387</v>
      </c>
      <c r="AH317" s="6" t="s">
        <v>3388</v>
      </c>
      <c r="AI317" s="5">
        <v>15.7</v>
      </c>
      <c r="AJ317" s="1"/>
      <c r="AK317" s="1"/>
      <c r="AL317" s="1"/>
      <c r="AM317" s="1"/>
      <c r="AN317" s="5">
        <v>637401.0</v>
      </c>
      <c r="AO317" s="1"/>
      <c r="AP317" s="1"/>
      <c r="AQ317" s="1"/>
      <c r="AR317" s="1"/>
      <c r="AS317" s="7" t="b">
        <v>0</v>
      </c>
    </row>
    <row r="318">
      <c r="A318" s="8">
        <v>316.0</v>
      </c>
      <c r="B318" s="1"/>
      <c r="C318" s="1"/>
      <c r="D318" s="4" t="s">
        <v>3389</v>
      </c>
      <c r="H318" s="5">
        <v>77.0</v>
      </c>
      <c r="I318" s="1"/>
      <c r="J318" s="1"/>
      <c r="K318" s="1"/>
      <c r="L318" s="6" t="s">
        <v>22</v>
      </c>
      <c r="M318" s="1"/>
      <c r="N318" s="1"/>
      <c r="O318" s="1"/>
      <c r="P318" s="1"/>
      <c r="Q318" s="1"/>
      <c r="R318" s="1"/>
      <c r="S318" s="1"/>
      <c r="T318" s="1"/>
      <c r="U318" s="7" t="b">
        <v>0</v>
      </c>
      <c r="V318" s="1"/>
      <c r="W318" s="1"/>
      <c r="X318" s="1"/>
      <c r="Y318" s="1"/>
      <c r="Z318" s="1"/>
      <c r="AA318" s="6" t="s">
        <v>3390</v>
      </c>
      <c r="AB318" s="5">
        <v>7275.0</v>
      </c>
      <c r="AC318" s="1"/>
      <c r="AD318" s="1"/>
      <c r="AE318" s="1"/>
      <c r="AF318" s="6" t="s">
        <v>3391</v>
      </c>
      <c r="AI318" s="1"/>
      <c r="AJ318" s="1"/>
      <c r="AK318" s="1"/>
      <c r="AL318" s="1"/>
      <c r="AM318" s="1"/>
      <c r="AN318" s="1"/>
      <c r="AO318" s="1"/>
      <c r="AP318" s="1"/>
      <c r="AQ318" s="1"/>
      <c r="AR318" s="1"/>
      <c r="AS318" s="7" t="b">
        <v>0</v>
      </c>
    </row>
    <row r="319">
      <c r="A319" s="8">
        <v>317.0</v>
      </c>
      <c r="B319" s="1"/>
      <c r="C319" s="1"/>
      <c r="D319" s="4" t="s">
        <v>3392</v>
      </c>
      <c r="F319" s="6" t="s">
        <v>2137</v>
      </c>
      <c r="H319" s="5">
        <v>111.0</v>
      </c>
      <c r="I319" s="1"/>
      <c r="J319" s="1"/>
      <c r="K319" s="1"/>
      <c r="L319" s="6" t="s">
        <v>32</v>
      </c>
      <c r="M319" s="1"/>
      <c r="N319" s="1"/>
      <c r="O319" s="1"/>
      <c r="P319" s="1"/>
      <c r="Q319" s="1"/>
      <c r="R319" s="1"/>
      <c r="S319" s="1"/>
      <c r="T319" s="6" t="s">
        <v>2092</v>
      </c>
      <c r="U319" s="7" t="b">
        <v>0</v>
      </c>
      <c r="V319" s="6" t="s">
        <v>3393</v>
      </c>
      <c r="W319" s="1"/>
      <c r="X319" s="5">
        <v>102304.0</v>
      </c>
      <c r="Y319" s="1"/>
      <c r="Z319" s="6" t="s">
        <v>2486</v>
      </c>
      <c r="AA319" s="6" t="s">
        <v>3394</v>
      </c>
      <c r="AB319" s="5">
        <v>20105.0</v>
      </c>
      <c r="AC319" s="6" t="s">
        <v>2172</v>
      </c>
      <c r="AD319" s="1"/>
      <c r="AE319" s="1"/>
      <c r="AF319" s="6" t="s">
        <v>3395</v>
      </c>
      <c r="AH319" s="6" t="s">
        <v>2219</v>
      </c>
      <c r="AI319" s="5">
        <v>9.633</v>
      </c>
      <c r="AJ319" s="6" t="s">
        <v>2309</v>
      </c>
      <c r="AL319" s="1"/>
      <c r="AM319" s="1"/>
      <c r="AN319" s="5">
        <v>557149.0</v>
      </c>
      <c r="AO319" s="1"/>
      <c r="AP319" s="1"/>
      <c r="AQ319" s="6" t="s">
        <v>2518</v>
      </c>
      <c r="AR319" s="1"/>
      <c r="AS319" s="7" t="b">
        <v>0</v>
      </c>
    </row>
    <row r="320">
      <c r="A320" s="8">
        <v>318.0</v>
      </c>
      <c r="B320" s="1"/>
      <c r="C320" s="1"/>
      <c r="D320" s="4" t="s">
        <v>3396</v>
      </c>
      <c r="H320" s="5">
        <v>33.0</v>
      </c>
      <c r="I320" s="1"/>
      <c r="J320" s="1"/>
      <c r="K320" s="1"/>
      <c r="L320" s="6" t="s">
        <v>32</v>
      </c>
      <c r="M320" s="1"/>
      <c r="N320" s="1"/>
      <c r="O320" s="1"/>
      <c r="P320" s="1"/>
      <c r="Q320" s="1"/>
      <c r="R320" s="1"/>
      <c r="S320" s="1"/>
      <c r="T320" s="1"/>
      <c r="U320" s="7" t="b">
        <v>0</v>
      </c>
      <c r="V320" s="6" t="s">
        <v>2089</v>
      </c>
      <c r="X320" s="5">
        <v>123334.0</v>
      </c>
      <c r="Y320" s="1"/>
      <c r="Z320" s="1"/>
      <c r="AA320" s="6" t="s">
        <v>3397</v>
      </c>
      <c r="AB320" s="5">
        <v>3423.0</v>
      </c>
      <c r="AC320" s="1"/>
      <c r="AD320" s="1"/>
      <c r="AE320" s="1"/>
      <c r="AF320" s="6" t="s">
        <v>3398</v>
      </c>
      <c r="AH320" s="6" t="s">
        <v>3399</v>
      </c>
      <c r="AI320" s="5">
        <v>46.166</v>
      </c>
      <c r="AJ320" s="1"/>
      <c r="AK320" s="1"/>
      <c r="AL320" s="1"/>
      <c r="AM320" s="1"/>
      <c r="AN320" s="5">
        <v>458428.0</v>
      </c>
      <c r="AO320" s="1"/>
      <c r="AP320" s="1"/>
      <c r="AQ320" s="1"/>
      <c r="AR320" s="1"/>
      <c r="AS320" s="7" t="b">
        <v>0</v>
      </c>
    </row>
    <row r="321">
      <c r="A321" s="8">
        <v>319.0</v>
      </c>
      <c r="B321" s="1"/>
      <c r="C321" s="1"/>
      <c r="D321" s="4" t="s">
        <v>3400</v>
      </c>
      <c r="H321" s="5">
        <v>23.0</v>
      </c>
      <c r="I321" s="1"/>
      <c r="J321" s="1"/>
      <c r="K321" s="1"/>
      <c r="L321" s="6" t="s">
        <v>67</v>
      </c>
      <c r="M321" s="1"/>
      <c r="N321" s="1"/>
      <c r="O321" s="1"/>
      <c r="P321" s="1"/>
      <c r="Q321" s="1"/>
      <c r="R321" s="1"/>
      <c r="S321" s="1"/>
      <c r="T321" s="1"/>
      <c r="U321" s="7" t="b">
        <v>0</v>
      </c>
      <c r="V321" s="1"/>
      <c r="W321" s="1"/>
      <c r="X321" s="1"/>
      <c r="Y321" s="1"/>
      <c r="Z321" s="1"/>
      <c r="AA321" s="6" t="s">
        <v>3401</v>
      </c>
      <c r="AB321" s="5">
        <v>3000.0</v>
      </c>
      <c r="AC321" s="1"/>
      <c r="AD321" s="1"/>
      <c r="AE321" s="1"/>
      <c r="AF321" s="6" t="s">
        <v>3402</v>
      </c>
      <c r="AI321" s="1"/>
      <c r="AJ321" s="1"/>
      <c r="AK321" s="1"/>
      <c r="AL321" s="1"/>
      <c r="AM321" s="1"/>
      <c r="AN321" s="1"/>
      <c r="AO321" s="1"/>
      <c r="AP321" s="1"/>
      <c r="AQ321" s="1"/>
      <c r="AR321" s="1"/>
      <c r="AS321" s="7" t="b">
        <v>0</v>
      </c>
    </row>
    <row r="322">
      <c r="A322" s="8">
        <v>320.0</v>
      </c>
      <c r="B322" s="1"/>
      <c r="C322" s="1"/>
      <c r="D322" s="4" t="s">
        <v>3403</v>
      </c>
      <c r="F322" s="6" t="s">
        <v>2518</v>
      </c>
      <c r="G322" s="1"/>
      <c r="H322" s="5">
        <v>63.0</v>
      </c>
      <c r="I322" s="1"/>
      <c r="J322" s="1"/>
      <c r="K322" s="1"/>
      <c r="L322" s="6" t="s">
        <v>67</v>
      </c>
      <c r="M322" s="1"/>
      <c r="N322" s="1"/>
      <c r="O322" s="1"/>
      <c r="P322" s="1"/>
      <c r="Q322" s="1"/>
      <c r="R322" s="1"/>
      <c r="S322" s="1"/>
      <c r="T322" s="1"/>
      <c r="U322" s="7" t="b">
        <v>0</v>
      </c>
      <c r="V322" s="6" t="s">
        <v>2178</v>
      </c>
      <c r="X322" s="1"/>
      <c r="Y322" s="1"/>
      <c r="Z322" s="1"/>
      <c r="AA322" s="6" t="s">
        <v>3404</v>
      </c>
      <c r="AB322" s="5">
        <v>22067.0</v>
      </c>
      <c r="AC322" s="1"/>
      <c r="AD322" s="1"/>
      <c r="AE322" s="1"/>
      <c r="AF322" s="6" t="s">
        <v>3405</v>
      </c>
      <c r="AH322" s="6" t="s">
        <v>2133</v>
      </c>
      <c r="AJ322" s="1"/>
      <c r="AK322" s="1"/>
      <c r="AL322" s="1"/>
      <c r="AM322" s="1"/>
      <c r="AN322" s="1"/>
      <c r="AO322" s="1"/>
      <c r="AP322" s="1"/>
      <c r="AQ322" s="1"/>
      <c r="AR322" s="1"/>
      <c r="AS322" s="7" t="b">
        <v>0</v>
      </c>
    </row>
    <row r="323">
      <c r="A323" s="8">
        <v>321.0</v>
      </c>
      <c r="B323" s="1"/>
      <c r="C323" s="1"/>
      <c r="D323" s="4" t="s">
        <v>3406</v>
      </c>
      <c r="H323" s="5">
        <v>25.0</v>
      </c>
      <c r="I323" s="1"/>
      <c r="J323" s="1"/>
      <c r="K323" s="1"/>
      <c r="L323" s="6" t="s">
        <v>32</v>
      </c>
      <c r="M323" s="1"/>
      <c r="N323" s="1"/>
      <c r="O323" s="1"/>
      <c r="P323" s="1"/>
      <c r="Q323" s="1"/>
      <c r="R323" s="1"/>
      <c r="S323" s="1"/>
      <c r="T323" s="1"/>
      <c r="U323" s="7" t="b">
        <v>0</v>
      </c>
      <c r="V323" s="1"/>
      <c r="W323" s="1"/>
      <c r="X323" s="5">
        <v>73529.0</v>
      </c>
      <c r="Y323" s="1"/>
      <c r="Z323" s="1"/>
      <c r="AA323" s="6" t="s">
        <v>3407</v>
      </c>
      <c r="AB323" s="5">
        <v>4423.0</v>
      </c>
      <c r="AC323" s="1"/>
      <c r="AD323" s="1"/>
      <c r="AE323" s="1"/>
      <c r="AF323" s="6" t="s">
        <v>3408</v>
      </c>
      <c r="AH323" s="6" t="s">
        <v>2518</v>
      </c>
      <c r="AI323" s="5">
        <v>15.633</v>
      </c>
      <c r="AJ323" s="1"/>
      <c r="AK323" s="1"/>
      <c r="AL323" s="1"/>
      <c r="AM323" s="1"/>
      <c r="AN323" s="5">
        <v>357721.0</v>
      </c>
      <c r="AO323" s="1"/>
      <c r="AP323" s="1"/>
      <c r="AQ323" s="1"/>
      <c r="AR323" s="1"/>
      <c r="AS323" s="7" t="b">
        <v>0</v>
      </c>
    </row>
    <row r="324">
      <c r="A324" s="8">
        <v>322.0</v>
      </c>
      <c r="B324" s="1"/>
      <c r="C324" s="1"/>
      <c r="D324" s="4" t="s">
        <v>3409</v>
      </c>
      <c r="F324" s="6" t="s">
        <v>3041</v>
      </c>
      <c r="G324" s="1"/>
      <c r="H324" s="5">
        <v>3297.0</v>
      </c>
      <c r="I324" s="1"/>
      <c r="J324" s="1"/>
      <c r="K324" s="1"/>
      <c r="L324" s="6" t="s">
        <v>32</v>
      </c>
      <c r="M324" s="1"/>
      <c r="N324" s="1"/>
      <c r="O324" s="1"/>
      <c r="P324" s="1"/>
      <c r="Q324" s="1"/>
      <c r="R324" s="1"/>
      <c r="S324" s="1"/>
      <c r="T324" s="6" t="s">
        <v>3159</v>
      </c>
      <c r="U324" s="7" t="b">
        <v>0</v>
      </c>
      <c r="V324" s="4" t="s">
        <v>2522</v>
      </c>
      <c r="W324" s="1"/>
      <c r="X324" s="5">
        <v>46176.0</v>
      </c>
      <c r="Y324" s="1"/>
      <c r="Z324" s="6" t="s">
        <v>3216</v>
      </c>
      <c r="AA324" s="6" t="s">
        <v>3410</v>
      </c>
      <c r="AB324" s="5">
        <v>5687.0</v>
      </c>
      <c r="AC324" s="6" t="s">
        <v>2886</v>
      </c>
      <c r="AD324" s="1"/>
      <c r="AE324" s="1"/>
      <c r="AF324" s="6" t="s">
        <v>3411</v>
      </c>
      <c r="AH324" s="6" t="s">
        <v>3412</v>
      </c>
      <c r="AI324" s="5">
        <v>22.4</v>
      </c>
      <c r="AJ324" s="6" t="s">
        <v>3219</v>
      </c>
      <c r="AL324" s="1"/>
      <c r="AM324" s="1"/>
      <c r="AN324" s="5">
        <v>251859.0</v>
      </c>
      <c r="AO324" s="6" t="s">
        <v>3160</v>
      </c>
      <c r="AQ324" s="6" t="s">
        <v>2314</v>
      </c>
      <c r="AS324" s="7" t="b">
        <v>0</v>
      </c>
    </row>
    <row r="325">
      <c r="A325" s="8">
        <v>323.0</v>
      </c>
      <c r="B325" s="1"/>
      <c r="C325" s="1"/>
      <c r="D325" s="4" t="s">
        <v>3413</v>
      </c>
      <c r="H325" s="5">
        <v>45.0</v>
      </c>
      <c r="I325" s="1"/>
      <c r="J325" s="1"/>
      <c r="K325" s="1"/>
      <c r="L325" s="6" t="s">
        <v>32</v>
      </c>
      <c r="M325" s="1"/>
      <c r="N325" s="1"/>
      <c r="O325" s="1"/>
      <c r="P325" s="1"/>
      <c r="Q325" s="1"/>
      <c r="R325" s="1"/>
      <c r="S325" s="1"/>
      <c r="T325" s="1"/>
      <c r="U325" s="7" t="b">
        <v>0</v>
      </c>
      <c r="V325" s="1"/>
      <c r="W325" s="1"/>
      <c r="X325" s="5">
        <v>188994.0</v>
      </c>
      <c r="Y325" s="1"/>
      <c r="Z325" s="1"/>
      <c r="AA325" s="6" t="s">
        <v>3414</v>
      </c>
      <c r="AB325" s="5">
        <v>5047.0</v>
      </c>
      <c r="AC325" s="1"/>
      <c r="AD325" s="1"/>
      <c r="AE325" s="1"/>
      <c r="AF325" s="6" t="s">
        <v>3415</v>
      </c>
      <c r="AI325" s="5">
        <v>15.4</v>
      </c>
      <c r="AJ325" s="1"/>
      <c r="AK325" s="1"/>
      <c r="AL325" s="1"/>
      <c r="AM325" s="1"/>
      <c r="AN325" s="5">
        <v>631072.0</v>
      </c>
      <c r="AO325" s="1"/>
      <c r="AP325" s="1"/>
      <c r="AQ325" s="1"/>
      <c r="AR325" s="1"/>
      <c r="AS325" s="7" t="b">
        <v>0</v>
      </c>
    </row>
    <row r="326">
      <c r="A326" s="8">
        <v>324.0</v>
      </c>
      <c r="B326" s="1"/>
      <c r="C326" s="1"/>
      <c r="D326" s="4" t="s">
        <v>3416</v>
      </c>
      <c r="F326" s="6" t="s">
        <v>2886</v>
      </c>
      <c r="G326" s="1"/>
      <c r="H326" s="5">
        <v>157.0</v>
      </c>
      <c r="I326" s="1"/>
      <c r="J326" s="1"/>
      <c r="K326" s="1"/>
      <c r="L326" s="6" t="s">
        <v>32</v>
      </c>
      <c r="M326" s="1"/>
      <c r="N326" s="1"/>
      <c r="O326" s="1"/>
      <c r="P326" s="1"/>
      <c r="Q326" s="1"/>
      <c r="R326" s="1"/>
      <c r="S326" s="1"/>
      <c r="T326" s="1"/>
      <c r="U326" s="7" t="b">
        <v>0</v>
      </c>
      <c r="V326" s="6" t="s">
        <v>3417</v>
      </c>
      <c r="W326" s="1"/>
      <c r="X326" s="5">
        <v>113244.0</v>
      </c>
      <c r="Y326" s="1"/>
      <c r="Z326" s="6" t="s">
        <v>3418</v>
      </c>
      <c r="AA326" s="6" t="s">
        <v>3419</v>
      </c>
      <c r="AB326" s="5">
        <v>19287.0</v>
      </c>
      <c r="AC326" s="1"/>
      <c r="AD326" s="1"/>
      <c r="AE326" s="1"/>
      <c r="AF326" s="6" t="s">
        <v>3420</v>
      </c>
      <c r="AH326" s="6" t="s">
        <v>3421</v>
      </c>
      <c r="AI326" s="5">
        <v>11.666</v>
      </c>
      <c r="AJ326" s="1"/>
      <c r="AK326" s="1"/>
      <c r="AL326" s="1"/>
      <c r="AM326" s="1"/>
      <c r="AN326" s="5">
        <v>488040.0</v>
      </c>
      <c r="AO326" s="1"/>
      <c r="AP326" s="1"/>
      <c r="AQ326" s="1"/>
      <c r="AR326" s="6" t="s">
        <v>3422</v>
      </c>
      <c r="AS326" s="7" t="b">
        <v>0</v>
      </c>
    </row>
    <row r="327">
      <c r="A327" s="8">
        <v>325.0</v>
      </c>
      <c r="B327" s="1"/>
      <c r="C327" s="1"/>
      <c r="D327" s="4" t="s">
        <v>3423</v>
      </c>
      <c r="H327" s="5">
        <v>336.0</v>
      </c>
      <c r="I327" s="1"/>
      <c r="J327" s="1"/>
      <c r="K327" s="1"/>
      <c r="L327" s="6" t="s">
        <v>32</v>
      </c>
      <c r="M327" s="1"/>
      <c r="N327" s="1"/>
      <c r="O327" s="1"/>
      <c r="P327" s="1"/>
      <c r="Q327" s="1"/>
      <c r="R327" s="1"/>
      <c r="S327" s="1"/>
      <c r="T327" s="1"/>
      <c r="U327" s="7" t="b">
        <v>0</v>
      </c>
      <c r="V327" s="1"/>
      <c r="W327" s="1"/>
      <c r="X327" s="5">
        <v>1372726.0</v>
      </c>
      <c r="Y327" s="1"/>
      <c r="Z327" s="1"/>
      <c r="AA327" s="6" t="s">
        <v>3424</v>
      </c>
      <c r="AB327" s="5">
        <v>69861.0</v>
      </c>
      <c r="AC327" s="1"/>
      <c r="AD327" s="1"/>
      <c r="AE327" s="1"/>
      <c r="AF327" s="6" t="s">
        <v>3425</v>
      </c>
      <c r="AH327" s="6" t="s">
        <v>2178</v>
      </c>
      <c r="AI327" s="5">
        <v>14.6</v>
      </c>
      <c r="AJ327" s="1"/>
      <c r="AK327" s="1"/>
      <c r="AL327" s="1"/>
      <c r="AM327" s="1"/>
      <c r="AN327" s="5">
        <v>3705118.0</v>
      </c>
      <c r="AO327" s="1"/>
      <c r="AP327" s="1"/>
      <c r="AQ327" s="1"/>
      <c r="AR327" s="1"/>
      <c r="AS327" s="7" t="b">
        <v>0</v>
      </c>
    </row>
    <row r="328">
      <c r="A328" s="8">
        <v>326.0</v>
      </c>
      <c r="B328" s="1"/>
      <c r="C328" s="1"/>
      <c r="D328" s="4" t="s">
        <v>3426</v>
      </c>
      <c r="H328" s="5">
        <v>298.0</v>
      </c>
      <c r="I328" s="1"/>
      <c r="J328" s="1"/>
      <c r="K328" s="6" t="s">
        <v>3427</v>
      </c>
      <c r="L328" s="6" t="s">
        <v>22</v>
      </c>
      <c r="M328" s="1"/>
      <c r="N328" s="1"/>
      <c r="O328" s="1"/>
      <c r="P328" s="1"/>
      <c r="Q328" s="1"/>
      <c r="R328" s="1"/>
      <c r="S328" s="1"/>
      <c r="T328" s="1"/>
      <c r="U328" s="7" t="b">
        <v>0</v>
      </c>
      <c r="V328" s="1"/>
      <c r="W328" s="1"/>
      <c r="X328" s="1"/>
      <c r="Y328" s="6" t="s">
        <v>3428</v>
      </c>
      <c r="AA328" s="6" t="s">
        <v>3429</v>
      </c>
      <c r="AB328" s="5">
        <v>43966.0</v>
      </c>
      <c r="AC328" s="1"/>
      <c r="AD328" s="1"/>
      <c r="AE328" s="1"/>
      <c r="AF328" s="6" t="s">
        <v>3430</v>
      </c>
      <c r="AH328" s="6" t="s">
        <v>2179</v>
      </c>
      <c r="AI328" s="1"/>
      <c r="AJ328" s="1"/>
      <c r="AK328" s="1"/>
      <c r="AL328" s="1"/>
      <c r="AM328" s="1"/>
      <c r="AN328" s="1"/>
      <c r="AO328" s="1"/>
      <c r="AP328" s="1"/>
      <c r="AQ328" s="1"/>
      <c r="AR328" s="6" t="s">
        <v>3431</v>
      </c>
      <c r="AS328" s="7" t="b">
        <v>0</v>
      </c>
    </row>
    <row r="329">
      <c r="A329" s="8">
        <v>327.0</v>
      </c>
      <c r="B329" s="1"/>
      <c r="C329" s="1"/>
      <c r="D329" s="4" t="s">
        <v>3432</v>
      </c>
      <c r="H329" s="5">
        <v>30.0</v>
      </c>
      <c r="I329" s="1"/>
      <c r="J329" s="1"/>
      <c r="K329" s="1"/>
      <c r="L329" s="6" t="s">
        <v>32</v>
      </c>
      <c r="M329" s="1"/>
      <c r="N329" s="1"/>
      <c r="O329" s="1"/>
      <c r="P329" s="1"/>
      <c r="Q329" s="1"/>
      <c r="R329" s="1"/>
      <c r="S329" s="1"/>
      <c r="T329" s="1"/>
      <c r="U329" s="7" t="b">
        <v>0</v>
      </c>
      <c r="V329" s="1"/>
      <c r="W329" s="1"/>
      <c r="X329" s="5">
        <v>102585.0</v>
      </c>
      <c r="Y329" s="1"/>
      <c r="Z329" s="1"/>
      <c r="AA329" s="6" t="s">
        <v>3433</v>
      </c>
      <c r="AB329" s="5">
        <v>5045.0</v>
      </c>
      <c r="AC329" s="1"/>
      <c r="AD329" s="1"/>
      <c r="AE329" s="1"/>
      <c r="AF329" s="6" t="s">
        <v>3434</v>
      </c>
      <c r="AI329" s="5">
        <v>4.3</v>
      </c>
      <c r="AJ329" s="1"/>
      <c r="AK329" s="1"/>
      <c r="AL329" s="1"/>
      <c r="AM329" s="1"/>
      <c r="AN329" s="5">
        <v>502727.0</v>
      </c>
      <c r="AO329" s="1"/>
      <c r="AP329" s="1"/>
      <c r="AQ329" s="1"/>
      <c r="AR329" s="1"/>
      <c r="AS329" s="7" t="b">
        <v>0</v>
      </c>
    </row>
    <row r="330">
      <c r="A330" s="8">
        <v>328.0</v>
      </c>
      <c r="B330" s="1"/>
      <c r="C330" s="1"/>
      <c r="D330" s="4" t="s">
        <v>3435</v>
      </c>
      <c r="H330" s="5">
        <v>25.0</v>
      </c>
      <c r="I330" s="1"/>
      <c r="J330" s="1"/>
      <c r="K330" s="1"/>
      <c r="L330" s="6" t="s">
        <v>32</v>
      </c>
      <c r="M330" s="1"/>
      <c r="N330" s="1"/>
      <c r="O330" s="1"/>
      <c r="P330" s="1"/>
      <c r="Q330" s="1"/>
      <c r="R330" s="1"/>
      <c r="S330" s="1"/>
      <c r="T330" s="1"/>
      <c r="U330" s="7" t="b">
        <v>0</v>
      </c>
      <c r="V330" s="1"/>
      <c r="W330" s="1"/>
      <c r="X330" s="5">
        <v>91298.0</v>
      </c>
      <c r="Y330" s="1"/>
      <c r="Z330" s="1"/>
      <c r="AA330" s="6" t="s">
        <v>3436</v>
      </c>
      <c r="AB330" s="5">
        <v>2906.0</v>
      </c>
      <c r="AC330" s="1"/>
      <c r="AD330" s="1"/>
      <c r="AE330" s="1"/>
      <c r="AF330" s="6" t="s">
        <v>3437</v>
      </c>
      <c r="AH330" s="6" t="s">
        <v>2107</v>
      </c>
      <c r="AI330" s="5">
        <v>10.0</v>
      </c>
      <c r="AJ330" s="1"/>
      <c r="AK330" s="1"/>
      <c r="AL330" s="1"/>
      <c r="AM330" s="1"/>
      <c r="AN330" s="5">
        <v>409205.0</v>
      </c>
      <c r="AO330" s="1"/>
      <c r="AP330" s="1"/>
      <c r="AQ330" s="1"/>
      <c r="AR330" s="6" t="s">
        <v>3438</v>
      </c>
      <c r="AS330" s="7" t="b">
        <v>0</v>
      </c>
    </row>
    <row r="331">
      <c r="A331" s="8">
        <v>329.0</v>
      </c>
      <c r="B331" s="1"/>
      <c r="C331" s="1"/>
      <c r="D331" s="4" t="s">
        <v>3439</v>
      </c>
      <c r="H331" s="5">
        <v>136.0</v>
      </c>
      <c r="I331" s="1"/>
      <c r="J331" s="1"/>
      <c r="K331" s="1"/>
      <c r="L331" s="6" t="s">
        <v>32</v>
      </c>
      <c r="M331" s="1"/>
      <c r="N331" s="1"/>
      <c r="O331" s="1"/>
      <c r="P331" s="1"/>
      <c r="Q331" s="1"/>
      <c r="R331" s="1"/>
      <c r="S331" s="1"/>
      <c r="T331" s="1"/>
      <c r="U331" s="7" t="b">
        <v>0</v>
      </c>
      <c r="V331" s="1"/>
      <c r="W331" s="1"/>
      <c r="X331" s="5">
        <v>169019.0</v>
      </c>
      <c r="Y331" s="1"/>
      <c r="Z331" s="1"/>
      <c r="AA331" s="6" t="s">
        <v>3440</v>
      </c>
      <c r="AB331" s="5">
        <v>18346.0</v>
      </c>
      <c r="AC331" s="1"/>
      <c r="AD331" s="1"/>
      <c r="AE331" s="1"/>
      <c r="AF331" s="6" t="s">
        <v>3441</v>
      </c>
      <c r="AH331" s="6" t="s">
        <v>2489</v>
      </c>
      <c r="AI331" s="5">
        <v>7.233</v>
      </c>
      <c r="AJ331" s="1"/>
      <c r="AK331" s="1"/>
      <c r="AL331" s="1"/>
      <c r="AM331" s="1"/>
      <c r="AN331" s="5">
        <v>755717.0</v>
      </c>
      <c r="AO331" s="1"/>
      <c r="AP331" s="1"/>
      <c r="AQ331" s="1"/>
      <c r="AR331" s="1"/>
      <c r="AS331" s="7" t="b">
        <v>0</v>
      </c>
    </row>
    <row r="332">
      <c r="A332" s="8">
        <v>330.0</v>
      </c>
      <c r="B332" s="1"/>
      <c r="C332" s="1"/>
      <c r="D332" s="4" t="s">
        <v>3442</v>
      </c>
      <c r="H332" s="5">
        <v>186.0</v>
      </c>
      <c r="I332" s="1"/>
      <c r="J332" s="1"/>
      <c r="K332" s="1"/>
      <c r="L332" s="6" t="s">
        <v>32</v>
      </c>
      <c r="M332" s="1"/>
      <c r="N332" s="1"/>
      <c r="O332" s="1"/>
      <c r="P332" s="1"/>
      <c r="Q332" s="1"/>
      <c r="R332" s="1"/>
      <c r="S332" s="1"/>
      <c r="T332" s="1"/>
      <c r="U332" s="7" t="b">
        <v>0</v>
      </c>
      <c r="V332" s="1"/>
      <c r="W332" s="1"/>
      <c r="X332" s="5">
        <v>81251.0</v>
      </c>
      <c r="Y332" s="1"/>
      <c r="Z332" s="1"/>
      <c r="AA332" s="6" t="s">
        <v>3443</v>
      </c>
      <c r="AB332" s="5">
        <v>12559.0</v>
      </c>
      <c r="AC332" s="1"/>
      <c r="AD332" s="1"/>
      <c r="AE332" s="1"/>
      <c r="AF332" s="6" t="s">
        <v>3444</v>
      </c>
      <c r="AI332" s="5">
        <v>9.266</v>
      </c>
      <c r="AJ332" s="1"/>
      <c r="AK332" s="1"/>
      <c r="AL332" s="1"/>
      <c r="AM332" s="1"/>
      <c r="AN332" s="5">
        <v>424835.0</v>
      </c>
      <c r="AO332" s="1"/>
      <c r="AP332" s="1"/>
      <c r="AQ332" s="1"/>
      <c r="AR332" s="1"/>
      <c r="AS332" s="7" t="b">
        <v>0</v>
      </c>
    </row>
    <row r="333">
      <c r="A333" s="8">
        <v>331.0</v>
      </c>
      <c r="B333" s="1"/>
      <c r="C333" s="1"/>
      <c r="D333" s="4" t="s">
        <v>3445</v>
      </c>
      <c r="H333" s="5">
        <v>56.0</v>
      </c>
      <c r="I333" s="1"/>
      <c r="J333" s="1"/>
      <c r="K333" s="1"/>
      <c r="L333" s="6" t="s">
        <v>32</v>
      </c>
      <c r="M333" s="1"/>
      <c r="N333" s="1"/>
      <c r="O333" s="1"/>
      <c r="P333" s="1"/>
      <c r="Q333" s="1"/>
      <c r="R333" s="1"/>
      <c r="S333" s="1"/>
      <c r="T333" s="1"/>
      <c r="U333" s="7" t="b">
        <v>0</v>
      </c>
      <c r="V333" s="1"/>
      <c r="W333" s="1"/>
      <c r="X333" s="5">
        <v>27640.0</v>
      </c>
      <c r="Y333" s="1"/>
      <c r="Z333" s="1"/>
      <c r="AA333" s="6" t="s">
        <v>3446</v>
      </c>
      <c r="AB333" s="5">
        <v>2400.0</v>
      </c>
      <c r="AC333" s="1"/>
      <c r="AD333" s="1"/>
      <c r="AE333" s="1"/>
      <c r="AF333" s="6" t="s">
        <v>3447</v>
      </c>
      <c r="AH333" s="6" t="s">
        <v>3247</v>
      </c>
      <c r="AI333" s="5">
        <v>9.276</v>
      </c>
      <c r="AJ333" s="1"/>
      <c r="AK333" s="1"/>
      <c r="AL333" s="1"/>
      <c r="AM333" s="1"/>
      <c r="AN333" s="5">
        <v>217090.0</v>
      </c>
      <c r="AO333" s="1"/>
      <c r="AP333" s="1"/>
      <c r="AQ333" s="1"/>
      <c r="AR333" s="1"/>
      <c r="AS333" s="7" t="b">
        <v>0</v>
      </c>
    </row>
    <row r="334">
      <c r="A334" s="8">
        <v>332.0</v>
      </c>
      <c r="B334" s="1"/>
      <c r="C334" s="1"/>
      <c r="D334" s="4" t="s">
        <v>3448</v>
      </c>
      <c r="H334" s="5">
        <v>81.0</v>
      </c>
      <c r="I334" s="1"/>
      <c r="J334" s="1"/>
      <c r="K334" s="1"/>
      <c r="L334" s="6" t="s">
        <v>67</v>
      </c>
      <c r="M334" s="1"/>
      <c r="N334" s="1"/>
      <c r="O334" s="1"/>
      <c r="P334" s="1"/>
      <c r="Q334" s="1"/>
      <c r="R334" s="1"/>
      <c r="S334" s="1"/>
      <c r="T334" s="1"/>
      <c r="U334" s="7" t="b">
        <v>0</v>
      </c>
      <c r="V334" s="1"/>
      <c r="W334" s="1"/>
      <c r="X334" s="1"/>
      <c r="Y334" s="1"/>
      <c r="Z334" s="1"/>
      <c r="AA334" s="6" t="s">
        <v>3449</v>
      </c>
      <c r="AB334" s="5">
        <v>24439.0</v>
      </c>
      <c r="AC334" s="1"/>
      <c r="AD334" s="1"/>
      <c r="AE334" s="1"/>
      <c r="AF334" s="6" t="s">
        <v>3450</v>
      </c>
      <c r="AI334" s="1"/>
      <c r="AJ334" s="1"/>
      <c r="AK334" s="1"/>
      <c r="AL334" s="1"/>
      <c r="AM334" s="1"/>
      <c r="AN334" s="1"/>
      <c r="AO334" s="1"/>
      <c r="AP334" s="1"/>
      <c r="AQ334" s="1"/>
      <c r="AR334" s="1"/>
      <c r="AS334" s="7" t="b">
        <v>0</v>
      </c>
    </row>
    <row r="335">
      <c r="A335" s="8">
        <v>333.0</v>
      </c>
      <c r="B335" s="1"/>
      <c r="C335" s="1"/>
      <c r="D335" s="4" t="s">
        <v>3451</v>
      </c>
      <c r="H335" s="5">
        <v>33.0</v>
      </c>
      <c r="I335" s="1"/>
      <c r="J335" s="1"/>
      <c r="K335" s="1"/>
      <c r="L335" s="6" t="s">
        <v>32</v>
      </c>
      <c r="M335" s="1"/>
      <c r="N335" s="1"/>
      <c r="O335" s="1"/>
      <c r="P335" s="1"/>
      <c r="Q335" s="1"/>
      <c r="R335" s="1"/>
      <c r="S335" s="1"/>
      <c r="T335" s="1"/>
      <c r="U335" s="7" t="b">
        <v>0</v>
      </c>
      <c r="V335" s="1"/>
      <c r="W335" s="1"/>
      <c r="X335" s="5">
        <v>161409.0</v>
      </c>
      <c r="Y335" s="1"/>
      <c r="Z335" s="1"/>
      <c r="AA335" s="6" t="s">
        <v>3452</v>
      </c>
      <c r="AB335" s="5">
        <v>9656.0</v>
      </c>
      <c r="AC335" s="1"/>
      <c r="AD335" s="1"/>
      <c r="AE335" s="1"/>
      <c r="AF335" s="6" t="s">
        <v>3453</v>
      </c>
      <c r="AH335" s="6" t="s">
        <v>2133</v>
      </c>
      <c r="AI335" s="5">
        <v>6.006</v>
      </c>
      <c r="AJ335" s="1"/>
      <c r="AK335" s="1"/>
      <c r="AL335" s="1"/>
      <c r="AM335" s="1"/>
      <c r="AN335" s="5">
        <v>725232.0</v>
      </c>
      <c r="AO335" s="1"/>
      <c r="AP335" s="1"/>
      <c r="AQ335" s="1"/>
      <c r="AR335" s="1"/>
      <c r="AS335" s="7" t="b">
        <v>0</v>
      </c>
    </row>
    <row r="336">
      <c r="A336" s="8">
        <v>334.0</v>
      </c>
      <c r="B336" s="1"/>
      <c r="C336" s="1"/>
      <c r="D336" s="4" t="s">
        <v>3454</v>
      </c>
      <c r="H336" s="5">
        <v>69.0</v>
      </c>
      <c r="I336" s="1"/>
      <c r="J336" s="1"/>
      <c r="K336" s="1"/>
      <c r="L336" s="6" t="s">
        <v>32</v>
      </c>
      <c r="M336" s="1"/>
      <c r="N336" s="1"/>
      <c r="O336" s="1"/>
      <c r="P336" s="1"/>
      <c r="Q336" s="1"/>
      <c r="R336" s="1"/>
      <c r="S336" s="1"/>
      <c r="T336" s="1"/>
      <c r="U336" s="7" t="b">
        <v>0</v>
      </c>
      <c r="V336" s="1"/>
      <c r="W336" s="1"/>
      <c r="X336" s="5">
        <v>209751.0</v>
      </c>
      <c r="Y336" s="1"/>
      <c r="Z336" s="1"/>
      <c r="AA336" s="6" t="s">
        <v>3455</v>
      </c>
      <c r="AB336" s="5">
        <v>7627.0</v>
      </c>
      <c r="AC336" s="1"/>
      <c r="AD336" s="1"/>
      <c r="AE336" s="1"/>
      <c r="AF336" s="6" t="s">
        <v>3456</v>
      </c>
      <c r="AH336" s="6" t="s">
        <v>3457</v>
      </c>
      <c r="AI336" s="5">
        <v>7.4</v>
      </c>
      <c r="AJ336" s="1"/>
      <c r="AK336" s="1"/>
      <c r="AL336" s="1"/>
      <c r="AM336" s="1"/>
      <c r="AN336" s="5">
        <v>888974.0</v>
      </c>
      <c r="AO336" s="1"/>
      <c r="AP336" s="1"/>
      <c r="AQ336" s="1"/>
      <c r="AR336" s="1"/>
      <c r="AS336" s="7" t="b">
        <v>0</v>
      </c>
    </row>
    <row r="337">
      <c r="A337" s="8">
        <v>335.0</v>
      </c>
      <c r="B337" s="1"/>
      <c r="C337" s="1"/>
      <c r="D337" s="4" t="s">
        <v>3458</v>
      </c>
      <c r="F337" s="6" t="s">
        <v>2486</v>
      </c>
      <c r="H337" s="5">
        <v>75.0</v>
      </c>
      <c r="I337" s="1"/>
      <c r="J337" s="1"/>
      <c r="K337" s="1"/>
      <c r="L337" s="6" t="s">
        <v>32</v>
      </c>
      <c r="M337" s="1"/>
      <c r="N337" s="1"/>
      <c r="O337" s="1"/>
      <c r="P337" s="1"/>
      <c r="Q337" s="1"/>
      <c r="R337" s="1"/>
      <c r="S337" s="1"/>
      <c r="T337" s="1"/>
      <c r="U337" s="7" t="b">
        <v>0</v>
      </c>
      <c r="V337" s="6" t="s">
        <v>2305</v>
      </c>
      <c r="X337" s="5">
        <v>184905.0</v>
      </c>
      <c r="Y337" s="1"/>
      <c r="Z337" s="1"/>
      <c r="AA337" s="6" t="s">
        <v>3459</v>
      </c>
      <c r="AB337" s="5">
        <v>8069.0</v>
      </c>
      <c r="AC337" s="1"/>
      <c r="AD337" s="1"/>
      <c r="AE337" s="1"/>
      <c r="AF337" s="6" t="s">
        <v>3460</v>
      </c>
      <c r="AH337" s="6" t="s">
        <v>3461</v>
      </c>
      <c r="AI337" s="5">
        <v>10.884</v>
      </c>
      <c r="AJ337" s="1"/>
      <c r="AK337" s="1"/>
      <c r="AL337" s="1"/>
      <c r="AM337" s="1"/>
      <c r="AN337" s="5">
        <v>810969.0</v>
      </c>
      <c r="AO337" s="1"/>
      <c r="AP337" s="1"/>
      <c r="AQ337" s="1"/>
      <c r="AR337" s="1"/>
      <c r="AS337" s="7" t="b">
        <v>0</v>
      </c>
    </row>
    <row r="338">
      <c r="A338" s="8">
        <v>336.0</v>
      </c>
      <c r="B338" s="1"/>
      <c r="C338" s="1"/>
      <c r="D338" s="4" t="s">
        <v>3462</v>
      </c>
      <c r="H338" s="5">
        <v>30.0</v>
      </c>
      <c r="I338" s="1"/>
      <c r="J338" s="1"/>
      <c r="K338" s="1"/>
      <c r="L338" s="6" t="s">
        <v>67</v>
      </c>
      <c r="M338" s="1"/>
      <c r="N338" s="1"/>
      <c r="O338" s="1"/>
      <c r="P338" s="1"/>
      <c r="Q338" s="1"/>
      <c r="R338" s="1"/>
      <c r="S338" s="1"/>
      <c r="T338" s="1"/>
      <c r="U338" s="7" t="b">
        <v>0</v>
      </c>
      <c r="V338" s="1"/>
      <c r="W338" s="1"/>
      <c r="X338" s="1"/>
      <c r="Y338" s="1"/>
      <c r="Z338" s="1"/>
      <c r="AA338" s="6" t="s">
        <v>3463</v>
      </c>
      <c r="AB338" s="5">
        <v>6894.0</v>
      </c>
      <c r="AC338" s="1"/>
      <c r="AD338" s="1"/>
      <c r="AE338" s="1"/>
      <c r="AF338" s="6" t="s">
        <v>3464</v>
      </c>
      <c r="AI338" s="1"/>
      <c r="AJ338" s="1"/>
      <c r="AK338" s="1"/>
      <c r="AL338" s="1"/>
      <c r="AM338" s="1"/>
      <c r="AN338" s="1"/>
      <c r="AO338" s="1"/>
      <c r="AP338" s="1"/>
      <c r="AQ338" s="1"/>
      <c r="AR338" s="1"/>
      <c r="AS338" s="7" t="b">
        <v>0</v>
      </c>
    </row>
    <row r="339">
      <c r="A339" s="8">
        <v>337.0</v>
      </c>
      <c r="B339" s="1"/>
      <c r="C339" s="1"/>
      <c r="D339" s="4" t="s">
        <v>3465</v>
      </c>
      <c r="H339" s="5">
        <v>64.0</v>
      </c>
      <c r="I339" s="1"/>
      <c r="J339" s="1"/>
      <c r="K339" s="1"/>
      <c r="L339" s="6" t="s">
        <v>32</v>
      </c>
      <c r="M339" s="1"/>
      <c r="N339" s="1"/>
      <c r="O339" s="1"/>
      <c r="P339" s="1"/>
      <c r="Q339" s="1"/>
      <c r="R339" s="1"/>
      <c r="S339" s="1"/>
      <c r="T339" s="1"/>
      <c r="U339" s="7" t="b">
        <v>0</v>
      </c>
      <c r="V339" s="1"/>
      <c r="W339" s="1"/>
      <c r="X339" s="5">
        <v>237954.0</v>
      </c>
      <c r="Y339" s="1"/>
      <c r="Z339" s="1"/>
      <c r="AA339" s="6" t="s">
        <v>3466</v>
      </c>
      <c r="AB339" s="5">
        <v>10870.0</v>
      </c>
      <c r="AC339" s="1"/>
      <c r="AD339" s="1"/>
      <c r="AE339" s="1"/>
      <c r="AF339" s="6" t="s">
        <v>3467</v>
      </c>
      <c r="AH339" s="6" t="s">
        <v>2150</v>
      </c>
      <c r="AI339" s="5">
        <v>4.966</v>
      </c>
      <c r="AJ339" s="1"/>
      <c r="AK339" s="1"/>
      <c r="AL339" s="1"/>
      <c r="AM339" s="1"/>
      <c r="AN339" s="5">
        <v>936078.0</v>
      </c>
      <c r="AO339" s="1"/>
      <c r="AP339" s="1"/>
      <c r="AQ339" s="1"/>
      <c r="AR339" s="1"/>
      <c r="AS339" s="7" t="b">
        <v>0</v>
      </c>
    </row>
    <row r="340">
      <c r="A340" s="8">
        <v>338.0</v>
      </c>
      <c r="B340" s="1"/>
      <c r="C340" s="1"/>
      <c r="D340" s="4" t="s">
        <v>3468</v>
      </c>
      <c r="H340" s="5">
        <v>55.0</v>
      </c>
      <c r="I340" s="1"/>
      <c r="J340" s="1"/>
      <c r="K340" s="1"/>
      <c r="L340" s="6" t="s">
        <v>32</v>
      </c>
      <c r="M340" s="1"/>
      <c r="N340" s="1"/>
      <c r="O340" s="1"/>
      <c r="P340" s="1"/>
      <c r="Q340" s="1"/>
      <c r="R340" s="1"/>
      <c r="S340" s="1"/>
      <c r="T340" s="1"/>
      <c r="U340" s="7" t="b">
        <v>0</v>
      </c>
      <c r="V340" s="1"/>
      <c r="W340" s="1"/>
      <c r="X340" s="5">
        <v>94913.0</v>
      </c>
      <c r="Y340" s="1"/>
      <c r="Z340" s="1"/>
      <c r="AA340" s="6" t="s">
        <v>3469</v>
      </c>
      <c r="AB340" s="5">
        <v>8635.0</v>
      </c>
      <c r="AC340" s="1"/>
      <c r="AD340" s="1"/>
      <c r="AE340" s="1"/>
      <c r="AF340" s="6" t="s">
        <v>3470</v>
      </c>
      <c r="AI340" s="5">
        <v>31.766</v>
      </c>
      <c r="AJ340" s="1"/>
      <c r="AK340" s="1"/>
      <c r="AL340" s="1"/>
      <c r="AM340" s="1"/>
      <c r="AN340" s="5">
        <v>422604.0</v>
      </c>
      <c r="AO340" s="1"/>
      <c r="AP340" s="1"/>
      <c r="AQ340" s="1"/>
      <c r="AR340" s="1"/>
      <c r="AS340" s="7" t="b">
        <v>0</v>
      </c>
    </row>
    <row r="341">
      <c r="A341" s="8">
        <v>339.0</v>
      </c>
      <c r="B341" s="1"/>
      <c r="C341" s="1"/>
      <c r="D341" s="4" t="s">
        <v>3471</v>
      </c>
      <c r="H341" s="5">
        <v>69.0</v>
      </c>
      <c r="I341" s="1"/>
      <c r="J341" s="1"/>
      <c r="K341" s="1"/>
      <c r="L341" s="6" t="s">
        <v>32</v>
      </c>
      <c r="M341" s="1"/>
      <c r="N341" s="1"/>
      <c r="O341" s="1"/>
      <c r="P341" s="1"/>
      <c r="Q341" s="1"/>
      <c r="R341" s="1"/>
      <c r="S341" s="1"/>
      <c r="T341" s="1"/>
      <c r="U341" s="7" t="b">
        <v>0</v>
      </c>
      <c r="V341" s="1"/>
      <c r="W341" s="1"/>
      <c r="X341" s="5">
        <v>409753.0</v>
      </c>
      <c r="Y341" s="1"/>
      <c r="Z341" s="1"/>
      <c r="AA341" s="6" t="s">
        <v>3472</v>
      </c>
      <c r="AB341" s="5">
        <v>46750.0</v>
      </c>
      <c r="AC341" s="1"/>
      <c r="AD341" s="1"/>
      <c r="AE341" s="1"/>
      <c r="AF341" s="6" t="s">
        <v>3473</v>
      </c>
      <c r="AH341" s="6" t="s">
        <v>3277</v>
      </c>
      <c r="AI341" s="5">
        <v>41.241</v>
      </c>
      <c r="AJ341" s="1"/>
      <c r="AK341" s="1"/>
      <c r="AL341" s="1"/>
      <c r="AM341" s="1"/>
      <c r="AN341" s="5">
        <v>884838.0</v>
      </c>
      <c r="AO341" s="1"/>
      <c r="AP341" s="1"/>
      <c r="AQ341" s="1"/>
      <c r="AR341" s="1"/>
      <c r="AS341" s="7" t="b">
        <v>0</v>
      </c>
    </row>
    <row r="342">
      <c r="A342" s="8">
        <v>340.0</v>
      </c>
      <c r="B342" s="1"/>
      <c r="C342" s="1"/>
      <c r="D342" s="4" t="s">
        <v>3474</v>
      </c>
      <c r="H342" s="5">
        <v>269.0</v>
      </c>
      <c r="I342" s="1"/>
      <c r="J342" s="1"/>
      <c r="K342" s="1"/>
      <c r="L342" s="6" t="s">
        <v>32</v>
      </c>
      <c r="M342" s="1"/>
      <c r="N342" s="1"/>
      <c r="O342" s="1"/>
      <c r="P342" s="1"/>
      <c r="Q342" s="1"/>
      <c r="R342" s="1"/>
      <c r="S342" s="1"/>
      <c r="T342" s="1"/>
      <c r="U342" s="7" t="b">
        <v>0</v>
      </c>
      <c r="V342" s="1"/>
      <c r="W342" s="1"/>
      <c r="X342" s="5">
        <v>112732.0</v>
      </c>
      <c r="Y342" s="1"/>
      <c r="Z342" s="1"/>
      <c r="AA342" s="6" t="s">
        <v>3475</v>
      </c>
      <c r="AB342" s="5">
        <v>11556.0</v>
      </c>
      <c r="AC342" s="1"/>
      <c r="AD342" s="1"/>
      <c r="AE342" s="1"/>
      <c r="AF342" s="6" t="s">
        <v>3476</v>
      </c>
      <c r="AH342" s="6" t="s">
        <v>3477</v>
      </c>
      <c r="AI342" s="5">
        <v>22.333</v>
      </c>
      <c r="AJ342" s="1"/>
      <c r="AK342" s="1"/>
      <c r="AL342" s="1"/>
      <c r="AM342" s="1"/>
      <c r="AN342" s="5">
        <v>472247.0</v>
      </c>
      <c r="AO342" s="1"/>
      <c r="AP342" s="1"/>
      <c r="AQ342" s="1"/>
      <c r="AR342" s="6" t="s">
        <v>3478</v>
      </c>
      <c r="AS342" s="7" t="b">
        <v>0</v>
      </c>
    </row>
    <row r="343">
      <c r="A343" s="8">
        <v>341.0</v>
      </c>
      <c r="B343" s="1"/>
      <c r="C343" s="1"/>
      <c r="D343" s="4" t="s">
        <v>3479</v>
      </c>
      <c r="H343" s="5">
        <v>80.0</v>
      </c>
      <c r="I343" s="1"/>
      <c r="J343" s="1"/>
      <c r="K343" s="1"/>
      <c r="L343" s="6" t="s">
        <v>32</v>
      </c>
      <c r="M343" s="1"/>
      <c r="N343" s="1"/>
      <c r="O343" s="1"/>
      <c r="P343" s="1"/>
      <c r="Q343" s="1"/>
      <c r="R343" s="1"/>
      <c r="S343" s="1"/>
      <c r="T343" s="1"/>
      <c r="U343" s="7" t="b">
        <v>0</v>
      </c>
      <c r="V343" s="1"/>
      <c r="W343" s="1"/>
      <c r="X343" s="5">
        <v>403780.0</v>
      </c>
      <c r="Y343" s="1"/>
      <c r="Z343" s="1"/>
      <c r="AA343" s="6" t="s">
        <v>3480</v>
      </c>
      <c r="AB343" s="5">
        <v>65352.0</v>
      </c>
      <c r="AC343" s="1"/>
      <c r="AD343" s="1"/>
      <c r="AE343" s="1"/>
      <c r="AF343" s="6" t="s">
        <v>3481</v>
      </c>
      <c r="AH343" s="6" t="s">
        <v>2240</v>
      </c>
      <c r="AI343" s="5">
        <v>8.9</v>
      </c>
      <c r="AJ343" s="1"/>
      <c r="AK343" s="1"/>
      <c r="AL343" s="1"/>
      <c r="AM343" s="1"/>
      <c r="AN343" s="5">
        <v>1403911.0</v>
      </c>
      <c r="AO343" s="1"/>
      <c r="AP343" s="1"/>
      <c r="AQ343" s="1"/>
      <c r="AR343" s="1"/>
      <c r="AS343" s="7" t="b">
        <v>0</v>
      </c>
    </row>
    <row r="344">
      <c r="A344" s="8">
        <v>342.0</v>
      </c>
      <c r="B344" s="1"/>
      <c r="C344" s="1"/>
      <c r="D344" s="4" t="s">
        <v>3482</v>
      </c>
      <c r="H344" s="5">
        <v>42.0</v>
      </c>
      <c r="I344" s="1"/>
      <c r="J344" s="1"/>
      <c r="K344" s="1"/>
      <c r="L344" s="6" t="s">
        <v>32</v>
      </c>
      <c r="M344" s="1"/>
      <c r="N344" s="1"/>
      <c r="O344" s="1"/>
      <c r="P344" s="1"/>
      <c r="Q344" s="1"/>
      <c r="R344" s="1"/>
      <c r="S344" s="1"/>
      <c r="T344" s="1"/>
      <c r="U344" s="7" t="b">
        <v>0</v>
      </c>
      <c r="V344" s="1"/>
      <c r="W344" s="1"/>
      <c r="X344" s="5">
        <v>30249.0</v>
      </c>
      <c r="Y344" s="1"/>
      <c r="Z344" s="1"/>
      <c r="AA344" s="6" t="s">
        <v>3483</v>
      </c>
      <c r="AB344" s="5">
        <v>2294.0</v>
      </c>
      <c r="AC344" s="1"/>
      <c r="AD344" s="1"/>
      <c r="AE344" s="1"/>
      <c r="AF344" s="6" t="s">
        <v>3484</v>
      </c>
      <c r="AH344" s="6" t="s">
        <v>3485</v>
      </c>
      <c r="AI344" s="5">
        <v>57.14</v>
      </c>
      <c r="AJ344" s="1"/>
      <c r="AK344" s="1"/>
      <c r="AL344" s="1"/>
      <c r="AM344" s="1"/>
      <c r="AN344" s="5">
        <v>191439.0</v>
      </c>
      <c r="AO344" s="1"/>
      <c r="AP344" s="1"/>
      <c r="AQ344" s="1"/>
      <c r="AR344" s="6" t="s">
        <v>3270</v>
      </c>
      <c r="AS344" s="7" t="b">
        <v>0</v>
      </c>
    </row>
    <row r="345">
      <c r="A345" s="8">
        <v>343.0</v>
      </c>
      <c r="B345" s="1"/>
      <c r="C345" s="1"/>
      <c r="D345" s="4" t="s">
        <v>3486</v>
      </c>
      <c r="H345" s="5">
        <v>55.0</v>
      </c>
      <c r="I345" s="1"/>
      <c r="J345" s="1"/>
      <c r="K345" s="1"/>
      <c r="L345" s="6" t="s">
        <v>32</v>
      </c>
      <c r="M345" s="1"/>
      <c r="N345" s="1"/>
      <c r="O345" s="1"/>
      <c r="P345" s="1"/>
      <c r="Q345" s="1"/>
      <c r="R345" s="1"/>
      <c r="S345" s="1"/>
      <c r="T345" s="1"/>
      <c r="U345" s="7" t="b">
        <v>0</v>
      </c>
      <c r="V345" s="1"/>
      <c r="W345" s="1"/>
      <c r="X345" s="5">
        <v>358501.0</v>
      </c>
      <c r="Y345" s="1"/>
      <c r="Z345" s="1"/>
      <c r="AA345" s="6" t="s">
        <v>3487</v>
      </c>
      <c r="AB345" s="5">
        <v>13825.0</v>
      </c>
      <c r="AC345" s="1"/>
      <c r="AD345" s="1"/>
      <c r="AE345" s="1"/>
      <c r="AF345" s="6" t="s">
        <v>3488</v>
      </c>
      <c r="AH345" s="6" t="s">
        <v>3489</v>
      </c>
      <c r="AI345" s="5">
        <v>7.7</v>
      </c>
      <c r="AJ345" s="1"/>
      <c r="AK345" s="1"/>
      <c r="AL345" s="1"/>
      <c r="AM345" s="1"/>
      <c r="AN345" s="5">
        <v>1049675.0</v>
      </c>
      <c r="AO345" s="1"/>
      <c r="AP345" s="1"/>
      <c r="AQ345" s="1"/>
      <c r="AR345" s="1"/>
      <c r="AS345" s="7" t="b">
        <v>0</v>
      </c>
    </row>
  </sheetData>
  <mergeCells count="883">
    <mergeCell ref="F55:G55"/>
    <mergeCell ref="D56:G56"/>
    <mergeCell ref="D57:G57"/>
    <mergeCell ref="D58:G58"/>
    <mergeCell ref="D59:G59"/>
    <mergeCell ref="D60:G60"/>
    <mergeCell ref="D61:G61"/>
    <mergeCell ref="D62:G62"/>
    <mergeCell ref="D63:G63"/>
    <mergeCell ref="D64:G64"/>
    <mergeCell ref="D65:G65"/>
    <mergeCell ref="D66:G66"/>
    <mergeCell ref="D67:G67"/>
    <mergeCell ref="D68:G68"/>
    <mergeCell ref="D69:G69"/>
    <mergeCell ref="D70:E70"/>
    <mergeCell ref="F70:G70"/>
    <mergeCell ref="D71:G71"/>
    <mergeCell ref="D72:G72"/>
    <mergeCell ref="D73:G73"/>
    <mergeCell ref="D74:G74"/>
    <mergeCell ref="D75:G75"/>
    <mergeCell ref="D76:G76"/>
    <mergeCell ref="D77:E77"/>
    <mergeCell ref="F77:G77"/>
    <mergeCell ref="D78:G78"/>
    <mergeCell ref="D79:G79"/>
    <mergeCell ref="D80:G80"/>
    <mergeCell ref="D81:E81"/>
    <mergeCell ref="D82:E82"/>
    <mergeCell ref="D83:G83"/>
    <mergeCell ref="D84:G84"/>
    <mergeCell ref="D85:E85"/>
    <mergeCell ref="F85:G85"/>
    <mergeCell ref="D86:G86"/>
    <mergeCell ref="D87:G87"/>
    <mergeCell ref="D88:G88"/>
    <mergeCell ref="D89:G89"/>
    <mergeCell ref="D90:G90"/>
    <mergeCell ref="D91:E91"/>
    <mergeCell ref="F91:G91"/>
    <mergeCell ref="D92:G92"/>
    <mergeCell ref="D93:E93"/>
    <mergeCell ref="F93:G93"/>
    <mergeCell ref="D94:G94"/>
    <mergeCell ref="D95:G95"/>
    <mergeCell ref="D96:G96"/>
    <mergeCell ref="D97:E97"/>
    <mergeCell ref="F97:G97"/>
    <mergeCell ref="D98:G98"/>
    <mergeCell ref="D99:G99"/>
    <mergeCell ref="D100:E100"/>
    <mergeCell ref="D101:G101"/>
    <mergeCell ref="D102:G102"/>
    <mergeCell ref="D103:G103"/>
    <mergeCell ref="D104:E104"/>
    <mergeCell ref="F104:G104"/>
    <mergeCell ref="D105:G105"/>
    <mergeCell ref="D106:G106"/>
    <mergeCell ref="D107:G107"/>
    <mergeCell ref="D108:E108"/>
    <mergeCell ref="F108:G108"/>
    <mergeCell ref="D109:G109"/>
    <mergeCell ref="D110:G110"/>
    <mergeCell ref="D111:G111"/>
    <mergeCell ref="D112:G112"/>
    <mergeCell ref="D113:G113"/>
    <mergeCell ref="D114:G114"/>
    <mergeCell ref="D115:G115"/>
    <mergeCell ref="D116:E116"/>
    <mergeCell ref="F116:G116"/>
    <mergeCell ref="D117:G117"/>
    <mergeCell ref="D118:G118"/>
    <mergeCell ref="D119:G119"/>
    <mergeCell ref="D120:G120"/>
    <mergeCell ref="D121:G121"/>
    <mergeCell ref="D122:G122"/>
    <mergeCell ref="D123:G123"/>
    <mergeCell ref="D124:G124"/>
    <mergeCell ref="D125:G125"/>
    <mergeCell ref="D126:G126"/>
    <mergeCell ref="D127:E127"/>
    <mergeCell ref="F127:G127"/>
    <mergeCell ref="D128:E128"/>
    <mergeCell ref="F128:G128"/>
    <mergeCell ref="D129:G129"/>
    <mergeCell ref="D130:G130"/>
    <mergeCell ref="D131:G131"/>
    <mergeCell ref="D132:G132"/>
    <mergeCell ref="D133:G133"/>
    <mergeCell ref="D134:G134"/>
    <mergeCell ref="D135:G135"/>
    <mergeCell ref="D136:G136"/>
    <mergeCell ref="D137:G137"/>
    <mergeCell ref="D138:G138"/>
    <mergeCell ref="D139:G139"/>
    <mergeCell ref="D140:G140"/>
    <mergeCell ref="D141:G141"/>
    <mergeCell ref="D142:E142"/>
    <mergeCell ref="F142:G142"/>
    <mergeCell ref="D143:G143"/>
    <mergeCell ref="D144:G144"/>
    <mergeCell ref="D145:G145"/>
    <mergeCell ref="D146:G146"/>
    <mergeCell ref="D147:G147"/>
    <mergeCell ref="D148:G148"/>
    <mergeCell ref="D149:G149"/>
    <mergeCell ref="D150:G150"/>
    <mergeCell ref="D151:G151"/>
    <mergeCell ref="D152:G152"/>
    <mergeCell ref="D153:G153"/>
    <mergeCell ref="D154:G154"/>
    <mergeCell ref="D155:E155"/>
    <mergeCell ref="F155:G155"/>
    <mergeCell ref="D156:E156"/>
    <mergeCell ref="F156:G156"/>
    <mergeCell ref="D157:G157"/>
    <mergeCell ref="D158:G158"/>
    <mergeCell ref="D159:G159"/>
    <mergeCell ref="D160:G160"/>
    <mergeCell ref="D161:G161"/>
    <mergeCell ref="D162:E162"/>
    <mergeCell ref="F162:G162"/>
    <mergeCell ref="D163:G163"/>
    <mergeCell ref="D164:G164"/>
    <mergeCell ref="D165:G165"/>
    <mergeCell ref="D166:G166"/>
    <mergeCell ref="D167:G167"/>
    <mergeCell ref="D168:G168"/>
    <mergeCell ref="D169:G169"/>
    <mergeCell ref="D170:G170"/>
    <mergeCell ref="D171:E171"/>
    <mergeCell ref="F171:G171"/>
    <mergeCell ref="D172:G172"/>
    <mergeCell ref="D173:E173"/>
    <mergeCell ref="D174:G174"/>
    <mergeCell ref="D175:G175"/>
    <mergeCell ref="D176:G176"/>
    <mergeCell ref="D177:G177"/>
    <mergeCell ref="D178:G178"/>
    <mergeCell ref="D179:G179"/>
    <mergeCell ref="D180:G180"/>
    <mergeCell ref="D181:E181"/>
    <mergeCell ref="D182:G182"/>
    <mergeCell ref="D183:G183"/>
    <mergeCell ref="D184:G184"/>
    <mergeCell ref="D185:G185"/>
    <mergeCell ref="D192:E192"/>
    <mergeCell ref="D193:E193"/>
    <mergeCell ref="D194:E194"/>
    <mergeCell ref="D195:E195"/>
    <mergeCell ref="D186:G186"/>
    <mergeCell ref="D187:G187"/>
    <mergeCell ref="D188:G188"/>
    <mergeCell ref="D189:G189"/>
    <mergeCell ref="D190:G190"/>
    <mergeCell ref="D191:G191"/>
    <mergeCell ref="F192:G192"/>
    <mergeCell ref="F193:G193"/>
    <mergeCell ref="F194:G194"/>
    <mergeCell ref="F195:G195"/>
    <mergeCell ref="D196:G196"/>
    <mergeCell ref="D197:G197"/>
    <mergeCell ref="D198:E198"/>
    <mergeCell ref="F198:G198"/>
    <mergeCell ref="D199:G199"/>
    <mergeCell ref="D200:G200"/>
    <mergeCell ref="D201:G201"/>
    <mergeCell ref="D202:G202"/>
    <mergeCell ref="D203:G203"/>
    <mergeCell ref="D204:G204"/>
    <mergeCell ref="D205:G205"/>
    <mergeCell ref="D206:G206"/>
    <mergeCell ref="D207:G207"/>
    <mergeCell ref="D208:G208"/>
    <mergeCell ref="D209:G209"/>
    <mergeCell ref="D210:G210"/>
    <mergeCell ref="D211:G211"/>
    <mergeCell ref="I212:J212"/>
    <mergeCell ref="D213:G213"/>
    <mergeCell ref="D214:G214"/>
    <mergeCell ref="D215:G215"/>
    <mergeCell ref="D216:E216"/>
    <mergeCell ref="F216:G216"/>
    <mergeCell ref="D217:G217"/>
    <mergeCell ref="D218:G218"/>
    <mergeCell ref="D219:G219"/>
    <mergeCell ref="D220:E220"/>
    <mergeCell ref="D221:G221"/>
    <mergeCell ref="D222:G222"/>
    <mergeCell ref="D223:G223"/>
    <mergeCell ref="D224:G224"/>
    <mergeCell ref="D225:G225"/>
    <mergeCell ref="D226:G226"/>
    <mergeCell ref="D227:G227"/>
    <mergeCell ref="D228:G228"/>
    <mergeCell ref="D229:G229"/>
    <mergeCell ref="D230:G230"/>
    <mergeCell ref="D231:E231"/>
    <mergeCell ref="F231:G231"/>
    <mergeCell ref="D232:G232"/>
    <mergeCell ref="D233:G233"/>
    <mergeCell ref="D234:G234"/>
    <mergeCell ref="D235:G235"/>
    <mergeCell ref="D236:G236"/>
    <mergeCell ref="D237:G237"/>
    <mergeCell ref="D238:G238"/>
    <mergeCell ref="D239:E239"/>
    <mergeCell ref="F239:G239"/>
    <mergeCell ref="D240:G240"/>
    <mergeCell ref="D241:G241"/>
    <mergeCell ref="D242:G242"/>
    <mergeCell ref="D243:G243"/>
    <mergeCell ref="D244:G244"/>
    <mergeCell ref="D245:E245"/>
    <mergeCell ref="F245:G245"/>
    <mergeCell ref="D246:G246"/>
    <mergeCell ref="D247:G247"/>
    <mergeCell ref="D248:G248"/>
    <mergeCell ref="D249:G249"/>
    <mergeCell ref="D250:G250"/>
    <mergeCell ref="D251:E251"/>
    <mergeCell ref="F251:G251"/>
    <mergeCell ref="D252:G252"/>
    <mergeCell ref="D253:G253"/>
    <mergeCell ref="D254:G254"/>
    <mergeCell ref="D255:G255"/>
    <mergeCell ref="D256:E256"/>
    <mergeCell ref="D257:G257"/>
    <mergeCell ref="D258:G258"/>
    <mergeCell ref="D259:G259"/>
    <mergeCell ref="D260:G260"/>
    <mergeCell ref="D261:G261"/>
    <mergeCell ref="D262:G262"/>
    <mergeCell ref="D263:G263"/>
    <mergeCell ref="D264:G264"/>
    <mergeCell ref="D265:G265"/>
    <mergeCell ref="D266:E266"/>
    <mergeCell ref="F266:G266"/>
    <mergeCell ref="D267:G267"/>
    <mergeCell ref="D268:G268"/>
    <mergeCell ref="D269:G269"/>
    <mergeCell ref="D314:G314"/>
    <mergeCell ref="D315:G315"/>
    <mergeCell ref="D316:G316"/>
    <mergeCell ref="D317:G317"/>
    <mergeCell ref="D318:G318"/>
    <mergeCell ref="D319:E319"/>
    <mergeCell ref="F319:G319"/>
    <mergeCell ref="D320:G320"/>
    <mergeCell ref="D321:G321"/>
    <mergeCell ref="D322:E322"/>
    <mergeCell ref="D323:G323"/>
    <mergeCell ref="D324:E324"/>
    <mergeCell ref="D325:G325"/>
    <mergeCell ref="D326:E326"/>
    <mergeCell ref="D327:G327"/>
    <mergeCell ref="D328:G328"/>
    <mergeCell ref="D329:G329"/>
    <mergeCell ref="D330:G330"/>
    <mergeCell ref="D331:G331"/>
    <mergeCell ref="D332:G332"/>
    <mergeCell ref="D333:G333"/>
    <mergeCell ref="D340:G340"/>
    <mergeCell ref="D341:G341"/>
    <mergeCell ref="D342:G342"/>
    <mergeCell ref="D343:G343"/>
    <mergeCell ref="D344:G344"/>
    <mergeCell ref="D345:G345"/>
    <mergeCell ref="D334:G334"/>
    <mergeCell ref="D335:G335"/>
    <mergeCell ref="D336:G336"/>
    <mergeCell ref="D337:E337"/>
    <mergeCell ref="F337:G337"/>
    <mergeCell ref="D338:G338"/>
    <mergeCell ref="D339:G339"/>
    <mergeCell ref="D270:G270"/>
    <mergeCell ref="D271:G271"/>
    <mergeCell ref="D272:G272"/>
    <mergeCell ref="D273:E273"/>
    <mergeCell ref="F273:G273"/>
    <mergeCell ref="D274:G274"/>
    <mergeCell ref="D275:E275"/>
    <mergeCell ref="F275:G275"/>
    <mergeCell ref="D276:G276"/>
    <mergeCell ref="D277:E277"/>
    <mergeCell ref="F277:G277"/>
    <mergeCell ref="D278:G278"/>
    <mergeCell ref="D279:G279"/>
    <mergeCell ref="D280:G280"/>
    <mergeCell ref="D281:G281"/>
    <mergeCell ref="D282:G282"/>
    <mergeCell ref="D283:G283"/>
    <mergeCell ref="D284:E284"/>
    <mergeCell ref="F284:G284"/>
    <mergeCell ref="D285:G285"/>
    <mergeCell ref="D286:G286"/>
    <mergeCell ref="D287:G287"/>
    <mergeCell ref="D288:G288"/>
    <mergeCell ref="D289:G289"/>
    <mergeCell ref="D290:G290"/>
    <mergeCell ref="D291:G291"/>
    <mergeCell ref="D292:G292"/>
    <mergeCell ref="D293:G293"/>
    <mergeCell ref="D294:G294"/>
    <mergeCell ref="D295:G295"/>
    <mergeCell ref="D296:G296"/>
    <mergeCell ref="D297:E297"/>
    <mergeCell ref="D298:G298"/>
    <mergeCell ref="D299:E299"/>
    <mergeCell ref="F299:G299"/>
    <mergeCell ref="D300:G300"/>
    <mergeCell ref="D301:G301"/>
    <mergeCell ref="D302:G302"/>
    <mergeCell ref="D303:G303"/>
    <mergeCell ref="D304:G304"/>
    <mergeCell ref="D305:G305"/>
    <mergeCell ref="D306:G306"/>
    <mergeCell ref="D307:G307"/>
    <mergeCell ref="D308:G308"/>
    <mergeCell ref="D309:G309"/>
    <mergeCell ref="D310:G310"/>
    <mergeCell ref="D311:G311"/>
    <mergeCell ref="D312:G312"/>
    <mergeCell ref="D313:G313"/>
    <mergeCell ref="AF10:AG10"/>
    <mergeCell ref="AC11:AD11"/>
    <mergeCell ref="AF11:AG11"/>
    <mergeCell ref="AF12:AG12"/>
    <mergeCell ref="AF13:AG13"/>
    <mergeCell ref="AF14:AG14"/>
    <mergeCell ref="AF15:AG15"/>
    <mergeCell ref="AF16:AH16"/>
    <mergeCell ref="AF17:AH17"/>
    <mergeCell ref="AF18:AH18"/>
    <mergeCell ref="AF19:AG19"/>
    <mergeCell ref="AF20:AG20"/>
    <mergeCell ref="AF21:AG21"/>
    <mergeCell ref="AF22:AG22"/>
    <mergeCell ref="V3:W3"/>
    <mergeCell ref="V6:W6"/>
    <mergeCell ref="V9:W9"/>
    <mergeCell ref="V10:W10"/>
    <mergeCell ref="V11:W11"/>
    <mergeCell ref="V13:W13"/>
    <mergeCell ref="V23:W23"/>
    <mergeCell ref="V24:W24"/>
    <mergeCell ref="V26:W26"/>
    <mergeCell ref="V31:W31"/>
    <mergeCell ref="V34:W34"/>
    <mergeCell ref="V39:W39"/>
    <mergeCell ref="V42:W42"/>
    <mergeCell ref="V44:W44"/>
    <mergeCell ref="V52:W52"/>
    <mergeCell ref="V56:W56"/>
    <mergeCell ref="V60:W60"/>
    <mergeCell ref="V63:W63"/>
    <mergeCell ref="V67:W67"/>
    <mergeCell ref="V77:W77"/>
    <mergeCell ref="V79:W79"/>
    <mergeCell ref="V100:W100"/>
    <mergeCell ref="S103:T103"/>
    <mergeCell ref="V81:W81"/>
    <mergeCell ref="V84:W84"/>
    <mergeCell ref="V85:W85"/>
    <mergeCell ref="V88:W88"/>
    <mergeCell ref="V93:W93"/>
    <mergeCell ref="V97:W97"/>
    <mergeCell ref="V99:W99"/>
    <mergeCell ref="V145:W145"/>
    <mergeCell ref="V150:W150"/>
    <mergeCell ref="V153:W153"/>
    <mergeCell ref="V155:W155"/>
    <mergeCell ref="V156:W156"/>
    <mergeCell ref="V157:W157"/>
    <mergeCell ref="V106:W106"/>
    <mergeCell ref="V108:W108"/>
    <mergeCell ref="V116:W116"/>
    <mergeCell ref="V123:W123"/>
    <mergeCell ref="V128:W128"/>
    <mergeCell ref="V130:W130"/>
    <mergeCell ref="V134:W134"/>
    <mergeCell ref="D2:G2"/>
    <mergeCell ref="AF2:AG2"/>
    <mergeCell ref="D3:E3"/>
    <mergeCell ref="F3:G3"/>
    <mergeCell ref="AF3:AG3"/>
    <mergeCell ref="AF4:AH4"/>
    <mergeCell ref="AF5:AG5"/>
    <mergeCell ref="D4:G4"/>
    <mergeCell ref="D5:G5"/>
    <mergeCell ref="D6:G6"/>
    <mergeCell ref="D7:E7"/>
    <mergeCell ref="D8:G8"/>
    <mergeCell ref="D9:E9"/>
    <mergeCell ref="F9:G9"/>
    <mergeCell ref="AF6:AG6"/>
    <mergeCell ref="AH6:AI6"/>
    <mergeCell ref="AC7:AD7"/>
    <mergeCell ref="AF7:AG7"/>
    <mergeCell ref="AF8:AG8"/>
    <mergeCell ref="AH8:AI8"/>
    <mergeCell ref="AF9:AG9"/>
    <mergeCell ref="D10:G10"/>
    <mergeCell ref="D11:E11"/>
    <mergeCell ref="F11:G11"/>
    <mergeCell ref="D12:G12"/>
    <mergeCell ref="D13:G13"/>
    <mergeCell ref="D14:G14"/>
    <mergeCell ref="D15:G15"/>
    <mergeCell ref="AH22:AI22"/>
    <mergeCell ref="AM22:AN22"/>
    <mergeCell ref="AF23:AG23"/>
    <mergeCell ref="AH23:AI23"/>
    <mergeCell ref="AF24:AG24"/>
    <mergeCell ref="AF25:AH25"/>
    <mergeCell ref="Y26:Z26"/>
    <mergeCell ref="D29:G29"/>
    <mergeCell ref="D30:G30"/>
    <mergeCell ref="AO35:AP35"/>
    <mergeCell ref="AQ35:AR35"/>
    <mergeCell ref="AF26:AG26"/>
    <mergeCell ref="AF27:AH27"/>
    <mergeCell ref="V28:W28"/>
    <mergeCell ref="AF28:AG28"/>
    <mergeCell ref="AF29:AH29"/>
    <mergeCell ref="AF30:AG30"/>
    <mergeCell ref="AH30:AI30"/>
    <mergeCell ref="AF31:AG31"/>
    <mergeCell ref="Y32:Z32"/>
    <mergeCell ref="AF32:AG32"/>
    <mergeCell ref="AF33:AG33"/>
    <mergeCell ref="AF34:AG34"/>
    <mergeCell ref="AF35:AG35"/>
    <mergeCell ref="AJ35:AK35"/>
    <mergeCell ref="AF36:AH36"/>
    <mergeCell ref="AF37:AG37"/>
    <mergeCell ref="AF38:AG38"/>
    <mergeCell ref="AF39:AG39"/>
    <mergeCell ref="AC40:AD40"/>
    <mergeCell ref="AF40:AG40"/>
    <mergeCell ref="AH40:AI40"/>
    <mergeCell ref="O51:P51"/>
    <mergeCell ref="Q51:R51"/>
    <mergeCell ref="S51:T51"/>
    <mergeCell ref="Y51:Z51"/>
    <mergeCell ref="AL51:AM51"/>
    <mergeCell ref="AF41:AH41"/>
    <mergeCell ref="AF42:AG42"/>
    <mergeCell ref="AF43:AG43"/>
    <mergeCell ref="AH43:AI43"/>
    <mergeCell ref="AF44:AG44"/>
    <mergeCell ref="O46:P46"/>
    <mergeCell ref="S46:T46"/>
    <mergeCell ref="P55:Q55"/>
    <mergeCell ref="V55:W55"/>
    <mergeCell ref="AF55:AG55"/>
    <mergeCell ref="AO55:AP55"/>
    <mergeCell ref="AF52:AG52"/>
    <mergeCell ref="AF53:AG53"/>
    <mergeCell ref="P54:Q54"/>
    <mergeCell ref="AF54:AG54"/>
    <mergeCell ref="AH54:AI54"/>
    <mergeCell ref="AJ54:AK54"/>
    <mergeCell ref="AO54:AP54"/>
    <mergeCell ref="D16:G16"/>
    <mergeCell ref="D17:G17"/>
    <mergeCell ref="D18:G18"/>
    <mergeCell ref="D19:G19"/>
    <mergeCell ref="D20:G20"/>
    <mergeCell ref="D21:G21"/>
    <mergeCell ref="D22:E22"/>
    <mergeCell ref="F22:G22"/>
    <mergeCell ref="D23:G23"/>
    <mergeCell ref="D24:G24"/>
    <mergeCell ref="D25:G25"/>
    <mergeCell ref="D26:E26"/>
    <mergeCell ref="D27:G27"/>
    <mergeCell ref="D28:G28"/>
    <mergeCell ref="D31:G31"/>
    <mergeCell ref="D32:G32"/>
    <mergeCell ref="D33:G33"/>
    <mergeCell ref="D34:G34"/>
    <mergeCell ref="D35:E35"/>
    <mergeCell ref="F35:G35"/>
    <mergeCell ref="D36:G36"/>
    <mergeCell ref="D37:G37"/>
    <mergeCell ref="D38:G38"/>
    <mergeCell ref="D39:E39"/>
    <mergeCell ref="F39:G39"/>
    <mergeCell ref="D40:E40"/>
    <mergeCell ref="F40:G40"/>
    <mergeCell ref="D41:G41"/>
    <mergeCell ref="D42:G42"/>
    <mergeCell ref="D43:G43"/>
    <mergeCell ref="D44:G44"/>
    <mergeCell ref="D45:G45"/>
    <mergeCell ref="D46:E46"/>
    <mergeCell ref="I46:J46"/>
    <mergeCell ref="D47:G47"/>
    <mergeCell ref="D54:E54"/>
    <mergeCell ref="D55:E55"/>
    <mergeCell ref="D48:G48"/>
    <mergeCell ref="D49:G49"/>
    <mergeCell ref="D50:G50"/>
    <mergeCell ref="E51:F51"/>
    <mergeCell ref="D52:G52"/>
    <mergeCell ref="D53:G53"/>
    <mergeCell ref="F54:G54"/>
    <mergeCell ref="AF79:AG79"/>
    <mergeCell ref="AF80:AH80"/>
    <mergeCell ref="AF81:AG81"/>
    <mergeCell ref="AH81:AI81"/>
    <mergeCell ref="AF82:AG82"/>
    <mergeCell ref="AF83:AH83"/>
    <mergeCell ref="AF84:AG84"/>
    <mergeCell ref="AO155:AP155"/>
    <mergeCell ref="AQ155:AR155"/>
    <mergeCell ref="AF156:AG156"/>
    <mergeCell ref="AF157:AG157"/>
    <mergeCell ref="AF85:AG85"/>
    <mergeCell ref="AF86:AG86"/>
    <mergeCell ref="AF87:AG87"/>
    <mergeCell ref="AF88:AG88"/>
    <mergeCell ref="AF89:AG89"/>
    <mergeCell ref="AF90:AH90"/>
    <mergeCell ref="AF91:AG91"/>
    <mergeCell ref="AF45:AH45"/>
    <mergeCell ref="AF47:AG47"/>
    <mergeCell ref="AF48:AG48"/>
    <mergeCell ref="AF49:AG49"/>
    <mergeCell ref="AH49:AI49"/>
    <mergeCell ref="AF50:AG50"/>
    <mergeCell ref="AH51:AI51"/>
    <mergeCell ref="AF56:AG56"/>
    <mergeCell ref="AF57:AG57"/>
    <mergeCell ref="AF58:AG58"/>
    <mergeCell ref="AF59:AH59"/>
    <mergeCell ref="AF60:AG60"/>
    <mergeCell ref="AF61:AG61"/>
    <mergeCell ref="AF62:AG62"/>
    <mergeCell ref="AF70:AG70"/>
    <mergeCell ref="Y71:Z71"/>
    <mergeCell ref="AF71:AG71"/>
    <mergeCell ref="Y72:Z72"/>
    <mergeCell ref="AF72:AG72"/>
    <mergeCell ref="AF63:AG63"/>
    <mergeCell ref="AF64:AG64"/>
    <mergeCell ref="AF65:AH65"/>
    <mergeCell ref="AF66:AG66"/>
    <mergeCell ref="AF67:AG67"/>
    <mergeCell ref="AF68:AH68"/>
    <mergeCell ref="AF69:AG69"/>
    <mergeCell ref="AF73:AH73"/>
    <mergeCell ref="AF74:AG74"/>
    <mergeCell ref="AF75:AH75"/>
    <mergeCell ref="AF76:AG76"/>
    <mergeCell ref="AF77:AG77"/>
    <mergeCell ref="AF78:AG78"/>
    <mergeCell ref="AH78:AI78"/>
    <mergeCell ref="AF92:AG92"/>
    <mergeCell ref="AC93:AD93"/>
    <mergeCell ref="AF93:AG93"/>
    <mergeCell ref="AQ93:AR93"/>
    <mergeCell ref="AF94:AG94"/>
    <mergeCell ref="AF95:AG95"/>
    <mergeCell ref="AF96:AG96"/>
    <mergeCell ref="AF97:AG97"/>
    <mergeCell ref="AF98:AH98"/>
    <mergeCell ref="AF99:AG99"/>
    <mergeCell ref="AF100:AG100"/>
    <mergeCell ref="AF278:AG278"/>
    <mergeCell ref="AF279:AH279"/>
    <mergeCell ref="V280:W280"/>
    <mergeCell ref="AF280:AG280"/>
    <mergeCell ref="AF281:AG281"/>
    <mergeCell ref="AF282:AG282"/>
    <mergeCell ref="AF283:AG283"/>
    <mergeCell ref="V282:W282"/>
    <mergeCell ref="V284:W284"/>
    <mergeCell ref="Y286:Z286"/>
    <mergeCell ref="V291:W291"/>
    <mergeCell ref="V294:W294"/>
    <mergeCell ref="AF294:AG294"/>
    <mergeCell ref="AF296:AG296"/>
    <mergeCell ref="AF213:AH213"/>
    <mergeCell ref="AF214:AH214"/>
    <mergeCell ref="V216:W216"/>
    <mergeCell ref="AF216:AG216"/>
    <mergeCell ref="Y218:Z218"/>
    <mergeCell ref="AF218:AH218"/>
    <mergeCell ref="AF219:AG219"/>
    <mergeCell ref="AF230:AG230"/>
    <mergeCell ref="AF233:AG233"/>
    <mergeCell ref="V219:W219"/>
    <mergeCell ref="V221:W221"/>
    <mergeCell ref="V223:W223"/>
    <mergeCell ref="V225:W225"/>
    <mergeCell ref="AF225:AG225"/>
    <mergeCell ref="V230:W230"/>
    <mergeCell ref="V233:W233"/>
    <mergeCell ref="V250:W250"/>
    <mergeCell ref="AF250:AG250"/>
    <mergeCell ref="V256:W256"/>
    <mergeCell ref="AF256:AG256"/>
    <mergeCell ref="V263:W263"/>
    <mergeCell ref="AF263:AG263"/>
    <mergeCell ref="AF270:AG270"/>
    <mergeCell ref="V270:W270"/>
    <mergeCell ref="V273:W273"/>
    <mergeCell ref="AC273:AD273"/>
    <mergeCell ref="AF273:AG273"/>
    <mergeCell ref="V275:W275"/>
    <mergeCell ref="AF275:AG275"/>
    <mergeCell ref="AF276:AG276"/>
    <mergeCell ref="AF304:AG304"/>
    <mergeCell ref="AF305:AG305"/>
    <mergeCell ref="AF320:AG320"/>
    <mergeCell ref="AF322:AG322"/>
    <mergeCell ref="AF297:AG297"/>
    <mergeCell ref="AF298:AG298"/>
    <mergeCell ref="AF299:AG299"/>
    <mergeCell ref="AF300:AG300"/>
    <mergeCell ref="AF301:AG301"/>
    <mergeCell ref="AF302:AG302"/>
    <mergeCell ref="AF303:AH303"/>
    <mergeCell ref="AF101:AH101"/>
    <mergeCell ref="AF102:AG102"/>
    <mergeCell ref="Y103:Z103"/>
    <mergeCell ref="AF104:AG104"/>
    <mergeCell ref="AF105:AH105"/>
    <mergeCell ref="AF106:AG106"/>
    <mergeCell ref="AF107:AG107"/>
    <mergeCell ref="AF108:AG108"/>
    <mergeCell ref="AF109:AH109"/>
    <mergeCell ref="AF110:AG110"/>
    <mergeCell ref="AF111:AH111"/>
    <mergeCell ref="AF112:AG112"/>
    <mergeCell ref="AF113:AG113"/>
    <mergeCell ref="AF114:AH114"/>
    <mergeCell ref="AF115:AH115"/>
    <mergeCell ref="AF116:AG116"/>
    <mergeCell ref="AF117:AH117"/>
    <mergeCell ref="AF118:AG118"/>
    <mergeCell ref="Y119:Z119"/>
    <mergeCell ref="AF119:AG119"/>
    <mergeCell ref="AF120:AG120"/>
    <mergeCell ref="AF121:AH121"/>
    <mergeCell ref="AF122:AH122"/>
    <mergeCell ref="AF123:AG123"/>
    <mergeCell ref="AF124:AH124"/>
    <mergeCell ref="AF125:AG125"/>
    <mergeCell ref="AF126:AG126"/>
    <mergeCell ref="AF127:AG127"/>
    <mergeCell ref="AF128:AG128"/>
    <mergeCell ref="AF129:AH129"/>
    <mergeCell ref="AF130:AG130"/>
    <mergeCell ref="AF131:AH131"/>
    <mergeCell ref="AF132:AG132"/>
    <mergeCell ref="AF133:AH133"/>
    <mergeCell ref="AF134:AG134"/>
    <mergeCell ref="AF135:AH135"/>
    <mergeCell ref="AF136:AG136"/>
    <mergeCell ref="AF137:AH137"/>
    <mergeCell ref="AF138:AG138"/>
    <mergeCell ref="AF139:AG139"/>
    <mergeCell ref="AF140:AG140"/>
    <mergeCell ref="AC142:AD142"/>
    <mergeCell ref="AF155:AG155"/>
    <mergeCell ref="AJ155:AK155"/>
    <mergeCell ref="Y159:Z159"/>
    <mergeCell ref="AF159:AH159"/>
    <mergeCell ref="AF141:AG141"/>
    <mergeCell ref="AF142:AG142"/>
    <mergeCell ref="AF143:AG143"/>
    <mergeCell ref="AF144:AG144"/>
    <mergeCell ref="AF145:AG145"/>
    <mergeCell ref="AF146:AG146"/>
    <mergeCell ref="AF147:AH147"/>
    <mergeCell ref="AF148:AG148"/>
    <mergeCell ref="AF149:AH149"/>
    <mergeCell ref="AF150:AG150"/>
    <mergeCell ref="AF151:AG151"/>
    <mergeCell ref="AF152:AG152"/>
    <mergeCell ref="AF153:AG153"/>
    <mergeCell ref="AF154:AH154"/>
    <mergeCell ref="AF158:AH158"/>
    <mergeCell ref="AF160:AG160"/>
    <mergeCell ref="AF161:AH161"/>
    <mergeCell ref="V162:W162"/>
    <mergeCell ref="AF162:AG162"/>
    <mergeCell ref="AF163:AG163"/>
    <mergeCell ref="AF164:AH164"/>
    <mergeCell ref="V173:W173"/>
    <mergeCell ref="AF173:AG173"/>
    <mergeCell ref="V177:W177"/>
    <mergeCell ref="AF177:AG177"/>
    <mergeCell ref="AF165:AG165"/>
    <mergeCell ref="AF166:AH166"/>
    <mergeCell ref="AF167:AH167"/>
    <mergeCell ref="AF168:AG168"/>
    <mergeCell ref="AF169:AH169"/>
    <mergeCell ref="Y170:Z170"/>
    <mergeCell ref="V171:W171"/>
    <mergeCell ref="AF170:AH170"/>
    <mergeCell ref="AF171:AG171"/>
    <mergeCell ref="AF172:AH172"/>
    <mergeCell ref="AF174:AG174"/>
    <mergeCell ref="AF175:AG175"/>
    <mergeCell ref="AF176:AG176"/>
    <mergeCell ref="AF178:AG178"/>
    <mergeCell ref="AF179:AG179"/>
    <mergeCell ref="AF180:AG180"/>
    <mergeCell ref="AF181:AG181"/>
    <mergeCell ref="AF182:AG182"/>
    <mergeCell ref="AF183:AG183"/>
    <mergeCell ref="AF184:AH184"/>
    <mergeCell ref="AF185:AG185"/>
    <mergeCell ref="AF191:AG191"/>
    <mergeCell ref="AF192:AG192"/>
    <mergeCell ref="AF190:AG190"/>
    <mergeCell ref="AF193:AG193"/>
    <mergeCell ref="AF197:AG197"/>
    <mergeCell ref="AF186:AG186"/>
    <mergeCell ref="AF187:AG187"/>
    <mergeCell ref="AF188:AG188"/>
    <mergeCell ref="AF189:AG189"/>
    <mergeCell ref="V190:W190"/>
    <mergeCell ref="V192:W192"/>
    <mergeCell ref="V193:W193"/>
    <mergeCell ref="V198:W198"/>
    <mergeCell ref="V201:W201"/>
    <mergeCell ref="Y202:Z202"/>
    <mergeCell ref="V203:W203"/>
    <mergeCell ref="V206:W206"/>
    <mergeCell ref="O212:P212"/>
    <mergeCell ref="S212:T212"/>
    <mergeCell ref="Y212:Z212"/>
    <mergeCell ref="V194:W194"/>
    <mergeCell ref="AF194:AG194"/>
    <mergeCell ref="V195:X195"/>
    <mergeCell ref="AF195:AG195"/>
    <mergeCell ref="AH195:AI195"/>
    <mergeCell ref="V196:W196"/>
    <mergeCell ref="AH198:AI198"/>
    <mergeCell ref="AF211:AH211"/>
    <mergeCell ref="AL212:AM212"/>
    <mergeCell ref="AP212:AQ212"/>
    <mergeCell ref="AF221:AG221"/>
    <mergeCell ref="AF223:AG223"/>
    <mergeCell ref="AF259:AH259"/>
    <mergeCell ref="AF260:AH260"/>
    <mergeCell ref="AF261:AG261"/>
    <mergeCell ref="AF262:AG262"/>
    <mergeCell ref="AF264:AG264"/>
    <mergeCell ref="AF265:AG265"/>
    <mergeCell ref="AF266:AG266"/>
    <mergeCell ref="P277:Q277"/>
    <mergeCell ref="V277:W277"/>
    <mergeCell ref="AF277:AG277"/>
    <mergeCell ref="AJ277:AK277"/>
    <mergeCell ref="AO277:AP277"/>
    <mergeCell ref="AF267:AG267"/>
    <mergeCell ref="AF268:AG268"/>
    <mergeCell ref="AF269:AG269"/>
    <mergeCell ref="AF271:AG271"/>
    <mergeCell ref="AF272:AG272"/>
    <mergeCell ref="AQ273:AR273"/>
    <mergeCell ref="AF274:AG274"/>
    <mergeCell ref="AF196:AG196"/>
    <mergeCell ref="AF198:AG198"/>
    <mergeCell ref="AF199:AH199"/>
    <mergeCell ref="AF200:AG200"/>
    <mergeCell ref="AF201:AG201"/>
    <mergeCell ref="AF202:AH202"/>
    <mergeCell ref="AF203:AG203"/>
    <mergeCell ref="AF204:AH204"/>
    <mergeCell ref="AF205:AG205"/>
    <mergeCell ref="AF206:AG206"/>
    <mergeCell ref="AF207:AG207"/>
    <mergeCell ref="AF208:AG208"/>
    <mergeCell ref="AF209:AG209"/>
    <mergeCell ref="AF210:AG210"/>
    <mergeCell ref="AF215:AG215"/>
    <mergeCell ref="AF217:AG217"/>
    <mergeCell ref="AF220:AG220"/>
    <mergeCell ref="AF222:AG222"/>
    <mergeCell ref="AF224:AG224"/>
    <mergeCell ref="AF226:AG226"/>
    <mergeCell ref="AF227:AG227"/>
    <mergeCell ref="AF228:AH228"/>
    <mergeCell ref="AF229:AG229"/>
    <mergeCell ref="AF231:AG231"/>
    <mergeCell ref="AF232:AH232"/>
    <mergeCell ref="AF234:AG234"/>
    <mergeCell ref="AF235:AH235"/>
    <mergeCell ref="AF236:AG236"/>
    <mergeCell ref="AF237:AG237"/>
    <mergeCell ref="AF238:AG238"/>
    <mergeCell ref="AF239:AG239"/>
    <mergeCell ref="AF240:AH240"/>
    <mergeCell ref="AF241:AH241"/>
    <mergeCell ref="AF242:AH242"/>
    <mergeCell ref="AF243:AG243"/>
    <mergeCell ref="AF244:AG244"/>
    <mergeCell ref="AF245:AG245"/>
    <mergeCell ref="AF246:AH246"/>
    <mergeCell ref="AF247:AH247"/>
    <mergeCell ref="AF248:AH248"/>
    <mergeCell ref="AF249:AG249"/>
    <mergeCell ref="AF251:AG251"/>
    <mergeCell ref="AF252:AG252"/>
    <mergeCell ref="AF253:AH253"/>
    <mergeCell ref="AF254:AG254"/>
    <mergeCell ref="AF255:AG255"/>
    <mergeCell ref="AF257:AG257"/>
    <mergeCell ref="AF258:AG258"/>
    <mergeCell ref="AH258:AI258"/>
    <mergeCell ref="AF284:AG284"/>
    <mergeCell ref="AF285:AG285"/>
    <mergeCell ref="AF286:AG286"/>
    <mergeCell ref="AF287:AG287"/>
    <mergeCell ref="AF288:AG288"/>
    <mergeCell ref="AF289:AG289"/>
    <mergeCell ref="AH289:AI289"/>
    <mergeCell ref="AF290:AG290"/>
    <mergeCell ref="AF291:AG291"/>
    <mergeCell ref="AF292:AG292"/>
    <mergeCell ref="AF293:AG293"/>
    <mergeCell ref="AF295:AG295"/>
    <mergeCell ref="AH305:AI305"/>
    <mergeCell ref="AF306:AG306"/>
    <mergeCell ref="AF307:AG307"/>
    <mergeCell ref="AF308:AG308"/>
    <mergeCell ref="AF309:AH309"/>
    <mergeCell ref="AF310:AH310"/>
    <mergeCell ref="AF311:AH311"/>
    <mergeCell ref="AF312:AG312"/>
    <mergeCell ref="AF313:AH313"/>
    <mergeCell ref="AF314:AH314"/>
    <mergeCell ref="AF315:AG315"/>
    <mergeCell ref="AF317:AG317"/>
    <mergeCell ref="AF318:AH318"/>
    <mergeCell ref="AF319:AG319"/>
    <mergeCell ref="AJ319:AK319"/>
    <mergeCell ref="AF321:AH321"/>
    <mergeCell ref="AH322:AI322"/>
    <mergeCell ref="AF323:AG323"/>
    <mergeCell ref="AF324:AG324"/>
    <mergeCell ref="AJ324:AK324"/>
    <mergeCell ref="AO324:AP324"/>
    <mergeCell ref="AQ324:AR324"/>
    <mergeCell ref="AF325:AH325"/>
    <mergeCell ref="AF326:AG326"/>
    <mergeCell ref="AF327:AG327"/>
    <mergeCell ref="AF328:AG328"/>
    <mergeCell ref="AF329:AH329"/>
    <mergeCell ref="AF330:AG330"/>
    <mergeCell ref="AF331:AG331"/>
    <mergeCell ref="AF332:AH332"/>
    <mergeCell ref="AF340:AH340"/>
    <mergeCell ref="AF341:AG341"/>
    <mergeCell ref="AF342:AG342"/>
    <mergeCell ref="AF343:AG343"/>
    <mergeCell ref="AF344:AG344"/>
    <mergeCell ref="AF345:AG345"/>
    <mergeCell ref="AF333:AG333"/>
    <mergeCell ref="AF334:AH334"/>
    <mergeCell ref="AF335:AG335"/>
    <mergeCell ref="AF336:AG336"/>
    <mergeCell ref="AF337:AG337"/>
    <mergeCell ref="AF338:AH338"/>
    <mergeCell ref="AF339:AG339"/>
    <mergeCell ref="Y316:Z316"/>
    <mergeCell ref="Y328:Z328"/>
    <mergeCell ref="V296:W296"/>
    <mergeCell ref="Y297:Z297"/>
    <mergeCell ref="V298:W298"/>
    <mergeCell ref="Y298:Z298"/>
    <mergeCell ref="V299:W299"/>
    <mergeCell ref="V320:W320"/>
    <mergeCell ref="V322:W322"/>
    <mergeCell ref="V337:W337"/>
  </mergeCell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AH93"/>
    <hyperlink r:id="rId94" ref="D94"/>
    <hyperlink r:id="rId95" ref="D95"/>
    <hyperlink r:id="rId96" ref="D96"/>
    <hyperlink r:id="rId97" ref="D97"/>
    <hyperlink r:id="rId98" ref="D98"/>
    <hyperlink r:id="rId99" ref="D99"/>
    <hyperlink r:id="rId100" ref="D100"/>
    <hyperlink r:id="rId101" ref="D101"/>
    <hyperlink r:id="rId102" ref="D102"/>
    <hyperlink r:id="rId103" ref="D103"/>
    <hyperlink r:id="rId104" ref="D104"/>
    <hyperlink r:id="rId105" ref="F104"/>
    <hyperlink r:id="rId106" ref="D105"/>
    <hyperlink r:id="rId107" ref="D106"/>
    <hyperlink r:id="rId108" ref="D107"/>
    <hyperlink r:id="rId109" ref="D108"/>
    <hyperlink r:id="rId110" ref="D109"/>
    <hyperlink r:id="rId111" ref="D110"/>
    <hyperlink r:id="rId112" ref="D111"/>
    <hyperlink r:id="rId113" ref="D112"/>
    <hyperlink r:id="rId114" ref="D113"/>
    <hyperlink r:id="rId115" ref="D114"/>
    <hyperlink r:id="rId116" ref="D115"/>
    <hyperlink r:id="rId117" ref="D116"/>
    <hyperlink r:id="rId118" ref="D117"/>
    <hyperlink r:id="rId119" ref="D118"/>
    <hyperlink r:id="rId120" ref="D119"/>
    <hyperlink r:id="rId121" ref="D120"/>
    <hyperlink r:id="rId122" ref="D121"/>
    <hyperlink r:id="rId123" ref="D122"/>
    <hyperlink r:id="rId124" ref="D123"/>
    <hyperlink r:id="rId125" ref="D124"/>
    <hyperlink r:id="rId126" ref="D125"/>
    <hyperlink r:id="rId127" ref="D126"/>
    <hyperlink r:id="rId128" ref="D127"/>
    <hyperlink r:id="rId129" ref="D128"/>
    <hyperlink r:id="rId130" ref="D129"/>
    <hyperlink r:id="rId131" ref="D130"/>
    <hyperlink r:id="rId132" ref="D131"/>
    <hyperlink r:id="rId133" ref="D132"/>
    <hyperlink r:id="rId134" ref="D133"/>
    <hyperlink r:id="rId135" ref="D134"/>
    <hyperlink r:id="rId136" ref="D135"/>
    <hyperlink r:id="rId137" ref="D136"/>
    <hyperlink r:id="rId138" ref="D137"/>
    <hyperlink r:id="rId139" ref="D138"/>
    <hyperlink r:id="rId140" ref="D139"/>
    <hyperlink r:id="rId141" ref="D140"/>
    <hyperlink r:id="rId142" ref="D141"/>
    <hyperlink r:id="rId143" ref="D142"/>
    <hyperlink r:id="rId144" ref="D143"/>
    <hyperlink r:id="rId145" ref="D144"/>
    <hyperlink r:id="rId146" ref="D145"/>
    <hyperlink r:id="rId147" ref="D146"/>
    <hyperlink r:id="rId148" ref="D147"/>
    <hyperlink r:id="rId149" ref="D148"/>
    <hyperlink r:id="rId150" ref="D149"/>
    <hyperlink r:id="rId151" ref="D150"/>
    <hyperlink r:id="rId152" ref="D151"/>
    <hyperlink r:id="rId153" ref="D152"/>
    <hyperlink r:id="rId154" ref="D153"/>
    <hyperlink r:id="rId155" ref="D154"/>
    <hyperlink r:id="rId156" ref="D155"/>
    <hyperlink r:id="rId157" ref="D156"/>
    <hyperlink r:id="rId158" ref="D157"/>
    <hyperlink r:id="rId159" ref="D158"/>
    <hyperlink r:id="rId160" ref="D159"/>
    <hyperlink r:id="rId161" ref="D160"/>
    <hyperlink r:id="rId162" ref="D161"/>
    <hyperlink r:id="rId163" ref="D162"/>
    <hyperlink r:id="rId164" ref="D163"/>
    <hyperlink r:id="rId165" ref="D164"/>
    <hyperlink r:id="rId166" ref="D165"/>
    <hyperlink r:id="rId167" ref="D166"/>
    <hyperlink r:id="rId168" ref="D167"/>
    <hyperlink r:id="rId169" ref="D168"/>
    <hyperlink r:id="rId170" ref="D169"/>
    <hyperlink r:id="rId171" ref="D170"/>
    <hyperlink r:id="rId172" ref="D171"/>
    <hyperlink r:id="rId173" ref="D172"/>
    <hyperlink r:id="rId174" ref="D173"/>
    <hyperlink r:id="rId175" ref="D174"/>
    <hyperlink r:id="rId176" ref="D175"/>
    <hyperlink r:id="rId177" ref="D176"/>
    <hyperlink r:id="rId178" ref="D177"/>
    <hyperlink r:id="rId179" ref="D178"/>
    <hyperlink r:id="rId180" ref="D179"/>
    <hyperlink r:id="rId181" ref="D180"/>
    <hyperlink r:id="rId182" ref="D181"/>
    <hyperlink r:id="rId183" ref="D182"/>
    <hyperlink r:id="rId184" ref="D183"/>
    <hyperlink r:id="rId185" ref="D184"/>
    <hyperlink r:id="rId186" ref="D185"/>
    <hyperlink r:id="rId187" ref="D186"/>
    <hyperlink r:id="rId188" ref="D187"/>
    <hyperlink r:id="rId189" ref="D188"/>
    <hyperlink r:id="rId190" ref="D189"/>
    <hyperlink r:id="rId191" ref="D190"/>
    <hyperlink r:id="rId192" ref="D191"/>
    <hyperlink r:id="rId193" ref="D192"/>
    <hyperlink r:id="rId194" ref="D193"/>
    <hyperlink r:id="rId195" ref="D194"/>
    <hyperlink r:id="rId196" ref="D195"/>
    <hyperlink r:id="rId197" ref="D196"/>
    <hyperlink r:id="rId198" ref="D197"/>
    <hyperlink r:id="rId199" ref="D198"/>
    <hyperlink r:id="rId200" ref="D199"/>
    <hyperlink r:id="rId201" ref="D200"/>
    <hyperlink r:id="rId202" ref="D201"/>
    <hyperlink r:id="rId203" ref="D202"/>
    <hyperlink r:id="rId204" ref="D203"/>
    <hyperlink r:id="rId205" ref="D204"/>
    <hyperlink r:id="rId206" ref="D205"/>
    <hyperlink r:id="rId207" ref="D206"/>
    <hyperlink r:id="rId208" ref="D207"/>
    <hyperlink r:id="rId209" ref="D208"/>
    <hyperlink r:id="rId210" ref="D209"/>
    <hyperlink r:id="rId211" ref="D210"/>
    <hyperlink r:id="rId212" ref="D211"/>
    <hyperlink r:id="rId213" ref="D212"/>
    <hyperlink r:id="rId214" ref="D213"/>
    <hyperlink r:id="rId215" ref="D214"/>
    <hyperlink r:id="rId216" ref="D215"/>
    <hyperlink r:id="rId217" ref="D216"/>
    <hyperlink r:id="rId218" ref="D217"/>
    <hyperlink r:id="rId219" ref="D218"/>
    <hyperlink r:id="rId220" ref="D219"/>
    <hyperlink r:id="rId221" ref="D220"/>
    <hyperlink r:id="rId222" ref="D221"/>
    <hyperlink r:id="rId223" ref="D222"/>
    <hyperlink r:id="rId224" ref="D223"/>
    <hyperlink r:id="rId225" ref="D224"/>
    <hyperlink r:id="rId226" ref="D225"/>
    <hyperlink r:id="rId227" ref="D226"/>
    <hyperlink r:id="rId228" ref="D227"/>
    <hyperlink r:id="rId229" ref="D228"/>
    <hyperlink r:id="rId230" ref="D229"/>
    <hyperlink r:id="rId231" ref="D230"/>
    <hyperlink r:id="rId232" ref="D231"/>
    <hyperlink r:id="rId233" ref="D232"/>
    <hyperlink r:id="rId234" ref="D233"/>
    <hyperlink r:id="rId235" ref="D234"/>
    <hyperlink r:id="rId236" ref="D235"/>
    <hyperlink r:id="rId237" ref="D236"/>
    <hyperlink r:id="rId238" ref="D237"/>
    <hyperlink r:id="rId239" ref="D238"/>
    <hyperlink r:id="rId240" ref="D239"/>
    <hyperlink r:id="rId241" ref="D240"/>
    <hyperlink r:id="rId242" ref="D241"/>
    <hyperlink r:id="rId243" ref="D242"/>
    <hyperlink r:id="rId244" ref="D243"/>
    <hyperlink r:id="rId245" ref="D244"/>
    <hyperlink r:id="rId246" ref="D245"/>
    <hyperlink r:id="rId247" ref="D246"/>
    <hyperlink r:id="rId248" ref="D247"/>
    <hyperlink r:id="rId249" ref="D248"/>
    <hyperlink r:id="rId250" ref="D249"/>
    <hyperlink r:id="rId251" ref="D250"/>
    <hyperlink r:id="rId252" ref="D251"/>
    <hyperlink r:id="rId253" ref="D252"/>
    <hyperlink r:id="rId254" ref="D253"/>
    <hyperlink r:id="rId255" ref="D254"/>
    <hyperlink r:id="rId256" ref="D255"/>
    <hyperlink r:id="rId257" ref="D256"/>
    <hyperlink r:id="rId258" ref="D257"/>
    <hyperlink r:id="rId259" ref="D258"/>
    <hyperlink r:id="rId260" ref="D259"/>
    <hyperlink r:id="rId261" ref="D260"/>
    <hyperlink r:id="rId262" ref="D261"/>
    <hyperlink r:id="rId263" ref="D262"/>
    <hyperlink r:id="rId264" ref="D263"/>
    <hyperlink r:id="rId265" ref="D264"/>
    <hyperlink r:id="rId266" ref="D265"/>
    <hyperlink r:id="rId267" ref="D266"/>
    <hyperlink r:id="rId268" ref="D267"/>
    <hyperlink r:id="rId269" ref="D268"/>
    <hyperlink r:id="rId270" ref="D269"/>
    <hyperlink r:id="rId271" ref="D270"/>
    <hyperlink r:id="rId272" ref="D271"/>
    <hyperlink r:id="rId273" ref="D272"/>
    <hyperlink r:id="rId274" ref="D273"/>
    <hyperlink r:id="rId275" ref="D274"/>
    <hyperlink r:id="rId276" ref="D275"/>
    <hyperlink r:id="rId277" ref="D276"/>
    <hyperlink r:id="rId278" ref="D277"/>
    <hyperlink r:id="rId279" ref="D278"/>
    <hyperlink r:id="rId280" ref="D279"/>
    <hyperlink r:id="rId281" ref="D280"/>
    <hyperlink r:id="rId282" ref="D281"/>
    <hyperlink r:id="rId283" ref="D282"/>
    <hyperlink r:id="rId284" ref="D283"/>
    <hyperlink r:id="rId285" ref="D284"/>
    <hyperlink r:id="rId286" ref="D285"/>
    <hyperlink r:id="rId287" ref="D286"/>
    <hyperlink r:id="rId288" ref="D287"/>
    <hyperlink r:id="rId289" ref="D288"/>
    <hyperlink r:id="rId290" ref="D289"/>
    <hyperlink r:id="rId291" ref="D290"/>
    <hyperlink r:id="rId292" ref="D291"/>
    <hyperlink r:id="rId293" ref="D292"/>
    <hyperlink r:id="rId294" ref="D293"/>
    <hyperlink r:id="rId295" ref="D294"/>
    <hyperlink r:id="rId296" ref="D295"/>
    <hyperlink r:id="rId297" ref="D296"/>
    <hyperlink r:id="rId298" ref="D297"/>
    <hyperlink r:id="rId299" ref="D298"/>
    <hyperlink r:id="rId300" ref="D299"/>
    <hyperlink r:id="rId301" ref="D300"/>
    <hyperlink r:id="rId302" ref="D301"/>
    <hyperlink r:id="rId303" ref="D302"/>
    <hyperlink r:id="rId304" ref="D303"/>
    <hyperlink r:id="rId305" ref="D304"/>
    <hyperlink r:id="rId306" ref="D305"/>
    <hyperlink r:id="rId307" ref="D306"/>
    <hyperlink r:id="rId308" ref="D307"/>
    <hyperlink r:id="rId309" ref="D308"/>
    <hyperlink r:id="rId310" ref="D309"/>
    <hyperlink r:id="rId311" ref="D310"/>
    <hyperlink r:id="rId312" ref="D311"/>
    <hyperlink r:id="rId313" ref="D312"/>
    <hyperlink r:id="rId314" ref="D313"/>
    <hyperlink r:id="rId315" ref="D314"/>
    <hyperlink r:id="rId316" ref="D315"/>
    <hyperlink r:id="rId317" ref="D316"/>
    <hyperlink r:id="rId318" ref="D317"/>
    <hyperlink r:id="rId319" ref="D318"/>
    <hyperlink r:id="rId320" ref="D319"/>
    <hyperlink r:id="rId321" ref="D320"/>
    <hyperlink r:id="rId322" ref="D321"/>
    <hyperlink r:id="rId323" ref="D322"/>
    <hyperlink r:id="rId324" ref="D323"/>
    <hyperlink r:id="rId325" ref="D324"/>
    <hyperlink r:id="rId326" ref="V324"/>
    <hyperlink r:id="rId327" ref="D325"/>
    <hyperlink r:id="rId328" ref="D326"/>
    <hyperlink r:id="rId329" ref="D327"/>
    <hyperlink r:id="rId330" ref="D328"/>
    <hyperlink r:id="rId331" ref="D329"/>
    <hyperlink r:id="rId332" ref="D330"/>
    <hyperlink r:id="rId333" ref="D331"/>
    <hyperlink r:id="rId334" ref="D332"/>
    <hyperlink r:id="rId335" ref="D333"/>
    <hyperlink r:id="rId336" ref="D334"/>
    <hyperlink r:id="rId337" ref="D335"/>
    <hyperlink r:id="rId338" ref="D336"/>
    <hyperlink r:id="rId339" ref="D337"/>
    <hyperlink r:id="rId340" ref="D338"/>
    <hyperlink r:id="rId341" ref="D339"/>
    <hyperlink r:id="rId342" ref="D340"/>
    <hyperlink r:id="rId343" ref="D341"/>
    <hyperlink r:id="rId344" ref="D342"/>
    <hyperlink r:id="rId345" ref="D343"/>
    <hyperlink r:id="rId346" ref="D344"/>
    <hyperlink r:id="rId347" ref="D345"/>
  </hyperlinks>
  <drawing r:id="rId34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1453</v>
      </c>
      <c r="E1" s="3" t="s">
        <v>2</v>
      </c>
      <c r="F1" s="3" t="s">
        <v>938</v>
      </c>
      <c r="G1" s="3" t="s">
        <v>3</v>
      </c>
      <c r="H1" s="3" t="s">
        <v>4</v>
      </c>
      <c r="I1" s="3" t="s">
        <v>2073</v>
      </c>
      <c r="J1" s="3" t="s">
        <v>3490</v>
      </c>
      <c r="K1" s="3" t="s">
        <v>590</v>
      </c>
      <c r="L1" s="3" t="s">
        <v>940</v>
      </c>
      <c r="M1" s="3" t="s">
        <v>1454</v>
      </c>
      <c r="N1" s="3" t="s">
        <v>6</v>
      </c>
      <c r="O1" s="3" t="s">
        <v>5</v>
      </c>
      <c r="P1" s="3" t="s">
        <v>7</v>
      </c>
      <c r="Q1" s="3" t="s">
        <v>8</v>
      </c>
      <c r="R1" s="3" t="s">
        <v>9</v>
      </c>
      <c r="S1" s="3" t="s">
        <v>10</v>
      </c>
      <c r="T1" s="3" t="s">
        <v>11</v>
      </c>
      <c r="U1" s="3" t="s">
        <v>12</v>
      </c>
      <c r="V1" s="3" t="s">
        <v>1582</v>
      </c>
      <c r="W1" s="3" t="s">
        <v>2075</v>
      </c>
      <c r="X1" s="3" t="s">
        <v>2076</v>
      </c>
      <c r="Y1" s="3" t="s">
        <v>13</v>
      </c>
      <c r="Z1" s="3" t="s">
        <v>14</v>
      </c>
      <c r="AA1" s="3" t="s">
        <v>15</v>
      </c>
      <c r="AB1" s="3" t="s">
        <v>16</v>
      </c>
      <c r="AC1" s="3" t="s">
        <v>2077</v>
      </c>
      <c r="AD1" s="3" t="s">
        <v>1455</v>
      </c>
      <c r="AE1" s="3" t="s">
        <v>18</v>
      </c>
      <c r="AF1" s="3" t="s">
        <v>2080</v>
      </c>
      <c r="AG1" s="3" t="s">
        <v>2082</v>
      </c>
      <c r="AH1" s="3" t="s">
        <v>19</v>
      </c>
      <c r="AI1" s="3" t="s">
        <v>20</v>
      </c>
    </row>
    <row r="2">
      <c r="A2" s="2">
        <v>0.0</v>
      </c>
      <c r="B2" s="4" t="s">
        <v>3491</v>
      </c>
      <c r="E2" s="5">
        <v>88.0</v>
      </c>
      <c r="F2" s="1"/>
      <c r="G2" s="1"/>
      <c r="H2" s="6" t="s">
        <v>32</v>
      </c>
      <c r="I2" s="1"/>
      <c r="J2" s="1"/>
      <c r="K2" s="1"/>
      <c r="L2" s="1"/>
      <c r="M2" s="1"/>
      <c r="N2" s="7" t="b">
        <v>0</v>
      </c>
      <c r="O2" s="1"/>
      <c r="P2" s="1"/>
      <c r="Q2" s="1"/>
      <c r="R2" s="5">
        <v>0.0</v>
      </c>
      <c r="S2" s="1"/>
      <c r="T2" s="6" t="s">
        <v>3492</v>
      </c>
      <c r="U2" s="5">
        <v>1924.0</v>
      </c>
      <c r="V2" s="1"/>
      <c r="W2" s="1"/>
      <c r="X2" s="1"/>
      <c r="Y2" s="6" t="s">
        <v>3493</v>
      </c>
      <c r="AA2" s="6" t="s">
        <v>3494</v>
      </c>
      <c r="AB2" s="5">
        <v>25.007</v>
      </c>
      <c r="AC2" s="1"/>
      <c r="AD2" s="1"/>
      <c r="AE2" s="5">
        <v>65767.0</v>
      </c>
      <c r="AF2" s="1"/>
      <c r="AG2" s="1"/>
      <c r="AH2" s="1"/>
      <c r="AI2" s="7" t="b">
        <v>0</v>
      </c>
    </row>
    <row r="3">
      <c r="A3" s="8">
        <v>1.0</v>
      </c>
      <c r="B3" s="4" t="s">
        <v>3495</v>
      </c>
      <c r="E3" s="5">
        <v>1317.0</v>
      </c>
      <c r="F3" s="1"/>
      <c r="G3" s="6" t="s">
        <v>3496</v>
      </c>
      <c r="H3" s="6" t="s">
        <v>32</v>
      </c>
      <c r="I3" s="1"/>
      <c r="J3" s="1"/>
      <c r="K3" s="1"/>
      <c r="L3" s="1"/>
      <c r="M3" s="1"/>
      <c r="N3" s="7" t="b">
        <v>0</v>
      </c>
      <c r="O3" s="1"/>
      <c r="P3" s="6" t="s">
        <v>3497</v>
      </c>
      <c r="Q3" s="1"/>
      <c r="R3" s="5">
        <v>0.0</v>
      </c>
      <c r="S3" s="6" t="s">
        <v>3498</v>
      </c>
      <c r="T3" s="6" t="s">
        <v>3499</v>
      </c>
      <c r="U3" s="5">
        <v>58497.0</v>
      </c>
      <c r="V3" s="1"/>
      <c r="W3" s="1"/>
      <c r="X3" s="1"/>
      <c r="Y3" s="6" t="s">
        <v>3500</v>
      </c>
      <c r="AA3" s="6" t="s">
        <v>3501</v>
      </c>
      <c r="AB3" s="5">
        <v>128.033</v>
      </c>
      <c r="AC3" s="1"/>
      <c r="AD3" s="1"/>
      <c r="AE3" s="5">
        <v>4591746.0</v>
      </c>
      <c r="AF3" s="1"/>
      <c r="AG3" s="1"/>
      <c r="AH3" s="6" t="s">
        <v>3502</v>
      </c>
      <c r="AI3" s="7" t="b">
        <v>0</v>
      </c>
    </row>
    <row r="4">
      <c r="A4" s="8">
        <v>2.0</v>
      </c>
      <c r="B4" s="4" t="s">
        <v>3503</v>
      </c>
      <c r="E4" s="5">
        <v>51.0</v>
      </c>
      <c r="F4" s="1"/>
      <c r="G4" s="1"/>
      <c r="H4" s="6" t="s">
        <v>32</v>
      </c>
      <c r="I4" s="1"/>
      <c r="J4" s="1"/>
      <c r="K4" s="1"/>
      <c r="L4" s="1"/>
      <c r="M4" s="1"/>
      <c r="N4" s="7" t="b">
        <v>0</v>
      </c>
      <c r="O4" s="1"/>
      <c r="P4" s="1"/>
      <c r="Q4" s="1"/>
      <c r="R4" s="5">
        <v>0.0</v>
      </c>
      <c r="S4" s="1"/>
      <c r="T4" s="6" t="s">
        <v>3504</v>
      </c>
      <c r="U4" s="5">
        <v>648.0</v>
      </c>
      <c r="V4" s="1"/>
      <c r="W4" s="1"/>
      <c r="X4" s="1"/>
      <c r="Y4" s="6" t="s">
        <v>3505</v>
      </c>
      <c r="AB4" s="5">
        <v>102.936</v>
      </c>
      <c r="AC4" s="1"/>
      <c r="AD4" s="1"/>
      <c r="AE4" s="5">
        <v>51809.0</v>
      </c>
      <c r="AF4" s="1"/>
      <c r="AG4" s="1"/>
      <c r="AH4" s="1"/>
      <c r="AI4" s="7" t="b">
        <v>0</v>
      </c>
    </row>
    <row r="5">
      <c r="A5" s="8">
        <v>3.0</v>
      </c>
      <c r="B5" s="4" t="s">
        <v>3506</v>
      </c>
      <c r="E5" s="5">
        <v>85.0</v>
      </c>
      <c r="F5" s="1"/>
      <c r="G5" s="1"/>
      <c r="H5" s="6" t="s">
        <v>67</v>
      </c>
      <c r="I5" s="1"/>
      <c r="J5" s="1"/>
      <c r="K5" s="1"/>
      <c r="L5" s="1"/>
      <c r="M5" s="1"/>
      <c r="N5" s="7" t="b">
        <v>0</v>
      </c>
      <c r="O5" s="1"/>
      <c r="P5" s="1"/>
      <c r="Q5" s="1"/>
      <c r="R5" s="1"/>
      <c r="S5" s="1"/>
      <c r="T5" s="6" t="s">
        <v>3507</v>
      </c>
      <c r="U5" s="5">
        <v>460.0</v>
      </c>
      <c r="V5" s="1"/>
      <c r="W5" s="1"/>
      <c r="X5" s="1"/>
      <c r="Y5" s="6" t="s">
        <v>3508</v>
      </c>
      <c r="AB5" s="1"/>
      <c r="AC5" s="1"/>
      <c r="AD5" s="1"/>
      <c r="AE5" s="1"/>
      <c r="AF5" s="1"/>
      <c r="AG5" s="1"/>
      <c r="AH5" s="1"/>
      <c r="AI5" s="7" t="b">
        <v>0</v>
      </c>
    </row>
    <row r="6">
      <c r="A6" s="8">
        <v>4.0</v>
      </c>
      <c r="B6" s="4" t="s">
        <v>3509</v>
      </c>
      <c r="E6" s="5">
        <v>57.0</v>
      </c>
      <c r="F6" s="1"/>
      <c r="G6" s="1"/>
      <c r="H6" s="6" t="s">
        <v>32</v>
      </c>
      <c r="I6" s="1"/>
      <c r="J6" s="1"/>
      <c r="K6" s="1"/>
      <c r="L6" s="1"/>
      <c r="M6" s="1"/>
      <c r="N6" s="7" t="b">
        <v>0</v>
      </c>
      <c r="O6" s="1"/>
      <c r="P6" s="1"/>
      <c r="Q6" s="1"/>
      <c r="R6" s="5">
        <v>0.0</v>
      </c>
      <c r="S6" s="1"/>
      <c r="T6" s="6" t="s">
        <v>3510</v>
      </c>
      <c r="U6" s="5">
        <v>368.0</v>
      </c>
      <c r="V6" s="1"/>
      <c r="W6" s="1"/>
      <c r="X6" s="1"/>
      <c r="Y6" s="6" t="s">
        <v>3511</v>
      </c>
      <c r="AB6" s="5">
        <v>18.62</v>
      </c>
      <c r="AC6" s="1"/>
      <c r="AD6" s="1"/>
      <c r="AE6" s="5">
        <v>44063.0</v>
      </c>
      <c r="AF6" s="1"/>
      <c r="AG6" s="1"/>
      <c r="AH6" s="1"/>
      <c r="AI6" s="7" t="b">
        <v>0</v>
      </c>
    </row>
    <row r="7">
      <c r="A7" s="8">
        <v>5.0</v>
      </c>
      <c r="B7" s="4" t="s">
        <v>3512</v>
      </c>
      <c r="E7" s="5">
        <v>3803.0</v>
      </c>
      <c r="F7" s="1"/>
      <c r="G7" s="1"/>
      <c r="H7" s="6" t="s">
        <v>32</v>
      </c>
      <c r="I7" s="1"/>
      <c r="J7" s="1"/>
      <c r="K7" s="1"/>
      <c r="L7" s="1"/>
      <c r="M7" s="1"/>
      <c r="N7" s="7" t="b">
        <v>0</v>
      </c>
      <c r="O7" s="1"/>
      <c r="P7" s="6" t="s">
        <v>3497</v>
      </c>
      <c r="Q7" s="1"/>
      <c r="R7" s="5">
        <v>0.0</v>
      </c>
      <c r="S7" s="1"/>
      <c r="T7" s="6" t="s">
        <v>3513</v>
      </c>
      <c r="U7" s="5">
        <v>200908.0</v>
      </c>
      <c r="V7" s="1"/>
      <c r="W7" s="1"/>
      <c r="X7" s="1"/>
      <c r="Y7" s="6" t="s">
        <v>3514</v>
      </c>
      <c r="AA7" s="6" t="s">
        <v>3515</v>
      </c>
      <c r="AB7" s="5">
        <v>88.652</v>
      </c>
      <c r="AC7" s="1"/>
      <c r="AD7" s="1"/>
      <c r="AE7" s="5">
        <v>2414927.0</v>
      </c>
      <c r="AF7" s="1"/>
      <c r="AG7" s="1"/>
      <c r="AH7" s="1"/>
      <c r="AI7" s="7" t="b">
        <v>0</v>
      </c>
    </row>
    <row r="8">
      <c r="A8" s="8">
        <v>6.0</v>
      </c>
      <c r="B8" s="4" t="s">
        <v>3516</v>
      </c>
      <c r="E8" s="5">
        <v>89.0</v>
      </c>
      <c r="F8" s="1"/>
      <c r="G8" s="1"/>
      <c r="H8" s="6" t="s">
        <v>32</v>
      </c>
      <c r="I8" s="1"/>
      <c r="J8" s="1"/>
      <c r="K8" s="1"/>
      <c r="L8" s="1"/>
      <c r="M8" s="1"/>
      <c r="N8" s="7" t="b">
        <v>0</v>
      </c>
      <c r="O8" s="1"/>
      <c r="P8" s="1"/>
      <c r="Q8" s="1"/>
      <c r="R8" s="5">
        <v>0.0</v>
      </c>
      <c r="S8" s="1"/>
      <c r="T8" s="6" t="s">
        <v>3517</v>
      </c>
      <c r="U8" s="5">
        <v>1433.0</v>
      </c>
      <c r="V8" s="1"/>
      <c r="W8" s="1"/>
      <c r="X8" s="1"/>
      <c r="Y8" s="6" t="s">
        <v>3518</v>
      </c>
      <c r="AA8" s="6" t="s">
        <v>3519</v>
      </c>
      <c r="AB8" s="5">
        <v>44.6</v>
      </c>
      <c r="AC8" s="1"/>
      <c r="AD8" s="1"/>
      <c r="AE8" s="5">
        <v>63681.0</v>
      </c>
      <c r="AF8" s="1"/>
      <c r="AG8" s="1"/>
      <c r="AH8" s="1"/>
      <c r="AI8" s="7" t="b">
        <v>0</v>
      </c>
    </row>
    <row r="9">
      <c r="A9" s="8">
        <v>7.0</v>
      </c>
      <c r="B9" s="4" t="s">
        <v>3520</v>
      </c>
      <c r="E9" s="5">
        <v>5472.0</v>
      </c>
      <c r="F9" s="1"/>
      <c r="G9" s="1"/>
      <c r="H9" s="6" t="s">
        <v>32</v>
      </c>
      <c r="I9" s="1"/>
      <c r="J9" s="1"/>
      <c r="K9" s="1"/>
      <c r="L9" s="1"/>
      <c r="M9" s="1"/>
      <c r="N9" s="7" t="b">
        <v>0</v>
      </c>
      <c r="O9" s="1"/>
      <c r="P9" s="1"/>
      <c r="Q9" s="1"/>
      <c r="R9" s="5">
        <v>0.0</v>
      </c>
      <c r="S9" s="1"/>
      <c r="T9" s="6" t="s">
        <v>3521</v>
      </c>
      <c r="U9" s="5">
        <v>356842.0</v>
      </c>
      <c r="V9" s="1"/>
      <c r="W9" s="1"/>
      <c r="X9" s="1"/>
      <c r="Y9" s="6" t="s">
        <v>3522</v>
      </c>
      <c r="AA9" s="6" t="s">
        <v>3497</v>
      </c>
      <c r="AB9" s="5">
        <v>30.03</v>
      </c>
      <c r="AC9" s="1"/>
      <c r="AD9" s="1"/>
      <c r="AE9" s="5">
        <v>4966523.0</v>
      </c>
      <c r="AF9" s="1"/>
      <c r="AG9" s="1"/>
      <c r="AH9" s="1"/>
      <c r="AI9" s="7" t="b">
        <v>0</v>
      </c>
    </row>
    <row r="10">
      <c r="A10" s="8">
        <v>8.0</v>
      </c>
      <c r="B10" s="4" t="s">
        <v>3523</v>
      </c>
      <c r="E10" s="5">
        <v>95.0</v>
      </c>
      <c r="F10" s="1"/>
      <c r="G10" s="1"/>
      <c r="H10" s="6" t="s">
        <v>22</v>
      </c>
      <c r="I10" s="1"/>
      <c r="J10" s="1"/>
      <c r="K10" s="1"/>
      <c r="L10" s="1"/>
      <c r="M10" s="1"/>
      <c r="N10" s="7" t="b">
        <v>0</v>
      </c>
      <c r="O10" s="1"/>
      <c r="P10" s="1"/>
      <c r="Q10" s="1"/>
      <c r="R10" s="1"/>
      <c r="S10" s="1"/>
      <c r="T10" s="6" t="s">
        <v>3524</v>
      </c>
      <c r="U10" s="5">
        <v>1677.0</v>
      </c>
      <c r="V10" s="1"/>
      <c r="W10" s="1"/>
      <c r="X10" s="1"/>
      <c r="Y10" s="6" t="s">
        <v>3525</v>
      </c>
      <c r="AB10" s="1"/>
      <c r="AC10" s="1"/>
      <c r="AD10" s="1"/>
      <c r="AE10" s="1"/>
      <c r="AF10" s="1"/>
      <c r="AG10" s="1"/>
      <c r="AH10" s="1"/>
      <c r="AI10" s="7" t="b">
        <v>0</v>
      </c>
    </row>
    <row r="11">
      <c r="A11" s="8">
        <v>9.0</v>
      </c>
      <c r="B11" s="4" t="s">
        <v>3526</v>
      </c>
      <c r="E11" s="5">
        <v>186.0</v>
      </c>
      <c r="F11" s="1"/>
      <c r="G11" s="1"/>
      <c r="H11" s="6" t="s">
        <v>22</v>
      </c>
      <c r="I11" s="1"/>
      <c r="J11" s="1"/>
      <c r="K11" s="1"/>
      <c r="L11" s="1"/>
      <c r="M11" s="1"/>
      <c r="N11" s="7" t="b">
        <v>0</v>
      </c>
      <c r="O11" s="1"/>
      <c r="P11" s="1"/>
      <c r="Q11" s="1"/>
      <c r="R11" s="1"/>
      <c r="S11" s="1"/>
      <c r="T11" s="6" t="s">
        <v>3527</v>
      </c>
      <c r="U11" s="5">
        <v>3815.0</v>
      </c>
      <c r="V11" s="1"/>
      <c r="W11" s="1"/>
      <c r="X11" s="1"/>
      <c r="Y11" s="6" t="s">
        <v>3528</v>
      </c>
      <c r="AB11" s="1"/>
      <c r="AC11" s="1"/>
      <c r="AD11" s="1"/>
      <c r="AE11" s="1"/>
      <c r="AF11" s="1"/>
      <c r="AG11" s="1"/>
      <c r="AH11" s="6" t="s">
        <v>3529</v>
      </c>
      <c r="AI11" s="7" t="b">
        <v>0</v>
      </c>
    </row>
    <row r="12">
      <c r="A12" s="8">
        <v>10.0</v>
      </c>
      <c r="B12" s="4" t="s">
        <v>3530</v>
      </c>
      <c r="C12" s="6" t="s">
        <v>3531</v>
      </c>
      <c r="E12" s="5">
        <v>157.0</v>
      </c>
      <c r="F12" s="1"/>
      <c r="G12" s="1"/>
      <c r="H12" s="6" t="s">
        <v>32</v>
      </c>
      <c r="I12" s="1"/>
      <c r="J12" s="1"/>
      <c r="K12" s="1"/>
      <c r="L12" s="1"/>
      <c r="M12" s="1"/>
      <c r="N12" s="7" t="b">
        <v>0</v>
      </c>
      <c r="O12" s="6" t="s">
        <v>3532</v>
      </c>
      <c r="P12" s="6" t="s">
        <v>3533</v>
      </c>
      <c r="Q12" s="6" t="s">
        <v>3534</v>
      </c>
      <c r="R12" s="5">
        <v>0.0</v>
      </c>
      <c r="S12" s="1"/>
      <c r="T12" s="6" t="s">
        <v>3535</v>
      </c>
      <c r="U12" s="5">
        <v>659.0</v>
      </c>
      <c r="V12" s="6" t="s">
        <v>3536</v>
      </c>
      <c r="W12" s="1"/>
      <c r="X12" s="1"/>
      <c r="Y12" s="6" t="s">
        <v>3537</v>
      </c>
      <c r="AA12" s="6" t="s">
        <v>3538</v>
      </c>
      <c r="AB12" s="5">
        <v>75.2</v>
      </c>
      <c r="AC12" s="1"/>
      <c r="AD12" s="1"/>
      <c r="AE12" s="5">
        <v>86721.0</v>
      </c>
      <c r="AF12" s="1"/>
      <c r="AG12" s="1"/>
      <c r="AH12" s="1"/>
      <c r="AI12" s="7" t="b">
        <v>0</v>
      </c>
    </row>
    <row r="13">
      <c r="A13" s="8">
        <v>11.0</v>
      </c>
      <c r="B13" s="4" t="s">
        <v>3539</v>
      </c>
      <c r="E13" s="5">
        <v>166.0</v>
      </c>
      <c r="F13" s="1"/>
      <c r="G13" s="1"/>
      <c r="H13" s="6" t="s">
        <v>32</v>
      </c>
      <c r="I13" s="1"/>
      <c r="J13" s="1"/>
      <c r="K13" s="1"/>
      <c r="L13" s="1"/>
      <c r="M13" s="1"/>
      <c r="N13" s="7" t="b">
        <v>0</v>
      </c>
      <c r="O13" s="1"/>
      <c r="P13" s="1"/>
      <c r="Q13" s="1"/>
      <c r="R13" s="5">
        <v>0.0</v>
      </c>
      <c r="S13" s="1"/>
      <c r="T13" s="6" t="s">
        <v>3540</v>
      </c>
      <c r="U13" s="5">
        <v>2764.0</v>
      </c>
      <c r="V13" s="1"/>
      <c r="W13" s="1"/>
      <c r="X13" s="1"/>
      <c r="Y13" s="6" t="s">
        <v>3541</v>
      </c>
      <c r="AA13" s="6" t="s">
        <v>3542</v>
      </c>
      <c r="AB13" s="5">
        <v>5.107</v>
      </c>
      <c r="AC13" s="1"/>
      <c r="AD13" s="1"/>
      <c r="AE13" s="5">
        <v>129632.0</v>
      </c>
      <c r="AF13" s="1"/>
      <c r="AG13" s="1"/>
      <c r="AH13" s="1"/>
      <c r="AI13" s="7" t="b">
        <v>0</v>
      </c>
    </row>
    <row r="14">
      <c r="A14" s="8">
        <v>12.0</v>
      </c>
      <c r="B14" s="4" t="s">
        <v>3543</v>
      </c>
      <c r="E14" s="5">
        <v>37.0</v>
      </c>
      <c r="F14" s="1"/>
      <c r="G14" s="1"/>
      <c r="H14" s="6" t="s">
        <v>32</v>
      </c>
      <c r="I14" s="1"/>
      <c r="J14" s="1"/>
      <c r="K14" s="1"/>
      <c r="L14" s="1"/>
      <c r="M14" s="1"/>
      <c r="N14" s="7" t="b">
        <v>0</v>
      </c>
      <c r="O14" s="1"/>
      <c r="P14" s="1"/>
      <c r="Q14" s="1"/>
      <c r="R14" s="5">
        <v>0.0</v>
      </c>
      <c r="S14" s="1"/>
      <c r="T14" s="6" t="s">
        <v>3544</v>
      </c>
      <c r="U14" s="5">
        <v>442.0</v>
      </c>
      <c r="V14" s="1"/>
      <c r="W14" s="1"/>
      <c r="X14" s="1"/>
      <c r="Y14" s="6" t="s">
        <v>3545</v>
      </c>
      <c r="AB14" s="5">
        <v>45.548</v>
      </c>
      <c r="AC14" s="1"/>
      <c r="AD14" s="1"/>
      <c r="AE14" s="5">
        <v>28833.0</v>
      </c>
      <c r="AF14" s="1"/>
      <c r="AG14" s="1"/>
      <c r="AH14" s="1"/>
      <c r="AI14" s="7" t="b">
        <v>0</v>
      </c>
    </row>
    <row r="15">
      <c r="A15" s="8">
        <v>13.0</v>
      </c>
      <c r="B15" s="4" t="s">
        <v>3546</v>
      </c>
      <c r="E15" s="5">
        <v>97.0</v>
      </c>
      <c r="F15" s="1"/>
      <c r="G15" s="1"/>
      <c r="H15" s="6" t="s">
        <v>32</v>
      </c>
      <c r="I15" s="1"/>
      <c r="J15" s="1"/>
      <c r="K15" s="1"/>
      <c r="L15" s="1"/>
      <c r="M15" s="1"/>
      <c r="N15" s="7" t="b">
        <v>0</v>
      </c>
      <c r="O15" s="1"/>
      <c r="P15" s="1"/>
      <c r="Q15" s="1"/>
      <c r="R15" s="5">
        <v>7387.0</v>
      </c>
      <c r="S15" s="1"/>
      <c r="T15" s="6" t="s">
        <v>3547</v>
      </c>
      <c r="U15" s="5">
        <v>1117.0</v>
      </c>
      <c r="V15" s="1"/>
      <c r="W15" s="1"/>
      <c r="X15" s="1"/>
      <c r="Y15" s="6" t="s">
        <v>3548</v>
      </c>
      <c r="AA15" s="6" t="s">
        <v>3549</v>
      </c>
      <c r="AB15" s="5">
        <v>13.883</v>
      </c>
      <c r="AC15" s="1"/>
      <c r="AD15" s="1"/>
      <c r="AE15" s="5">
        <v>79839.0</v>
      </c>
      <c r="AF15" s="1"/>
      <c r="AG15" s="1"/>
      <c r="AH15" s="1"/>
      <c r="AI15" s="7" t="b">
        <v>0</v>
      </c>
    </row>
    <row r="16">
      <c r="A16" s="8">
        <v>14.0</v>
      </c>
      <c r="B16" s="4" t="s">
        <v>3550</v>
      </c>
      <c r="E16" s="5">
        <v>434.0</v>
      </c>
      <c r="F16" s="1"/>
      <c r="G16" s="1"/>
      <c r="H16" s="6" t="s">
        <v>32</v>
      </c>
      <c r="I16" s="1"/>
      <c r="J16" s="1"/>
      <c r="K16" s="1"/>
      <c r="L16" s="1"/>
      <c r="M16" s="1"/>
      <c r="N16" s="7" t="b">
        <v>0</v>
      </c>
      <c r="O16" s="1"/>
      <c r="P16" s="1"/>
      <c r="Q16" s="1"/>
      <c r="R16" s="5">
        <v>0.0</v>
      </c>
      <c r="S16" s="1"/>
      <c r="T16" s="6" t="s">
        <v>3551</v>
      </c>
      <c r="U16" s="5">
        <v>2332.0</v>
      </c>
      <c r="V16" s="1"/>
      <c r="W16" s="1"/>
      <c r="X16" s="1"/>
      <c r="Y16" s="6" t="s">
        <v>3552</v>
      </c>
      <c r="AA16" s="6" t="s">
        <v>3553</v>
      </c>
      <c r="AB16" s="5">
        <v>16.206</v>
      </c>
      <c r="AC16" s="1"/>
      <c r="AD16" s="1"/>
      <c r="AE16" s="5">
        <v>128313.0</v>
      </c>
      <c r="AF16" s="1"/>
      <c r="AG16" s="1"/>
      <c r="AH16" s="6" t="s">
        <v>3554</v>
      </c>
      <c r="AI16" s="7" t="b">
        <v>0</v>
      </c>
    </row>
    <row r="17">
      <c r="A17" s="8">
        <v>15.0</v>
      </c>
      <c r="B17" s="4" t="s">
        <v>3555</v>
      </c>
      <c r="C17" s="6" t="s">
        <v>3531</v>
      </c>
      <c r="E17" s="5">
        <v>66.0</v>
      </c>
      <c r="F17" s="1"/>
      <c r="G17" s="1"/>
      <c r="H17" s="6" t="s">
        <v>32</v>
      </c>
      <c r="I17" s="1"/>
      <c r="J17" s="1"/>
      <c r="K17" s="1"/>
      <c r="L17" s="1"/>
      <c r="M17" s="1"/>
      <c r="N17" s="7" t="b">
        <v>0</v>
      </c>
      <c r="O17" s="6" t="s">
        <v>3532</v>
      </c>
      <c r="P17" s="6" t="s">
        <v>3533</v>
      </c>
      <c r="Q17" s="6" t="s">
        <v>3534</v>
      </c>
      <c r="R17" s="5">
        <v>0.0</v>
      </c>
      <c r="S17" s="1"/>
      <c r="T17" s="6" t="s">
        <v>3556</v>
      </c>
      <c r="U17" s="5">
        <v>593.0</v>
      </c>
      <c r="V17" s="6" t="s">
        <v>3536</v>
      </c>
      <c r="W17" s="1"/>
      <c r="X17" s="1"/>
      <c r="Y17" s="6" t="s">
        <v>3557</v>
      </c>
      <c r="AA17" s="6" t="s">
        <v>3538</v>
      </c>
      <c r="AB17" s="5">
        <v>61.77</v>
      </c>
      <c r="AC17" s="1"/>
      <c r="AD17" s="1"/>
      <c r="AE17" s="5">
        <v>60332.0</v>
      </c>
      <c r="AF17" s="1"/>
      <c r="AG17" s="1"/>
      <c r="AH17" s="1"/>
      <c r="AI17" s="7" t="b">
        <v>0</v>
      </c>
    </row>
    <row r="18">
      <c r="A18" s="8">
        <v>16.0</v>
      </c>
      <c r="B18" s="4" t="s">
        <v>3558</v>
      </c>
      <c r="E18" s="5">
        <v>59.0</v>
      </c>
      <c r="F18" s="1"/>
      <c r="G18" s="1"/>
      <c r="H18" s="6" t="s">
        <v>67</v>
      </c>
      <c r="I18" s="1"/>
      <c r="J18" s="1"/>
      <c r="K18" s="1"/>
      <c r="L18" s="1"/>
      <c r="M18" s="1"/>
      <c r="N18" s="7" t="b">
        <v>0</v>
      </c>
      <c r="O18" s="1"/>
      <c r="P18" s="1"/>
      <c r="Q18" s="1"/>
      <c r="R18" s="1"/>
      <c r="S18" s="1"/>
      <c r="T18" s="6" t="s">
        <v>3559</v>
      </c>
      <c r="U18" s="5">
        <v>542.0</v>
      </c>
      <c r="V18" s="1"/>
      <c r="W18" s="1"/>
      <c r="X18" s="1"/>
      <c r="Y18" s="6" t="s">
        <v>3560</v>
      </c>
      <c r="AB18" s="1"/>
      <c r="AC18" s="1"/>
      <c r="AD18" s="1"/>
      <c r="AE18" s="1"/>
      <c r="AF18" s="1"/>
      <c r="AG18" s="1"/>
      <c r="AH18" s="6" t="s">
        <v>3561</v>
      </c>
      <c r="AI18" s="7" t="b">
        <v>0</v>
      </c>
    </row>
    <row r="19">
      <c r="A19" s="8">
        <v>17.0</v>
      </c>
      <c r="B19" s="4" t="s">
        <v>3562</v>
      </c>
      <c r="E19" s="5">
        <v>71.0</v>
      </c>
      <c r="F19" s="1"/>
      <c r="G19" s="1"/>
      <c r="H19" s="6" t="s">
        <v>32</v>
      </c>
      <c r="I19" s="1"/>
      <c r="J19" s="1"/>
      <c r="K19" s="1"/>
      <c r="L19" s="1"/>
      <c r="M19" s="1"/>
      <c r="N19" s="7" t="b">
        <v>0</v>
      </c>
      <c r="O19" s="1"/>
      <c r="P19" s="1"/>
      <c r="Q19" s="1"/>
      <c r="R19" s="5">
        <v>0.0</v>
      </c>
      <c r="S19" s="1"/>
      <c r="T19" s="6" t="s">
        <v>3563</v>
      </c>
      <c r="U19" s="5">
        <v>1220.0</v>
      </c>
      <c r="V19" s="1"/>
      <c r="W19" s="1"/>
      <c r="X19" s="1"/>
      <c r="Y19" s="6" t="s">
        <v>3564</v>
      </c>
      <c r="AB19" s="5">
        <v>12.002</v>
      </c>
      <c r="AC19" s="1"/>
      <c r="AD19" s="1"/>
      <c r="AE19" s="5">
        <v>110738.0</v>
      </c>
      <c r="AF19" s="1"/>
      <c r="AG19" s="1"/>
      <c r="AH19" s="1"/>
      <c r="AI19" s="7" t="b">
        <v>0</v>
      </c>
    </row>
    <row r="20">
      <c r="A20" s="8">
        <v>18.0</v>
      </c>
      <c r="B20" s="4" t="s">
        <v>3565</v>
      </c>
      <c r="E20" s="5">
        <v>146.0</v>
      </c>
      <c r="F20" s="1"/>
      <c r="G20" s="1"/>
      <c r="H20" s="6" t="s">
        <v>22</v>
      </c>
      <c r="I20" s="1"/>
      <c r="J20" s="1"/>
      <c r="K20" s="1"/>
      <c r="L20" s="1"/>
      <c r="M20" s="1"/>
      <c r="N20" s="7" t="b">
        <v>0</v>
      </c>
      <c r="O20" s="1"/>
      <c r="P20" s="1"/>
      <c r="Q20" s="1"/>
      <c r="R20" s="1"/>
      <c r="S20" s="1"/>
      <c r="T20" s="6" t="s">
        <v>3566</v>
      </c>
      <c r="U20" s="5">
        <v>3644.0</v>
      </c>
      <c r="V20" s="1"/>
      <c r="W20" s="1"/>
      <c r="X20" s="1"/>
      <c r="Y20" s="6" t="s">
        <v>3567</v>
      </c>
      <c r="AB20" s="1"/>
      <c r="AC20" s="1"/>
      <c r="AD20" s="1"/>
      <c r="AE20" s="1"/>
      <c r="AF20" s="1"/>
      <c r="AG20" s="1"/>
      <c r="AH20" s="1"/>
      <c r="AI20" s="7" t="b">
        <v>0</v>
      </c>
    </row>
    <row r="21">
      <c r="A21" s="8">
        <v>19.0</v>
      </c>
      <c r="B21" s="4" t="s">
        <v>3568</v>
      </c>
      <c r="E21" s="5">
        <v>45.0</v>
      </c>
      <c r="F21" s="1"/>
      <c r="G21" s="1"/>
      <c r="H21" s="6" t="s">
        <v>32</v>
      </c>
      <c r="I21" s="1"/>
      <c r="J21" s="1"/>
      <c r="K21" s="1"/>
      <c r="L21" s="1"/>
      <c r="M21" s="1"/>
      <c r="N21" s="7" t="b">
        <v>0</v>
      </c>
      <c r="O21" s="1"/>
      <c r="P21" s="1"/>
      <c r="Q21" s="1"/>
      <c r="R21" s="5">
        <v>0.0</v>
      </c>
      <c r="S21" s="1"/>
      <c r="T21" s="6" t="s">
        <v>3569</v>
      </c>
      <c r="U21" s="5">
        <v>1158.0</v>
      </c>
      <c r="V21" s="1"/>
      <c r="W21" s="1"/>
      <c r="X21" s="1"/>
      <c r="Y21" s="6" t="s">
        <v>3570</v>
      </c>
      <c r="AB21" s="5">
        <v>17.181</v>
      </c>
      <c r="AC21" s="1"/>
      <c r="AD21" s="1"/>
      <c r="AE21" s="5">
        <v>53998.0</v>
      </c>
      <c r="AF21" s="1"/>
      <c r="AG21" s="1"/>
      <c r="AH21" s="6" t="s">
        <v>3571</v>
      </c>
      <c r="AI21" s="7" t="b">
        <v>0</v>
      </c>
    </row>
    <row r="22">
      <c r="A22" s="8">
        <v>20.0</v>
      </c>
      <c r="B22" s="4" t="s">
        <v>3572</v>
      </c>
      <c r="E22" s="5">
        <v>100.0</v>
      </c>
      <c r="F22" s="1"/>
      <c r="G22" s="6" t="s">
        <v>3573</v>
      </c>
      <c r="H22" s="6" t="s">
        <v>67</v>
      </c>
      <c r="I22" s="1"/>
      <c r="J22" s="1"/>
      <c r="K22" s="1"/>
      <c r="L22" s="1"/>
      <c r="M22" s="1"/>
      <c r="N22" s="7" t="b">
        <v>0</v>
      </c>
      <c r="O22" s="1"/>
      <c r="P22" s="1"/>
      <c r="Q22" s="1"/>
      <c r="R22" s="1"/>
      <c r="S22" s="6" t="s">
        <v>3574</v>
      </c>
      <c r="T22" s="6" t="s">
        <v>3575</v>
      </c>
      <c r="U22" s="5">
        <v>2222.0</v>
      </c>
      <c r="V22" s="1"/>
      <c r="W22" s="1"/>
      <c r="X22" s="1"/>
      <c r="Y22" s="6" t="s">
        <v>3576</v>
      </c>
      <c r="Z22" s="6" t="s">
        <v>3428</v>
      </c>
      <c r="AA22" s="6" t="s">
        <v>3498</v>
      </c>
      <c r="AB22" s="1"/>
      <c r="AC22" s="1"/>
      <c r="AD22" s="1"/>
      <c r="AE22" s="1"/>
      <c r="AF22" s="1"/>
      <c r="AG22" s="1"/>
      <c r="AH22" s="6" t="s">
        <v>3577</v>
      </c>
      <c r="AI22" s="7" t="b">
        <v>0</v>
      </c>
    </row>
    <row r="23">
      <c r="A23" s="8">
        <v>21.0</v>
      </c>
      <c r="B23" s="4" t="s">
        <v>3578</v>
      </c>
      <c r="E23" s="5">
        <v>59.0</v>
      </c>
      <c r="F23" s="1"/>
      <c r="G23" s="1"/>
      <c r="H23" s="6" t="s">
        <v>32</v>
      </c>
      <c r="I23" s="1"/>
      <c r="J23" s="1"/>
      <c r="K23" s="1"/>
      <c r="L23" s="1"/>
      <c r="M23" s="1"/>
      <c r="N23" s="7" t="b">
        <v>0</v>
      </c>
      <c r="O23" s="1"/>
      <c r="P23" s="1"/>
      <c r="Q23" s="1"/>
      <c r="R23" s="5">
        <v>0.0</v>
      </c>
      <c r="S23" s="1"/>
      <c r="T23" s="6" t="s">
        <v>3579</v>
      </c>
      <c r="U23" s="5">
        <v>794.0</v>
      </c>
      <c r="V23" s="1"/>
      <c r="W23" s="1"/>
      <c r="X23" s="1"/>
      <c r="Y23" s="6" t="s">
        <v>3580</v>
      </c>
      <c r="AA23" s="6" t="s">
        <v>3581</v>
      </c>
      <c r="AB23" s="5">
        <v>15.033</v>
      </c>
      <c r="AC23" s="1"/>
      <c r="AD23" s="1"/>
      <c r="AE23" s="5">
        <v>64419.0</v>
      </c>
      <c r="AF23" s="1"/>
      <c r="AG23" s="1"/>
      <c r="AH23" s="1"/>
      <c r="AI23" s="7" t="b">
        <v>0</v>
      </c>
    </row>
    <row r="24">
      <c r="A24" s="8">
        <v>22.0</v>
      </c>
      <c r="B24" s="4" t="s">
        <v>3582</v>
      </c>
      <c r="D24" s="9">
        <v>3.91E8</v>
      </c>
      <c r="E24" s="5">
        <v>174.0</v>
      </c>
      <c r="F24" s="1"/>
      <c r="G24" s="1"/>
      <c r="H24" s="6" t="s">
        <v>32</v>
      </c>
      <c r="I24" s="1"/>
      <c r="J24" s="1"/>
      <c r="K24" s="1"/>
      <c r="L24" s="1"/>
      <c r="M24" s="7" t="b">
        <v>1</v>
      </c>
      <c r="N24" s="7" t="b">
        <v>0</v>
      </c>
      <c r="O24" s="1"/>
      <c r="P24" s="1"/>
      <c r="Q24" s="1"/>
      <c r="R24" s="5">
        <v>0.0</v>
      </c>
      <c r="S24" s="6" t="s">
        <v>3583</v>
      </c>
      <c r="T24" s="6" t="s">
        <v>3584</v>
      </c>
      <c r="U24" s="5">
        <v>2873.0</v>
      </c>
      <c r="V24" s="1"/>
      <c r="W24" s="1"/>
      <c r="X24" s="1"/>
      <c r="Y24" s="6" t="s">
        <v>3585</v>
      </c>
      <c r="AB24" s="5">
        <v>15.047</v>
      </c>
      <c r="AC24" s="1"/>
      <c r="AD24" s="6" t="s">
        <v>3497</v>
      </c>
      <c r="AE24" s="5">
        <v>2978711.0</v>
      </c>
      <c r="AF24" s="1"/>
      <c r="AG24" s="1"/>
      <c r="AH24" s="6" t="s">
        <v>1554</v>
      </c>
      <c r="AI24" s="7" t="b">
        <v>0</v>
      </c>
    </row>
    <row r="25">
      <c r="A25" s="8">
        <v>23.0</v>
      </c>
      <c r="B25" s="4" t="s">
        <v>3586</v>
      </c>
      <c r="E25" s="5">
        <v>109.0</v>
      </c>
      <c r="F25" s="1"/>
      <c r="G25" s="1"/>
      <c r="H25" s="6" t="s">
        <v>22</v>
      </c>
      <c r="I25" s="1"/>
      <c r="J25" s="1"/>
      <c r="K25" s="1"/>
      <c r="L25" s="1"/>
      <c r="M25" s="1"/>
      <c r="N25" s="7" t="b">
        <v>0</v>
      </c>
      <c r="O25" s="1"/>
      <c r="P25" s="1"/>
      <c r="Q25" s="1"/>
      <c r="R25" s="1"/>
      <c r="S25" s="1"/>
      <c r="T25" s="6" t="s">
        <v>3587</v>
      </c>
      <c r="U25" s="5">
        <v>1593.0</v>
      </c>
      <c r="V25" s="1"/>
      <c r="W25" s="1"/>
      <c r="X25" s="1"/>
      <c r="Y25" s="6" t="s">
        <v>3588</v>
      </c>
      <c r="AB25" s="1"/>
      <c r="AC25" s="1"/>
      <c r="AD25" s="1"/>
      <c r="AE25" s="1"/>
      <c r="AF25" s="1"/>
      <c r="AG25" s="1"/>
      <c r="AH25" s="1"/>
      <c r="AI25" s="7" t="b">
        <v>0</v>
      </c>
    </row>
    <row r="26">
      <c r="A26" s="8">
        <v>24.0</v>
      </c>
      <c r="B26" s="4" t="s">
        <v>3589</v>
      </c>
      <c r="E26" s="5">
        <v>91.0</v>
      </c>
      <c r="F26" s="1"/>
      <c r="G26" s="1"/>
      <c r="H26" s="6" t="s">
        <v>67</v>
      </c>
      <c r="I26" s="1"/>
      <c r="J26" s="1"/>
      <c r="K26" s="1"/>
      <c r="L26" s="1"/>
      <c r="M26" s="1"/>
      <c r="N26" s="7" t="b">
        <v>0</v>
      </c>
      <c r="O26" s="1"/>
      <c r="P26" s="1"/>
      <c r="Q26" s="1"/>
      <c r="R26" s="1"/>
      <c r="S26" s="1"/>
      <c r="T26" s="6" t="s">
        <v>3590</v>
      </c>
      <c r="U26" s="5">
        <v>1515.0</v>
      </c>
      <c r="V26" s="1"/>
      <c r="W26" s="1"/>
      <c r="X26" s="1"/>
      <c r="Y26" s="6" t="s">
        <v>3591</v>
      </c>
      <c r="AB26" s="1"/>
      <c r="AC26" s="1"/>
      <c r="AD26" s="1"/>
      <c r="AE26" s="1"/>
      <c r="AF26" s="1"/>
      <c r="AG26" s="1"/>
      <c r="AH26" s="1"/>
      <c r="AI26" s="7" t="b">
        <v>0</v>
      </c>
    </row>
    <row r="27">
      <c r="A27" s="8">
        <v>25.0</v>
      </c>
      <c r="B27" s="4" t="s">
        <v>3592</v>
      </c>
      <c r="E27" s="5">
        <v>126.0</v>
      </c>
      <c r="F27" s="1"/>
      <c r="G27" s="1"/>
      <c r="H27" s="6" t="s">
        <v>32</v>
      </c>
      <c r="I27" s="1"/>
      <c r="J27" s="1"/>
      <c r="K27" s="1"/>
      <c r="L27" s="1"/>
      <c r="M27" s="1"/>
      <c r="N27" s="7" t="b">
        <v>0</v>
      </c>
      <c r="O27" s="1"/>
      <c r="P27" s="6" t="s">
        <v>3593</v>
      </c>
      <c r="R27" s="5">
        <v>21319.0</v>
      </c>
      <c r="S27" s="1"/>
      <c r="T27" s="6" t="s">
        <v>3594</v>
      </c>
      <c r="U27" s="5">
        <v>1942.0</v>
      </c>
      <c r="V27" s="1"/>
      <c r="W27" s="1"/>
      <c r="X27" s="1"/>
      <c r="Y27" s="6" t="s">
        <v>3595</v>
      </c>
      <c r="AA27" s="6" t="s">
        <v>3596</v>
      </c>
      <c r="AB27" s="5">
        <v>67.312</v>
      </c>
      <c r="AC27" s="1"/>
      <c r="AD27" s="1"/>
      <c r="AE27" s="5">
        <v>73700.0</v>
      </c>
      <c r="AF27" s="1"/>
      <c r="AG27" s="1"/>
      <c r="AH27" s="6" t="s">
        <v>2422</v>
      </c>
      <c r="AI27" s="7" t="b">
        <v>0</v>
      </c>
    </row>
    <row r="28">
      <c r="A28" s="8">
        <v>26.0</v>
      </c>
      <c r="B28" s="4" t="s">
        <v>3597</v>
      </c>
      <c r="E28" s="5">
        <v>38.0</v>
      </c>
      <c r="F28" s="1"/>
      <c r="G28" s="1"/>
      <c r="H28" s="6" t="s">
        <v>67</v>
      </c>
      <c r="I28" s="1"/>
      <c r="J28" s="1"/>
      <c r="K28" s="1"/>
      <c r="L28" s="1"/>
      <c r="M28" s="1"/>
      <c r="N28" s="7" t="b">
        <v>0</v>
      </c>
      <c r="O28" s="1"/>
      <c r="P28" s="1"/>
      <c r="Q28" s="1"/>
      <c r="R28" s="1"/>
      <c r="S28" s="1"/>
      <c r="T28" s="6" t="s">
        <v>3598</v>
      </c>
      <c r="U28" s="5">
        <v>315.0</v>
      </c>
      <c r="V28" s="1"/>
      <c r="W28" s="1"/>
      <c r="X28" s="1"/>
      <c r="Y28" s="6" t="s">
        <v>3599</v>
      </c>
      <c r="AB28" s="1"/>
      <c r="AC28" s="1"/>
      <c r="AD28" s="1"/>
      <c r="AE28" s="1"/>
      <c r="AF28" s="1"/>
      <c r="AG28" s="1"/>
      <c r="AH28" s="1"/>
      <c r="AI28" s="7" t="b">
        <v>0</v>
      </c>
    </row>
    <row r="29">
      <c r="A29" s="8">
        <v>27.0</v>
      </c>
      <c r="B29" s="4" t="s">
        <v>3600</v>
      </c>
      <c r="C29" s="6" t="s">
        <v>3497</v>
      </c>
      <c r="D29" s="1"/>
      <c r="E29" s="5">
        <v>1673.0</v>
      </c>
      <c r="F29" s="1"/>
      <c r="G29" s="1"/>
      <c r="H29" s="6" t="s">
        <v>32</v>
      </c>
      <c r="I29" s="1"/>
      <c r="J29" s="1"/>
      <c r="K29" s="1"/>
      <c r="L29" s="1"/>
      <c r="M29" s="1"/>
      <c r="N29" s="7" t="b">
        <v>0</v>
      </c>
      <c r="O29" s="1"/>
      <c r="P29" s="6" t="s">
        <v>3601</v>
      </c>
      <c r="R29" s="5">
        <v>22984.0</v>
      </c>
      <c r="S29" s="1"/>
      <c r="T29" s="6" t="s">
        <v>3602</v>
      </c>
      <c r="U29" s="5">
        <v>3417.0</v>
      </c>
      <c r="V29" s="1"/>
      <c r="W29" s="1"/>
      <c r="X29" s="1"/>
      <c r="Y29" s="6" t="s">
        <v>3603</v>
      </c>
      <c r="AA29" s="6" t="s">
        <v>3604</v>
      </c>
      <c r="AB29" s="5">
        <v>11.005</v>
      </c>
      <c r="AC29" s="1"/>
      <c r="AD29" s="1"/>
      <c r="AE29" s="5">
        <v>117191.0</v>
      </c>
      <c r="AF29" s="1"/>
      <c r="AG29" s="1"/>
      <c r="AH29" s="1"/>
      <c r="AI29" s="7" t="b">
        <v>0</v>
      </c>
    </row>
    <row r="30">
      <c r="A30" s="8">
        <v>28.0</v>
      </c>
      <c r="B30" s="4" t="s">
        <v>3605</v>
      </c>
      <c r="E30" s="5">
        <v>44.0</v>
      </c>
      <c r="F30" s="1"/>
      <c r="G30" s="1"/>
      <c r="H30" s="6" t="s">
        <v>32</v>
      </c>
      <c r="I30" s="1"/>
      <c r="J30" s="1"/>
      <c r="K30" s="1"/>
      <c r="L30" s="1"/>
      <c r="M30" s="7" t="b">
        <v>1</v>
      </c>
      <c r="N30" s="7" t="b">
        <v>0</v>
      </c>
      <c r="O30" s="1"/>
      <c r="P30" s="1"/>
      <c r="Q30" s="1"/>
      <c r="R30" s="5">
        <v>61696.0</v>
      </c>
      <c r="S30" s="1"/>
      <c r="T30" s="6" t="s">
        <v>3606</v>
      </c>
      <c r="U30" s="5">
        <v>-1.0</v>
      </c>
      <c r="V30" s="1"/>
      <c r="W30" s="1"/>
      <c r="X30" s="1"/>
      <c r="Y30" s="6" t="s">
        <v>3607</v>
      </c>
      <c r="AB30" s="5">
        <v>31.633</v>
      </c>
      <c r="AC30" s="1"/>
      <c r="AD30" s="1"/>
      <c r="AE30" s="5">
        <v>339842.0</v>
      </c>
      <c r="AF30" s="1"/>
      <c r="AG30" s="1"/>
      <c r="AH30" s="6" t="s">
        <v>1554</v>
      </c>
      <c r="AI30" s="7" t="b">
        <v>0</v>
      </c>
    </row>
    <row r="31">
      <c r="A31" s="8">
        <v>29.0</v>
      </c>
      <c r="B31" s="4" t="s">
        <v>3608</v>
      </c>
      <c r="E31" s="5">
        <v>68.0</v>
      </c>
      <c r="F31" s="1"/>
      <c r="G31" s="1"/>
      <c r="H31" s="6" t="s">
        <v>32</v>
      </c>
      <c r="I31" s="1"/>
      <c r="J31" s="1"/>
      <c r="K31" s="1"/>
      <c r="L31" s="1"/>
      <c r="M31" s="1"/>
      <c r="N31" s="7" t="b">
        <v>0</v>
      </c>
      <c r="O31" s="1"/>
      <c r="P31" s="1"/>
      <c r="Q31" s="1"/>
      <c r="R31" s="5">
        <v>37864.0</v>
      </c>
      <c r="S31" s="1"/>
      <c r="T31" s="6" t="s">
        <v>3609</v>
      </c>
      <c r="U31" s="5">
        <v>934.0</v>
      </c>
      <c r="V31" s="1"/>
      <c r="W31" s="1"/>
      <c r="X31" s="1"/>
      <c r="Y31" s="6" t="s">
        <v>3610</v>
      </c>
      <c r="AB31" s="5">
        <v>9.733</v>
      </c>
      <c r="AC31" s="1"/>
      <c r="AD31" s="1"/>
      <c r="AE31" s="5">
        <v>103718.0</v>
      </c>
      <c r="AF31" s="1"/>
      <c r="AG31" s="1"/>
      <c r="AH31" s="1"/>
      <c r="AI31" s="7" t="b">
        <v>0</v>
      </c>
    </row>
    <row r="32">
      <c r="A32" s="8">
        <v>30.0</v>
      </c>
      <c r="B32" s="4" t="s">
        <v>3611</v>
      </c>
      <c r="E32" s="5">
        <v>72.0</v>
      </c>
      <c r="F32" s="1"/>
      <c r="G32" s="1"/>
      <c r="H32" s="6" t="s">
        <v>32</v>
      </c>
      <c r="I32" s="1"/>
      <c r="J32" s="1"/>
      <c r="K32" s="1"/>
      <c r="L32" s="1"/>
      <c r="M32" s="1"/>
      <c r="N32" s="7" t="b">
        <v>0</v>
      </c>
      <c r="O32" s="1"/>
      <c r="P32" s="1"/>
      <c r="Q32" s="1"/>
      <c r="R32" s="5">
        <v>10153.0</v>
      </c>
      <c r="S32" s="1"/>
      <c r="T32" s="6" t="s">
        <v>3612</v>
      </c>
      <c r="U32" s="5">
        <v>757.0</v>
      </c>
      <c r="V32" s="1"/>
      <c r="W32" s="1"/>
      <c r="X32" s="1"/>
      <c r="Y32" s="6" t="s">
        <v>3613</v>
      </c>
      <c r="AA32" s="6" t="s">
        <v>3614</v>
      </c>
      <c r="AB32" s="5">
        <v>57.189</v>
      </c>
      <c r="AC32" s="1"/>
      <c r="AD32" s="1"/>
      <c r="AE32" s="5">
        <v>57146.0</v>
      </c>
      <c r="AF32" s="1"/>
      <c r="AG32" s="1"/>
      <c r="AH32" s="1"/>
      <c r="AI32" s="7" t="b">
        <v>0</v>
      </c>
    </row>
    <row r="33">
      <c r="A33" s="8">
        <v>31.0</v>
      </c>
      <c r="B33" s="4" t="s">
        <v>3615</v>
      </c>
      <c r="E33" s="5">
        <v>63.0</v>
      </c>
      <c r="F33" s="1"/>
      <c r="G33" s="1"/>
      <c r="H33" s="6" t="s">
        <v>22</v>
      </c>
      <c r="I33" s="1"/>
      <c r="J33" s="1"/>
      <c r="K33" s="1"/>
      <c r="L33" s="1"/>
      <c r="M33" s="1"/>
      <c r="N33" s="7" t="b">
        <v>0</v>
      </c>
      <c r="O33" s="1"/>
      <c r="P33" s="1"/>
      <c r="Q33" s="1"/>
      <c r="R33" s="1"/>
      <c r="S33" s="1"/>
      <c r="T33" s="6" t="s">
        <v>3616</v>
      </c>
      <c r="U33" s="5">
        <v>1185.0</v>
      </c>
      <c r="V33" s="1"/>
      <c r="W33" s="1"/>
      <c r="X33" s="1"/>
      <c r="Y33" s="6" t="s">
        <v>3617</v>
      </c>
      <c r="AB33" s="1"/>
      <c r="AC33" s="1"/>
      <c r="AD33" s="1"/>
      <c r="AE33" s="1"/>
      <c r="AF33" s="1"/>
      <c r="AG33" s="1"/>
      <c r="AH33" s="1"/>
      <c r="AI33" s="7" t="b">
        <v>0</v>
      </c>
    </row>
    <row r="34">
      <c r="A34" s="8">
        <v>32.0</v>
      </c>
      <c r="B34" s="4" t="s">
        <v>3618</v>
      </c>
      <c r="E34" s="5">
        <v>169.0</v>
      </c>
      <c r="F34" s="1"/>
      <c r="G34" s="1"/>
      <c r="H34" s="6" t="s">
        <v>32</v>
      </c>
      <c r="I34" s="1"/>
      <c r="J34" s="1"/>
      <c r="K34" s="1"/>
      <c r="L34" s="1"/>
      <c r="M34" s="1"/>
      <c r="N34" s="7" t="b">
        <v>0</v>
      </c>
      <c r="O34" s="1"/>
      <c r="P34" s="1"/>
      <c r="Q34" s="1"/>
      <c r="R34" s="5">
        <v>42004.0</v>
      </c>
      <c r="S34" s="1"/>
      <c r="T34" s="6" t="s">
        <v>3619</v>
      </c>
      <c r="U34" s="5">
        <v>4550.0</v>
      </c>
      <c r="V34" s="1"/>
      <c r="W34" s="1"/>
      <c r="X34" s="1"/>
      <c r="Y34" s="6" t="s">
        <v>3620</v>
      </c>
      <c r="AA34" s="6" t="s">
        <v>3621</v>
      </c>
      <c r="AB34" s="5">
        <v>24.483</v>
      </c>
      <c r="AC34" s="1"/>
      <c r="AD34" s="1"/>
      <c r="AE34" s="5">
        <v>7101274.0</v>
      </c>
      <c r="AF34" s="1"/>
      <c r="AG34" s="1"/>
      <c r="AH34" s="1"/>
      <c r="AI34" s="7" t="b">
        <v>0</v>
      </c>
    </row>
    <row r="35">
      <c r="A35" s="8">
        <v>33.0</v>
      </c>
      <c r="B35" s="4" t="s">
        <v>3622</v>
      </c>
      <c r="E35" s="5">
        <v>43.0</v>
      </c>
      <c r="F35" s="1"/>
      <c r="G35" s="1"/>
      <c r="H35" s="6" t="s">
        <v>32</v>
      </c>
      <c r="I35" s="1"/>
      <c r="J35" s="1"/>
      <c r="K35" s="1"/>
      <c r="L35" s="1"/>
      <c r="M35" s="1"/>
      <c r="N35" s="7" t="b">
        <v>0</v>
      </c>
      <c r="O35" s="1"/>
      <c r="P35" s="1"/>
      <c r="Q35" s="1"/>
      <c r="R35" s="5">
        <v>17059.0</v>
      </c>
      <c r="S35" s="1"/>
      <c r="T35" s="6" t="s">
        <v>3623</v>
      </c>
      <c r="U35" s="5">
        <v>592.0</v>
      </c>
      <c r="V35" s="1"/>
      <c r="W35" s="1"/>
      <c r="X35" s="1"/>
      <c r="Y35" s="6" t="s">
        <v>3624</v>
      </c>
      <c r="AB35" s="5">
        <v>7.382</v>
      </c>
      <c r="AC35" s="1"/>
      <c r="AD35" s="1"/>
      <c r="AE35" s="5">
        <v>61535.0</v>
      </c>
      <c r="AF35" s="1"/>
      <c r="AG35" s="1"/>
      <c r="AH35" s="1"/>
      <c r="AI35" s="7" t="b">
        <v>0</v>
      </c>
    </row>
    <row r="36">
      <c r="A36" s="8">
        <v>34.0</v>
      </c>
      <c r="B36" s="4" t="s">
        <v>3625</v>
      </c>
      <c r="C36" s="6" t="s">
        <v>3626</v>
      </c>
      <c r="D36" s="9">
        <v>3.91E8</v>
      </c>
      <c r="E36" s="5">
        <v>214.0</v>
      </c>
      <c r="F36" s="1"/>
      <c r="G36" s="1"/>
      <c r="H36" s="6" t="s">
        <v>22</v>
      </c>
      <c r="I36" s="6" t="s">
        <v>3627</v>
      </c>
      <c r="J36" s="6" t="s">
        <v>3628</v>
      </c>
      <c r="L36" s="1"/>
      <c r="M36" s="7" t="b">
        <v>1</v>
      </c>
      <c r="N36" s="7" t="b">
        <v>0</v>
      </c>
      <c r="O36" s="6" t="s">
        <v>3629</v>
      </c>
      <c r="P36" s="6" t="s">
        <v>3630</v>
      </c>
      <c r="Q36" s="6" t="s">
        <v>3631</v>
      </c>
      <c r="S36" s="1"/>
      <c r="T36" s="6" t="s">
        <v>3632</v>
      </c>
      <c r="U36" s="5">
        <v>3614.0</v>
      </c>
      <c r="V36" s="6" t="s">
        <v>3633</v>
      </c>
      <c r="W36" s="6" t="s">
        <v>3634</v>
      </c>
      <c r="X36" s="6" t="s">
        <v>3635</v>
      </c>
      <c r="Y36" s="6" t="s">
        <v>3636</v>
      </c>
      <c r="AA36" s="6" t="s">
        <v>3497</v>
      </c>
      <c r="AB36" s="1"/>
      <c r="AC36" s="6" t="s">
        <v>3637</v>
      </c>
      <c r="AD36" s="6" t="s">
        <v>3497</v>
      </c>
      <c r="AE36" s="1"/>
      <c r="AF36" s="6" t="s">
        <v>3638</v>
      </c>
      <c r="AG36" s="6" t="s">
        <v>3639</v>
      </c>
      <c r="AH36" s="1"/>
      <c r="AI36" s="7" t="b">
        <v>0</v>
      </c>
    </row>
    <row r="37">
      <c r="A37" s="8">
        <v>35.0</v>
      </c>
      <c r="B37" s="4" t="s">
        <v>3640</v>
      </c>
      <c r="E37" s="5">
        <v>75.0</v>
      </c>
      <c r="F37" s="1"/>
      <c r="G37" s="1"/>
      <c r="H37" s="6" t="s">
        <v>67</v>
      </c>
      <c r="I37" s="1"/>
      <c r="J37" s="1"/>
      <c r="K37" s="1"/>
      <c r="L37" s="1"/>
      <c r="M37" s="1"/>
      <c r="N37" s="7" t="b">
        <v>0</v>
      </c>
      <c r="O37" s="1"/>
      <c r="P37" s="1"/>
      <c r="Q37" s="1"/>
      <c r="R37" s="1"/>
      <c r="S37" s="1"/>
      <c r="T37" s="6" t="s">
        <v>3641</v>
      </c>
      <c r="U37" s="5">
        <v>2977.0</v>
      </c>
      <c r="V37" s="1"/>
      <c r="W37" s="1"/>
      <c r="X37" s="1"/>
      <c r="Y37" s="6" t="s">
        <v>3642</v>
      </c>
      <c r="AB37" s="1"/>
      <c r="AC37" s="1"/>
      <c r="AD37" s="1"/>
      <c r="AE37" s="1"/>
      <c r="AF37" s="1"/>
      <c r="AG37" s="1"/>
      <c r="AH37" s="1"/>
      <c r="AI37" s="7" t="b">
        <v>0</v>
      </c>
    </row>
    <row r="38">
      <c r="A38" s="8">
        <v>36.0</v>
      </c>
      <c r="B38" s="4" t="s">
        <v>3643</v>
      </c>
      <c r="E38" s="5">
        <v>177.0</v>
      </c>
      <c r="F38" s="1"/>
      <c r="G38" s="1"/>
      <c r="H38" s="6" t="s">
        <v>67</v>
      </c>
      <c r="I38" s="1"/>
      <c r="J38" s="1"/>
      <c r="K38" s="1"/>
      <c r="L38" s="1"/>
      <c r="M38" s="1"/>
      <c r="N38" s="7" t="b">
        <v>0</v>
      </c>
      <c r="O38" s="1"/>
      <c r="P38" s="1"/>
      <c r="Q38" s="1"/>
      <c r="R38" s="1"/>
      <c r="S38" s="1"/>
      <c r="T38" s="6" t="s">
        <v>3644</v>
      </c>
      <c r="U38" s="5">
        <v>470.0</v>
      </c>
      <c r="V38" s="1"/>
      <c r="W38" s="1"/>
      <c r="X38" s="1"/>
      <c r="Y38" s="6" t="s">
        <v>3645</v>
      </c>
      <c r="AB38" s="1"/>
      <c r="AC38" s="1"/>
      <c r="AD38" s="1"/>
      <c r="AE38" s="1"/>
      <c r="AF38" s="1"/>
      <c r="AG38" s="1"/>
      <c r="AH38" s="1"/>
      <c r="AI38" s="7" t="b">
        <v>0</v>
      </c>
    </row>
    <row r="39">
      <c r="A39" s="8">
        <v>37.0</v>
      </c>
      <c r="B39" s="4" t="s">
        <v>3646</v>
      </c>
      <c r="E39" s="5">
        <v>4096.0</v>
      </c>
      <c r="F39" s="1"/>
      <c r="G39" s="1"/>
      <c r="H39" s="6" t="s">
        <v>67</v>
      </c>
      <c r="I39" s="1"/>
      <c r="J39" s="1"/>
      <c r="K39" s="1"/>
      <c r="L39" s="1"/>
      <c r="M39" s="1"/>
      <c r="N39" s="7" t="b">
        <v>0</v>
      </c>
      <c r="O39" s="1"/>
      <c r="P39" s="1"/>
      <c r="Q39" s="1"/>
      <c r="R39" s="1"/>
      <c r="S39" s="1"/>
      <c r="T39" s="6" t="s">
        <v>3647</v>
      </c>
      <c r="U39" s="5">
        <v>144442.0</v>
      </c>
      <c r="V39" s="1"/>
      <c r="W39" s="1"/>
      <c r="X39" s="1"/>
      <c r="Y39" s="6" t="s">
        <v>3648</v>
      </c>
      <c r="AB39" s="1"/>
      <c r="AC39" s="1"/>
      <c r="AD39" s="1"/>
      <c r="AE39" s="1"/>
      <c r="AF39" s="1"/>
      <c r="AG39" s="1"/>
      <c r="AH39" s="1"/>
      <c r="AI39" s="7" t="b">
        <v>0</v>
      </c>
    </row>
    <row r="40">
      <c r="A40" s="8">
        <v>38.0</v>
      </c>
      <c r="B40" s="4" t="s">
        <v>3649</v>
      </c>
      <c r="E40" s="5">
        <v>39.0</v>
      </c>
      <c r="F40" s="1"/>
      <c r="G40" s="1"/>
      <c r="H40" s="6" t="s">
        <v>32</v>
      </c>
      <c r="I40" s="1"/>
      <c r="J40" s="1"/>
      <c r="K40" s="1"/>
      <c r="L40" s="1"/>
      <c r="M40" s="1"/>
      <c r="N40" s="7" t="b">
        <v>0</v>
      </c>
      <c r="O40" s="1"/>
      <c r="P40" s="6" t="s">
        <v>3650</v>
      </c>
      <c r="R40" s="5">
        <v>21486.0</v>
      </c>
      <c r="S40" s="1"/>
      <c r="T40" s="6" t="s">
        <v>3651</v>
      </c>
      <c r="U40" s="5">
        <v>1463.0</v>
      </c>
      <c r="V40" s="1"/>
      <c r="W40" s="1"/>
      <c r="X40" s="1"/>
      <c r="Y40" s="6" t="s">
        <v>3652</v>
      </c>
      <c r="AA40" s="6" t="s">
        <v>3653</v>
      </c>
      <c r="AB40" s="5">
        <v>24.066</v>
      </c>
      <c r="AC40" s="1"/>
      <c r="AD40" s="1"/>
      <c r="AE40" s="5">
        <v>64316.0</v>
      </c>
      <c r="AF40" s="1"/>
      <c r="AG40" s="1"/>
      <c r="AH40" s="1"/>
      <c r="AI40" s="7" t="b">
        <v>0</v>
      </c>
    </row>
    <row r="41">
      <c r="A41" s="8">
        <v>39.0</v>
      </c>
      <c r="B41" s="4" t="s">
        <v>3654</v>
      </c>
      <c r="E41" s="5">
        <v>67.0</v>
      </c>
      <c r="F41" s="1"/>
      <c r="G41" s="1"/>
      <c r="H41" s="6" t="s">
        <v>67</v>
      </c>
      <c r="I41" s="1"/>
      <c r="J41" s="1"/>
      <c r="K41" s="1"/>
      <c r="L41" s="1"/>
      <c r="M41" s="1"/>
      <c r="N41" s="7" t="b">
        <v>0</v>
      </c>
      <c r="O41" s="1"/>
      <c r="P41" s="1"/>
      <c r="Q41" s="1"/>
      <c r="R41" s="1"/>
      <c r="S41" s="1"/>
      <c r="T41" s="6" t="s">
        <v>3655</v>
      </c>
      <c r="U41" s="5">
        <v>808.0</v>
      </c>
      <c r="V41" s="1"/>
      <c r="W41" s="1"/>
      <c r="X41" s="1"/>
      <c r="Y41" s="6" t="s">
        <v>3656</v>
      </c>
      <c r="AB41" s="1"/>
      <c r="AC41" s="1"/>
      <c r="AD41" s="1"/>
      <c r="AE41" s="1"/>
      <c r="AF41" s="1"/>
      <c r="AG41" s="1"/>
      <c r="AH41" s="1"/>
      <c r="AI41" s="7" t="b">
        <v>0</v>
      </c>
    </row>
    <row r="42">
      <c r="A42" s="8">
        <v>40.0</v>
      </c>
      <c r="B42" s="4" t="s">
        <v>3657</v>
      </c>
      <c r="E42" s="5">
        <v>166.0</v>
      </c>
      <c r="F42" s="1"/>
      <c r="G42" s="1"/>
      <c r="H42" s="6" t="s">
        <v>22</v>
      </c>
      <c r="I42" s="1"/>
      <c r="J42" s="1"/>
      <c r="K42" s="1"/>
      <c r="L42" s="1"/>
      <c r="M42" s="1"/>
      <c r="N42" s="7" t="b">
        <v>0</v>
      </c>
      <c r="O42" s="1"/>
      <c r="P42" s="1"/>
      <c r="Q42" s="1"/>
      <c r="R42" s="1"/>
      <c r="S42" s="1"/>
      <c r="T42" s="6" t="s">
        <v>3658</v>
      </c>
      <c r="U42" s="5">
        <v>5162.0</v>
      </c>
      <c r="V42" s="1"/>
      <c r="W42" s="1"/>
      <c r="X42" s="1"/>
      <c r="Y42" s="6" t="s">
        <v>3659</v>
      </c>
      <c r="AB42" s="1"/>
      <c r="AC42" s="1"/>
      <c r="AD42" s="1"/>
      <c r="AE42" s="1"/>
      <c r="AF42" s="1"/>
      <c r="AG42" s="1"/>
      <c r="AH42" s="1"/>
      <c r="AI42" s="7" t="b">
        <v>0</v>
      </c>
    </row>
    <row r="43">
      <c r="A43" s="8">
        <v>41.0</v>
      </c>
      <c r="B43" s="4" t="s">
        <v>3660</v>
      </c>
      <c r="E43" s="5">
        <v>336.0</v>
      </c>
      <c r="F43" s="1"/>
      <c r="G43" s="1"/>
      <c r="H43" s="6" t="s">
        <v>32</v>
      </c>
      <c r="I43" s="1"/>
      <c r="J43" s="1"/>
      <c r="K43" s="1"/>
      <c r="L43" s="1"/>
      <c r="M43" s="1"/>
      <c r="N43" s="7" t="b">
        <v>0</v>
      </c>
      <c r="O43" s="1"/>
      <c r="P43" s="1"/>
      <c r="Q43" s="1"/>
      <c r="R43" s="5">
        <v>29896.0</v>
      </c>
      <c r="S43" s="1"/>
      <c r="T43" s="6" t="s">
        <v>3661</v>
      </c>
      <c r="U43" s="5">
        <v>6813.0</v>
      </c>
      <c r="V43" s="1"/>
      <c r="W43" s="1"/>
      <c r="X43" s="1"/>
      <c r="Y43" s="6" t="s">
        <v>3662</v>
      </c>
      <c r="AA43" s="6" t="s">
        <v>3663</v>
      </c>
      <c r="AB43" s="5">
        <v>21.646</v>
      </c>
      <c r="AC43" s="1"/>
      <c r="AD43" s="1"/>
      <c r="AE43" s="5">
        <v>249542.0</v>
      </c>
      <c r="AF43" s="1"/>
      <c r="AG43" s="1"/>
      <c r="AH43" s="1"/>
      <c r="AI43" s="7" t="b">
        <v>0</v>
      </c>
    </row>
    <row r="44">
      <c r="A44" s="8">
        <v>42.0</v>
      </c>
      <c r="B44" s="4" t="s">
        <v>3664</v>
      </c>
      <c r="E44" s="5">
        <v>8508.0</v>
      </c>
      <c r="F44" s="1"/>
      <c r="G44" s="1"/>
      <c r="H44" s="6" t="s">
        <v>32</v>
      </c>
      <c r="I44" s="1"/>
      <c r="J44" s="1"/>
      <c r="K44" s="1"/>
      <c r="L44" s="1"/>
      <c r="M44" s="1"/>
      <c r="N44" s="7" t="b">
        <v>0</v>
      </c>
      <c r="O44" s="1"/>
      <c r="P44" s="1"/>
      <c r="Q44" s="1"/>
      <c r="R44" s="5">
        <v>4263077.0</v>
      </c>
      <c r="S44" s="1"/>
      <c r="T44" s="6" t="s">
        <v>3665</v>
      </c>
      <c r="U44" s="5">
        <v>584922.0</v>
      </c>
      <c r="V44" s="1"/>
      <c r="W44" s="1"/>
      <c r="X44" s="1"/>
      <c r="Y44" s="6" t="s">
        <v>3666</v>
      </c>
      <c r="AB44" s="5">
        <v>10.658</v>
      </c>
      <c r="AC44" s="1"/>
      <c r="AD44" s="1"/>
      <c r="AE44" s="5">
        <v>1.4988839E7</v>
      </c>
      <c r="AF44" s="1"/>
      <c r="AG44" s="1"/>
      <c r="AH44" s="6" t="s">
        <v>3561</v>
      </c>
      <c r="AI44" s="7" t="b">
        <v>0</v>
      </c>
    </row>
    <row r="45">
      <c r="A45" s="8">
        <v>43.0</v>
      </c>
      <c r="B45" s="4" t="s">
        <v>3667</v>
      </c>
      <c r="E45" s="5">
        <v>158.0</v>
      </c>
      <c r="F45" s="1"/>
      <c r="G45" s="1"/>
      <c r="H45" s="6" t="s">
        <v>32</v>
      </c>
      <c r="I45" s="1"/>
      <c r="J45" s="1"/>
      <c r="K45" s="1"/>
      <c r="L45" s="1"/>
      <c r="M45" s="1"/>
      <c r="N45" s="7" t="b">
        <v>0</v>
      </c>
      <c r="O45" s="1"/>
      <c r="P45" s="1"/>
      <c r="Q45" s="1"/>
      <c r="R45" s="5">
        <v>7976.0</v>
      </c>
      <c r="S45" s="1"/>
      <c r="T45" s="6" t="s">
        <v>3668</v>
      </c>
      <c r="U45" s="5">
        <v>435.0</v>
      </c>
      <c r="V45" s="1"/>
      <c r="W45" s="1"/>
      <c r="X45" s="1"/>
      <c r="Y45" s="6" t="s">
        <v>3669</v>
      </c>
      <c r="AB45" s="5">
        <v>35.97</v>
      </c>
      <c r="AC45" s="1"/>
      <c r="AD45" s="1"/>
      <c r="AE45" s="5">
        <v>37330.0</v>
      </c>
      <c r="AF45" s="1"/>
      <c r="AG45" s="1"/>
      <c r="AH45" s="1"/>
      <c r="AI45" s="7" t="b">
        <v>0</v>
      </c>
    </row>
    <row r="46">
      <c r="A46" s="8">
        <v>44.0</v>
      </c>
      <c r="B46" s="4" t="s">
        <v>3670</v>
      </c>
      <c r="E46" s="5">
        <v>5667.0</v>
      </c>
      <c r="F46" s="1"/>
      <c r="G46" s="1"/>
      <c r="H46" s="6" t="s">
        <v>32</v>
      </c>
      <c r="I46" s="1"/>
      <c r="J46" s="1"/>
      <c r="K46" s="1"/>
      <c r="L46" s="1"/>
      <c r="M46" s="1"/>
      <c r="N46" s="7" t="b">
        <v>0</v>
      </c>
      <c r="O46" s="1"/>
      <c r="P46" s="1"/>
      <c r="Q46" s="1"/>
      <c r="R46" s="5">
        <v>3554835.0</v>
      </c>
      <c r="S46" s="6" t="s">
        <v>3671</v>
      </c>
      <c r="T46" s="6" t="s">
        <v>3672</v>
      </c>
      <c r="U46" s="5">
        <v>376719.0</v>
      </c>
      <c r="V46" s="1"/>
      <c r="W46" s="1"/>
      <c r="X46" s="1"/>
      <c r="Y46" s="6" t="s">
        <v>3673</v>
      </c>
      <c r="AB46" s="5">
        <v>5.968</v>
      </c>
      <c r="AC46" s="1"/>
      <c r="AD46" s="1"/>
      <c r="AE46" s="5">
        <v>1.3577143E7</v>
      </c>
      <c r="AF46" s="1"/>
      <c r="AG46" s="1"/>
      <c r="AH46" s="6" t="s">
        <v>3674</v>
      </c>
      <c r="AI46" s="7" t="b">
        <v>0</v>
      </c>
    </row>
    <row r="47">
      <c r="A47" s="8">
        <v>45.0</v>
      </c>
      <c r="B47" s="4" t="s">
        <v>3675</v>
      </c>
      <c r="E47" s="5">
        <v>103.0</v>
      </c>
      <c r="F47" s="1"/>
      <c r="G47" s="1"/>
      <c r="H47" s="6" t="s">
        <v>22</v>
      </c>
      <c r="I47" s="1"/>
      <c r="J47" s="1"/>
      <c r="K47" s="1"/>
      <c r="L47" s="1"/>
      <c r="M47" s="1"/>
      <c r="N47" s="7" t="b">
        <v>0</v>
      </c>
      <c r="O47" s="1"/>
      <c r="P47" s="1"/>
      <c r="Q47" s="1"/>
      <c r="R47" s="1"/>
      <c r="S47" s="1"/>
      <c r="T47" s="6" t="s">
        <v>3676</v>
      </c>
      <c r="U47" s="5">
        <v>866.0</v>
      </c>
      <c r="V47" s="1"/>
      <c r="W47" s="1"/>
      <c r="X47" s="1"/>
      <c r="Y47" s="6" t="s">
        <v>3677</v>
      </c>
      <c r="AB47" s="1"/>
      <c r="AC47" s="1"/>
      <c r="AD47" s="1"/>
      <c r="AE47" s="1"/>
      <c r="AF47" s="1"/>
      <c r="AG47" s="1"/>
      <c r="AH47" s="1"/>
      <c r="AI47" s="7" t="b">
        <v>0</v>
      </c>
    </row>
    <row r="48">
      <c r="A48" s="8">
        <v>46.0</v>
      </c>
      <c r="B48" s="4" t="s">
        <v>3678</v>
      </c>
      <c r="E48" s="5">
        <v>89.0</v>
      </c>
      <c r="F48" s="1"/>
      <c r="G48" s="1"/>
      <c r="H48" s="6" t="s">
        <v>32</v>
      </c>
      <c r="I48" s="1"/>
      <c r="J48" s="1"/>
      <c r="K48" s="1"/>
      <c r="L48" s="1"/>
      <c r="M48" s="1"/>
      <c r="N48" s="7" t="b">
        <v>0</v>
      </c>
      <c r="O48" s="1"/>
      <c r="P48" s="1"/>
      <c r="Q48" s="1"/>
      <c r="R48" s="5">
        <v>6715.0</v>
      </c>
      <c r="S48" s="1"/>
      <c r="T48" s="6" t="s">
        <v>3679</v>
      </c>
      <c r="U48" s="5">
        <v>481.0</v>
      </c>
      <c r="V48" s="1"/>
      <c r="W48" s="1"/>
      <c r="X48" s="1"/>
      <c r="Y48" s="6" t="s">
        <v>3680</v>
      </c>
      <c r="AB48" s="5">
        <v>22.911</v>
      </c>
      <c r="AC48" s="1"/>
      <c r="AD48" s="1"/>
      <c r="AE48" s="5">
        <v>36230.0</v>
      </c>
      <c r="AF48" s="1"/>
      <c r="AG48" s="1"/>
      <c r="AH48" s="1"/>
      <c r="AI48" s="7" t="b">
        <v>0</v>
      </c>
    </row>
    <row r="49">
      <c r="A49" s="8">
        <v>47.0</v>
      </c>
      <c r="B49" s="4" t="s">
        <v>3681</v>
      </c>
      <c r="E49" s="5">
        <v>1382.0</v>
      </c>
      <c r="F49" s="1"/>
      <c r="G49" s="1"/>
      <c r="H49" s="6" t="s">
        <v>32</v>
      </c>
      <c r="I49" s="1"/>
      <c r="J49" s="1"/>
      <c r="K49" s="7" t="b">
        <v>1</v>
      </c>
      <c r="L49" s="1"/>
      <c r="M49" s="1"/>
      <c r="N49" s="7" t="b">
        <v>0</v>
      </c>
      <c r="O49" s="1"/>
      <c r="P49" s="6" t="s">
        <v>3497</v>
      </c>
      <c r="Q49" s="1"/>
      <c r="R49" s="5">
        <v>2797757.0</v>
      </c>
      <c r="S49" s="1"/>
      <c r="T49" s="6" t="s">
        <v>3682</v>
      </c>
      <c r="U49" s="5">
        <v>293493.0</v>
      </c>
      <c r="V49" s="1"/>
      <c r="W49" s="1"/>
      <c r="X49" s="1"/>
      <c r="Y49" s="6" t="s">
        <v>3683</v>
      </c>
      <c r="AA49" s="6" t="s">
        <v>3684</v>
      </c>
      <c r="AB49" s="5">
        <v>21.64</v>
      </c>
      <c r="AC49" s="1"/>
      <c r="AD49" s="1"/>
      <c r="AE49" s="5">
        <v>1.1677227E7</v>
      </c>
      <c r="AF49" s="1"/>
      <c r="AG49" s="1"/>
      <c r="AH49" s="1"/>
      <c r="AI49" s="7" t="b">
        <v>0</v>
      </c>
    </row>
    <row r="50">
      <c r="A50" s="8">
        <v>48.0</v>
      </c>
      <c r="B50" s="4" t="s">
        <v>3685</v>
      </c>
      <c r="E50" s="5">
        <v>27.0</v>
      </c>
      <c r="F50" s="1"/>
      <c r="G50" s="1"/>
      <c r="H50" s="6" t="s">
        <v>32</v>
      </c>
      <c r="I50" s="1"/>
      <c r="J50" s="1"/>
      <c r="K50" s="1"/>
      <c r="L50" s="1"/>
      <c r="M50" s="1"/>
      <c r="N50" s="7" t="b">
        <v>0</v>
      </c>
      <c r="O50" s="1"/>
      <c r="P50" s="1"/>
      <c r="Q50" s="1"/>
      <c r="R50" s="5">
        <v>9280.0</v>
      </c>
      <c r="S50" s="1"/>
      <c r="T50" s="6" t="s">
        <v>3686</v>
      </c>
      <c r="U50" s="5">
        <v>429.0</v>
      </c>
      <c r="V50" s="1"/>
      <c r="W50" s="1"/>
      <c r="X50" s="1"/>
      <c r="Y50" s="6" t="s">
        <v>3687</v>
      </c>
      <c r="AA50" s="6" t="s">
        <v>3688</v>
      </c>
      <c r="AB50" s="5">
        <v>50.595</v>
      </c>
      <c r="AC50" s="1"/>
      <c r="AD50" s="1"/>
      <c r="AE50" s="5">
        <v>53627.0</v>
      </c>
      <c r="AF50" s="1"/>
      <c r="AG50" s="1"/>
      <c r="AH50" s="1"/>
      <c r="AI50" s="7" t="b">
        <v>0</v>
      </c>
    </row>
    <row r="51">
      <c r="A51" s="8">
        <v>49.0</v>
      </c>
      <c r="B51" s="4" t="s">
        <v>3689</v>
      </c>
      <c r="E51" s="5">
        <v>53.0</v>
      </c>
      <c r="F51" s="1"/>
      <c r="G51" s="1"/>
      <c r="H51" s="6" t="s">
        <v>32</v>
      </c>
      <c r="I51" s="1"/>
      <c r="J51" s="1"/>
      <c r="K51" s="1"/>
      <c r="L51" s="1"/>
      <c r="M51" s="1"/>
      <c r="N51" s="7" t="b">
        <v>0</v>
      </c>
      <c r="O51" s="1"/>
      <c r="P51" s="1"/>
      <c r="Q51" s="1"/>
      <c r="R51" s="5">
        <v>28004.0</v>
      </c>
      <c r="S51" s="1"/>
      <c r="T51" s="6" t="s">
        <v>3690</v>
      </c>
      <c r="U51" s="5">
        <v>862.0</v>
      </c>
      <c r="V51" s="1"/>
      <c r="W51" s="1"/>
      <c r="X51" s="1"/>
      <c r="Y51" s="6" t="s">
        <v>3691</v>
      </c>
      <c r="AA51" s="6" t="s">
        <v>3692</v>
      </c>
      <c r="AB51" s="5">
        <v>13.001</v>
      </c>
      <c r="AC51" s="1"/>
      <c r="AD51" s="1"/>
      <c r="AE51" s="5">
        <v>171349.0</v>
      </c>
      <c r="AF51" s="1"/>
      <c r="AG51" s="1"/>
      <c r="AH51" s="1"/>
      <c r="AI51" s="7" t="b">
        <v>0</v>
      </c>
    </row>
    <row r="52">
      <c r="A52" s="8">
        <v>50.0</v>
      </c>
      <c r="B52" s="4" t="s">
        <v>3693</v>
      </c>
      <c r="E52" s="5">
        <v>66.0</v>
      </c>
      <c r="F52" s="1"/>
      <c r="G52" s="1"/>
      <c r="H52" s="6" t="s">
        <v>32</v>
      </c>
      <c r="I52" s="1"/>
      <c r="J52" s="1"/>
      <c r="K52" s="1"/>
      <c r="L52" s="1"/>
      <c r="M52" s="1"/>
      <c r="N52" s="7" t="b">
        <v>0</v>
      </c>
      <c r="O52" s="1"/>
      <c r="P52" s="1"/>
      <c r="Q52" s="1"/>
      <c r="R52" s="5">
        <v>21868.0</v>
      </c>
      <c r="S52" s="1"/>
      <c r="T52" s="6" t="s">
        <v>3694</v>
      </c>
      <c r="U52" s="5">
        <v>906.0</v>
      </c>
      <c r="V52" s="1"/>
      <c r="W52" s="1"/>
      <c r="X52" s="1"/>
      <c r="Y52" s="6" t="s">
        <v>3695</v>
      </c>
      <c r="AA52" s="6" t="s">
        <v>3696</v>
      </c>
      <c r="AB52" s="5">
        <v>44.333</v>
      </c>
      <c r="AC52" s="1"/>
      <c r="AD52" s="1"/>
      <c r="AE52" s="5">
        <v>64910.0</v>
      </c>
      <c r="AF52" s="1"/>
      <c r="AG52" s="1"/>
      <c r="AH52" s="1"/>
      <c r="AI52" s="7" t="b">
        <v>0</v>
      </c>
    </row>
    <row r="53">
      <c r="A53" s="8">
        <v>51.0</v>
      </c>
      <c r="B53" s="4" t="s">
        <v>3697</v>
      </c>
      <c r="E53" s="5">
        <v>42.0</v>
      </c>
      <c r="F53" s="1"/>
      <c r="G53" s="1"/>
      <c r="H53" s="6" t="s">
        <v>32</v>
      </c>
      <c r="I53" s="1"/>
      <c r="J53" s="1"/>
      <c r="K53" s="1"/>
      <c r="L53" s="1"/>
      <c r="M53" s="1"/>
      <c r="N53" s="7" t="b">
        <v>0</v>
      </c>
      <c r="O53" s="1"/>
      <c r="P53" s="1"/>
      <c r="Q53" s="1"/>
      <c r="R53" s="5">
        <v>11370.0</v>
      </c>
      <c r="S53" s="1"/>
      <c r="T53" s="6" t="s">
        <v>3698</v>
      </c>
      <c r="U53" s="5">
        <v>435.0</v>
      </c>
      <c r="V53" s="1"/>
      <c r="W53" s="1"/>
      <c r="X53" s="1"/>
      <c r="Y53" s="6" t="s">
        <v>3699</v>
      </c>
      <c r="AB53" s="5">
        <v>17.349</v>
      </c>
      <c r="AC53" s="1"/>
      <c r="AD53" s="1"/>
      <c r="AE53" s="5">
        <v>42019.0</v>
      </c>
      <c r="AF53" s="1"/>
      <c r="AG53" s="1"/>
      <c r="AH53" s="1"/>
      <c r="AI53" s="7" t="b">
        <v>0</v>
      </c>
    </row>
    <row r="54">
      <c r="A54" s="8">
        <v>52.0</v>
      </c>
      <c r="B54" s="4" t="s">
        <v>3700</v>
      </c>
      <c r="E54" s="5">
        <v>63.0</v>
      </c>
      <c r="F54" s="1"/>
      <c r="G54" s="1"/>
      <c r="H54" s="6" t="s">
        <v>32</v>
      </c>
      <c r="I54" s="1"/>
      <c r="J54" s="1"/>
      <c r="K54" s="1"/>
      <c r="L54" s="1"/>
      <c r="M54" s="1"/>
      <c r="N54" s="7" t="b">
        <v>0</v>
      </c>
      <c r="O54" s="1"/>
      <c r="P54" s="1"/>
      <c r="Q54" s="1"/>
      <c r="R54" s="5">
        <v>35844.0</v>
      </c>
      <c r="S54" s="1"/>
      <c r="T54" s="6" t="s">
        <v>3701</v>
      </c>
      <c r="U54" s="5">
        <v>3045.0</v>
      </c>
      <c r="V54" s="1"/>
      <c r="W54" s="1"/>
      <c r="X54" s="1"/>
      <c r="Y54" s="6" t="s">
        <v>3702</v>
      </c>
      <c r="AA54" s="6" t="s">
        <v>3703</v>
      </c>
      <c r="AB54" s="5">
        <v>20.688</v>
      </c>
      <c r="AC54" s="1"/>
      <c r="AD54" s="1"/>
      <c r="AE54" s="5">
        <v>95349.0</v>
      </c>
      <c r="AF54" s="1"/>
      <c r="AG54" s="1"/>
      <c r="AH54" s="1"/>
      <c r="AI54" s="7" t="b">
        <v>0</v>
      </c>
    </row>
    <row r="55">
      <c r="A55" s="8">
        <v>53.0</v>
      </c>
      <c r="B55" s="4" t="s">
        <v>3704</v>
      </c>
      <c r="E55" s="5">
        <v>64.0</v>
      </c>
      <c r="F55" s="1"/>
      <c r="G55" s="1"/>
      <c r="H55" s="6" t="s">
        <v>22</v>
      </c>
      <c r="I55" s="1"/>
      <c r="J55" s="1"/>
      <c r="K55" s="1"/>
      <c r="L55" s="1"/>
      <c r="M55" s="1"/>
      <c r="N55" s="7" t="b">
        <v>0</v>
      </c>
      <c r="O55" s="1"/>
      <c r="P55" s="1"/>
      <c r="Q55" s="1"/>
      <c r="R55" s="1"/>
      <c r="S55" s="1"/>
      <c r="T55" s="6" t="s">
        <v>3705</v>
      </c>
      <c r="U55" s="5">
        <v>889.0</v>
      </c>
      <c r="V55" s="1"/>
      <c r="W55" s="1"/>
      <c r="X55" s="1"/>
      <c r="Y55" s="6" t="s">
        <v>3706</v>
      </c>
      <c r="AB55" s="1"/>
      <c r="AC55" s="1"/>
      <c r="AD55" s="1"/>
      <c r="AE55" s="1"/>
      <c r="AF55" s="1"/>
      <c r="AG55" s="1"/>
      <c r="AH55" s="1"/>
      <c r="AI55" s="7" t="b">
        <v>0</v>
      </c>
    </row>
    <row r="56">
      <c r="A56" s="8">
        <v>54.0</v>
      </c>
      <c r="B56" s="4" t="s">
        <v>3707</v>
      </c>
      <c r="E56" s="5">
        <v>80.0</v>
      </c>
      <c r="F56" s="1"/>
      <c r="G56" s="1"/>
      <c r="H56" s="6" t="s">
        <v>32</v>
      </c>
      <c r="I56" s="1"/>
      <c r="J56" s="1"/>
      <c r="K56" s="1"/>
      <c r="L56" s="1"/>
      <c r="M56" s="1"/>
      <c r="N56" s="7" t="b">
        <v>0</v>
      </c>
      <c r="O56" s="1"/>
      <c r="P56" s="1"/>
      <c r="Q56" s="1"/>
      <c r="R56" s="5">
        <v>22629.0</v>
      </c>
      <c r="S56" s="1"/>
      <c r="T56" s="6" t="s">
        <v>3708</v>
      </c>
      <c r="U56" s="5">
        <v>1632.0</v>
      </c>
      <c r="V56" s="1"/>
      <c r="W56" s="1"/>
      <c r="X56" s="1"/>
      <c r="Y56" s="6" t="s">
        <v>3709</v>
      </c>
      <c r="AA56" s="6" t="s">
        <v>3710</v>
      </c>
      <c r="AB56" s="5">
        <v>20.548</v>
      </c>
      <c r="AC56" s="1"/>
      <c r="AD56" s="1"/>
      <c r="AE56" s="5">
        <v>69242.0</v>
      </c>
      <c r="AF56" s="1"/>
      <c r="AG56" s="1"/>
      <c r="AH56" s="6" t="s">
        <v>3711</v>
      </c>
      <c r="AI56" s="7" t="b">
        <v>0</v>
      </c>
    </row>
    <row r="57">
      <c r="A57" s="8">
        <v>55.0</v>
      </c>
      <c r="B57" s="4" t="s">
        <v>3712</v>
      </c>
      <c r="E57" s="5">
        <v>71.0</v>
      </c>
      <c r="F57" s="1"/>
      <c r="G57" s="1"/>
      <c r="H57" s="6" t="s">
        <v>32</v>
      </c>
      <c r="I57" s="1"/>
      <c r="J57" s="1"/>
      <c r="K57" s="1"/>
      <c r="L57" s="1"/>
      <c r="M57" s="1"/>
      <c r="N57" s="7" t="b">
        <v>0</v>
      </c>
      <c r="O57" s="1"/>
      <c r="P57" s="6" t="s">
        <v>3713</v>
      </c>
      <c r="R57" s="5">
        <v>9539.0</v>
      </c>
      <c r="S57" s="1"/>
      <c r="T57" s="6" t="s">
        <v>3714</v>
      </c>
      <c r="U57" s="5">
        <v>620.0</v>
      </c>
      <c r="V57" s="1"/>
      <c r="W57" s="1"/>
      <c r="X57" s="1"/>
      <c r="Y57" s="6" t="s">
        <v>3715</v>
      </c>
      <c r="AA57" s="6" t="s">
        <v>3716</v>
      </c>
      <c r="AB57" s="5">
        <v>9.773</v>
      </c>
      <c r="AC57" s="1"/>
      <c r="AD57" s="1"/>
      <c r="AE57" s="5">
        <v>43563.0</v>
      </c>
      <c r="AF57" s="1"/>
      <c r="AG57" s="1"/>
      <c r="AH57" s="1"/>
      <c r="AI57" s="7" t="b">
        <v>0</v>
      </c>
    </row>
    <row r="58">
      <c r="A58" s="8">
        <v>56.0</v>
      </c>
      <c r="B58" s="4" t="s">
        <v>3717</v>
      </c>
      <c r="E58" s="5">
        <v>94.0</v>
      </c>
      <c r="F58" s="1"/>
      <c r="G58" s="1"/>
      <c r="H58" s="6" t="s">
        <v>32</v>
      </c>
      <c r="I58" s="1"/>
      <c r="J58" s="1"/>
      <c r="K58" s="1"/>
      <c r="L58" s="1"/>
      <c r="M58" s="1"/>
      <c r="N58" s="7" t="b">
        <v>0</v>
      </c>
      <c r="O58" s="1"/>
      <c r="P58" s="6" t="s">
        <v>3718</v>
      </c>
      <c r="R58" s="5">
        <v>19083.0</v>
      </c>
      <c r="S58" s="1"/>
      <c r="T58" s="6" t="s">
        <v>3719</v>
      </c>
      <c r="U58" s="5">
        <v>1029.0</v>
      </c>
      <c r="V58" s="1"/>
      <c r="W58" s="1"/>
      <c r="X58" s="1"/>
      <c r="Y58" s="6" t="s">
        <v>3720</v>
      </c>
      <c r="AA58" s="6" t="s">
        <v>3721</v>
      </c>
      <c r="AB58" s="5">
        <v>30.03</v>
      </c>
      <c r="AC58" s="1"/>
      <c r="AD58" s="1"/>
      <c r="AE58" s="5">
        <v>83557.0</v>
      </c>
      <c r="AF58" s="1"/>
      <c r="AG58" s="1"/>
      <c r="AH58" s="1"/>
      <c r="AI58" s="7" t="b">
        <v>0</v>
      </c>
    </row>
    <row r="59">
      <c r="A59" s="8">
        <v>57.0</v>
      </c>
      <c r="B59" s="4" t="s">
        <v>3722</v>
      </c>
      <c r="E59" s="5">
        <v>31.0</v>
      </c>
      <c r="F59" s="1"/>
      <c r="G59" s="1"/>
      <c r="H59" s="6" t="s">
        <v>32</v>
      </c>
      <c r="I59" s="1"/>
      <c r="J59" s="1"/>
      <c r="K59" s="1"/>
      <c r="L59" s="1"/>
      <c r="M59" s="1"/>
      <c r="N59" s="7" t="b">
        <v>0</v>
      </c>
      <c r="O59" s="1"/>
      <c r="P59" s="1"/>
      <c r="Q59" s="1"/>
      <c r="R59" s="5">
        <v>18601.0</v>
      </c>
      <c r="S59" s="1"/>
      <c r="T59" s="6" t="s">
        <v>3723</v>
      </c>
      <c r="U59" s="5">
        <v>789.0</v>
      </c>
      <c r="V59" s="1"/>
      <c r="W59" s="1"/>
      <c r="X59" s="1"/>
      <c r="Y59" s="6" t="s">
        <v>3724</v>
      </c>
      <c r="AB59" s="5">
        <v>14.603</v>
      </c>
      <c r="AC59" s="1"/>
      <c r="AD59" s="1"/>
      <c r="AE59" s="5">
        <v>60946.0</v>
      </c>
      <c r="AF59" s="1"/>
      <c r="AG59" s="1"/>
      <c r="AH59" s="1"/>
      <c r="AI59" s="7" t="b">
        <v>0</v>
      </c>
    </row>
    <row r="60">
      <c r="A60" s="8">
        <v>58.0</v>
      </c>
      <c r="B60" s="4" t="s">
        <v>3725</v>
      </c>
      <c r="D60" s="9">
        <v>3.91E8</v>
      </c>
      <c r="E60" s="5">
        <v>163.0</v>
      </c>
      <c r="F60" s="1"/>
      <c r="G60" s="1"/>
      <c r="H60" s="6" t="s">
        <v>32</v>
      </c>
      <c r="I60" s="1"/>
      <c r="J60" s="1"/>
      <c r="K60" s="1"/>
      <c r="L60" s="1"/>
      <c r="M60" s="7" t="b">
        <v>1</v>
      </c>
      <c r="N60" s="7" t="b">
        <v>0</v>
      </c>
      <c r="O60" s="1"/>
      <c r="P60" s="1"/>
      <c r="Q60" s="1"/>
      <c r="R60" s="5">
        <v>257032.0</v>
      </c>
      <c r="S60" s="6" t="s">
        <v>3583</v>
      </c>
      <c r="T60" s="6" t="s">
        <v>3726</v>
      </c>
      <c r="U60" s="5">
        <v>4415.0</v>
      </c>
      <c r="V60" s="1"/>
      <c r="W60" s="1"/>
      <c r="X60" s="1"/>
      <c r="Y60" s="6" t="s">
        <v>3727</v>
      </c>
      <c r="AB60" s="5">
        <v>60.117</v>
      </c>
      <c r="AC60" s="1"/>
      <c r="AD60" s="6" t="s">
        <v>3497</v>
      </c>
      <c r="AE60" s="5">
        <v>6204453.0</v>
      </c>
      <c r="AF60" s="1"/>
      <c r="AG60" s="1"/>
      <c r="AH60" s="6" t="s">
        <v>1554</v>
      </c>
      <c r="AI60" s="7" t="b">
        <v>0</v>
      </c>
    </row>
    <row r="61">
      <c r="A61" s="8">
        <v>59.0</v>
      </c>
      <c r="B61" s="4" t="s">
        <v>3728</v>
      </c>
      <c r="E61" s="5">
        <v>97.0</v>
      </c>
      <c r="F61" s="1"/>
      <c r="G61" s="1"/>
      <c r="H61" s="6" t="s">
        <v>22</v>
      </c>
      <c r="I61" s="1"/>
      <c r="J61" s="1"/>
      <c r="K61" s="1"/>
      <c r="L61" s="1"/>
      <c r="M61" s="1"/>
      <c r="N61" s="7" t="b">
        <v>0</v>
      </c>
      <c r="O61" s="1"/>
      <c r="P61" s="1"/>
      <c r="Q61" s="1"/>
      <c r="R61" s="1"/>
      <c r="S61" s="1"/>
      <c r="T61" s="6" t="s">
        <v>3729</v>
      </c>
      <c r="U61" s="5">
        <v>868.0</v>
      </c>
      <c r="V61" s="1"/>
      <c r="W61" s="1"/>
      <c r="X61" s="1"/>
      <c r="Y61" s="6" t="s">
        <v>3730</v>
      </c>
      <c r="AB61" s="1"/>
      <c r="AC61" s="1"/>
      <c r="AD61" s="1"/>
      <c r="AE61" s="1"/>
      <c r="AF61" s="1"/>
      <c r="AG61" s="1"/>
      <c r="AH61" s="1"/>
      <c r="AI61" s="7" t="b">
        <v>0</v>
      </c>
    </row>
    <row r="62">
      <c r="A62" s="8">
        <v>60.0</v>
      </c>
      <c r="B62" s="4" t="s">
        <v>3731</v>
      </c>
      <c r="E62" s="5">
        <v>44.0</v>
      </c>
      <c r="F62" s="1"/>
      <c r="G62" s="1"/>
      <c r="H62" s="6" t="s">
        <v>32</v>
      </c>
      <c r="I62" s="1"/>
      <c r="J62" s="1"/>
      <c r="K62" s="1"/>
      <c r="L62" s="1"/>
      <c r="M62" s="1"/>
      <c r="N62" s="7" t="b">
        <v>0</v>
      </c>
      <c r="O62" s="1"/>
      <c r="P62" s="1"/>
      <c r="Q62" s="1"/>
      <c r="R62" s="5">
        <v>14139.0</v>
      </c>
      <c r="S62" s="1"/>
      <c r="T62" s="6" t="s">
        <v>3732</v>
      </c>
      <c r="U62" s="5">
        <v>794.0</v>
      </c>
      <c r="V62" s="1"/>
      <c r="W62" s="1"/>
      <c r="X62" s="1"/>
      <c r="Y62" s="6" t="s">
        <v>3733</v>
      </c>
      <c r="AA62" s="6" t="s">
        <v>3734</v>
      </c>
      <c r="AB62" s="5">
        <v>14.673</v>
      </c>
      <c r="AC62" s="1"/>
      <c r="AD62" s="1"/>
      <c r="AE62" s="5">
        <v>47258.0</v>
      </c>
      <c r="AF62" s="1"/>
      <c r="AG62" s="1"/>
      <c r="AH62" s="1"/>
      <c r="AI62" s="7" t="b">
        <v>0</v>
      </c>
    </row>
    <row r="63">
      <c r="A63" s="8">
        <v>61.0</v>
      </c>
      <c r="B63" s="4" t="s">
        <v>3735</v>
      </c>
      <c r="E63" s="5">
        <v>51.0</v>
      </c>
      <c r="F63" s="1"/>
      <c r="G63" s="1"/>
      <c r="H63" s="6" t="s">
        <v>22</v>
      </c>
      <c r="I63" s="1"/>
      <c r="J63" s="1"/>
      <c r="K63" s="1"/>
      <c r="L63" s="1"/>
      <c r="M63" s="1"/>
      <c r="N63" s="7" t="b">
        <v>0</v>
      </c>
      <c r="O63" s="1"/>
      <c r="P63" s="1"/>
      <c r="Q63" s="1"/>
      <c r="R63" s="1"/>
      <c r="S63" s="1"/>
      <c r="T63" s="6" t="s">
        <v>3736</v>
      </c>
      <c r="U63" s="5">
        <v>660.0</v>
      </c>
      <c r="V63" s="1"/>
      <c r="W63" s="1"/>
      <c r="X63" s="1"/>
      <c r="Y63" s="6" t="s">
        <v>3737</v>
      </c>
      <c r="AB63" s="1"/>
      <c r="AC63" s="1"/>
      <c r="AD63" s="1"/>
      <c r="AE63" s="1"/>
      <c r="AF63" s="1"/>
      <c r="AG63" s="1"/>
      <c r="AH63" s="1"/>
      <c r="AI63" s="7" t="b">
        <v>0</v>
      </c>
    </row>
    <row r="64">
      <c r="A64" s="8">
        <v>62.0</v>
      </c>
      <c r="B64" s="4" t="s">
        <v>3738</v>
      </c>
      <c r="E64" s="5">
        <v>49.0</v>
      </c>
      <c r="F64" s="1"/>
      <c r="G64" s="1"/>
      <c r="H64" s="6" t="s">
        <v>67</v>
      </c>
      <c r="I64" s="1"/>
      <c r="J64" s="1"/>
      <c r="K64" s="1"/>
      <c r="L64" s="1"/>
      <c r="M64" s="1"/>
      <c r="N64" s="7" t="b">
        <v>0</v>
      </c>
      <c r="O64" s="1"/>
      <c r="P64" s="1"/>
      <c r="Q64" s="1"/>
      <c r="R64" s="1"/>
      <c r="S64" s="1"/>
      <c r="T64" s="6" t="s">
        <v>3739</v>
      </c>
      <c r="U64" s="5">
        <v>1355.0</v>
      </c>
      <c r="V64" s="1"/>
      <c r="W64" s="1"/>
      <c r="X64" s="1"/>
      <c r="Y64" s="6" t="s">
        <v>3740</v>
      </c>
      <c r="AB64" s="1"/>
      <c r="AC64" s="1"/>
      <c r="AD64" s="1"/>
      <c r="AE64" s="1"/>
      <c r="AF64" s="1"/>
      <c r="AG64" s="1"/>
      <c r="AH64" s="1"/>
      <c r="AI64" s="7" t="b">
        <v>0</v>
      </c>
    </row>
    <row r="65">
      <c r="A65" s="8">
        <v>63.0</v>
      </c>
      <c r="B65" s="4" t="s">
        <v>3741</v>
      </c>
      <c r="E65" s="5">
        <v>54.0</v>
      </c>
      <c r="F65" s="1"/>
      <c r="G65" s="1"/>
      <c r="H65" s="6" t="s">
        <v>32</v>
      </c>
      <c r="I65" s="1"/>
      <c r="J65" s="1"/>
      <c r="K65" s="1"/>
      <c r="L65" s="1"/>
      <c r="M65" s="1"/>
      <c r="N65" s="7" t="b">
        <v>0</v>
      </c>
      <c r="O65" s="1"/>
      <c r="P65" s="6" t="s">
        <v>3497</v>
      </c>
      <c r="Q65" s="1"/>
      <c r="R65" s="5">
        <v>17749.0</v>
      </c>
      <c r="S65" s="1"/>
      <c r="T65" s="6" t="s">
        <v>3742</v>
      </c>
      <c r="U65" s="5">
        <v>703.0</v>
      </c>
      <c r="V65" s="1"/>
      <c r="W65" s="1"/>
      <c r="X65" s="1"/>
      <c r="Y65" s="6" t="s">
        <v>3743</v>
      </c>
      <c r="AA65" s="6" t="s">
        <v>3744</v>
      </c>
      <c r="AB65" s="5">
        <v>8.915</v>
      </c>
      <c r="AC65" s="1"/>
      <c r="AD65" s="1"/>
      <c r="AE65" s="5">
        <v>68671.0</v>
      </c>
      <c r="AF65" s="1"/>
      <c r="AG65" s="1"/>
      <c r="AH65" s="1"/>
      <c r="AI65" s="7" t="b">
        <v>0</v>
      </c>
    </row>
    <row r="66">
      <c r="A66" s="8">
        <v>64.0</v>
      </c>
      <c r="B66" s="4" t="s">
        <v>3745</v>
      </c>
      <c r="E66" s="5">
        <v>129.0</v>
      </c>
      <c r="F66" s="1"/>
      <c r="G66" s="1"/>
      <c r="H66" s="6" t="s">
        <v>32</v>
      </c>
      <c r="I66" s="1"/>
      <c r="J66" s="1"/>
      <c r="K66" s="1"/>
      <c r="L66" s="1"/>
      <c r="M66" s="1"/>
      <c r="N66" s="7" t="b">
        <v>0</v>
      </c>
      <c r="O66" s="1"/>
      <c r="P66" s="1"/>
      <c r="Q66" s="1"/>
      <c r="R66" s="5">
        <v>81294.0</v>
      </c>
      <c r="S66" s="1"/>
      <c r="T66" s="6" t="s">
        <v>3746</v>
      </c>
      <c r="U66" s="5">
        <v>8308.0</v>
      </c>
      <c r="V66" s="1"/>
      <c r="W66" s="1"/>
      <c r="X66" s="1"/>
      <c r="Y66" s="6" t="s">
        <v>3747</v>
      </c>
      <c r="AB66" s="5">
        <v>61.578</v>
      </c>
      <c r="AC66" s="1"/>
      <c r="AD66" s="1"/>
      <c r="AE66" s="5">
        <v>188069.0</v>
      </c>
      <c r="AF66" s="1"/>
      <c r="AG66" s="1"/>
      <c r="AH66" s="1"/>
      <c r="AI66" s="7" t="b">
        <v>0</v>
      </c>
    </row>
    <row r="67">
      <c r="A67" s="8">
        <v>65.0</v>
      </c>
      <c r="B67" s="4" t="s">
        <v>3748</v>
      </c>
      <c r="E67" s="5">
        <v>39.0</v>
      </c>
      <c r="F67" s="1"/>
      <c r="G67" s="1"/>
      <c r="H67" s="6" t="s">
        <v>32</v>
      </c>
      <c r="I67" s="1"/>
      <c r="J67" s="1"/>
      <c r="K67" s="1"/>
      <c r="L67" s="1"/>
      <c r="M67" s="1"/>
      <c r="N67" s="7" t="b">
        <v>0</v>
      </c>
      <c r="O67" s="1"/>
      <c r="P67" s="1"/>
      <c r="Q67" s="1"/>
      <c r="R67" s="5">
        <v>7911.0</v>
      </c>
      <c r="S67" s="1"/>
      <c r="T67" s="6" t="s">
        <v>3749</v>
      </c>
      <c r="U67" s="5">
        <v>536.0</v>
      </c>
      <c r="V67" s="1"/>
      <c r="W67" s="1"/>
      <c r="X67" s="1"/>
      <c r="Y67" s="6" t="s">
        <v>3750</v>
      </c>
      <c r="AB67" s="5">
        <v>24.733</v>
      </c>
      <c r="AC67" s="1"/>
      <c r="AD67" s="1"/>
      <c r="AE67" s="5">
        <v>35023.0</v>
      </c>
      <c r="AF67" s="1"/>
      <c r="AG67" s="1"/>
      <c r="AH67" s="1"/>
      <c r="AI67" s="7" t="b">
        <v>0</v>
      </c>
    </row>
    <row r="68">
      <c r="A68" s="8">
        <v>66.0</v>
      </c>
      <c r="B68" s="4" t="s">
        <v>3751</v>
      </c>
      <c r="E68" s="5">
        <v>104.0</v>
      </c>
      <c r="F68" s="1"/>
      <c r="G68" s="1"/>
      <c r="H68" s="6" t="s">
        <v>32</v>
      </c>
      <c r="I68" s="1"/>
      <c r="J68" s="1"/>
      <c r="K68" s="1"/>
      <c r="L68" s="1"/>
      <c r="M68" s="1"/>
      <c r="N68" s="7" t="b">
        <v>0</v>
      </c>
      <c r="O68" s="1"/>
      <c r="P68" s="1"/>
      <c r="Q68" s="1"/>
      <c r="R68" s="5">
        <v>23554.0</v>
      </c>
      <c r="S68" s="1"/>
      <c r="T68" s="6" t="s">
        <v>3752</v>
      </c>
      <c r="U68" s="5">
        <v>1516.0</v>
      </c>
      <c r="V68" s="1"/>
      <c r="W68" s="1"/>
      <c r="X68" s="1"/>
      <c r="Y68" s="6" t="s">
        <v>3753</v>
      </c>
      <c r="AA68" s="6" t="s">
        <v>3754</v>
      </c>
      <c r="AB68" s="5">
        <v>9.055</v>
      </c>
      <c r="AC68" s="1"/>
      <c r="AD68" s="1"/>
      <c r="AE68" s="5">
        <v>75232.0</v>
      </c>
      <c r="AF68" s="1"/>
      <c r="AG68" s="1"/>
      <c r="AH68" s="1"/>
      <c r="AI68" s="7" t="b">
        <v>0</v>
      </c>
    </row>
    <row r="69">
      <c r="A69" s="8">
        <v>67.0</v>
      </c>
      <c r="B69" s="4" t="s">
        <v>3755</v>
      </c>
      <c r="E69" s="5">
        <v>207.0</v>
      </c>
      <c r="F69" s="1"/>
      <c r="G69" s="1"/>
      <c r="H69" s="6" t="s">
        <v>32</v>
      </c>
      <c r="I69" s="1"/>
      <c r="J69" s="1"/>
      <c r="K69" s="1"/>
      <c r="L69" s="1"/>
      <c r="M69" s="1"/>
      <c r="N69" s="7" t="b">
        <v>0</v>
      </c>
      <c r="O69" s="1"/>
      <c r="P69" s="1"/>
      <c r="Q69" s="1"/>
      <c r="R69" s="5">
        <v>58463.0</v>
      </c>
      <c r="S69" s="1"/>
      <c r="T69" s="6" t="s">
        <v>3756</v>
      </c>
      <c r="U69" s="5">
        <v>5565.0</v>
      </c>
      <c r="V69" s="1"/>
      <c r="W69" s="1"/>
      <c r="X69" s="1"/>
      <c r="Y69" s="6" t="s">
        <v>3757</v>
      </c>
      <c r="AB69" s="5">
        <v>8.846</v>
      </c>
      <c r="AC69" s="1"/>
      <c r="AD69" s="1"/>
      <c r="AE69" s="5">
        <v>174821.0</v>
      </c>
      <c r="AF69" s="1"/>
      <c r="AG69" s="1"/>
      <c r="AH69" s="1"/>
      <c r="AI69" s="7" t="b">
        <v>0</v>
      </c>
    </row>
    <row r="70">
      <c r="A70" s="8">
        <v>68.0</v>
      </c>
      <c r="B70" s="4" t="s">
        <v>3758</v>
      </c>
      <c r="E70" s="5">
        <v>149.0</v>
      </c>
      <c r="F70" s="1"/>
      <c r="G70" s="1"/>
      <c r="H70" s="6" t="s">
        <v>22</v>
      </c>
      <c r="I70" s="1"/>
      <c r="J70" s="1"/>
      <c r="K70" s="1"/>
      <c r="L70" s="1"/>
      <c r="M70" s="1"/>
      <c r="N70" s="7" t="b">
        <v>0</v>
      </c>
      <c r="O70" s="1"/>
      <c r="P70" s="1"/>
      <c r="Q70" s="1"/>
      <c r="R70" s="1"/>
      <c r="S70" s="1"/>
      <c r="T70" s="6" t="s">
        <v>3759</v>
      </c>
      <c r="U70" s="5">
        <v>7664.0</v>
      </c>
      <c r="V70" s="1"/>
      <c r="W70" s="1"/>
      <c r="X70" s="1"/>
      <c r="Y70" s="6" t="s">
        <v>3760</v>
      </c>
      <c r="AB70" s="1"/>
      <c r="AC70" s="1"/>
      <c r="AD70" s="1"/>
      <c r="AE70" s="1"/>
      <c r="AF70" s="1"/>
      <c r="AG70" s="1"/>
      <c r="AH70" s="1"/>
      <c r="AI70" s="7" t="b">
        <v>0</v>
      </c>
    </row>
    <row r="71">
      <c r="A71" s="8">
        <v>69.0</v>
      </c>
      <c r="B71" s="4" t="s">
        <v>3761</v>
      </c>
      <c r="E71" s="5">
        <v>28.0</v>
      </c>
      <c r="F71" s="1"/>
      <c r="G71" s="1"/>
      <c r="H71" s="6" t="s">
        <v>32</v>
      </c>
      <c r="I71" s="1"/>
      <c r="J71" s="1"/>
      <c r="K71" s="1"/>
      <c r="L71" s="1"/>
      <c r="M71" s="1"/>
      <c r="N71" s="7" t="b">
        <v>0</v>
      </c>
      <c r="O71" s="1"/>
      <c r="P71" s="1"/>
      <c r="Q71" s="1"/>
      <c r="R71" s="5">
        <v>9610.0</v>
      </c>
      <c r="S71" s="1"/>
      <c r="T71" s="6" t="s">
        <v>3762</v>
      </c>
      <c r="U71" s="5">
        <v>457.0</v>
      </c>
      <c r="V71" s="1"/>
      <c r="W71" s="1"/>
      <c r="X71" s="1"/>
      <c r="Y71" s="6" t="s">
        <v>3763</v>
      </c>
      <c r="AB71" s="5">
        <v>18.9</v>
      </c>
      <c r="AC71" s="1"/>
      <c r="AD71" s="1"/>
      <c r="AE71" s="5">
        <v>47790.0</v>
      </c>
      <c r="AF71" s="1"/>
      <c r="AG71" s="1"/>
      <c r="AH71" s="1"/>
      <c r="AI71" s="7" t="b">
        <v>0</v>
      </c>
    </row>
    <row r="72">
      <c r="A72" s="8">
        <v>70.0</v>
      </c>
      <c r="B72" s="4" t="s">
        <v>3764</v>
      </c>
      <c r="E72" s="5">
        <v>228.0</v>
      </c>
      <c r="F72" s="1"/>
      <c r="G72" s="1"/>
      <c r="H72" s="6" t="s">
        <v>67</v>
      </c>
      <c r="I72" s="1"/>
      <c r="J72" s="1"/>
      <c r="K72" s="1"/>
      <c r="L72" s="1"/>
      <c r="M72" s="1"/>
      <c r="N72" s="7" t="b">
        <v>0</v>
      </c>
      <c r="O72" s="1"/>
      <c r="P72" s="1"/>
      <c r="Q72" s="1"/>
      <c r="R72" s="1"/>
      <c r="S72" s="1"/>
      <c r="T72" s="6" t="s">
        <v>3765</v>
      </c>
      <c r="U72" s="5">
        <v>4688.0</v>
      </c>
      <c r="V72" s="1"/>
      <c r="W72" s="1"/>
      <c r="X72" s="1"/>
      <c r="Y72" s="6" t="s">
        <v>3766</v>
      </c>
      <c r="AB72" s="1"/>
      <c r="AC72" s="1"/>
      <c r="AD72" s="1"/>
      <c r="AE72" s="1"/>
      <c r="AF72" s="1"/>
      <c r="AG72" s="1"/>
      <c r="AH72" s="1"/>
      <c r="AI72" s="7" t="b">
        <v>0</v>
      </c>
    </row>
    <row r="73">
      <c r="A73" s="8">
        <v>71.0</v>
      </c>
      <c r="B73" s="4" t="s">
        <v>3767</v>
      </c>
      <c r="E73" s="5">
        <v>75.0</v>
      </c>
      <c r="F73" s="1"/>
      <c r="G73" s="1"/>
      <c r="H73" s="6" t="s">
        <v>32</v>
      </c>
      <c r="I73" s="1"/>
      <c r="J73" s="1"/>
      <c r="K73" s="1"/>
      <c r="L73" s="1"/>
      <c r="M73" s="1"/>
      <c r="N73" s="7" t="b">
        <v>0</v>
      </c>
      <c r="O73" s="1"/>
      <c r="P73" s="1"/>
      <c r="Q73" s="1"/>
      <c r="R73" s="5">
        <v>29185.0</v>
      </c>
      <c r="S73" s="1"/>
      <c r="T73" s="6" t="s">
        <v>3768</v>
      </c>
      <c r="U73" s="5">
        <v>1001.0</v>
      </c>
      <c r="V73" s="1"/>
      <c r="W73" s="1"/>
      <c r="X73" s="1"/>
      <c r="Y73" s="6" t="s">
        <v>1780</v>
      </c>
      <c r="AB73" s="5">
        <v>15.666</v>
      </c>
      <c r="AC73" s="1"/>
      <c r="AD73" s="1"/>
      <c r="AE73" s="5">
        <v>103150.0</v>
      </c>
      <c r="AF73" s="1"/>
      <c r="AG73" s="1"/>
      <c r="AH73" s="1"/>
      <c r="AI73" s="7" t="b">
        <v>0</v>
      </c>
    </row>
    <row r="74">
      <c r="A74" s="8">
        <v>72.0</v>
      </c>
      <c r="B74" s="4" t="s">
        <v>3769</v>
      </c>
      <c r="E74" s="5">
        <v>95.0</v>
      </c>
      <c r="F74" s="1"/>
      <c r="G74" s="1"/>
      <c r="H74" s="6" t="s">
        <v>32</v>
      </c>
      <c r="I74" s="1"/>
      <c r="J74" s="1"/>
      <c r="K74" s="1"/>
      <c r="L74" s="1"/>
      <c r="M74" s="1"/>
      <c r="N74" s="7" t="b">
        <v>0</v>
      </c>
      <c r="O74" s="1"/>
      <c r="P74" s="6" t="s">
        <v>3498</v>
      </c>
      <c r="Q74" s="1"/>
      <c r="R74" s="5">
        <v>100612.0</v>
      </c>
      <c r="S74" s="1"/>
      <c r="T74" s="6" t="s">
        <v>3770</v>
      </c>
      <c r="U74" s="5">
        <v>9842.0</v>
      </c>
      <c r="V74" s="1"/>
      <c r="W74" s="1"/>
      <c r="X74" s="1"/>
      <c r="Y74" s="6" t="s">
        <v>3771</v>
      </c>
      <c r="AA74" s="6" t="s">
        <v>3744</v>
      </c>
      <c r="AB74" s="5">
        <v>38.846</v>
      </c>
      <c r="AC74" s="1"/>
      <c r="AD74" s="1"/>
      <c r="AE74" s="5">
        <v>211692.0</v>
      </c>
      <c r="AF74" s="1"/>
      <c r="AG74" s="1"/>
      <c r="AH74" s="1"/>
      <c r="AI74" s="7" t="b">
        <v>0</v>
      </c>
    </row>
    <row r="75">
      <c r="A75" s="8">
        <v>73.0</v>
      </c>
      <c r="B75" s="4" t="s">
        <v>3772</v>
      </c>
      <c r="E75" s="5">
        <v>867.0</v>
      </c>
      <c r="F75" s="1"/>
      <c r="G75" s="1"/>
      <c r="H75" s="6" t="s">
        <v>32</v>
      </c>
      <c r="I75" s="1"/>
      <c r="J75" s="1"/>
      <c r="K75" s="7" t="b">
        <v>1</v>
      </c>
      <c r="L75" s="1"/>
      <c r="M75" s="1"/>
      <c r="N75" s="7" t="b">
        <v>0</v>
      </c>
      <c r="O75" s="1"/>
      <c r="P75" s="1"/>
      <c r="Q75" s="1"/>
      <c r="R75" s="5">
        <v>582973.0</v>
      </c>
      <c r="S75" s="1"/>
      <c r="T75" s="6" t="s">
        <v>3773</v>
      </c>
      <c r="U75" s="5">
        <v>64769.0</v>
      </c>
      <c r="V75" s="1"/>
      <c r="W75" s="1"/>
      <c r="X75" s="1"/>
      <c r="Y75" s="6" t="s">
        <v>3774</v>
      </c>
      <c r="AB75" s="5">
        <v>60.06</v>
      </c>
      <c r="AC75" s="1"/>
      <c r="AD75" s="1"/>
      <c r="AE75" s="5">
        <v>1849713.0</v>
      </c>
      <c r="AF75" s="1"/>
      <c r="AG75" s="1"/>
      <c r="AH75" s="1"/>
      <c r="AI75" s="7" t="b">
        <v>0</v>
      </c>
    </row>
    <row r="76">
      <c r="A76" s="8">
        <v>74.0</v>
      </c>
      <c r="B76" s="4" t="s">
        <v>3775</v>
      </c>
      <c r="E76" s="5">
        <v>57.0</v>
      </c>
      <c r="F76" s="1"/>
      <c r="G76" s="1"/>
      <c r="H76" s="6" t="s">
        <v>22</v>
      </c>
      <c r="I76" s="1"/>
      <c r="J76" s="1"/>
      <c r="K76" s="1"/>
      <c r="L76" s="1"/>
      <c r="M76" s="1"/>
      <c r="N76" s="7" t="b">
        <v>0</v>
      </c>
      <c r="O76" s="1"/>
      <c r="P76" s="1"/>
      <c r="Q76" s="1"/>
      <c r="R76" s="1"/>
      <c r="S76" s="1"/>
      <c r="T76" s="6" t="s">
        <v>3776</v>
      </c>
      <c r="U76" s="5">
        <v>596.0</v>
      </c>
      <c r="V76" s="1"/>
      <c r="W76" s="1"/>
      <c r="X76" s="1"/>
      <c r="Y76" s="6" t="s">
        <v>3777</v>
      </c>
      <c r="AB76" s="1"/>
      <c r="AC76" s="1"/>
      <c r="AD76" s="1"/>
      <c r="AE76" s="1"/>
      <c r="AF76" s="1"/>
      <c r="AG76" s="1"/>
      <c r="AH76" s="1"/>
      <c r="AI76" s="7" t="b">
        <v>0</v>
      </c>
    </row>
    <row r="77">
      <c r="A77" s="8">
        <v>75.0</v>
      </c>
      <c r="B77" s="4" t="s">
        <v>3778</v>
      </c>
      <c r="E77" s="5">
        <v>58.0</v>
      </c>
      <c r="F77" s="1"/>
      <c r="G77" s="1"/>
      <c r="H77" s="6" t="s">
        <v>67</v>
      </c>
      <c r="I77" s="1"/>
      <c r="J77" s="1"/>
      <c r="K77" s="1"/>
      <c r="L77" s="1"/>
      <c r="M77" s="1"/>
      <c r="N77" s="7" t="b">
        <v>0</v>
      </c>
      <c r="O77" s="1"/>
      <c r="P77" s="1"/>
      <c r="Q77" s="1"/>
      <c r="R77" s="1"/>
      <c r="S77" s="1"/>
      <c r="T77" s="1"/>
      <c r="U77" s="5">
        <v>1163.0</v>
      </c>
      <c r="V77" s="1"/>
      <c r="W77" s="1"/>
      <c r="X77" s="1"/>
      <c r="Y77" s="6" t="s">
        <v>3779</v>
      </c>
      <c r="AB77" s="1"/>
      <c r="AC77" s="1"/>
      <c r="AD77" s="1"/>
      <c r="AE77" s="1"/>
      <c r="AF77" s="1"/>
      <c r="AG77" s="1"/>
      <c r="AH77" s="1"/>
      <c r="AI77" s="7" t="b">
        <v>0</v>
      </c>
    </row>
    <row r="78">
      <c r="A78" s="8">
        <v>76.0</v>
      </c>
      <c r="B78" s="4" t="s">
        <v>3780</v>
      </c>
      <c r="E78" s="5">
        <v>43.0</v>
      </c>
      <c r="F78" s="1"/>
      <c r="G78" s="1"/>
      <c r="H78" s="6" t="s">
        <v>22</v>
      </c>
      <c r="I78" s="1"/>
      <c r="J78" s="1"/>
      <c r="K78" s="1"/>
      <c r="L78" s="1"/>
      <c r="M78" s="1"/>
      <c r="N78" s="7" t="b">
        <v>0</v>
      </c>
      <c r="O78" s="1"/>
      <c r="P78" s="1"/>
      <c r="Q78" s="1"/>
      <c r="R78" s="1"/>
      <c r="S78" s="1"/>
      <c r="T78" s="6" t="s">
        <v>3781</v>
      </c>
      <c r="U78" s="5">
        <v>1514.0</v>
      </c>
      <c r="V78" s="1"/>
      <c r="W78" s="1"/>
      <c r="X78" s="1"/>
      <c r="Y78" s="6" t="s">
        <v>3782</v>
      </c>
      <c r="AB78" s="1"/>
      <c r="AC78" s="1"/>
      <c r="AD78" s="1"/>
      <c r="AE78" s="1"/>
      <c r="AF78" s="1"/>
      <c r="AG78" s="1"/>
      <c r="AH78" s="6" t="s">
        <v>3571</v>
      </c>
      <c r="AI78" s="7" t="b">
        <v>0</v>
      </c>
    </row>
    <row r="79">
      <c r="A79" s="8">
        <v>77.0</v>
      </c>
      <c r="B79" s="4" t="s">
        <v>3783</v>
      </c>
      <c r="E79" s="5">
        <v>41.0</v>
      </c>
      <c r="F79" s="1"/>
      <c r="G79" s="1"/>
      <c r="H79" s="6" t="s">
        <v>67</v>
      </c>
      <c r="I79" s="1"/>
      <c r="J79" s="1"/>
      <c r="K79" s="1"/>
      <c r="L79" s="1"/>
      <c r="M79" s="1"/>
      <c r="N79" s="7" t="b">
        <v>0</v>
      </c>
      <c r="O79" s="1"/>
      <c r="P79" s="1"/>
      <c r="Q79" s="1"/>
      <c r="R79" s="1"/>
      <c r="S79" s="1"/>
      <c r="T79" s="6" t="s">
        <v>3784</v>
      </c>
      <c r="U79" s="5">
        <v>870.0</v>
      </c>
      <c r="V79" s="1"/>
      <c r="W79" s="1"/>
      <c r="X79" s="1"/>
      <c r="Y79" s="6" t="s">
        <v>3785</v>
      </c>
      <c r="AB79" s="1"/>
      <c r="AC79" s="1"/>
      <c r="AD79" s="1"/>
      <c r="AE79" s="1"/>
      <c r="AF79" s="1"/>
      <c r="AG79" s="1"/>
      <c r="AH79" s="1"/>
      <c r="AI79" s="7" t="b">
        <v>0</v>
      </c>
    </row>
    <row r="80">
      <c r="A80" s="8">
        <v>78.0</v>
      </c>
      <c r="B80" s="4" t="s">
        <v>3786</v>
      </c>
      <c r="E80" s="5">
        <v>43.0</v>
      </c>
      <c r="F80" s="1"/>
      <c r="G80" s="6" t="s">
        <v>3571</v>
      </c>
      <c r="H80" s="6" t="s">
        <v>32</v>
      </c>
      <c r="I80" s="1"/>
      <c r="J80" s="1"/>
      <c r="K80" s="1"/>
      <c r="L80" s="1"/>
      <c r="M80" s="1"/>
      <c r="N80" s="7" t="b">
        <v>0</v>
      </c>
      <c r="O80" s="1"/>
      <c r="P80" s="1"/>
      <c r="Q80" s="1"/>
      <c r="R80" s="5">
        <v>16882.0</v>
      </c>
      <c r="S80" s="6" t="s">
        <v>3787</v>
      </c>
      <c r="T80" s="6" t="s">
        <v>3788</v>
      </c>
      <c r="U80" s="5">
        <v>532.0</v>
      </c>
      <c r="V80" s="1"/>
      <c r="W80" s="1"/>
      <c r="X80" s="1"/>
      <c r="Y80" s="6" t="s">
        <v>3789</v>
      </c>
      <c r="AB80" s="5">
        <v>42.212</v>
      </c>
      <c r="AC80" s="1"/>
      <c r="AD80" s="1"/>
      <c r="AE80" s="5">
        <v>49469.0</v>
      </c>
      <c r="AF80" s="1"/>
      <c r="AG80" s="1"/>
      <c r="AH80" s="6" t="s">
        <v>3790</v>
      </c>
      <c r="AI80" s="7" t="b">
        <v>0</v>
      </c>
    </row>
    <row r="81">
      <c r="A81" s="8">
        <v>79.0</v>
      </c>
      <c r="B81" s="4" t="s">
        <v>3791</v>
      </c>
      <c r="E81" s="5">
        <v>83.0</v>
      </c>
      <c r="F81" s="1"/>
      <c r="G81" s="1"/>
      <c r="H81" s="6" t="s">
        <v>67</v>
      </c>
      <c r="I81" s="1"/>
      <c r="J81" s="1"/>
      <c r="K81" s="1"/>
      <c r="L81" s="1"/>
      <c r="M81" s="1"/>
      <c r="N81" s="7" t="b">
        <v>0</v>
      </c>
      <c r="O81" s="1"/>
      <c r="P81" s="1"/>
      <c r="Q81" s="1"/>
      <c r="R81" s="1"/>
      <c r="S81" s="1"/>
      <c r="T81" s="6" t="s">
        <v>3792</v>
      </c>
      <c r="U81" s="5">
        <v>409.0</v>
      </c>
      <c r="V81" s="1"/>
      <c r="W81" s="1"/>
      <c r="X81" s="1"/>
      <c r="Y81" s="6" t="s">
        <v>3793</v>
      </c>
      <c r="AB81" s="1"/>
      <c r="AC81" s="1"/>
      <c r="AD81" s="1"/>
      <c r="AE81" s="1"/>
      <c r="AF81" s="1"/>
      <c r="AG81" s="1"/>
      <c r="AH81" s="1"/>
      <c r="AI81" s="7" t="b">
        <v>0</v>
      </c>
    </row>
    <row r="82">
      <c r="A82" s="8">
        <v>80.0</v>
      </c>
      <c r="B82" s="4" t="s">
        <v>3794</v>
      </c>
      <c r="E82" s="5">
        <v>90.0</v>
      </c>
      <c r="F82" s="1"/>
      <c r="G82" s="1"/>
      <c r="H82" s="6" t="s">
        <v>22</v>
      </c>
      <c r="I82" s="1"/>
      <c r="J82" s="1"/>
      <c r="K82" s="1"/>
      <c r="L82" s="1"/>
      <c r="M82" s="1"/>
      <c r="N82" s="7" t="b">
        <v>0</v>
      </c>
      <c r="O82" s="1"/>
      <c r="P82" s="1"/>
      <c r="Q82" s="1"/>
      <c r="R82" s="1"/>
      <c r="S82" s="1"/>
      <c r="T82" s="6" t="s">
        <v>3795</v>
      </c>
      <c r="U82" s="5">
        <v>2081.0</v>
      </c>
      <c r="V82" s="1"/>
      <c r="W82" s="1"/>
      <c r="X82" s="1"/>
      <c r="Y82" s="6" t="s">
        <v>3796</v>
      </c>
      <c r="AB82" s="1"/>
      <c r="AC82" s="1"/>
      <c r="AD82" s="1"/>
      <c r="AE82" s="1"/>
      <c r="AF82" s="1"/>
      <c r="AG82" s="1"/>
      <c r="AH82" s="6" t="s">
        <v>3797</v>
      </c>
      <c r="AI82" s="7" t="b">
        <v>0</v>
      </c>
    </row>
    <row r="83">
      <c r="A83" s="8">
        <v>81.0</v>
      </c>
      <c r="B83" s="4" t="s">
        <v>3798</v>
      </c>
      <c r="E83" s="5">
        <v>85.0</v>
      </c>
      <c r="F83" s="1"/>
      <c r="G83" s="1"/>
      <c r="H83" s="6" t="s">
        <v>32</v>
      </c>
      <c r="I83" s="1"/>
      <c r="J83" s="1"/>
      <c r="K83" s="1"/>
      <c r="L83" s="1"/>
      <c r="M83" s="1"/>
      <c r="N83" s="7" t="b">
        <v>0</v>
      </c>
      <c r="O83" s="1"/>
      <c r="P83" s="1"/>
      <c r="Q83" s="1"/>
      <c r="R83" s="5">
        <v>12272.0</v>
      </c>
      <c r="S83" s="1"/>
      <c r="T83" s="6" t="s">
        <v>3799</v>
      </c>
      <c r="U83" s="5">
        <v>780.0</v>
      </c>
      <c r="V83" s="1"/>
      <c r="W83" s="1"/>
      <c r="X83" s="1"/>
      <c r="Y83" s="6" t="s">
        <v>3800</v>
      </c>
      <c r="AB83" s="5">
        <v>6.3</v>
      </c>
      <c r="AC83" s="1"/>
      <c r="AD83" s="1"/>
      <c r="AE83" s="5">
        <v>52002.0</v>
      </c>
      <c r="AF83" s="1"/>
      <c r="AG83" s="1"/>
      <c r="AH83" s="1"/>
      <c r="AI83" s="7" t="b">
        <v>0</v>
      </c>
    </row>
    <row r="84">
      <c r="A84" s="8">
        <v>82.0</v>
      </c>
      <c r="B84" s="4" t="s">
        <v>3801</v>
      </c>
      <c r="E84" s="5">
        <v>67.0</v>
      </c>
      <c r="F84" s="1"/>
      <c r="G84" s="1"/>
      <c r="H84" s="6" t="s">
        <v>22</v>
      </c>
      <c r="I84" s="1"/>
      <c r="J84" s="1"/>
      <c r="K84" s="1"/>
      <c r="L84" s="1"/>
      <c r="M84" s="1"/>
      <c r="N84" s="7" t="b">
        <v>0</v>
      </c>
      <c r="O84" s="1"/>
      <c r="P84" s="1"/>
      <c r="Q84" s="1"/>
      <c r="R84" s="1"/>
      <c r="S84" s="1"/>
      <c r="T84" s="6" t="s">
        <v>3802</v>
      </c>
      <c r="U84" s="5">
        <v>1434.0</v>
      </c>
      <c r="V84" s="1"/>
      <c r="W84" s="1"/>
      <c r="X84" s="1"/>
      <c r="Y84" s="6" t="s">
        <v>3803</v>
      </c>
      <c r="AB84" s="1"/>
      <c r="AC84" s="1"/>
      <c r="AD84" s="1"/>
      <c r="AE84" s="1"/>
      <c r="AF84" s="1"/>
      <c r="AG84" s="1"/>
      <c r="AH84" s="1"/>
      <c r="AI84" s="7" t="b">
        <v>0</v>
      </c>
    </row>
    <row r="85">
      <c r="A85" s="8">
        <v>83.0</v>
      </c>
      <c r="B85" s="4" t="s">
        <v>3804</v>
      </c>
      <c r="E85" s="5">
        <v>48.0</v>
      </c>
      <c r="F85" s="1"/>
      <c r="G85" s="1"/>
      <c r="H85" s="6" t="s">
        <v>22</v>
      </c>
      <c r="I85" s="1"/>
      <c r="J85" s="1"/>
      <c r="K85" s="1"/>
      <c r="L85" s="1"/>
      <c r="M85" s="1"/>
      <c r="N85" s="7" t="b">
        <v>0</v>
      </c>
      <c r="O85" s="1"/>
      <c r="P85" s="1"/>
      <c r="Q85" s="1"/>
      <c r="R85" s="1"/>
      <c r="S85" s="1"/>
      <c r="T85" s="6" t="s">
        <v>3805</v>
      </c>
      <c r="U85" s="5">
        <v>981.0</v>
      </c>
      <c r="V85" s="1"/>
      <c r="W85" s="1"/>
      <c r="X85" s="1"/>
      <c r="Y85" s="6" t="s">
        <v>3806</v>
      </c>
      <c r="AB85" s="1"/>
      <c r="AC85" s="1"/>
      <c r="AD85" s="1"/>
      <c r="AE85" s="1"/>
      <c r="AF85" s="1"/>
      <c r="AG85" s="1"/>
      <c r="AH85" s="6" t="s">
        <v>3571</v>
      </c>
      <c r="AI85" s="7" t="b">
        <v>0</v>
      </c>
    </row>
    <row r="86">
      <c r="A86" s="8">
        <v>84.0</v>
      </c>
      <c r="B86" s="4" t="s">
        <v>3807</v>
      </c>
      <c r="E86" s="5">
        <v>56.0</v>
      </c>
      <c r="F86" s="1"/>
      <c r="G86" s="1"/>
      <c r="H86" s="6" t="s">
        <v>67</v>
      </c>
      <c r="I86" s="1"/>
      <c r="J86" s="1"/>
      <c r="K86" s="1"/>
      <c r="L86" s="1"/>
      <c r="M86" s="1"/>
      <c r="N86" s="7" t="b">
        <v>0</v>
      </c>
      <c r="O86" s="1"/>
      <c r="P86" s="1"/>
      <c r="Q86" s="1"/>
      <c r="R86" s="1"/>
      <c r="S86" s="1"/>
      <c r="T86" s="6" t="s">
        <v>3808</v>
      </c>
      <c r="U86" s="5">
        <v>2362.0</v>
      </c>
      <c r="V86" s="1"/>
      <c r="W86" s="1"/>
      <c r="X86" s="1"/>
      <c r="Y86" s="6" t="s">
        <v>3809</v>
      </c>
      <c r="AB86" s="1"/>
      <c r="AC86" s="1"/>
      <c r="AD86" s="1"/>
      <c r="AE86" s="1"/>
      <c r="AF86" s="1"/>
      <c r="AG86" s="1"/>
      <c r="AH86" s="1"/>
      <c r="AI86" s="7" t="b">
        <v>0</v>
      </c>
    </row>
    <row r="87">
      <c r="A87" s="8">
        <v>85.0</v>
      </c>
      <c r="B87" s="4" t="s">
        <v>3810</v>
      </c>
      <c r="E87" s="5">
        <v>1852.0</v>
      </c>
      <c r="F87" s="1"/>
      <c r="G87" s="1"/>
      <c r="H87" s="6" t="s">
        <v>32</v>
      </c>
      <c r="I87" s="1"/>
      <c r="J87" s="1"/>
      <c r="K87" s="1"/>
      <c r="L87" s="1"/>
      <c r="M87" s="1"/>
      <c r="N87" s="7" t="b">
        <v>0</v>
      </c>
      <c r="O87" s="1"/>
      <c r="P87" s="1"/>
      <c r="Q87" s="1"/>
      <c r="R87" s="5">
        <v>23944.0</v>
      </c>
      <c r="S87" s="1"/>
      <c r="T87" s="6" t="s">
        <v>3811</v>
      </c>
      <c r="U87" s="5">
        <v>3701.0</v>
      </c>
      <c r="V87" s="1"/>
      <c r="W87" s="1"/>
      <c r="X87" s="1"/>
      <c r="Y87" s="6" t="s">
        <v>3812</v>
      </c>
      <c r="AA87" s="6" t="s">
        <v>3497</v>
      </c>
      <c r="AB87" s="5">
        <v>8.633</v>
      </c>
      <c r="AC87" s="1"/>
      <c r="AD87" s="1"/>
      <c r="AE87" s="5">
        <v>122577.0</v>
      </c>
      <c r="AF87" s="1"/>
      <c r="AG87" s="1"/>
      <c r="AH87" s="1"/>
      <c r="AI87" s="7" t="b">
        <v>0</v>
      </c>
    </row>
    <row r="88">
      <c r="A88" s="8">
        <v>86.0</v>
      </c>
      <c r="B88" s="4" t="s">
        <v>3813</v>
      </c>
      <c r="E88" s="5">
        <v>34.0</v>
      </c>
      <c r="F88" s="1"/>
      <c r="G88" s="1"/>
      <c r="H88" s="6" t="s">
        <v>32</v>
      </c>
      <c r="I88" s="1"/>
      <c r="J88" s="1"/>
      <c r="K88" s="1"/>
      <c r="L88" s="1"/>
      <c r="M88" s="1"/>
      <c r="N88" s="7" t="b">
        <v>0</v>
      </c>
      <c r="O88" s="1"/>
      <c r="P88" s="1"/>
      <c r="Q88" s="1"/>
      <c r="R88" s="5">
        <v>17717.0</v>
      </c>
      <c r="S88" s="1"/>
      <c r="T88" s="6" t="s">
        <v>3814</v>
      </c>
      <c r="U88" s="5">
        <v>1155.0</v>
      </c>
      <c r="V88" s="1"/>
      <c r="W88" s="1"/>
      <c r="X88" s="1"/>
      <c r="Y88" s="6" t="s">
        <v>3815</v>
      </c>
      <c r="AA88" s="6" t="s">
        <v>3816</v>
      </c>
      <c r="AB88" s="5">
        <v>8.041</v>
      </c>
      <c r="AC88" s="1"/>
      <c r="AD88" s="1"/>
      <c r="AE88" s="5">
        <v>57505.0</v>
      </c>
      <c r="AF88" s="1"/>
      <c r="AG88" s="1"/>
      <c r="AH88" s="6" t="s">
        <v>3817</v>
      </c>
      <c r="AI88" s="7" t="b">
        <v>0</v>
      </c>
    </row>
    <row r="89">
      <c r="A89" s="8">
        <v>87.0</v>
      </c>
      <c r="B89" s="4" t="s">
        <v>3818</v>
      </c>
      <c r="E89" s="5">
        <v>42.0</v>
      </c>
      <c r="F89" s="1"/>
      <c r="G89" s="1"/>
      <c r="H89" s="6" t="s">
        <v>32</v>
      </c>
      <c r="I89" s="1"/>
      <c r="J89" s="1"/>
      <c r="K89" s="1"/>
      <c r="L89" s="1"/>
      <c r="M89" s="1"/>
      <c r="N89" s="7" t="b">
        <v>0</v>
      </c>
      <c r="O89" s="1"/>
      <c r="P89" s="1"/>
      <c r="Q89" s="1"/>
      <c r="R89" s="5">
        <v>29402.0</v>
      </c>
      <c r="S89" s="1"/>
      <c r="T89" s="6" t="s">
        <v>3819</v>
      </c>
      <c r="U89" s="5">
        <v>784.0</v>
      </c>
      <c r="V89" s="1"/>
      <c r="W89" s="1"/>
      <c r="X89" s="1"/>
      <c r="Y89" s="6" t="s">
        <v>3820</v>
      </c>
      <c r="AA89" s="6" t="s">
        <v>3821</v>
      </c>
      <c r="AB89" s="5">
        <v>13.372</v>
      </c>
      <c r="AC89" s="1"/>
      <c r="AD89" s="1"/>
      <c r="AE89" s="5">
        <v>74002.0</v>
      </c>
      <c r="AF89" s="1"/>
      <c r="AG89" s="1"/>
      <c r="AH89" s="6" t="s">
        <v>3529</v>
      </c>
      <c r="AI89" s="7" t="b">
        <v>0</v>
      </c>
    </row>
    <row r="90">
      <c r="A90" s="8">
        <v>88.0</v>
      </c>
      <c r="B90" s="4" t="s">
        <v>3822</v>
      </c>
      <c r="E90" s="5">
        <v>55.0</v>
      </c>
      <c r="F90" s="1"/>
      <c r="G90" s="1"/>
      <c r="H90" s="6" t="s">
        <v>67</v>
      </c>
      <c r="I90" s="1"/>
      <c r="J90" s="1"/>
      <c r="K90" s="1"/>
      <c r="L90" s="1"/>
      <c r="M90" s="1"/>
      <c r="N90" s="7" t="b">
        <v>0</v>
      </c>
      <c r="O90" s="1"/>
      <c r="P90" s="1"/>
      <c r="Q90" s="1"/>
      <c r="R90" s="1"/>
      <c r="S90" s="1"/>
      <c r="T90" s="6" t="s">
        <v>3823</v>
      </c>
      <c r="U90" s="5">
        <v>696.0</v>
      </c>
      <c r="V90" s="1"/>
      <c r="W90" s="1"/>
      <c r="X90" s="1"/>
      <c r="Y90" s="6" t="s">
        <v>3824</v>
      </c>
      <c r="AB90" s="1"/>
      <c r="AC90" s="1"/>
      <c r="AD90" s="1"/>
      <c r="AE90" s="1"/>
      <c r="AF90" s="1"/>
      <c r="AG90" s="1"/>
      <c r="AH90" s="1"/>
      <c r="AI90" s="7" t="b">
        <v>0</v>
      </c>
    </row>
    <row r="91">
      <c r="A91" s="8">
        <v>89.0</v>
      </c>
      <c r="B91" s="4" t="s">
        <v>3825</v>
      </c>
      <c r="E91" s="5">
        <v>43.0</v>
      </c>
      <c r="F91" s="1"/>
      <c r="G91" s="1"/>
      <c r="H91" s="6" t="s">
        <v>32</v>
      </c>
      <c r="I91" s="1"/>
      <c r="J91" s="1"/>
      <c r="K91" s="1"/>
      <c r="L91" s="1"/>
      <c r="M91" s="1"/>
      <c r="N91" s="7" t="b">
        <v>0</v>
      </c>
      <c r="O91" s="1"/>
      <c r="P91" s="1"/>
      <c r="Q91" s="1"/>
      <c r="R91" s="5">
        <v>40174.0</v>
      </c>
      <c r="S91" s="1"/>
      <c r="T91" s="6" t="s">
        <v>3826</v>
      </c>
      <c r="U91" s="5">
        <v>918.0</v>
      </c>
      <c r="V91" s="1"/>
      <c r="W91" s="1"/>
      <c r="X91" s="1"/>
      <c r="Y91" s="6" t="s">
        <v>3827</v>
      </c>
      <c r="AB91" s="5">
        <v>7.615</v>
      </c>
      <c r="AC91" s="1"/>
      <c r="AD91" s="1"/>
      <c r="AE91" s="5">
        <v>111648.0</v>
      </c>
      <c r="AF91" s="1"/>
      <c r="AG91" s="1"/>
      <c r="AH91" s="1"/>
      <c r="AI91" s="7" t="b">
        <v>0</v>
      </c>
    </row>
    <row r="92">
      <c r="A92" s="8">
        <v>90.0</v>
      </c>
      <c r="B92" s="4" t="s">
        <v>3828</v>
      </c>
      <c r="E92" s="5">
        <v>63.0</v>
      </c>
      <c r="F92" s="1"/>
      <c r="G92" s="1"/>
      <c r="H92" s="6" t="s">
        <v>32</v>
      </c>
      <c r="I92" s="1"/>
      <c r="J92" s="1"/>
      <c r="K92" s="1"/>
      <c r="L92" s="1"/>
      <c r="M92" s="1"/>
      <c r="N92" s="7" t="b">
        <v>0</v>
      </c>
      <c r="O92" s="1"/>
      <c r="P92" s="1"/>
      <c r="Q92" s="1"/>
      <c r="R92" s="5">
        <v>14119.0</v>
      </c>
      <c r="S92" s="1"/>
      <c r="T92" s="6" t="s">
        <v>3829</v>
      </c>
      <c r="U92" s="5">
        <v>555.0</v>
      </c>
      <c r="V92" s="1"/>
      <c r="W92" s="1"/>
      <c r="X92" s="1"/>
      <c r="Y92" s="6" t="s">
        <v>3830</v>
      </c>
      <c r="AA92" s="6" t="s">
        <v>3831</v>
      </c>
      <c r="AB92" s="5">
        <v>7.033</v>
      </c>
      <c r="AC92" s="1"/>
      <c r="AD92" s="1"/>
      <c r="AE92" s="5">
        <v>107878.0</v>
      </c>
      <c r="AF92" s="1"/>
      <c r="AG92" s="1"/>
      <c r="AH92" s="1"/>
      <c r="AI92" s="7" t="b">
        <v>0</v>
      </c>
    </row>
    <row r="93">
      <c r="A93" s="8">
        <v>91.0</v>
      </c>
      <c r="B93" s="4" t="s">
        <v>3832</v>
      </c>
      <c r="E93" s="5">
        <v>25.0</v>
      </c>
      <c r="F93" s="1"/>
      <c r="G93" s="1"/>
      <c r="H93" s="6" t="s">
        <v>32</v>
      </c>
      <c r="I93" s="1"/>
      <c r="J93" s="1"/>
      <c r="K93" s="1"/>
      <c r="L93" s="1"/>
      <c r="M93" s="1"/>
      <c r="N93" s="7" t="b">
        <v>0</v>
      </c>
      <c r="O93" s="1"/>
      <c r="P93" s="1"/>
      <c r="Q93" s="1"/>
      <c r="R93" s="5">
        <v>12101.0</v>
      </c>
      <c r="S93" s="1"/>
      <c r="T93" s="6" t="s">
        <v>3833</v>
      </c>
      <c r="U93" s="5">
        <v>895.0</v>
      </c>
      <c r="V93" s="1"/>
      <c r="W93" s="1"/>
      <c r="X93" s="1"/>
      <c r="Y93" s="6" t="s">
        <v>3834</v>
      </c>
      <c r="AA93" s="6" t="s">
        <v>3835</v>
      </c>
      <c r="AB93" s="5">
        <v>13.048</v>
      </c>
      <c r="AC93" s="1"/>
      <c r="AD93" s="1"/>
      <c r="AE93" s="5">
        <v>47148.0</v>
      </c>
      <c r="AF93" s="1"/>
      <c r="AG93" s="1"/>
      <c r="AH93" s="6" t="s">
        <v>3836</v>
      </c>
      <c r="AI93" s="7" t="b">
        <v>0</v>
      </c>
    </row>
    <row r="94">
      <c r="A94" s="8">
        <v>92.0</v>
      </c>
      <c r="B94" s="4" t="s">
        <v>3837</v>
      </c>
      <c r="E94" s="5">
        <v>102.0</v>
      </c>
      <c r="F94" s="1"/>
      <c r="G94" s="1"/>
      <c r="H94" s="6" t="s">
        <v>22</v>
      </c>
      <c r="I94" s="1"/>
      <c r="J94" s="1"/>
      <c r="K94" s="1"/>
      <c r="L94" s="1"/>
      <c r="M94" s="1"/>
      <c r="N94" s="7" t="b">
        <v>0</v>
      </c>
      <c r="O94" s="1"/>
      <c r="P94" s="1"/>
      <c r="Q94" s="1"/>
      <c r="R94" s="1"/>
      <c r="S94" s="1"/>
      <c r="T94" s="6" t="s">
        <v>3838</v>
      </c>
      <c r="U94" s="5">
        <v>3387.0</v>
      </c>
      <c r="V94" s="1"/>
      <c r="W94" s="1"/>
      <c r="X94" s="1"/>
      <c r="Y94" s="6" t="s">
        <v>3839</v>
      </c>
      <c r="AB94" s="1"/>
      <c r="AC94" s="1"/>
      <c r="AD94" s="1"/>
      <c r="AE94" s="1"/>
      <c r="AF94" s="1"/>
      <c r="AG94" s="1"/>
      <c r="AH94" s="1"/>
      <c r="AI94" s="7" t="b">
        <v>0</v>
      </c>
    </row>
    <row r="95">
      <c r="A95" s="8">
        <v>93.0</v>
      </c>
      <c r="B95" s="4" t="s">
        <v>3840</v>
      </c>
      <c r="E95" s="5">
        <v>36.0</v>
      </c>
      <c r="F95" s="1"/>
      <c r="G95" s="1"/>
      <c r="H95" s="6" t="s">
        <v>32</v>
      </c>
      <c r="I95" s="1"/>
      <c r="J95" s="1"/>
      <c r="K95" s="1"/>
      <c r="L95" s="1"/>
      <c r="M95" s="1"/>
      <c r="N95" s="7" t="b">
        <v>0</v>
      </c>
      <c r="O95" s="1"/>
      <c r="P95" s="6" t="s">
        <v>3841</v>
      </c>
      <c r="R95" s="5">
        <v>21966.0</v>
      </c>
      <c r="S95" s="1"/>
      <c r="T95" s="6" t="s">
        <v>3842</v>
      </c>
      <c r="U95" s="5">
        <v>591.0</v>
      </c>
      <c r="V95" s="1"/>
      <c r="W95" s="1"/>
      <c r="X95" s="1"/>
      <c r="Y95" s="6" t="s">
        <v>3843</v>
      </c>
      <c r="AA95" s="6" t="s">
        <v>3844</v>
      </c>
      <c r="AB95" s="5">
        <v>10.076</v>
      </c>
      <c r="AC95" s="1"/>
      <c r="AD95" s="1"/>
      <c r="AE95" s="5">
        <v>82567.0</v>
      </c>
      <c r="AF95" s="1"/>
      <c r="AG95" s="1"/>
      <c r="AH95" s="1"/>
      <c r="AI95" s="7" t="b">
        <v>0</v>
      </c>
    </row>
    <row r="96">
      <c r="A96" s="8">
        <v>94.0</v>
      </c>
      <c r="B96" s="4" t="s">
        <v>3845</v>
      </c>
      <c r="E96" s="5">
        <v>120.0</v>
      </c>
      <c r="F96" s="1"/>
      <c r="G96" s="1"/>
      <c r="H96" s="6" t="s">
        <v>67</v>
      </c>
      <c r="I96" s="1"/>
      <c r="J96" s="1"/>
      <c r="K96" s="1"/>
      <c r="L96" s="1"/>
      <c r="M96" s="1"/>
      <c r="N96" s="7" t="b">
        <v>0</v>
      </c>
      <c r="O96" s="1"/>
      <c r="P96" s="1"/>
      <c r="Q96" s="1"/>
      <c r="R96" s="1"/>
      <c r="S96" s="1"/>
      <c r="T96" s="1"/>
      <c r="U96" s="5">
        <v>2841.0</v>
      </c>
      <c r="V96" s="1"/>
      <c r="W96" s="1"/>
      <c r="X96" s="1"/>
      <c r="Y96" s="6" t="s">
        <v>3846</v>
      </c>
      <c r="AB96" s="1"/>
      <c r="AC96" s="1"/>
      <c r="AD96" s="1"/>
      <c r="AE96" s="1"/>
      <c r="AF96" s="1"/>
      <c r="AG96" s="1"/>
      <c r="AH96" s="1"/>
      <c r="AI96" s="7" t="b">
        <v>0</v>
      </c>
    </row>
    <row r="97">
      <c r="A97" s="8">
        <v>95.0</v>
      </c>
      <c r="B97" s="4" t="s">
        <v>3847</v>
      </c>
      <c r="E97" s="5">
        <v>55.0</v>
      </c>
      <c r="F97" s="1"/>
      <c r="G97" s="1"/>
      <c r="H97" s="6" t="s">
        <v>22</v>
      </c>
      <c r="I97" s="1"/>
      <c r="J97" s="1"/>
      <c r="K97" s="1"/>
      <c r="L97" s="1"/>
      <c r="M97" s="1"/>
      <c r="N97" s="7" t="b">
        <v>0</v>
      </c>
      <c r="O97" s="1"/>
      <c r="P97" s="1"/>
      <c r="Q97" s="1"/>
      <c r="R97" s="1"/>
      <c r="S97" s="1"/>
      <c r="T97" s="6" t="s">
        <v>3848</v>
      </c>
      <c r="U97" s="5">
        <v>1642.0</v>
      </c>
      <c r="V97" s="1"/>
      <c r="W97" s="1"/>
      <c r="X97" s="1"/>
      <c r="Y97" s="6" t="s">
        <v>3849</v>
      </c>
      <c r="AB97" s="1"/>
      <c r="AC97" s="1"/>
      <c r="AD97" s="1"/>
      <c r="AE97" s="1"/>
      <c r="AF97" s="1"/>
      <c r="AG97" s="1"/>
      <c r="AH97" s="1"/>
      <c r="AI97" s="7" t="b">
        <v>0</v>
      </c>
    </row>
    <row r="98">
      <c r="A98" s="8">
        <v>96.0</v>
      </c>
      <c r="B98" s="4" t="s">
        <v>3850</v>
      </c>
      <c r="E98" s="5">
        <v>443.0</v>
      </c>
      <c r="F98" s="1"/>
      <c r="G98" s="1"/>
      <c r="H98" s="6" t="s">
        <v>32</v>
      </c>
      <c r="I98" s="1"/>
      <c r="J98" s="1"/>
      <c r="K98" s="1"/>
      <c r="L98" s="1"/>
      <c r="M98" s="1"/>
      <c r="N98" s="7" t="b">
        <v>0</v>
      </c>
      <c r="O98" s="1"/>
      <c r="P98" s="1"/>
      <c r="Q98" s="1"/>
      <c r="R98" s="5">
        <v>63783.0</v>
      </c>
      <c r="S98" s="1"/>
      <c r="T98" s="6" t="s">
        <v>3851</v>
      </c>
      <c r="U98" s="5">
        <v>8284.0</v>
      </c>
      <c r="V98" s="1"/>
      <c r="W98" s="1"/>
      <c r="X98" s="1"/>
      <c r="Y98" s="6" t="s">
        <v>3852</v>
      </c>
      <c r="AA98" s="6" t="s">
        <v>3853</v>
      </c>
      <c r="AB98" s="5">
        <v>55.055</v>
      </c>
      <c r="AC98" s="1"/>
      <c r="AD98" s="1"/>
      <c r="AE98" s="5">
        <v>214827.0</v>
      </c>
      <c r="AF98" s="1"/>
      <c r="AG98" s="1"/>
      <c r="AH98" s="1"/>
      <c r="AI98" s="7" t="b">
        <v>0</v>
      </c>
    </row>
    <row r="99">
      <c r="A99" s="8">
        <v>97.0</v>
      </c>
      <c r="B99" s="4" t="s">
        <v>3854</v>
      </c>
      <c r="E99" s="5">
        <v>43.0</v>
      </c>
      <c r="F99" s="1"/>
      <c r="G99" s="6" t="s">
        <v>3855</v>
      </c>
      <c r="H99" s="6" t="s">
        <v>32</v>
      </c>
      <c r="I99" s="1"/>
      <c r="J99" s="1"/>
      <c r="K99" s="1"/>
      <c r="L99" s="1"/>
      <c r="M99" s="1"/>
      <c r="N99" s="7" t="b">
        <v>0</v>
      </c>
      <c r="O99" s="1"/>
      <c r="P99" s="1"/>
      <c r="Q99" s="1"/>
      <c r="R99" s="5">
        <v>15796.0</v>
      </c>
      <c r="S99" s="6" t="s">
        <v>3856</v>
      </c>
      <c r="T99" s="6" t="s">
        <v>3857</v>
      </c>
      <c r="U99" s="5">
        <v>442.0</v>
      </c>
      <c r="V99" s="1"/>
      <c r="W99" s="1"/>
      <c r="X99" s="1"/>
      <c r="Y99" s="6" t="s">
        <v>3858</v>
      </c>
      <c r="AB99" s="5">
        <v>26.7</v>
      </c>
      <c r="AC99" s="1"/>
      <c r="AD99" s="1"/>
      <c r="AE99" s="5">
        <v>55518.0</v>
      </c>
      <c r="AF99" s="1"/>
      <c r="AG99" s="1"/>
      <c r="AH99" s="6" t="s">
        <v>3561</v>
      </c>
      <c r="AI99" s="7" t="b">
        <v>0</v>
      </c>
    </row>
    <row r="100">
      <c r="A100" s="8">
        <v>98.0</v>
      </c>
      <c r="B100" s="4" t="s">
        <v>3859</v>
      </c>
      <c r="E100" s="5">
        <v>182.0</v>
      </c>
      <c r="F100" s="1"/>
      <c r="G100" s="1"/>
      <c r="H100" s="6" t="s">
        <v>22</v>
      </c>
      <c r="I100" s="1"/>
      <c r="J100" s="1"/>
      <c r="K100" s="1"/>
      <c r="L100" s="1"/>
      <c r="M100" s="1"/>
      <c r="N100" s="7" t="b">
        <v>0</v>
      </c>
      <c r="O100" s="1"/>
      <c r="P100" s="1"/>
      <c r="Q100" s="1"/>
      <c r="R100" s="1"/>
      <c r="S100" s="1"/>
      <c r="T100" s="6" t="s">
        <v>3860</v>
      </c>
      <c r="U100" s="5">
        <v>6076.0</v>
      </c>
      <c r="V100" s="1"/>
      <c r="W100" s="1"/>
      <c r="X100" s="1"/>
      <c r="Y100" s="6" t="s">
        <v>3861</v>
      </c>
      <c r="AB100" s="1"/>
      <c r="AC100" s="1"/>
      <c r="AD100" s="1"/>
      <c r="AE100" s="1"/>
      <c r="AF100" s="1"/>
      <c r="AG100" s="1"/>
      <c r="AH100" s="6" t="s">
        <v>3529</v>
      </c>
      <c r="AI100" s="7" t="b">
        <v>0</v>
      </c>
    </row>
    <row r="101">
      <c r="A101" s="8">
        <v>99.0</v>
      </c>
      <c r="B101" s="4" t="s">
        <v>3862</v>
      </c>
      <c r="E101" s="5">
        <v>42.0</v>
      </c>
      <c r="F101" s="1"/>
      <c r="G101" s="6" t="s">
        <v>3863</v>
      </c>
      <c r="H101" s="6" t="s">
        <v>32</v>
      </c>
      <c r="I101" s="1"/>
      <c r="J101" s="1"/>
      <c r="K101" s="1"/>
      <c r="L101" s="1"/>
      <c r="M101" s="1"/>
      <c r="N101" s="7" t="b">
        <v>0</v>
      </c>
      <c r="O101" s="1"/>
      <c r="P101" s="1"/>
      <c r="Q101" s="1"/>
      <c r="R101" s="5">
        <v>5885.0</v>
      </c>
      <c r="S101" s="6" t="s">
        <v>3864</v>
      </c>
      <c r="T101" s="6" t="s">
        <v>3865</v>
      </c>
      <c r="U101" s="5">
        <v>340.0</v>
      </c>
      <c r="V101" s="1"/>
      <c r="W101" s="1"/>
      <c r="X101" s="1"/>
      <c r="Y101" s="6" t="s">
        <v>3866</v>
      </c>
      <c r="AA101" s="6" t="s">
        <v>3867</v>
      </c>
      <c r="AB101" s="5">
        <v>59.434</v>
      </c>
      <c r="AC101" s="1"/>
      <c r="AD101" s="1"/>
      <c r="AE101" s="5">
        <v>44422.0</v>
      </c>
      <c r="AF101" s="1"/>
      <c r="AG101" s="1"/>
      <c r="AH101" s="6" t="s">
        <v>3571</v>
      </c>
      <c r="AI101" s="7" t="b">
        <v>0</v>
      </c>
    </row>
    <row r="102">
      <c r="A102" s="8">
        <v>100.0</v>
      </c>
      <c r="B102" s="4" t="s">
        <v>3868</v>
      </c>
      <c r="E102" s="5">
        <v>42.0</v>
      </c>
      <c r="F102" s="1"/>
      <c r="G102" s="1"/>
      <c r="H102" s="6" t="s">
        <v>22</v>
      </c>
      <c r="I102" s="1"/>
      <c r="J102" s="1"/>
      <c r="K102" s="1"/>
      <c r="L102" s="1"/>
      <c r="M102" s="1"/>
      <c r="N102" s="7" t="b">
        <v>0</v>
      </c>
      <c r="O102" s="1"/>
      <c r="P102" s="1"/>
      <c r="Q102" s="1"/>
      <c r="R102" s="1"/>
      <c r="S102" s="1"/>
      <c r="T102" s="6" t="s">
        <v>3869</v>
      </c>
      <c r="U102" s="5">
        <v>2060.0</v>
      </c>
      <c r="V102" s="1"/>
      <c r="W102" s="1"/>
      <c r="X102" s="1"/>
      <c r="Y102" s="6" t="s">
        <v>3870</v>
      </c>
      <c r="AB102" s="1"/>
      <c r="AC102" s="1"/>
      <c r="AD102" s="1"/>
      <c r="AE102" s="1"/>
      <c r="AF102" s="1"/>
      <c r="AG102" s="1"/>
      <c r="AH102" s="6" t="s">
        <v>3571</v>
      </c>
      <c r="AI102" s="7" t="b">
        <v>0</v>
      </c>
    </row>
    <row r="103">
      <c r="A103" s="8">
        <v>101.0</v>
      </c>
      <c r="B103" s="4" t="s">
        <v>3871</v>
      </c>
      <c r="E103" s="5">
        <v>83.0</v>
      </c>
      <c r="F103" s="1"/>
      <c r="G103" s="1"/>
      <c r="H103" s="6" t="s">
        <v>32</v>
      </c>
      <c r="I103" s="1"/>
      <c r="J103" s="1"/>
      <c r="K103" s="1"/>
      <c r="L103" s="1"/>
      <c r="M103" s="1"/>
      <c r="N103" s="7" t="b">
        <v>0</v>
      </c>
      <c r="O103" s="1"/>
      <c r="P103" s="1"/>
      <c r="Q103" s="1"/>
      <c r="R103" s="5">
        <v>53925.0</v>
      </c>
      <c r="S103" s="1"/>
      <c r="T103" s="6" t="s">
        <v>3872</v>
      </c>
      <c r="U103" s="5">
        <v>2582.0</v>
      </c>
      <c r="V103" s="1"/>
      <c r="W103" s="1"/>
      <c r="X103" s="1"/>
      <c r="Y103" s="6" t="s">
        <v>3873</v>
      </c>
      <c r="AA103" s="6" t="s">
        <v>3874</v>
      </c>
      <c r="AB103" s="5">
        <v>16.252</v>
      </c>
      <c r="AC103" s="1"/>
      <c r="AD103" s="1"/>
      <c r="AE103" s="5">
        <v>134487.0</v>
      </c>
      <c r="AF103" s="1"/>
      <c r="AG103" s="1"/>
      <c r="AH103" s="1"/>
      <c r="AI103" s="7" t="b">
        <v>0</v>
      </c>
    </row>
    <row r="104">
      <c r="A104" s="8">
        <v>102.0</v>
      </c>
      <c r="B104" s="4" t="s">
        <v>3875</v>
      </c>
      <c r="E104" s="5">
        <v>31.0</v>
      </c>
      <c r="F104" s="1"/>
      <c r="G104" s="1"/>
      <c r="H104" s="6" t="s">
        <v>32</v>
      </c>
      <c r="I104" s="1"/>
      <c r="J104" s="1"/>
      <c r="K104" s="1"/>
      <c r="L104" s="1"/>
      <c r="M104" s="1"/>
      <c r="N104" s="7" t="b">
        <v>0</v>
      </c>
      <c r="O104" s="1"/>
      <c r="P104" s="1"/>
      <c r="Q104" s="1"/>
      <c r="R104" s="5">
        <v>14002.0</v>
      </c>
      <c r="S104" s="1"/>
      <c r="T104" s="6" t="s">
        <v>3876</v>
      </c>
      <c r="U104" s="5">
        <v>714.0</v>
      </c>
      <c r="V104" s="1"/>
      <c r="W104" s="1"/>
      <c r="X104" s="1"/>
      <c r="Y104" s="6" t="s">
        <v>3877</v>
      </c>
      <c r="AA104" s="6" t="s">
        <v>3878</v>
      </c>
      <c r="AB104" s="5">
        <v>11.352</v>
      </c>
      <c r="AC104" s="1"/>
      <c r="AD104" s="1"/>
      <c r="AE104" s="5">
        <v>51302.0</v>
      </c>
      <c r="AF104" s="1"/>
      <c r="AG104" s="1"/>
      <c r="AH104" s="1"/>
      <c r="AI104" s="7" t="b">
        <v>0</v>
      </c>
    </row>
    <row r="105">
      <c r="A105" s="8">
        <v>103.0</v>
      </c>
      <c r="B105" s="4" t="s">
        <v>3879</v>
      </c>
      <c r="E105" s="5">
        <v>46.0</v>
      </c>
      <c r="F105" s="1"/>
      <c r="G105" s="1"/>
      <c r="H105" s="6" t="s">
        <v>32</v>
      </c>
      <c r="I105" s="1"/>
      <c r="J105" s="1"/>
      <c r="K105" s="1"/>
      <c r="L105" s="1"/>
      <c r="M105" s="1"/>
      <c r="N105" s="7" t="b">
        <v>0</v>
      </c>
      <c r="O105" s="1"/>
      <c r="P105" s="1"/>
      <c r="Q105" s="1"/>
      <c r="R105" s="5">
        <v>82754.0</v>
      </c>
      <c r="S105" s="1"/>
      <c r="T105" s="6" t="s">
        <v>3880</v>
      </c>
      <c r="U105" s="5">
        <v>2300.0</v>
      </c>
      <c r="V105" s="1"/>
      <c r="W105" s="1"/>
      <c r="X105" s="1"/>
      <c r="Y105" s="6" t="s">
        <v>3881</v>
      </c>
      <c r="AB105" s="5">
        <v>10.169</v>
      </c>
      <c r="AC105" s="1"/>
      <c r="AD105" s="1"/>
      <c r="AE105" s="5">
        <v>174685.0</v>
      </c>
      <c r="AF105" s="1"/>
      <c r="AG105" s="1"/>
      <c r="AH105" s="1"/>
      <c r="AI105" s="7" t="b">
        <v>0</v>
      </c>
    </row>
    <row r="106">
      <c r="A106" s="8">
        <v>104.0</v>
      </c>
      <c r="B106" s="4" t="s">
        <v>3882</v>
      </c>
      <c r="E106" s="5">
        <v>87.0</v>
      </c>
      <c r="F106" s="1"/>
      <c r="G106" s="1"/>
      <c r="H106" s="6" t="s">
        <v>22</v>
      </c>
      <c r="I106" s="1"/>
      <c r="J106" s="1"/>
      <c r="K106" s="1"/>
      <c r="L106" s="1"/>
      <c r="M106" s="1"/>
      <c r="N106" s="7" t="b">
        <v>0</v>
      </c>
      <c r="O106" s="1"/>
      <c r="P106" s="1"/>
      <c r="Q106" s="1"/>
      <c r="R106" s="1"/>
      <c r="S106" s="1"/>
      <c r="T106" s="6" t="s">
        <v>3883</v>
      </c>
      <c r="U106" s="5">
        <v>1015.0</v>
      </c>
      <c r="V106" s="1"/>
      <c r="W106" s="1"/>
      <c r="X106" s="1"/>
      <c r="Y106" s="6" t="s">
        <v>3884</v>
      </c>
      <c r="AB106" s="1"/>
      <c r="AC106" s="1"/>
      <c r="AD106" s="1"/>
      <c r="AE106" s="1"/>
      <c r="AF106" s="1"/>
      <c r="AG106" s="1"/>
      <c r="AH106" s="1"/>
      <c r="AI106" s="7" t="b">
        <v>0</v>
      </c>
    </row>
    <row r="107">
      <c r="A107" s="8">
        <v>105.0</v>
      </c>
      <c r="B107" s="4" t="s">
        <v>3885</v>
      </c>
      <c r="E107" s="5">
        <v>871.0</v>
      </c>
      <c r="F107" s="1"/>
      <c r="G107" s="1"/>
      <c r="H107" s="6" t="s">
        <v>32</v>
      </c>
      <c r="I107" s="1"/>
      <c r="J107" s="1"/>
      <c r="K107" s="7" t="b">
        <v>1</v>
      </c>
      <c r="L107" s="1"/>
      <c r="M107" s="1"/>
      <c r="N107" s="7" t="b">
        <v>0</v>
      </c>
      <c r="O107" s="1"/>
      <c r="P107" s="6" t="s">
        <v>3498</v>
      </c>
      <c r="Q107" s="1"/>
      <c r="R107" s="5">
        <v>950348.0</v>
      </c>
      <c r="S107" s="1"/>
      <c r="T107" s="6" t="s">
        <v>3886</v>
      </c>
      <c r="U107" s="5">
        <v>105174.0</v>
      </c>
      <c r="V107" s="1"/>
      <c r="W107" s="1"/>
      <c r="X107" s="1"/>
      <c r="Y107" s="6" t="s">
        <v>3887</v>
      </c>
      <c r="AA107" s="6" t="s">
        <v>3684</v>
      </c>
      <c r="AB107" s="5">
        <v>46.04</v>
      </c>
      <c r="AC107" s="1"/>
      <c r="AD107" s="1"/>
      <c r="AE107" s="5">
        <v>6418314.0</v>
      </c>
      <c r="AF107" s="1"/>
      <c r="AG107" s="1"/>
      <c r="AH107" s="1"/>
      <c r="AI107" s="7" t="b">
        <v>0</v>
      </c>
    </row>
    <row r="108">
      <c r="A108" s="8">
        <v>106.0</v>
      </c>
      <c r="B108" s="4" t="s">
        <v>3888</v>
      </c>
      <c r="E108" s="5">
        <v>74.0</v>
      </c>
      <c r="F108" s="1"/>
      <c r="G108" s="1"/>
      <c r="H108" s="6" t="s">
        <v>22</v>
      </c>
      <c r="I108" s="1"/>
      <c r="J108" s="1"/>
      <c r="K108" s="1"/>
      <c r="L108" s="1"/>
      <c r="M108" s="1"/>
      <c r="N108" s="7" t="b">
        <v>0</v>
      </c>
      <c r="O108" s="1"/>
      <c r="P108" s="1"/>
      <c r="Q108" s="1"/>
      <c r="R108" s="1"/>
      <c r="S108" s="1"/>
      <c r="T108" s="6" t="s">
        <v>3889</v>
      </c>
      <c r="U108" s="5">
        <v>759.0</v>
      </c>
      <c r="V108" s="1"/>
      <c r="W108" s="1"/>
      <c r="X108" s="1"/>
      <c r="Y108" s="6" t="s">
        <v>3890</v>
      </c>
      <c r="AB108" s="1"/>
      <c r="AC108" s="1"/>
      <c r="AD108" s="1"/>
      <c r="AE108" s="1"/>
      <c r="AF108" s="1"/>
      <c r="AG108" s="1"/>
      <c r="AH108" s="6" t="s">
        <v>3561</v>
      </c>
      <c r="AI108" s="7" t="b">
        <v>0</v>
      </c>
    </row>
    <row r="109">
      <c r="A109" s="8">
        <v>107.0</v>
      </c>
      <c r="B109" s="4" t="s">
        <v>3891</v>
      </c>
      <c r="E109" s="5">
        <v>32.0</v>
      </c>
      <c r="F109" s="1"/>
      <c r="G109" s="1"/>
      <c r="H109" s="6" t="s">
        <v>32</v>
      </c>
      <c r="I109" s="1"/>
      <c r="J109" s="1"/>
      <c r="K109" s="1"/>
      <c r="L109" s="1"/>
      <c r="M109" s="1"/>
      <c r="N109" s="7" t="b">
        <v>0</v>
      </c>
      <c r="O109" s="1"/>
      <c r="P109" s="1"/>
      <c r="Q109" s="1"/>
      <c r="R109" s="5">
        <v>9422.0</v>
      </c>
      <c r="S109" s="1"/>
      <c r="T109" s="6" t="s">
        <v>3892</v>
      </c>
      <c r="U109" s="5">
        <v>512.0</v>
      </c>
      <c r="V109" s="1"/>
      <c r="W109" s="1"/>
      <c r="X109" s="1"/>
      <c r="Y109" s="6" t="s">
        <v>3893</v>
      </c>
      <c r="AA109" s="6" t="s">
        <v>3894</v>
      </c>
      <c r="AB109" s="5">
        <v>5.479</v>
      </c>
      <c r="AC109" s="1"/>
      <c r="AD109" s="1"/>
      <c r="AE109" s="5">
        <v>43390.0</v>
      </c>
      <c r="AF109" s="1"/>
      <c r="AG109" s="1"/>
      <c r="AH109" s="1"/>
      <c r="AI109" s="7" t="b">
        <v>0</v>
      </c>
    </row>
    <row r="110">
      <c r="A110" s="8">
        <v>108.0</v>
      </c>
      <c r="B110" s="4" t="s">
        <v>3895</v>
      </c>
      <c r="E110" s="5">
        <v>145.0</v>
      </c>
      <c r="F110" s="1"/>
      <c r="G110" s="1"/>
      <c r="H110" s="6" t="s">
        <v>22</v>
      </c>
      <c r="I110" s="1"/>
      <c r="J110" s="1"/>
      <c r="K110" s="1"/>
      <c r="L110" s="1"/>
      <c r="M110" s="1"/>
      <c r="N110" s="7" t="b">
        <v>0</v>
      </c>
      <c r="O110" s="1"/>
      <c r="P110" s="1"/>
      <c r="Q110" s="1"/>
      <c r="R110" s="1"/>
      <c r="S110" s="1"/>
      <c r="T110" s="6" t="s">
        <v>3896</v>
      </c>
      <c r="U110" s="5">
        <v>4564.0</v>
      </c>
      <c r="V110" s="1"/>
      <c r="W110" s="1"/>
      <c r="X110" s="1"/>
      <c r="Y110" s="6" t="s">
        <v>3897</v>
      </c>
      <c r="AB110" s="1"/>
      <c r="AC110" s="1"/>
      <c r="AD110" s="1"/>
      <c r="AE110" s="1"/>
      <c r="AF110" s="1"/>
      <c r="AG110" s="1"/>
      <c r="AH110" s="6" t="s">
        <v>3571</v>
      </c>
      <c r="AI110" s="7" t="b">
        <v>0</v>
      </c>
    </row>
    <row r="111">
      <c r="A111" s="8">
        <v>109.0</v>
      </c>
      <c r="B111" s="4" t="s">
        <v>3898</v>
      </c>
      <c r="E111" s="5">
        <v>70.0</v>
      </c>
      <c r="F111" s="1"/>
      <c r="G111" s="1"/>
      <c r="H111" s="6" t="s">
        <v>32</v>
      </c>
      <c r="I111" s="1"/>
      <c r="J111" s="1"/>
      <c r="K111" s="1"/>
      <c r="L111" s="1"/>
      <c r="M111" s="1"/>
      <c r="N111" s="7" t="b">
        <v>0</v>
      </c>
      <c r="O111" s="1"/>
      <c r="P111" s="1"/>
      <c r="Q111" s="1"/>
      <c r="R111" s="5">
        <v>11652.0</v>
      </c>
      <c r="S111" s="1"/>
      <c r="T111" s="6" t="s">
        <v>3899</v>
      </c>
      <c r="U111" s="5">
        <v>715.0</v>
      </c>
      <c r="V111" s="1"/>
      <c r="W111" s="1"/>
      <c r="X111" s="1"/>
      <c r="Y111" s="6" t="s">
        <v>3900</v>
      </c>
      <c r="AA111" s="6" t="s">
        <v>3901</v>
      </c>
      <c r="AB111" s="5">
        <v>8.308</v>
      </c>
      <c r="AC111" s="1"/>
      <c r="AD111" s="1"/>
      <c r="AE111" s="5">
        <v>47702.0</v>
      </c>
      <c r="AF111" s="1"/>
      <c r="AG111" s="1"/>
      <c r="AH111" s="1"/>
      <c r="AI111" s="7" t="b">
        <v>0</v>
      </c>
    </row>
    <row r="112">
      <c r="A112" s="8">
        <v>110.0</v>
      </c>
      <c r="B112" s="4" t="s">
        <v>3902</v>
      </c>
      <c r="E112" s="5">
        <v>39.0</v>
      </c>
      <c r="F112" s="1"/>
      <c r="G112" s="1"/>
      <c r="H112" s="6" t="s">
        <v>67</v>
      </c>
      <c r="I112" s="1"/>
      <c r="J112" s="1"/>
      <c r="K112" s="1"/>
      <c r="L112" s="1"/>
      <c r="M112" s="1"/>
      <c r="N112" s="7" t="b">
        <v>0</v>
      </c>
      <c r="O112" s="1"/>
      <c r="P112" s="1"/>
      <c r="Q112" s="1"/>
      <c r="R112" s="1"/>
      <c r="S112" s="1"/>
      <c r="T112" s="6" t="s">
        <v>3903</v>
      </c>
      <c r="U112" s="5">
        <v>274.0</v>
      </c>
      <c r="V112" s="1"/>
      <c r="W112" s="1"/>
      <c r="X112" s="1"/>
      <c r="Y112" s="6" t="s">
        <v>3904</v>
      </c>
      <c r="AB112" s="1"/>
      <c r="AC112" s="1"/>
      <c r="AD112" s="1"/>
      <c r="AE112" s="1"/>
      <c r="AF112" s="1"/>
      <c r="AG112" s="1"/>
      <c r="AH112" s="1"/>
      <c r="AI112" s="7" t="b">
        <v>0</v>
      </c>
    </row>
    <row r="113">
      <c r="A113" s="8">
        <v>111.0</v>
      </c>
      <c r="B113" s="4" t="s">
        <v>3905</v>
      </c>
      <c r="E113" s="5">
        <v>140.0</v>
      </c>
      <c r="F113" s="1"/>
      <c r="G113" s="1"/>
      <c r="H113" s="6" t="s">
        <v>22</v>
      </c>
      <c r="I113" s="1"/>
      <c r="J113" s="1"/>
      <c r="K113" s="1"/>
      <c r="L113" s="1"/>
      <c r="M113" s="1"/>
      <c r="N113" s="7" t="b">
        <v>0</v>
      </c>
      <c r="O113" s="1"/>
      <c r="P113" s="1"/>
      <c r="Q113" s="1"/>
      <c r="R113" s="1"/>
      <c r="S113" s="1"/>
      <c r="T113" s="6" t="s">
        <v>3906</v>
      </c>
      <c r="U113" s="5">
        <v>3259.0</v>
      </c>
      <c r="V113" s="1"/>
      <c r="W113" s="1"/>
      <c r="X113" s="1"/>
      <c r="Y113" s="6" t="s">
        <v>3907</v>
      </c>
      <c r="AB113" s="1"/>
      <c r="AC113" s="1"/>
      <c r="AD113" s="1"/>
      <c r="AE113" s="1"/>
      <c r="AF113" s="1"/>
      <c r="AG113" s="1"/>
      <c r="AH113" s="1"/>
      <c r="AI113" s="7" t="b">
        <v>0</v>
      </c>
    </row>
    <row r="114">
      <c r="A114" s="8">
        <v>112.0</v>
      </c>
      <c r="B114" s="4" t="s">
        <v>3908</v>
      </c>
      <c r="E114" s="5">
        <v>51.0</v>
      </c>
      <c r="F114" s="1"/>
      <c r="G114" s="1"/>
      <c r="H114" s="6" t="s">
        <v>22</v>
      </c>
      <c r="I114" s="1"/>
      <c r="J114" s="1"/>
      <c r="K114" s="1"/>
      <c r="L114" s="1"/>
      <c r="M114" s="1"/>
      <c r="N114" s="7" t="b">
        <v>0</v>
      </c>
      <c r="O114" s="1"/>
      <c r="P114" s="1"/>
      <c r="Q114" s="1"/>
      <c r="R114" s="1"/>
      <c r="S114" s="1"/>
      <c r="T114" s="6" t="s">
        <v>3909</v>
      </c>
      <c r="U114" s="5">
        <v>754.0</v>
      </c>
      <c r="V114" s="1"/>
      <c r="W114" s="1"/>
      <c r="X114" s="1"/>
      <c r="Y114" s="6" t="s">
        <v>3910</v>
      </c>
      <c r="AB114" s="1"/>
      <c r="AC114" s="1"/>
      <c r="AD114" s="1"/>
      <c r="AE114" s="1"/>
      <c r="AF114" s="1"/>
      <c r="AG114" s="1"/>
      <c r="AH114" s="1"/>
      <c r="AI114" s="7" t="b">
        <v>0</v>
      </c>
    </row>
    <row r="115">
      <c r="A115" s="8">
        <v>113.0</v>
      </c>
      <c r="B115" s="4" t="s">
        <v>3911</v>
      </c>
      <c r="E115" s="5">
        <v>237.0</v>
      </c>
      <c r="F115" s="1"/>
      <c r="G115" s="1"/>
      <c r="H115" s="6" t="s">
        <v>22</v>
      </c>
      <c r="I115" s="1"/>
      <c r="J115" s="1"/>
      <c r="K115" s="1"/>
      <c r="L115" s="1"/>
      <c r="M115" s="1"/>
      <c r="N115" s="7" t="b">
        <v>0</v>
      </c>
      <c r="O115" s="1"/>
      <c r="P115" s="1"/>
      <c r="Q115" s="1"/>
      <c r="R115" s="1"/>
      <c r="S115" s="1"/>
      <c r="T115" s="6" t="s">
        <v>3912</v>
      </c>
      <c r="U115" s="5">
        <v>131627.0</v>
      </c>
      <c r="V115" s="1"/>
      <c r="W115" s="1"/>
      <c r="X115" s="1"/>
      <c r="Y115" s="6" t="s">
        <v>3913</v>
      </c>
      <c r="AA115" s="6" t="s">
        <v>3498</v>
      </c>
      <c r="AB115" s="1"/>
      <c r="AC115" s="1"/>
      <c r="AD115" s="1"/>
      <c r="AE115" s="1"/>
      <c r="AF115" s="1"/>
      <c r="AG115" s="1"/>
      <c r="AH115" s="1"/>
      <c r="AI115" s="7" t="b">
        <v>0</v>
      </c>
    </row>
    <row r="116">
      <c r="A116" s="8">
        <v>114.0</v>
      </c>
      <c r="B116" s="4" t="s">
        <v>3914</v>
      </c>
      <c r="E116" s="5">
        <v>124.0</v>
      </c>
      <c r="F116" s="1"/>
      <c r="G116" s="1"/>
      <c r="H116" s="6" t="s">
        <v>67</v>
      </c>
      <c r="I116" s="1"/>
      <c r="J116" s="1"/>
      <c r="K116" s="1"/>
      <c r="L116" s="1"/>
      <c r="M116" s="1"/>
      <c r="N116" s="7" t="b">
        <v>0</v>
      </c>
      <c r="O116" s="1"/>
      <c r="P116" s="1"/>
      <c r="Q116" s="1"/>
      <c r="R116" s="1"/>
      <c r="S116" s="1"/>
      <c r="T116" s="6" t="s">
        <v>3915</v>
      </c>
      <c r="U116" s="5">
        <v>1414.0</v>
      </c>
      <c r="V116" s="1"/>
      <c r="W116" s="1"/>
      <c r="X116" s="1"/>
      <c r="Y116" s="6" t="s">
        <v>3916</v>
      </c>
      <c r="AB116" s="1"/>
      <c r="AC116" s="1"/>
      <c r="AD116" s="1"/>
      <c r="AE116" s="1"/>
      <c r="AF116" s="1"/>
      <c r="AG116" s="1"/>
      <c r="AH116" s="1"/>
      <c r="AI116" s="7" t="b">
        <v>0</v>
      </c>
    </row>
    <row r="117">
      <c r="A117" s="8">
        <v>115.0</v>
      </c>
      <c r="B117" s="4" t="s">
        <v>3917</v>
      </c>
      <c r="E117" s="5">
        <v>443.0</v>
      </c>
      <c r="F117" s="6" t="s">
        <v>3918</v>
      </c>
      <c r="G117" s="6" t="s">
        <v>3919</v>
      </c>
      <c r="H117" s="6" t="s">
        <v>32</v>
      </c>
      <c r="I117" s="1"/>
      <c r="J117" s="1"/>
      <c r="K117" s="1"/>
      <c r="L117" s="6" t="s">
        <v>3920</v>
      </c>
      <c r="M117" s="1"/>
      <c r="N117" s="7" t="b">
        <v>0</v>
      </c>
      <c r="O117" s="1"/>
      <c r="P117" s="1"/>
      <c r="Q117" s="1"/>
      <c r="R117" s="5">
        <v>72398.0</v>
      </c>
      <c r="S117" s="6" t="s">
        <v>3921</v>
      </c>
      <c r="T117" s="6" t="s">
        <v>3922</v>
      </c>
      <c r="U117" s="5">
        <v>13861.0</v>
      </c>
      <c r="V117" s="1"/>
      <c r="W117" s="1"/>
      <c r="X117" s="1"/>
      <c r="Y117" s="6" t="s">
        <v>3923</v>
      </c>
      <c r="Z117" s="6" t="s">
        <v>3498</v>
      </c>
      <c r="AA117" s="6" t="s">
        <v>3497</v>
      </c>
      <c r="AB117" s="5">
        <v>13.305</v>
      </c>
      <c r="AC117" s="1"/>
      <c r="AD117" s="1"/>
      <c r="AE117" s="5">
        <v>302659.0</v>
      </c>
      <c r="AF117" s="1"/>
      <c r="AG117" s="1"/>
      <c r="AH117" s="6" t="s">
        <v>3924</v>
      </c>
      <c r="AI117" s="7" t="b">
        <v>0</v>
      </c>
    </row>
    <row r="118">
      <c r="A118" s="8">
        <v>116.0</v>
      </c>
      <c r="B118" s="4" t="s">
        <v>3925</v>
      </c>
      <c r="E118" s="5">
        <v>182.0</v>
      </c>
      <c r="F118" s="1"/>
      <c r="G118" s="1"/>
      <c r="H118" s="6" t="s">
        <v>22</v>
      </c>
      <c r="I118" s="1"/>
      <c r="J118" s="1"/>
      <c r="K118" s="1"/>
      <c r="L118" s="1"/>
      <c r="M118" s="1"/>
      <c r="N118" s="7" t="b">
        <v>0</v>
      </c>
      <c r="O118" s="1"/>
      <c r="P118" s="1"/>
      <c r="Q118" s="1"/>
      <c r="R118" s="1"/>
      <c r="S118" s="1"/>
      <c r="T118" s="6" t="s">
        <v>3926</v>
      </c>
      <c r="U118" s="5">
        <v>3846.0</v>
      </c>
      <c r="V118" s="1"/>
      <c r="W118" s="1"/>
      <c r="X118" s="1"/>
      <c r="Y118" s="6" t="s">
        <v>3927</v>
      </c>
      <c r="AB118" s="1"/>
      <c r="AC118" s="1"/>
      <c r="AD118" s="1"/>
      <c r="AE118" s="1"/>
      <c r="AF118" s="1"/>
      <c r="AG118" s="1"/>
      <c r="AH118" s="6" t="s">
        <v>3571</v>
      </c>
      <c r="AI118" s="7" t="b">
        <v>0</v>
      </c>
    </row>
    <row r="119">
      <c r="A119" s="8">
        <v>117.0</v>
      </c>
      <c r="B119" s="4" t="s">
        <v>3928</v>
      </c>
      <c r="E119" s="5">
        <v>67.0</v>
      </c>
      <c r="F119" s="1"/>
      <c r="G119" s="1"/>
      <c r="H119" s="6" t="s">
        <v>67</v>
      </c>
      <c r="I119" s="1"/>
      <c r="J119" s="1"/>
      <c r="K119" s="1"/>
      <c r="L119" s="1"/>
      <c r="M119" s="1"/>
      <c r="N119" s="7" t="b">
        <v>0</v>
      </c>
      <c r="O119" s="1"/>
      <c r="P119" s="1"/>
      <c r="Q119" s="1"/>
      <c r="R119" s="1"/>
      <c r="S119" s="1"/>
      <c r="T119" s="6" t="s">
        <v>3929</v>
      </c>
      <c r="U119" s="5">
        <v>606.0</v>
      </c>
      <c r="V119" s="1"/>
      <c r="W119" s="1"/>
      <c r="X119" s="1"/>
      <c r="Y119" s="6" t="s">
        <v>3930</v>
      </c>
      <c r="AB119" s="1"/>
      <c r="AC119" s="1"/>
      <c r="AD119" s="1"/>
      <c r="AE119" s="1"/>
      <c r="AF119" s="1"/>
      <c r="AG119" s="1"/>
      <c r="AH119" s="1"/>
      <c r="AI119" s="7" t="b">
        <v>0</v>
      </c>
    </row>
    <row r="120">
      <c r="A120" s="8">
        <v>118.0</v>
      </c>
      <c r="B120" s="4" t="s">
        <v>3931</v>
      </c>
      <c r="E120" s="5">
        <v>45.0</v>
      </c>
      <c r="F120" s="1"/>
      <c r="G120" s="1"/>
      <c r="H120" s="6" t="s">
        <v>67</v>
      </c>
      <c r="I120" s="1"/>
      <c r="J120" s="1"/>
      <c r="K120" s="1"/>
      <c r="L120" s="1"/>
      <c r="M120" s="1"/>
      <c r="N120" s="7" t="b">
        <v>0</v>
      </c>
      <c r="O120" s="1"/>
      <c r="P120" s="1"/>
      <c r="Q120" s="1"/>
      <c r="R120" s="1"/>
      <c r="S120" s="1"/>
      <c r="T120" s="6" t="s">
        <v>3932</v>
      </c>
      <c r="U120" s="5">
        <v>553.0</v>
      </c>
      <c r="V120" s="1"/>
      <c r="W120" s="1"/>
      <c r="X120" s="1"/>
      <c r="Y120" s="6" t="s">
        <v>3933</v>
      </c>
      <c r="AB120" s="1"/>
      <c r="AC120" s="1"/>
      <c r="AD120" s="1"/>
      <c r="AE120" s="1"/>
      <c r="AF120" s="1"/>
      <c r="AG120" s="1"/>
      <c r="AH120" s="1"/>
      <c r="AI120" s="7" t="b">
        <v>0</v>
      </c>
    </row>
    <row r="121">
      <c r="A121" s="8">
        <v>119.0</v>
      </c>
      <c r="B121" s="4" t="s">
        <v>3934</v>
      </c>
      <c r="E121" s="5">
        <v>39.0</v>
      </c>
      <c r="F121" s="1"/>
      <c r="G121" s="1"/>
      <c r="H121" s="6" t="s">
        <v>32</v>
      </c>
      <c r="I121" s="1"/>
      <c r="J121" s="1"/>
      <c r="K121" s="1"/>
      <c r="L121" s="1"/>
      <c r="M121" s="1"/>
      <c r="N121" s="7" t="b">
        <v>0</v>
      </c>
      <c r="O121" s="1"/>
      <c r="P121" s="1"/>
      <c r="Q121" s="1"/>
      <c r="R121" s="5">
        <v>19905.0</v>
      </c>
      <c r="S121" s="1"/>
      <c r="T121" s="6" t="s">
        <v>3935</v>
      </c>
      <c r="U121" s="5">
        <v>664.0</v>
      </c>
      <c r="V121" s="1"/>
      <c r="W121" s="1"/>
      <c r="X121" s="1"/>
      <c r="Y121" s="6" t="s">
        <v>3936</v>
      </c>
      <c r="AB121" s="5">
        <v>23.133</v>
      </c>
      <c r="AC121" s="1"/>
      <c r="AD121" s="1"/>
      <c r="AE121" s="5">
        <v>66241.0</v>
      </c>
      <c r="AF121" s="1"/>
      <c r="AG121" s="1"/>
      <c r="AH121" s="1"/>
      <c r="AI121" s="7" t="b">
        <v>0</v>
      </c>
    </row>
    <row r="122">
      <c r="A122" s="8">
        <v>120.0</v>
      </c>
      <c r="B122" s="4" t="s">
        <v>3937</v>
      </c>
      <c r="E122" s="5">
        <v>40.0</v>
      </c>
      <c r="F122" s="1"/>
      <c r="G122" s="1"/>
      <c r="H122" s="6" t="s">
        <v>22</v>
      </c>
      <c r="I122" s="1"/>
      <c r="J122" s="1"/>
      <c r="K122" s="1"/>
      <c r="L122" s="1"/>
      <c r="M122" s="1"/>
      <c r="N122" s="7" t="b">
        <v>0</v>
      </c>
      <c r="O122" s="1"/>
      <c r="P122" s="1"/>
      <c r="Q122" s="1"/>
      <c r="R122" s="1"/>
      <c r="S122" s="1"/>
      <c r="T122" s="6" t="s">
        <v>3938</v>
      </c>
      <c r="U122" s="5">
        <v>944.0</v>
      </c>
      <c r="V122" s="1"/>
      <c r="W122" s="1"/>
      <c r="X122" s="1"/>
      <c r="Y122" s="6" t="s">
        <v>3939</v>
      </c>
      <c r="AB122" s="1"/>
      <c r="AC122" s="1"/>
      <c r="AD122" s="1"/>
      <c r="AE122" s="1"/>
      <c r="AF122" s="1"/>
      <c r="AG122" s="1"/>
      <c r="AH122" s="1"/>
      <c r="AI122" s="7" t="b">
        <v>0</v>
      </c>
    </row>
    <row r="123">
      <c r="A123" s="8">
        <v>121.0</v>
      </c>
      <c r="B123" s="4" t="s">
        <v>3940</v>
      </c>
      <c r="E123" s="5">
        <v>109.0</v>
      </c>
      <c r="F123" s="1"/>
      <c r="G123" s="1"/>
      <c r="H123" s="6" t="s">
        <v>22</v>
      </c>
      <c r="I123" s="1"/>
      <c r="J123" s="1"/>
      <c r="K123" s="1"/>
      <c r="L123" s="1"/>
      <c r="M123" s="1"/>
      <c r="N123" s="7" t="b">
        <v>0</v>
      </c>
      <c r="O123" s="1"/>
      <c r="P123" s="1"/>
      <c r="Q123" s="1"/>
      <c r="R123" s="1"/>
      <c r="S123" s="1"/>
      <c r="T123" s="6" t="s">
        <v>3941</v>
      </c>
      <c r="U123" s="5">
        <v>2462.0</v>
      </c>
      <c r="V123" s="1"/>
      <c r="W123" s="1"/>
      <c r="X123" s="1"/>
      <c r="Y123" s="6" t="s">
        <v>3942</v>
      </c>
      <c r="AB123" s="1"/>
      <c r="AC123" s="1"/>
      <c r="AD123" s="1"/>
      <c r="AE123" s="1"/>
      <c r="AF123" s="1"/>
      <c r="AG123" s="1"/>
      <c r="AH123" s="1"/>
      <c r="AI123" s="7" t="b">
        <v>0</v>
      </c>
    </row>
    <row r="124">
      <c r="A124" s="8">
        <v>122.0</v>
      </c>
      <c r="B124" s="4" t="s">
        <v>3943</v>
      </c>
      <c r="E124" s="5">
        <v>204.0</v>
      </c>
      <c r="F124" s="1"/>
      <c r="G124" s="1"/>
      <c r="H124" s="6" t="s">
        <v>67</v>
      </c>
      <c r="I124" s="1"/>
      <c r="J124" s="1"/>
      <c r="K124" s="1"/>
      <c r="L124" s="1"/>
      <c r="M124" s="1"/>
      <c r="N124" s="7" t="b">
        <v>0</v>
      </c>
      <c r="O124" s="1"/>
      <c r="P124" s="1"/>
      <c r="Q124" s="1"/>
      <c r="R124" s="1"/>
      <c r="S124" s="1"/>
      <c r="T124" s="6" t="s">
        <v>3944</v>
      </c>
      <c r="U124" s="5">
        <v>1890.0</v>
      </c>
      <c r="V124" s="1"/>
      <c r="W124" s="1"/>
      <c r="X124" s="1"/>
      <c r="Y124" s="6" t="s">
        <v>3945</v>
      </c>
      <c r="AB124" s="1"/>
      <c r="AC124" s="1"/>
      <c r="AD124" s="1"/>
      <c r="AE124" s="1"/>
      <c r="AF124" s="1"/>
      <c r="AG124" s="1"/>
      <c r="AH124" s="1"/>
      <c r="AI124" s="7" t="b">
        <v>0</v>
      </c>
    </row>
    <row r="125">
      <c r="A125" s="8">
        <v>123.0</v>
      </c>
      <c r="B125" s="4" t="s">
        <v>3946</v>
      </c>
      <c r="E125" s="5">
        <v>44.0</v>
      </c>
      <c r="F125" s="1"/>
      <c r="G125" s="1"/>
      <c r="H125" s="6" t="s">
        <v>22</v>
      </c>
      <c r="I125" s="1"/>
      <c r="J125" s="1"/>
      <c r="K125" s="1"/>
      <c r="L125" s="1"/>
      <c r="M125" s="1"/>
      <c r="N125" s="7" t="b">
        <v>0</v>
      </c>
      <c r="O125" s="1"/>
      <c r="P125" s="1"/>
      <c r="Q125" s="1"/>
      <c r="R125" s="1"/>
      <c r="S125" s="1"/>
      <c r="T125" s="6" t="s">
        <v>3947</v>
      </c>
      <c r="U125" s="5">
        <v>647.0</v>
      </c>
      <c r="V125" s="1"/>
      <c r="W125" s="1"/>
      <c r="X125" s="1"/>
      <c r="Y125" s="6" t="s">
        <v>3948</v>
      </c>
      <c r="AB125" s="1"/>
      <c r="AC125" s="1"/>
      <c r="AD125" s="1"/>
      <c r="AE125" s="1"/>
      <c r="AF125" s="1"/>
      <c r="AG125" s="1"/>
      <c r="AH125" s="6" t="s">
        <v>3949</v>
      </c>
      <c r="AI125" s="7" t="b">
        <v>0</v>
      </c>
    </row>
    <row r="126">
      <c r="A126" s="8">
        <v>124.0</v>
      </c>
      <c r="B126" s="4" t="s">
        <v>3950</v>
      </c>
      <c r="E126" s="5">
        <v>61.0</v>
      </c>
      <c r="F126" s="1"/>
      <c r="G126" s="1"/>
      <c r="H126" s="6" t="s">
        <v>32</v>
      </c>
      <c r="I126" s="1"/>
      <c r="J126" s="1"/>
      <c r="K126" s="1"/>
      <c r="L126" s="1"/>
      <c r="M126" s="1"/>
      <c r="N126" s="7" t="b">
        <v>0</v>
      </c>
      <c r="O126" s="1"/>
      <c r="P126" s="1"/>
      <c r="Q126" s="1"/>
      <c r="R126" s="5">
        <v>17628.0</v>
      </c>
      <c r="S126" s="1"/>
      <c r="T126" s="6" t="s">
        <v>3951</v>
      </c>
      <c r="U126" s="5">
        <v>428.0</v>
      </c>
      <c r="V126" s="1"/>
      <c r="W126" s="1"/>
      <c r="X126" s="1"/>
      <c r="Y126" s="6" t="s">
        <v>3952</v>
      </c>
      <c r="AB126" s="5">
        <v>8.5</v>
      </c>
      <c r="AC126" s="1"/>
      <c r="AD126" s="1"/>
      <c r="AE126" s="5">
        <v>62958.0</v>
      </c>
      <c r="AF126" s="1"/>
      <c r="AG126" s="1"/>
      <c r="AH126" s="1"/>
      <c r="AI126" s="7" t="b">
        <v>0</v>
      </c>
    </row>
    <row r="127">
      <c r="A127" s="8">
        <v>125.0</v>
      </c>
      <c r="B127" s="4" t="s">
        <v>3953</v>
      </c>
      <c r="E127" s="5">
        <v>107.0</v>
      </c>
      <c r="F127" s="1"/>
      <c r="G127" s="1"/>
      <c r="H127" s="6" t="s">
        <v>67</v>
      </c>
      <c r="I127" s="1"/>
      <c r="J127" s="1"/>
      <c r="K127" s="1"/>
      <c r="L127" s="1"/>
      <c r="M127" s="1"/>
      <c r="N127" s="7" t="b">
        <v>0</v>
      </c>
      <c r="O127" s="1"/>
      <c r="P127" s="1"/>
      <c r="Q127" s="1"/>
      <c r="R127" s="1"/>
      <c r="S127" s="1"/>
      <c r="T127" s="6" t="s">
        <v>3954</v>
      </c>
      <c r="U127" s="5">
        <v>1700.0</v>
      </c>
      <c r="V127" s="1"/>
      <c r="W127" s="1"/>
      <c r="X127" s="1"/>
      <c r="Y127" s="6" t="s">
        <v>3955</v>
      </c>
      <c r="AB127" s="1"/>
      <c r="AC127" s="1"/>
      <c r="AD127" s="1"/>
      <c r="AE127" s="1"/>
      <c r="AF127" s="1"/>
      <c r="AG127" s="1"/>
      <c r="AH127" s="1"/>
      <c r="AI127" s="7" t="b">
        <v>0</v>
      </c>
    </row>
    <row r="128">
      <c r="A128" s="8">
        <v>126.0</v>
      </c>
      <c r="B128" s="4" t="s">
        <v>3956</v>
      </c>
      <c r="E128" s="5">
        <v>85.0</v>
      </c>
      <c r="F128" s="1"/>
      <c r="G128" s="1"/>
      <c r="H128" s="6" t="s">
        <v>32</v>
      </c>
      <c r="I128" s="1"/>
      <c r="J128" s="1"/>
      <c r="K128" s="1"/>
      <c r="L128" s="1"/>
      <c r="M128" s="1"/>
      <c r="N128" s="7" t="b">
        <v>0</v>
      </c>
      <c r="O128" s="1"/>
      <c r="P128" s="1"/>
      <c r="Q128" s="1"/>
      <c r="R128" s="5">
        <v>30714.0</v>
      </c>
      <c r="S128" s="1"/>
      <c r="T128" s="6" t="s">
        <v>3957</v>
      </c>
      <c r="U128" s="5">
        <v>1122.0</v>
      </c>
      <c r="V128" s="1"/>
      <c r="W128" s="1"/>
      <c r="X128" s="1"/>
      <c r="Y128" s="6" t="s">
        <v>3958</v>
      </c>
      <c r="AA128" s="6" t="s">
        <v>3959</v>
      </c>
      <c r="AB128" s="5">
        <v>60.0</v>
      </c>
      <c r="AC128" s="1"/>
      <c r="AD128" s="1"/>
      <c r="AE128" s="5">
        <v>83518.0</v>
      </c>
      <c r="AF128" s="1"/>
      <c r="AG128" s="1"/>
      <c r="AH128" s="1"/>
      <c r="AI128" s="7" t="b">
        <v>0</v>
      </c>
    </row>
    <row r="129">
      <c r="A129" s="8">
        <v>127.0</v>
      </c>
      <c r="B129" s="4" t="s">
        <v>3960</v>
      </c>
      <c r="E129" s="5">
        <v>59.0</v>
      </c>
      <c r="F129" s="1"/>
      <c r="G129" s="1"/>
      <c r="H129" s="6" t="s">
        <v>67</v>
      </c>
      <c r="I129" s="1"/>
      <c r="J129" s="1"/>
      <c r="K129" s="1"/>
      <c r="L129" s="1"/>
      <c r="M129" s="1"/>
      <c r="N129" s="7" t="b">
        <v>0</v>
      </c>
      <c r="O129" s="1"/>
      <c r="P129" s="1"/>
      <c r="Q129" s="1"/>
      <c r="R129" s="1"/>
      <c r="S129" s="6" t="s">
        <v>3571</v>
      </c>
      <c r="T129" s="6" t="s">
        <v>3961</v>
      </c>
      <c r="U129" s="5">
        <v>1413.0</v>
      </c>
      <c r="V129" s="1"/>
      <c r="W129" s="1"/>
      <c r="X129" s="1"/>
      <c r="Y129" s="6" t="s">
        <v>3962</v>
      </c>
      <c r="AB129" s="1"/>
      <c r="AC129" s="1"/>
      <c r="AD129" s="1"/>
      <c r="AE129" s="1"/>
      <c r="AF129" s="1"/>
      <c r="AG129" s="1"/>
      <c r="AH129" s="6" t="s">
        <v>3561</v>
      </c>
      <c r="AI129" s="7" t="b">
        <v>0</v>
      </c>
    </row>
    <row r="130">
      <c r="A130" s="8">
        <v>128.0</v>
      </c>
      <c r="B130" s="4" t="s">
        <v>3963</v>
      </c>
      <c r="E130" s="5">
        <v>32.0</v>
      </c>
      <c r="F130" s="1"/>
      <c r="G130" s="1"/>
      <c r="H130" s="6" t="s">
        <v>67</v>
      </c>
      <c r="I130" s="1"/>
      <c r="J130" s="1"/>
      <c r="K130" s="1"/>
      <c r="L130" s="1"/>
      <c r="M130" s="1"/>
      <c r="N130" s="7" t="b">
        <v>0</v>
      </c>
      <c r="O130" s="1"/>
      <c r="P130" s="1"/>
      <c r="Q130" s="1"/>
      <c r="R130" s="1"/>
      <c r="S130" s="1"/>
      <c r="T130" s="6" t="s">
        <v>3964</v>
      </c>
      <c r="U130" s="5">
        <v>494.0</v>
      </c>
      <c r="V130" s="1"/>
      <c r="W130" s="1"/>
      <c r="X130" s="1"/>
      <c r="Y130" s="6" t="s">
        <v>3965</v>
      </c>
      <c r="AB130" s="1"/>
      <c r="AC130" s="1"/>
      <c r="AD130" s="1"/>
      <c r="AE130" s="1"/>
      <c r="AF130" s="1"/>
      <c r="AG130" s="1"/>
      <c r="AH130" s="1"/>
      <c r="AI130" s="7" t="b">
        <v>0</v>
      </c>
    </row>
    <row r="131">
      <c r="A131" s="8">
        <v>129.0</v>
      </c>
      <c r="B131" s="4" t="s">
        <v>3966</v>
      </c>
      <c r="E131" s="5">
        <v>57.0</v>
      </c>
      <c r="F131" s="1"/>
      <c r="G131" s="1"/>
      <c r="H131" s="6" t="s">
        <v>32</v>
      </c>
      <c r="I131" s="1"/>
      <c r="J131" s="1"/>
      <c r="K131" s="1"/>
      <c r="L131" s="1"/>
      <c r="M131" s="1"/>
      <c r="N131" s="7" t="b">
        <v>0</v>
      </c>
      <c r="O131" s="1"/>
      <c r="P131" s="1"/>
      <c r="Q131" s="1"/>
      <c r="R131" s="5">
        <v>37068.0</v>
      </c>
      <c r="S131" s="1"/>
      <c r="T131" s="6" t="s">
        <v>3967</v>
      </c>
      <c r="U131" s="5">
        <v>923.0</v>
      </c>
      <c r="V131" s="1"/>
      <c r="W131" s="1"/>
      <c r="X131" s="1"/>
      <c r="Y131" s="6" t="s">
        <v>3968</v>
      </c>
      <c r="AB131" s="5">
        <v>5.0</v>
      </c>
      <c r="AC131" s="1"/>
      <c r="AD131" s="1"/>
      <c r="AE131" s="5">
        <v>130372.0</v>
      </c>
      <c r="AF131" s="1"/>
      <c r="AG131" s="1"/>
      <c r="AH131" s="1"/>
      <c r="AI131" s="7" t="b">
        <v>0</v>
      </c>
    </row>
    <row r="132">
      <c r="A132" s="8">
        <v>130.0</v>
      </c>
      <c r="B132" s="4" t="s">
        <v>3969</v>
      </c>
      <c r="E132" s="5">
        <v>77.0</v>
      </c>
      <c r="F132" s="1"/>
      <c r="G132" s="1"/>
      <c r="H132" s="6" t="s">
        <v>67</v>
      </c>
      <c r="I132" s="1"/>
      <c r="J132" s="1"/>
      <c r="K132" s="1"/>
      <c r="L132" s="1"/>
      <c r="M132" s="1"/>
      <c r="N132" s="7" t="b">
        <v>0</v>
      </c>
      <c r="O132" s="1"/>
      <c r="P132" s="1"/>
      <c r="Q132" s="1"/>
      <c r="R132" s="1"/>
      <c r="S132" s="1"/>
      <c r="T132" s="6" t="s">
        <v>3970</v>
      </c>
      <c r="U132" s="5">
        <v>2228.0</v>
      </c>
      <c r="V132" s="1"/>
      <c r="W132" s="1"/>
      <c r="X132" s="1"/>
      <c r="Y132" s="6" t="s">
        <v>3971</v>
      </c>
      <c r="AB132" s="1"/>
      <c r="AC132" s="1"/>
      <c r="AD132" s="1"/>
      <c r="AE132" s="1"/>
      <c r="AF132" s="1"/>
      <c r="AG132" s="1"/>
      <c r="AH132" s="1"/>
      <c r="AI132" s="7" t="b">
        <v>0</v>
      </c>
    </row>
    <row r="133">
      <c r="A133" s="8">
        <v>131.0</v>
      </c>
      <c r="B133" s="4" t="s">
        <v>3972</v>
      </c>
      <c r="E133" s="5">
        <v>47.0</v>
      </c>
      <c r="F133" s="1"/>
      <c r="G133" s="1"/>
      <c r="H133" s="6" t="s">
        <v>67</v>
      </c>
      <c r="I133" s="1"/>
      <c r="J133" s="1"/>
      <c r="K133" s="1"/>
      <c r="L133" s="1"/>
      <c r="M133" s="1"/>
      <c r="N133" s="7" t="b">
        <v>0</v>
      </c>
      <c r="O133" s="1"/>
      <c r="P133" s="1"/>
      <c r="Q133" s="1"/>
      <c r="R133" s="1"/>
      <c r="S133" s="1"/>
      <c r="T133" s="6" t="s">
        <v>3973</v>
      </c>
      <c r="U133" s="5">
        <v>1124.0</v>
      </c>
      <c r="V133" s="1"/>
      <c r="W133" s="1"/>
      <c r="X133" s="1"/>
      <c r="Y133" s="6" t="s">
        <v>3974</v>
      </c>
      <c r="AB133" s="1"/>
      <c r="AC133" s="1"/>
      <c r="AD133" s="1"/>
      <c r="AE133" s="1"/>
      <c r="AF133" s="1"/>
      <c r="AG133" s="1"/>
      <c r="AH133" s="1"/>
      <c r="AI133" s="7" t="b">
        <v>0</v>
      </c>
    </row>
    <row r="134">
      <c r="A134" s="8">
        <v>132.0</v>
      </c>
      <c r="B134" s="4" t="s">
        <v>3975</v>
      </c>
      <c r="E134" s="5">
        <v>84.0</v>
      </c>
      <c r="F134" s="1"/>
      <c r="G134" s="6" t="s">
        <v>3976</v>
      </c>
      <c r="H134" s="6" t="s">
        <v>22</v>
      </c>
      <c r="I134" s="1"/>
      <c r="J134" s="1"/>
      <c r="K134" s="1"/>
      <c r="L134" s="1"/>
      <c r="M134" s="1"/>
      <c r="N134" s="7" t="b">
        <v>0</v>
      </c>
      <c r="O134" s="1"/>
      <c r="P134" s="1"/>
      <c r="Q134" s="1"/>
      <c r="R134" s="1"/>
      <c r="S134" s="6" t="s">
        <v>3977</v>
      </c>
      <c r="T134" s="6" t="s">
        <v>3978</v>
      </c>
      <c r="U134" s="5">
        <v>925.0</v>
      </c>
      <c r="V134" s="1"/>
      <c r="W134" s="1"/>
      <c r="X134" s="1"/>
      <c r="Y134" s="6" t="s">
        <v>3979</v>
      </c>
      <c r="AB134" s="1"/>
      <c r="AC134" s="1"/>
      <c r="AD134" s="1"/>
      <c r="AE134" s="1"/>
      <c r="AF134" s="1"/>
      <c r="AG134" s="1"/>
      <c r="AH134" s="6" t="s">
        <v>3571</v>
      </c>
      <c r="AI134" s="7" t="b">
        <v>0</v>
      </c>
    </row>
    <row r="135">
      <c r="A135" s="8">
        <v>133.0</v>
      </c>
      <c r="B135" s="4" t="s">
        <v>3980</v>
      </c>
      <c r="D135" s="9">
        <v>3.91E8</v>
      </c>
      <c r="E135" s="5">
        <v>94.0</v>
      </c>
      <c r="F135" s="1"/>
      <c r="G135" s="1"/>
      <c r="H135" s="6" t="s">
        <v>32</v>
      </c>
      <c r="I135" s="1"/>
      <c r="J135" s="1"/>
      <c r="K135" s="1"/>
      <c r="L135" s="1"/>
      <c r="M135" s="7" t="b">
        <v>1</v>
      </c>
      <c r="N135" s="7" t="b">
        <v>0</v>
      </c>
      <c r="O135" s="1"/>
      <c r="P135" s="6" t="s">
        <v>3498</v>
      </c>
      <c r="Q135" s="1"/>
      <c r="R135" s="5">
        <v>28795.0</v>
      </c>
      <c r="S135" s="1"/>
      <c r="T135" s="6" t="s">
        <v>3981</v>
      </c>
      <c r="U135" s="5">
        <v>2091.0</v>
      </c>
      <c r="V135" s="1"/>
      <c r="W135" s="1"/>
      <c r="X135" s="1"/>
      <c r="Y135" s="6" t="s">
        <v>3982</v>
      </c>
      <c r="AA135" s="6" t="s">
        <v>3983</v>
      </c>
      <c r="AB135" s="5">
        <v>126.835</v>
      </c>
      <c r="AC135" s="1"/>
      <c r="AD135" s="6" t="s">
        <v>3497</v>
      </c>
      <c r="AE135" s="5">
        <v>154354.0</v>
      </c>
      <c r="AF135" s="1"/>
      <c r="AG135" s="1"/>
      <c r="AH135" s="1"/>
      <c r="AI135" s="7" t="b">
        <v>0</v>
      </c>
    </row>
    <row r="136">
      <c r="A136" s="8">
        <v>134.0</v>
      </c>
      <c r="B136" s="4" t="s">
        <v>3984</v>
      </c>
      <c r="E136" s="5">
        <v>213.0</v>
      </c>
      <c r="F136" s="1"/>
      <c r="G136" s="1"/>
      <c r="H136" s="6" t="s">
        <v>22</v>
      </c>
      <c r="I136" s="1"/>
      <c r="J136" s="1"/>
      <c r="K136" s="1"/>
      <c r="L136" s="1"/>
      <c r="M136" s="1"/>
      <c r="N136" s="7" t="b">
        <v>0</v>
      </c>
      <c r="O136" s="1"/>
      <c r="P136" s="1"/>
      <c r="Q136" s="1"/>
      <c r="R136" s="1"/>
      <c r="S136" s="1"/>
      <c r="T136" s="6" t="s">
        <v>3985</v>
      </c>
      <c r="U136" s="5">
        <v>985.0</v>
      </c>
      <c r="V136" s="1"/>
      <c r="W136" s="1"/>
      <c r="X136" s="1"/>
      <c r="Y136" s="6" t="s">
        <v>3986</v>
      </c>
      <c r="AB136" s="1"/>
      <c r="AC136" s="1"/>
      <c r="AD136" s="1"/>
      <c r="AE136" s="1"/>
      <c r="AF136" s="1"/>
      <c r="AG136" s="1"/>
      <c r="AH136" s="1"/>
      <c r="AI136" s="7" t="b">
        <v>0</v>
      </c>
    </row>
  </sheetData>
  <mergeCells count="274">
    <mergeCell ref="Y103:Z103"/>
    <mergeCell ref="Y104:Z104"/>
    <mergeCell ref="Y105:AA105"/>
    <mergeCell ref="Y106:AA106"/>
    <mergeCell ref="Y107:Z107"/>
    <mergeCell ref="Y108:AA108"/>
    <mergeCell ref="Y109:Z109"/>
    <mergeCell ref="Y110:AA110"/>
    <mergeCell ref="Y111:Z111"/>
    <mergeCell ref="Y112:AA112"/>
    <mergeCell ref="Y113:AA113"/>
    <mergeCell ref="Y114:AA114"/>
    <mergeCell ref="Y115:Z115"/>
    <mergeCell ref="Y116:AA116"/>
    <mergeCell ref="Y47:AA47"/>
    <mergeCell ref="Y48:AA48"/>
    <mergeCell ref="Y49:Z49"/>
    <mergeCell ref="Y50:Z50"/>
    <mergeCell ref="Y51:Z51"/>
    <mergeCell ref="Y52:Z52"/>
    <mergeCell ref="Y53:AA53"/>
    <mergeCell ref="Y54:Z54"/>
    <mergeCell ref="Y55:AA55"/>
    <mergeCell ref="Y56:Z56"/>
    <mergeCell ref="Y57:Z57"/>
    <mergeCell ref="Y58:Z58"/>
    <mergeCell ref="Y59:AA59"/>
    <mergeCell ref="Y60:AA60"/>
    <mergeCell ref="Y61:AA61"/>
    <mergeCell ref="Y62:Z62"/>
    <mergeCell ref="Y63:AA63"/>
    <mergeCell ref="Y64:AA64"/>
    <mergeCell ref="Y65:Z65"/>
    <mergeCell ref="Y66:AA66"/>
    <mergeCell ref="Y67:AA67"/>
    <mergeCell ref="Y68:Z68"/>
    <mergeCell ref="Y69:AA69"/>
    <mergeCell ref="Y70:AA70"/>
    <mergeCell ref="Y71:AA71"/>
    <mergeCell ref="Y72:AA72"/>
    <mergeCell ref="Y73:AA73"/>
    <mergeCell ref="Y74:Z74"/>
    <mergeCell ref="Y75:AA75"/>
    <mergeCell ref="Y76:AA76"/>
    <mergeCell ref="Y77:AA77"/>
    <mergeCell ref="Y78:AA78"/>
    <mergeCell ref="Y79:AA79"/>
    <mergeCell ref="Y80:AA80"/>
    <mergeCell ref="Y81:AA81"/>
    <mergeCell ref="Y82:AA82"/>
    <mergeCell ref="Y83:AA83"/>
    <mergeCell ref="Y84:AA84"/>
    <mergeCell ref="Y85:AA85"/>
    <mergeCell ref="Y86:AA86"/>
    <mergeCell ref="Y87:Z87"/>
    <mergeCell ref="Y88:Z88"/>
    <mergeCell ref="Y118:AA118"/>
    <mergeCell ref="Y119:AA119"/>
    <mergeCell ref="Y28:AA28"/>
    <mergeCell ref="Y29:Z29"/>
    <mergeCell ref="Y20:AA20"/>
    <mergeCell ref="Y21:AA21"/>
    <mergeCell ref="Y23:Z23"/>
    <mergeCell ref="Y24:AA24"/>
    <mergeCell ref="Y25:AA25"/>
    <mergeCell ref="Y26:AA26"/>
    <mergeCell ref="Y27:Z27"/>
    <mergeCell ref="Y6:AA6"/>
    <mergeCell ref="Y7:Z7"/>
    <mergeCell ref="Y8:Z8"/>
    <mergeCell ref="Y9:Z9"/>
    <mergeCell ref="Y10:AA10"/>
    <mergeCell ref="Y11:AA11"/>
    <mergeCell ref="Y12:Z12"/>
    <mergeCell ref="Y13:Z13"/>
    <mergeCell ref="Y14:AA14"/>
    <mergeCell ref="Y15:Z15"/>
    <mergeCell ref="Y16:Z16"/>
    <mergeCell ref="Y17:Z17"/>
    <mergeCell ref="Y18:AA18"/>
    <mergeCell ref="Y19:AA19"/>
    <mergeCell ref="Y36:Z36"/>
    <mergeCell ref="Y37:AA37"/>
    <mergeCell ref="Y30:AA30"/>
    <mergeCell ref="Y31:AA31"/>
    <mergeCell ref="Y32:Z32"/>
    <mergeCell ref="Y33:AA33"/>
    <mergeCell ref="Y34:Z34"/>
    <mergeCell ref="Y35:AA35"/>
    <mergeCell ref="Q36:R36"/>
    <mergeCell ref="B2:D2"/>
    <mergeCell ref="Y2:Z2"/>
    <mergeCell ref="B3:D3"/>
    <mergeCell ref="Y3:Z3"/>
    <mergeCell ref="B4:D4"/>
    <mergeCell ref="Y4:AA4"/>
    <mergeCell ref="Y5:AA5"/>
    <mergeCell ref="B5:D5"/>
    <mergeCell ref="B6:D6"/>
    <mergeCell ref="B7:D7"/>
    <mergeCell ref="B8:D8"/>
    <mergeCell ref="B9:D9"/>
    <mergeCell ref="B10:D10"/>
    <mergeCell ref="B11:D11"/>
    <mergeCell ref="C12:D12"/>
    <mergeCell ref="B13:D13"/>
    <mergeCell ref="B14:D14"/>
    <mergeCell ref="B15:D15"/>
    <mergeCell ref="B16:D16"/>
    <mergeCell ref="C17:D17"/>
    <mergeCell ref="B18:D18"/>
    <mergeCell ref="B26:D26"/>
    <mergeCell ref="B27:D27"/>
    <mergeCell ref="P27:Q27"/>
    <mergeCell ref="P29:Q29"/>
    <mergeCell ref="B19:D19"/>
    <mergeCell ref="B20:D20"/>
    <mergeCell ref="B21:D21"/>
    <mergeCell ref="B22:D22"/>
    <mergeCell ref="B23:D23"/>
    <mergeCell ref="B24:C24"/>
    <mergeCell ref="B25:D25"/>
    <mergeCell ref="Y39:AA39"/>
    <mergeCell ref="Y40:Z40"/>
    <mergeCell ref="Y38:AA38"/>
    <mergeCell ref="Y41:AA41"/>
    <mergeCell ref="Y42:AA42"/>
    <mergeCell ref="Y43:Z43"/>
    <mergeCell ref="Y44:AA44"/>
    <mergeCell ref="Y45:AA45"/>
    <mergeCell ref="Y46:AA46"/>
    <mergeCell ref="B28:D28"/>
    <mergeCell ref="B30:D30"/>
    <mergeCell ref="B31:D31"/>
    <mergeCell ref="B32:D32"/>
    <mergeCell ref="B33:D33"/>
    <mergeCell ref="B34:D34"/>
    <mergeCell ref="J36:K36"/>
    <mergeCell ref="B35:D35"/>
    <mergeCell ref="B37:D37"/>
    <mergeCell ref="B38:D38"/>
    <mergeCell ref="B39:D39"/>
    <mergeCell ref="B40:D40"/>
    <mergeCell ref="P40:Q40"/>
    <mergeCell ref="B41:D41"/>
    <mergeCell ref="B42:D42"/>
    <mergeCell ref="B43:D43"/>
    <mergeCell ref="B44:D44"/>
    <mergeCell ref="B45:D45"/>
    <mergeCell ref="B46:D46"/>
    <mergeCell ref="B47:D47"/>
    <mergeCell ref="B48:D48"/>
    <mergeCell ref="B56:D56"/>
    <mergeCell ref="B57:D57"/>
    <mergeCell ref="P57:Q57"/>
    <mergeCell ref="P58:Q58"/>
    <mergeCell ref="B49:D49"/>
    <mergeCell ref="B50:D50"/>
    <mergeCell ref="B51:D51"/>
    <mergeCell ref="B52:D52"/>
    <mergeCell ref="B53:D53"/>
    <mergeCell ref="B54:D54"/>
    <mergeCell ref="B55:D55"/>
    <mergeCell ref="B58:D58"/>
    <mergeCell ref="B59:D59"/>
    <mergeCell ref="B60:C60"/>
    <mergeCell ref="B61:D61"/>
    <mergeCell ref="B62:D62"/>
    <mergeCell ref="B63:D63"/>
    <mergeCell ref="B64:D64"/>
    <mergeCell ref="B65:D65"/>
    <mergeCell ref="B66:D66"/>
    <mergeCell ref="B67:D67"/>
    <mergeCell ref="B68:D68"/>
    <mergeCell ref="B69:D69"/>
    <mergeCell ref="B70:D70"/>
    <mergeCell ref="B71:D71"/>
    <mergeCell ref="Y89:Z89"/>
    <mergeCell ref="Y90:AA90"/>
    <mergeCell ref="Y91:AA91"/>
    <mergeCell ref="Y92:Z92"/>
    <mergeCell ref="Y93:Z93"/>
    <mergeCell ref="Y94:AA94"/>
    <mergeCell ref="Y95:Z95"/>
    <mergeCell ref="Y96:AA96"/>
    <mergeCell ref="Y97:AA97"/>
    <mergeCell ref="Y98:Z98"/>
    <mergeCell ref="Y99:AA99"/>
    <mergeCell ref="Y100:AA100"/>
    <mergeCell ref="Y101:Z101"/>
    <mergeCell ref="Y102:AA102"/>
    <mergeCell ref="Y120:AA120"/>
    <mergeCell ref="Y121:AA121"/>
    <mergeCell ref="Y122:AA122"/>
    <mergeCell ref="Y123:AA123"/>
    <mergeCell ref="Y124:AA124"/>
    <mergeCell ref="Y125:AA125"/>
    <mergeCell ref="Y126:AA126"/>
    <mergeCell ref="Y134:AA134"/>
    <mergeCell ref="Y135:Z135"/>
    <mergeCell ref="Y136:AA136"/>
    <mergeCell ref="Y127:AA127"/>
    <mergeCell ref="Y128:Z128"/>
    <mergeCell ref="Y129:AA129"/>
    <mergeCell ref="Y130:AA130"/>
    <mergeCell ref="Y131:AA131"/>
    <mergeCell ref="Y132:AA132"/>
    <mergeCell ref="Y133:AA133"/>
    <mergeCell ref="B117:D117"/>
    <mergeCell ref="B118:D118"/>
    <mergeCell ref="B119:D119"/>
    <mergeCell ref="B120:D120"/>
    <mergeCell ref="B121:D121"/>
    <mergeCell ref="B122:D122"/>
    <mergeCell ref="B123:D123"/>
    <mergeCell ref="B131:D131"/>
    <mergeCell ref="B132:D132"/>
    <mergeCell ref="B133:D133"/>
    <mergeCell ref="B134:D134"/>
    <mergeCell ref="B135:C135"/>
    <mergeCell ref="B136:D136"/>
    <mergeCell ref="B124:D124"/>
    <mergeCell ref="B125:D125"/>
    <mergeCell ref="B126:D126"/>
    <mergeCell ref="B127:D127"/>
    <mergeCell ref="B128:D128"/>
    <mergeCell ref="B129:D129"/>
    <mergeCell ref="B130:D130"/>
    <mergeCell ref="B72:D72"/>
    <mergeCell ref="B73:D73"/>
    <mergeCell ref="B74:D74"/>
    <mergeCell ref="B75:D75"/>
    <mergeCell ref="B76:D76"/>
    <mergeCell ref="B77:D77"/>
    <mergeCell ref="B78:D78"/>
    <mergeCell ref="B79:D79"/>
    <mergeCell ref="B80:D80"/>
    <mergeCell ref="B81:D81"/>
    <mergeCell ref="B82:D82"/>
    <mergeCell ref="B83:D83"/>
    <mergeCell ref="B84:D84"/>
    <mergeCell ref="B85:D85"/>
    <mergeCell ref="B93:D93"/>
    <mergeCell ref="B94:D94"/>
    <mergeCell ref="B95:D95"/>
    <mergeCell ref="P95:Q95"/>
    <mergeCell ref="B86:D86"/>
    <mergeCell ref="B87:D87"/>
    <mergeCell ref="B88:D88"/>
    <mergeCell ref="B89:D89"/>
    <mergeCell ref="B90:D90"/>
    <mergeCell ref="B91:D91"/>
    <mergeCell ref="B92:D92"/>
    <mergeCell ref="B96:D96"/>
    <mergeCell ref="B97:D97"/>
    <mergeCell ref="B98:D98"/>
    <mergeCell ref="B99:D99"/>
    <mergeCell ref="B100:D100"/>
    <mergeCell ref="B101:D101"/>
    <mergeCell ref="B102:D102"/>
    <mergeCell ref="B103:D103"/>
    <mergeCell ref="B104:D104"/>
    <mergeCell ref="B105:D105"/>
    <mergeCell ref="B106:D106"/>
    <mergeCell ref="B107:D107"/>
    <mergeCell ref="B108:D108"/>
    <mergeCell ref="B109:D109"/>
    <mergeCell ref="B110:D110"/>
    <mergeCell ref="B111:D111"/>
    <mergeCell ref="B112:D112"/>
    <mergeCell ref="B113:D113"/>
    <mergeCell ref="B114:D114"/>
    <mergeCell ref="B115:D115"/>
    <mergeCell ref="B116:D116"/>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s>
  <drawing r:id="rId13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2066</v>
      </c>
      <c r="C1" s="3" t="s">
        <v>3987</v>
      </c>
      <c r="D1" s="3" t="s">
        <v>0</v>
      </c>
      <c r="E1" s="3" t="s">
        <v>3988</v>
      </c>
      <c r="F1" s="3" t="s">
        <v>2068</v>
      </c>
      <c r="G1" s="3" t="s">
        <v>2067</v>
      </c>
      <c r="H1" s="3" t="s">
        <v>3989</v>
      </c>
      <c r="I1" s="3" t="s">
        <v>1</v>
      </c>
      <c r="J1" s="3" t="s">
        <v>2069</v>
      </c>
      <c r="K1" s="3" t="s">
        <v>1453</v>
      </c>
      <c r="L1" s="3" t="s">
        <v>3990</v>
      </c>
      <c r="M1" s="3" t="s">
        <v>3991</v>
      </c>
      <c r="N1" s="3" t="s">
        <v>3992</v>
      </c>
      <c r="O1" s="3" t="s">
        <v>19</v>
      </c>
      <c r="P1" s="3" t="s">
        <v>2</v>
      </c>
      <c r="Q1" s="3" t="s">
        <v>938</v>
      </c>
      <c r="R1" s="3" t="s">
        <v>2070</v>
      </c>
      <c r="S1" s="3" t="s">
        <v>3</v>
      </c>
      <c r="T1" s="3" t="s">
        <v>4</v>
      </c>
      <c r="U1" s="3" t="s">
        <v>2071</v>
      </c>
      <c r="V1" s="3" t="s">
        <v>2072</v>
      </c>
      <c r="W1" s="3" t="s">
        <v>939</v>
      </c>
      <c r="X1" s="3" t="s">
        <v>2073</v>
      </c>
      <c r="Y1" s="3" t="s">
        <v>2074</v>
      </c>
      <c r="Z1" s="3" t="s">
        <v>3993</v>
      </c>
      <c r="AA1" s="3" t="s">
        <v>3490</v>
      </c>
      <c r="AB1" s="3" t="s">
        <v>590</v>
      </c>
      <c r="AC1" s="3" t="s">
        <v>940</v>
      </c>
      <c r="AD1" s="3" t="s">
        <v>1454</v>
      </c>
      <c r="AE1" s="3" t="s">
        <v>6</v>
      </c>
      <c r="AF1" s="3" t="s">
        <v>3994</v>
      </c>
      <c r="AG1" s="3" t="s">
        <v>5</v>
      </c>
      <c r="AH1" s="3" t="s">
        <v>7</v>
      </c>
      <c r="AI1" s="3" t="s">
        <v>3995</v>
      </c>
      <c r="AJ1" s="3" t="s">
        <v>941</v>
      </c>
      <c r="AK1" s="3" t="s">
        <v>9</v>
      </c>
      <c r="AL1" s="3" t="s">
        <v>10</v>
      </c>
      <c r="AM1" s="3" t="s">
        <v>8</v>
      </c>
      <c r="AN1" s="3" t="s">
        <v>11</v>
      </c>
      <c r="AO1" s="3" t="s">
        <v>12</v>
      </c>
      <c r="AP1" s="3" t="s">
        <v>3996</v>
      </c>
      <c r="AQ1" s="3" t="s">
        <v>1582</v>
      </c>
      <c r="AR1" s="3" t="s">
        <v>2075</v>
      </c>
      <c r="AS1" s="3" t="s">
        <v>3997</v>
      </c>
      <c r="AT1" s="3" t="s">
        <v>2076</v>
      </c>
      <c r="AU1" s="3" t="s">
        <v>13</v>
      </c>
      <c r="AV1" s="3" t="s">
        <v>14</v>
      </c>
      <c r="AW1" s="3" t="s">
        <v>3998</v>
      </c>
      <c r="AX1" s="3" t="s">
        <v>3999</v>
      </c>
      <c r="AY1" s="3" t="s">
        <v>4000</v>
      </c>
      <c r="AZ1" s="3" t="s">
        <v>15</v>
      </c>
      <c r="BA1" s="3" t="s">
        <v>4001</v>
      </c>
      <c r="BB1" s="3" t="s">
        <v>16</v>
      </c>
      <c r="BC1" s="3" t="s">
        <v>4002</v>
      </c>
      <c r="BD1" s="3" t="s">
        <v>2077</v>
      </c>
      <c r="BE1" s="3" t="s">
        <v>2078</v>
      </c>
      <c r="BF1" s="3" t="s">
        <v>2079</v>
      </c>
      <c r="BG1" s="3" t="s">
        <v>17</v>
      </c>
      <c r="BH1" s="3" t="s">
        <v>1455</v>
      </c>
      <c r="BI1" s="3" t="s">
        <v>4003</v>
      </c>
      <c r="BJ1" s="3" t="s">
        <v>18</v>
      </c>
      <c r="BK1" s="3" t="s">
        <v>4004</v>
      </c>
      <c r="BL1" s="3" t="s">
        <v>2080</v>
      </c>
      <c r="BM1" s="3" t="s">
        <v>2081</v>
      </c>
      <c r="BN1" s="3" t="s">
        <v>2082</v>
      </c>
      <c r="BO1" s="3" t="s">
        <v>4005</v>
      </c>
      <c r="BP1" s="3" t="s">
        <v>20</v>
      </c>
    </row>
    <row r="2">
      <c r="A2" s="2">
        <v>0.0</v>
      </c>
      <c r="B2" s="1"/>
      <c r="C2" s="1"/>
      <c r="D2" s="4" t="s">
        <v>4006</v>
      </c>
      <c r="I2" s="6" t="s">
        <v>4007</v>
      </c>
      <c r="K2" s="5">
        <v>2.2841482E7</v>
      </c>
      <c r="L2" s="1"/>
      <c r="M2" s="1"/>
      <c r="N2" s="1"/>
      <c r="O2" s="6" t="s">
        <v>4008</v>
      </c>
      <c r="P2" s="5">
        <v>72.0</v>
      </c>
      <c r="Q2" s="1"/>
      <c r="R2" s="1"/>
      <c r="S2" s="1"/>
      <c r="T2" s="6" t="s">
        <v>32</v>
      </c>
      <c r="U2" s="1"/>
      <c r="V2" s="1"/>
      <c r="W2" s="1"/>
      <c r="X2" s="6" t="s">
        <v>4009</v>
      </c>
      <c r="Z2" s="1"/>
      <c r="AA2" s="1"/>
      <c r="AB2" s="7" t="b">
        <v>1</v>
      </c>
      <c r="AC2" s="1"/>
      <c r="AD2" s="7" t="b">
        <v>1</v>
      </c>
      <c r="AE2" s="7" t="b">
        <v>0</v>
      </c>
      <c r="AF2" s="1"/>
      <c r="AG2" s="6" t="s">
        <v>2135</v>
      </c>
      <c r="AH2" s="6" t="s">
        <v>4010</v>
      </c>
      <c r="AI2" s="1"/>
      <c r="AJ2" s="1"/>
      <c r="AK2" s="5">
        <v>0.0</v>
      </c>
      <c r="AL2" s="6" t="s">
        <v>4011</v>
      </c>
      <c r="AM2" s="6" t="s">
        <v>2659</v>
      </c>
      <c r="AN2" s="6" t="s">
        <v>4012</v>
      </c>
      <c r="AO2" s="5">
        <v>-1.0</v>
      </c>
      <c r="AP2" s="1"/>
      <c r="AQ2" s="6" t="s">
        <v>4013</v>
      </c>
      <c r="AR2" s="6" t="s">
        <v>4014</v>
      </c>
      <c r="AT2" s="6" t="s">
        <v>3233</v>
      </c>
      <c r="AU2" s="6" t="s">
        <v>4015</v>
      </c>
      <c r="AX2" s="1"/>
      <c r="AY2" s="1"/>
      <c r="AZ2" s="6" t="s">
        <v>4016</v>
      </c>
      <c r="BB2" s="5">
        <v>59.459</v>
      </c>
      <c r="BC2" s="1"/>
      <c r="BD2" s="6" t="s">
        <v>4017</v>
      </c>
      <c r="BF2" s="1"/>
      <c r="BG2" s="1"/>
      <c r="BH2" s="6" t="s">
        <v>4016</v>
      </c>
      <c r="BJ2" s="5">
        <v>7939556.0</v>
      </c>
      <c r="BK2" s="1"/>
      <c r="BL2" s="6" t="s">
        <v>4018</v>
      </c>
      <c r="BN2" s="6" t="s">
        <v>2914</v>
      </c>
      <c r="BP2" s="7" t="b">
        <v>0</v>
      </c>
    </row>
    <row r="3">
      <c r="A3" s="8">
        <v>1.0</v>
      </c>
      <c r="B3" s="1"/>
      <c r="C3" s="1"/>
      <c r="D3" s="4" t="s">
        <v>4019</v>
      </c>
      <c r="I3" s="1"/>
      <c r="J3" s="1"/>
      <c r="K3" s="1"/>
      <c r="L3" s="1"/>
      <c r="M3" s="1"/>
      <c r="N3" s="1"/>
      <c r="O3" s="6" t="s">
        <v>4020</v>
      </c>
      <c r="P3" s="5">
        <v>18.0</v>
      </c>
      <c r="Q3" s="1"/>
      <c r="R3" s="1"/>
      <c r="S3" s="1"/>
      <c r="T3" s="6" t="s">
        <v>32</v>
      </c>
      <c r="U3" s="1"/>
      <c r="V3" s="1"/>
      <c r="W3" s="1"/>
      <c r="X3" s="1"/>
      <c r="Y3" s="1"/>
      <c r="Z3" s="1"/>
      <c r="AA3" s="1"/>
      <c r="AB3" s="1"/>
      <c r="AC3" s="1"/>
      <c r="AD3" s="1"/>
      <c r="AE3" s="7" t="b">
        <v>0</v>
      </c>
      <c r="AF3" s="1"/>
      <c r="AG3" s="1"/>
      <c r="AH3" s="1"/>
      <c r="AI3" s="1"/>
      <c r="AJ3" s="1"/>
      <c r="AK3" s="5">
        <v>0.0</v>
      </c>
      <c r="AL3" s="1"/>
      <c r="AM3" s="1"/>
      <c r="AN3" s="6" t="s">
        <v>4021</v>
      </c>
      <c r="AO3" s="5">
        <v>598.0</v>
      </c>
      <c r="AP3" s="1"/>
      <c r="AQ3" s="1"/>
      <c r="AR3" s="1"/>
      <c r="AS3" s="1"/>
      <c r="AT3" s="1"/>
      <c r="AU3" s="6" t="s">
        <v>4022</v>
      </c>
      <c r="AX3" s="1"/>
      <c r="AY3" s="1"/>
      <c r="AZ3" s="1"/>
      <c r="BA3" s="1"/>
      <c r="BB3" s="5">
        <v>7.533</v>
      </c>
      <c r="BC3" s="1"/>
      <c r="BD3" s="1"/>
      <c r="BE3" s="1"/>
      <c r="BF3" s="1"/>
      <c r="BG3" s="1"/>
      <c r="BH3" s="1"/>
      <c r="BI3" s="1"/>
      <c r="BJ3" s="5">
        <v>38599.0</v>
      </c>
      <c r="BK3" s="1"/>
      <c r="BL3" s="1"/>
      <c r="BM3" s="1"/>
      <c r="BN3" s="1"/>
      <c r="BO3" s="1"/>
      <c r="BP3" s="7" t="b">
        <v>0</v>
      </c>
    </row>
    <row r="4">
      <c r="A4" s="8">
        <v>2.0</v>
      </c>
      <c r="B4" s="1"/>
      <c r="C4" s="1"/>
      <c r="D4" s="4" t="s">
        <v>4023</v>
      </c>
      <c r="I4" s="1"/>
      <c r="J4" s="1"/>
      <c r="K4" s="1"/>
      <c r="L4" s="1"/>
      <c r="M4" s="1"/>
      <c r="N4" s="1"/>
      <c r="O4" s="6" t="s">
        <v>1554</v>
      </c>
      <c r="P4" s="5">
        <v>14.0</v>
      </c>
      <c r="Q4" s="1"/>
      <c r="R4" s="1"/>
      <c r="S4" s="6" t="s">
        <v>4024</v>
      </c>
      <c r="T4" s="6" t="s">
        <v>32</v>
      </c>
      <c r="U4" s="1"/>
      <c r="V4" s="1"/>
      <c r="W4" s="1"/>
      <c r="X4" s="1"/>
      <c r="Y4" s="1"/>
      <c r="Z4" s="1"/>
      <c r="AA4" s="1"/>
      <c r="AB4" s="1"/>
      <c r="AC4" s="1"/>
      <c r="AD4" s="7" t="b">
        <v>1</v>
      </c>
      <c r="AE4" s="7" t="b">
        <v>0</v>
      </c>
      <c r="AF4" s="1"/>
      <c r="AG4" s="1"/>
      <c r="AH4" s="6" t="s">
        <v>4025</v>
      </c>
      <c r="AJ4" s="1"/>
      <c r="AK4" s="5">
        <v>0.0</v>
      </c>
      <c r="AL4" s="6" t="s">
        <v>4026</v>
      </c>
      <c r="AN4" s="6" t="s">
        <v>4027</v>
      </c>
      <c r="AO4" s="5">
        <v>751.0</v>
      </c>
      <c r="AP4" s="1"/>
      <c r="AQ4" s="1"/>
      <c r="AR4" s="1"/>
      <c r="AS4" s="1"/>
      <c r="AT4" s="1"/>
      <c r="AU4" s="6" t="s">
        <v>4028</v>
      </c>
      <c r="AX4" s="1"/>
      <c r="AY4" s="1"/>
      <c r="AZ4" s="6" t="s">
        <v>3337</v>
      </c>
      <c r="BA4" s="1"/>
      <c r="BB4" s="5">
        <v>33.4</v>
      </c>
      <c r="BC4" s="1"/>
      <c r="BD4" s="1"/>
      <c r="BE4" s="1"/>
      <c r="BF4" s="1"/>
      <c r="BG4" s="1"/>
      <c r="BH4" s="1"/>
      <c r="BI4" s="1"/>
      <c r="BJ4" s="5">
        <v>73296.0</v>
      </c>
      <c r="BK4" s="1"/>
      <c r="BL4" s="1"/>
      <c r="BM4" s="1"/>
      <c r="BN4" s="1"/>
      <c r="BO4" s="1"/>
      <c r="BP4" s="7" t="b">
        <v>0</v>
      </c>
    </row>
    <row r="5">
      <c r="A5" s="8">
        <v>3.0</v>
      </c>
      <c r="B5" s="1"/>
      <c r="C5" s="1"/>
      <c r="D5" s="4" t="s">
        <v>4029</v>
      </c>
      <c r="I5" s="1"/>
      <c r="J5" s="1"/>
      <c r="K5" s="1"/>
      <c r="L5" s="1"/>
      <c r="M5" s="1"/>
      <c r="N5" s="1"/>
      <c r="O5" s="6" t="s">
        <v>4020</v>
      </c>
      <c r="P5" s="5">
        <v>48.0</v>
      </c>
      <c r="Q5" s="1"/>
      <c r="R5" s="1"/>
      <c r="S5" s="1"/>
      <c r="T5" s="6" t="s">
        <v>67</v>
      </c>
      <c r="U5" s="1"/>
      <c r="V5" s="1"/>
      <c r="W5" s="1"/>
      <c r="X5" s="1"/>
      <c r="Y5" s="1"/>
      <c r="Z5" s="1"/>
      <c r="AA5" s="1"/>
      <c r="AB5" s="7" t="b">
        <v>1</v>
      </c>
      <c r="AC5" s="1"/>
      <c r="AD5" s="1"/>
      <c r="AE5" s="7" t="b">
        <v>0</v>
      </c>
      <c r="AF5" s="1"/>
      <c r="AG5" s="1"/>
      <c r="AH5" s="1"/>
      <c r="AI5" s="1"/>
      <c r="AJ5" s="1"/>
      <c r="AK5" s="1"/>
      <c r="AL5" s="6" t="s">
        <v>4008</v>
      </c>
      <c r="AN5" s="6" t="s">
        <v>4030</v>
      </c>
      <c r="AO5" s="5">
        <v>1958.0</v>
      </c>
      <c r="AP5" s="1"/>
      <c r="AQ5" s="1"/>
      <c r="AR5" s="1"/>
      <c r="AS5" s="1"/>
      <c r="AT5" s="1"/>
      <c r="AU5" s="6" t="s">
        <v>4031</v>
      </c>
      <c r="AX5" s="1"/>
      <c r="AY5" s="1"/>
      <c r="AZ5" s="1"/>
      <c r="BA5" s="1"/>
      <c r="BB5" s="1"/>
      <c r="BC5" s="1"/>
      <c r="BD5" s="1"/>
      <c r="BE5" s="1"/>
      <c r="BF5" s="1"/>
      <c r="BG5" s="1"/>
      <c r="BH5" s="1"/>
      <c r="BI5" s="1"/>
      <c r="BJ5" s="1"/>
      <c r="BK5" s="1"/>
      <c r="BL5" s="1"/>
      <c r="BM5" s="1"/>
      <c r="BN5" s="1"/>
      <c r="BO5" s="1"/>
      <c r="BP5" s="7" t="b">
        <v>0</v>
      </c>
    </row>
    <row r="6">
      <c r="A6" s="8">
        <v>4.0</v>
      </c>
      <c r="B6" s="1"/>
      <c r="C6" s="1"/>
      <c r="D6" s="4" t="s">
        <v>4032</v>
      </c>
      <c r="I6" s="1"/>
      <c r="J6" s="1"/>
      <c r="K6" s="1"/>
      <c r="L6" s="1"/>
      <c r="M6" s="1"/>
      <c r="N6" s="1"/>
      <c r="O6" s="1"/>
      <c r="P6" s="5">
        <v>360.0</v>
      </c>
      <c r="Q6" s="1"/>
      <c r="R6" s="1"/>
      <c r="S6" s="1"/>
      <c r="T6" s="6" t="s">
        <v>32</v>
      </c>
      <c r="U6" s="1"/>
      <c r="V6" s="1"/>
      <c r="W6" s="1"/>
      <c r="X6" s="1"/>
      <c r="Y6" s="1"/>
      <c r="Z6" s="1"/>
      <c r="AA6" s="1"/>
      <c r="AB6" s="7" t="b">
        <v>1</v>
      </c>
      <c r="AC6" s="1"/>
      <c r="AD6" s="1"/>
      <c r="AE6" s="7" t="b">
        <v>0</v>
      </c>
      <c r="AF6" s="1"/>
      <c r="AG6" s="1"/>
      <c r="AH6" s="1"/>
      <c r="AI6" s="1"/>
      <c r="AJ6" s="1"/>
      <c r="AK6" s="5">
        <v>96131.0</v>
      </c>
      <c r="AL6" s="1"/>
      <c r="AM6" s="1"/>
      <c r="AN6" s="6" t="s">
        <v>4033</v>
      </c>
      <c r="AO6" s="5">
        <v>22854.0</v>
      </c>
      <c r="AP6" s="1"/>
      <c r="AQ6" s="1"/>
      <c r="AR6" s="1"/>
      <c r="AS6" s="1"/>
      <c r="AT6" s="1"/>
      <c r="AU6" s="6" t="s">
        <v>4034</v>
      </c>
      <c r="AX6" s="1"/>
      <c r="AY6" s="1"/>
      <c r="AZ6" s="1"/>
      <c r="BA6" s="1"/>
      <c r="BB6" s="5">
        <v>15.957</v>
      </c>
      <c r="BC6" s="1"/>
      <c r="BD6" s="1"/>
      <c r="BE6" s="1"/>
      <c r="BF6" s="1"/>
      <c r="BG6" s="1"/>
      <c r="BH6" s="1"/>
      <c r="BI6" s="1"/>
      <c r="BJ6" s="5">
        <v>363151.0</v>
      </c>
      <c r="BK6" s="1"/>
      <c r="BL6" s="1"/>
      <c r="BM6" s="1"/>
      <c r="BN6" s="1"/>
      <c r="BO6" s="1"/>
      <c r="BP6" s="7" t="b">
        <v>0</v>
      </c>
    </row>
    <row r="7">
      <c r="A7" s="8">
        <v>5.0</v>
      </c>
      <c r="B7" s="1"/>
      <c r="C7" s="1"/>
      <c r="D7" s="4" t="s">
        <v>4035</v>
      </c>
      <c r="I7" s="6" t="s">
        <v>4036</v>
      </c>
      <c r="K7" s="1"/>
      <c r="L7" s="1"/>
      <c r="M7" s="1"/>
      <c r="N7" s="1"/>
      <c r="O7" s="6" t="s">
        <v>4020</v>
      </c>
      <c r="P7" s="5">
        <v>18.0</v>
      </c>
      <c r="Q7" s="1"/>
      <c r="R7" s="1"/>
      <c r="S7" s="1"/>
      <c r="T7" s="6" t="s">
        <v>32</v>
      </c>
      <c r="U7" s="1"/>
      <c r="V7" s="1"/>
      <c r="W7" s="1"/>
      <c r="X7" s="1"/>
      <c r="Y7" s="1"/>
      <c r="Z7" s="1"/>
      <c r="AA7" s="1"/>
      <c r="AB7" s="1"/>
      <c r="AC7" s="1"/>
      <c r="AD7" s="1"/>
      <c r="AE7" s="7" t="b">
        <v>0</v>
      </c>
      <c r="AF7" s="1"/>
      <c r="AG7" s="1"/>
      <c r="AH7" s="6" t="s">
        <v>4037</v>
      </c>
      <c r="AJ7" s="1"/>
      <c r="AK7" s="5">
        <v>0.0</v>
      </c>
      <c r="AL7" s="6" t="s">
        <v>4038</v>
      </c>
      <c r="AN7" s="6" t="s">
        <v>4039</v>
      </c>
      <c r="AO7" s="5">
        <v>1000.0</v>
      </c>
      <c r="AP7" s="1"/>
      <c r="AQ7" s="1"/>
      <c r="AR7" s="1"/>
      <c r="AS7" s="1"/>
      <c r="AT7" s="1"/>
      <c r="AU7" s="6" t="s">
        <v>4040</v>
      </c>
      <c r="AX7" s="1"/>
      <c r="AY7" s="1"/>
      <c r="AZ7" s="6" t="s">
        <v>4041</v>
      </c>
      <c r="BA7" s="1"/>
      <c r="BB7" s="5">
        <v>108.25</v>
      </c>
      <c r="BC7" s="1"/>
      <c r="BD7" s="1"/>
      <c r="BE7" s="1"/>
      <c r="BF7" s="1"/>
      <c r="BG7" s="1"/>
      <c r="BH7" s="1"/>
      <c r="BI7" s="1"/>
      <c r="BJ7" s="5">
        <v>98914.0</v>
      </c>
      <c r="BK7" s="1"/>
      <c r="BL7" s="1"/>
      <c r="BM7" s="1"/>
      <c r="BN7" s="1"/>
      <c r="BO7" s="1"/>
      <c r="BP7" s="7" t="b">
        <v>0</v>
      </c>
    </row>
    <row r="8">
      <c r="A8" s="8">
        <v>6.0</v>
      </c>
      <c r="B8" s="1"/>
      <c r="C8" s="1"/>
      <c r="D8" s="4" t="s">
        <v>4042</v>
      </c>
      <c r="I8" s="1"/>
      <c r="J8" s="1"/>
      <c r="K8" s="1"/>
      <c r="L8" s="1"/>
      <c r="M8" s="1"/>
      <c r="N8" s="1"/>
      <c r="O8" s="6" t="s">
        <v>4020</v>
      </c>
      <c r="P8" s="5">
        <v>4.0</v>
      </c>
      <c r="Q8" s="1"/>
      <c r="R8" s="1"/>
      <c r="S8" s="1"/>
      <c r="T8" s="6" t="s">
        <v>32</v>
      </c>
      <c r="U8" s="1"/>
      <c r="V8" s="1"/>
      <c r="W8" s="1"/>
      <c r="X8" s="1"/>
      <c r="Y8" s="1"/>
      <c r="Z8" s="1"/>
      <c r="AA8" s="1"/>
      <c r="AB8" s="1"/>
      <c r="AC8" s="1"/>
      <c r="AD8" s="1"/>
      <c r="AE8" s="7" t="b">
        <v>0</v>
      </c>
      <c r="AF8" s="1"/>
      <c r="AG8" s="1"/>
      <c r="AH8" s="1"/>
      <c r="AI8" s="1"/>
      <c r="AJ8" s="1"/>
      <c r="AK8" s="5">
        <v>0.0</v>
      </c>
      <c r="AL8" s="1"/>
      <c r="AM8" s="1"/>
      <c r="AN8" s="6" t="s">
        <v>4043</v>
      </c>
      <c r="AO8" s="5">
        <v>483.0</v>
      </c>
      <c r="AP8" s="1"/>
      <c r="AQ8" s="1"/>
      <c r="AR8" s="1"/>
      <c r="AS8" s="1"/>
      <c r="AT8" s="1"/>
      <c r="AU8" s="6" t="s">
        <v>4044</v>
      </c>
      <c r="AX8" s="1"/>
      <c r="AY8" s="1"/>
      <c r="AZ8" s="1"/>
      <c r="BA8" s="1"/>
      <c r="BB8" s="5">
        <v>18.04</v>
      </c>
      <c r="BC8" s="1"/>
      <c r="BD8" s="1"/>
      <c r="BE8" s="1"/>
      <c r="BF8" s="1"/>
      <c r="BG8" s="1"/>
      <c r="BH8" s="1"/>
      <c r="BI8" s="1"/>
      <c r="BJ8" s="5">
        <v>30891.0</v>
      </c>
      <c r="BK8" s="1"/>
      <c r="BL8" s="1"/>
      <c r="BM8" s="1"/>
      <c r="BN8" s="1"/>
      <c r="BO8" s="1"/>
      <c r="BP8" s="7" t="b">
        <v>0</v>
      </c>
    </row>
    <row r="9">
      <c r="A9" s="8">
        <v>7.0</v>
      </c>
      <c r="B9" s="1"/>
      <c r="C9" s="1"/>
      <c r="D9" s="4" t="s">
        <v>4045</v>
      </c>
      <c r="I9" s="1"/>
      <c r="J9" s="1"/>
      <c r="K9" s="1"/>
      <c r="L9" s="1"/>
      <c r="M9" s="1"/>
      <c r="N9" s="1"/>
      <c r="O9" s="6" t="s">
        <v>4020</v>
      </c>
      <c r="P9" s="5">
        <v>63.0</v>
      </c>
      <c r="Q9" s="1"/>
      <c r="R9" s="1"/>
      <c r="S9" s="1"/>
      <c r="T9" s="6" t="s">
        <v>22</v>
      </c>
      <c r="U9" s="1"/>
      <c r="V9" s="1"/>
      <c r="W9" s="1"/>
      <c r="X9" s="1"/>
      <c r="Y9" s="1"/>
      <c r="Z9" s="1"/>
      <c r="AA9" s="1"/>
      <c r="AB9" s="1"/>
      <c r="AC9" s="1"/>
      <c r="AD9" s="1"/>
      <c r="AE9" s="7" t="b">
        <v>0</v>
      </c>
      <c r="AF9" s="1"/>
      <c r="AG9" s="1"/>
      <c r="AH9" s="1"/>
      <c r="AI9" s="1"/>
      <c r="AJ9" s="1"/>
      <c r="AK9" s="1"/>
      <c r="AL9" s="1"/>
      <c r="AM9" s="1"/>
      <c r="AN9" s="6" t="s">
        <v>4046</v>
      </c>
      <c r="AO9" s="5">
        <v>724.0</v>
      </c>
      <c r="AP9" s="1"/>
      <c r="AQ9" s="1"/>
      <c r="AR9" s="1"/>
      <c r="AS9" s="1"/>
      <c r="AT9" s="1"/>
      <c r="AU9" s="6" t="s">
        <v>4047</v>
      </c>
      <c r="AX9" s="1"/>
      <c r="AY9" s="1"/>
      <c r="AZ9" s="1"/>
      <c r="BA9" s="1"/>
      <c r="BB9" s="1"/>
      <c r="BC9" s="1"/>
      <c r="BD9" s="1"/>
      <c r="BE9" s="1"/>
      <c r="BF9" s="1"/>
      <c r="BG9" s="1"/>
      <c r="BH9" s="1"/>
      <c r="BI9" s="1"/>
      <c r="BJ9" s="1"/>
      <c r="BK9" s="1"/>
      <c r="BL9" s="1"/>
      <c r="BM9" s="1"/>
      <c r="BN9" s="1"/>
      <c r="BO9" s="1"/>
      <c r="BP9" s="7" t="b">
        <v>0</v>
      </c>
    </row>
    <row r="10">
      <c r="A10" s="8">
        <v>8.0</v>
      </c>
      <c r="B10" s="1"/>
      <c r="C10" s="1"/>
      <c r="D10" s="4" t="s">
        <v>4048</v>
      </c>
      <c r="I10" s="1"/>
      <c r="J10" s="1"/>
      <c r="K10" s="1"/>
      <c r="L10" s="1"/>
      <c r="M10" s="1"/>
      <c r="N10" s="1"/>
      <c r="O10" s="6" t="s">
        <v>4049</v>
      </c>
      <c r="P10" s="5">
        <v>12.0</v>
      </c>
      <c r="Q10" s="1"/>
      <c r="R10" s="1"/>
      <c r="S10" s="6" t="s">
        <v>4050</v>
      </c>
      <c r="T10" s="6" t="s">
        <v>32</v>
      </c>
      <c r="U10" s="1"/>
      <c r="V10" s="1"/>
      <c r="W10" s="1"/>
      <c r="X10" s="1"/>
      <c r="Y10" s="1"/>
      <c r="Z10" s="1"/>
      <c r="AA10" s="1"/>
      <c r="AB10" s="1"/>
      <c r="AC10" s="1"/>
      <c r="AD10" s="1"/>
      <c r="AE10" s="7" t="b">
        <v>0</v>
      </c>
      <c r="AF10" s="1"/>
      <c r="AG10" s="1"/>
      <c r="AH10" s="1"/>
      <c r="AI10" s="1"/>
      <c r="AJ10" s="1"/>
      <c r="AK10" s="5">
        <v>0.0</v>
      </c>
      <c r="AL10" s="6" t="s">
        <v>4016</v>
      </c>
      <c r="AN10" s="6" t="s">
        <v>4051</v>
      </c>
      <c r="AO10" s="5">
        <v>906.0</v>
      </c>
      <c r="AP10" s="1"/>
      <c r="AQ10" s="1"/>
      <c r="AR10" s="1"/>
      <c r="AS10" s="1"/>
      <c r="AT10" s="1"/>
      <c r="AU10" s="6" t="s">
        <v>4052</v>
      </c>
      <c r="AX10" s="1"/>
      <c r="AY10" s="1"/>
      <c r="AZ10" s="6" t="s">
        <v>4016</v>
      </c>
      <c r="BB10" s="5">
        <v>6.616</v>
      </c>
      <c r="BC10" s="1"/>
      <c r="BD10" s="1"/>
      <c r="BE10" s="1"/>
      <c r="BF10" s="1"/>
      <c r="BG10" s="1"/>
      <c r="BH10" s="1"/>
      <c r="BI10" s="1"/>
      <c r="BJ10" s="5">
        <v>40792.0</v>
      </c>
      <c r="BK10" s="1"/>
      <c r="BL10" s="1"/>
      <c r="BM10" s="1"/>
      <c r="BN10" s="1"/>
      <c r="BO10" s="1"/>
      <c r="BP10" s="7" t="b">
        <v>0</v>
      </c>
    </row>
    <row r="11">
      <c r="A11" s="8">
        <v>9.0</v>
      </c>
      <c r="B11" s="1"/>
      <c r="C11" s="1"/>
      <c r="D11" s="4" t="s">
        <v>4053</v>
      </c>
      <c r="I11" s="1"/>
      <c r="J11" s="1"/>
      <c r="K11" s="1"/>
      <c r="L11" s="1"/>
      <c r="M11" s="1"/>
      <c r="N11" s="1"/>
      <c r="O11" s="6" t="s">
        <v>4054</v>
      </c>
      <c r="P11" s="5">
        <v>21.0</v>
      </c>
      <c r="Q11" s="1"/>
      <c r="R11" s="1"/>
      <c r="S11" s="1"/>
      <c r="T11" s="6" t="s">
        <v>22</v>
      </c>
      <c r="U11" s="1"/>
      <c r="V11" s="1"/>
      <c r="W11" s="1"/>
      <c r="X11" s="1"/>
      <c r="Y11" s="1"/>
      <c r="Z11" s="1"/>
      <c r="AA11" s="1"/>
      <c r="AB11" s="1"/>
      <c r="AC11" s="1"/>
      <c r="AD11" s="1"/>
      <c r="AE11" s="7" t="b">
        <v>0</v>
      </c>
      <c r="AF11" s="1"/>
      <c r="AG11" s="1"/>
      <c r="AH11" s="1"/>
      <c r="AI11" s="1"/>
      <c r="AJ11" s="1"/>
      <c r="AK11" s="1"/>
      <c r="AL11" s="6" t="s">
        <v>4020</v>
      </c>
      <c r="AN11" s="6" t="s">
        <v>4055</v>
      </c>
      <c r="AO11" s="5">
        <v>1234.0</v>
      </c>
      <c r="AP11" s="1"/>
      <c r="AQ11" s="1"/>
      <c r="AR11" s="1"/>
      <c r="AS11" s="1"/>
      <c r="AT11" s="1"/>
      <c r="AU11" s="6" t="s">
        <v>4056</v>
      </c>
      <c r="AX11" s="1"/>
      <c r="AY11" s="1"/>
      <c r="AZ11" s="6" t="s">
        <v>4057</v>
      </c>
      <c r="BB11" s="1"/>
      <c r="BC11" s="1"/>
      <c r="BD11" s="1"/>
      <c r="BE11" s="1"/>
      <c r="BF11" s="1"/>
      <c r="BG11" s="1"/>
      <c r="BH11" s="1"/>
      <c r="BI11" s="1"/>
      <c r="BJ11" s="1"/>
      <c r="BK11" s="1"/>
      <c r="BL11" s="1"/>
      <c r="BM11" s="1"/>
      <c r="BN11" s="1"/>
      <c r="BO11" s="1"/>
      <c r="BP11" s="7" t="b">
        <v>0</v>
      </c>
    </row>
    <row r="12">
      <c r="A12" s="8">
        <v>10.0</v>
      </c>
      <c r="B12" s="1"/>
      <c r="C12" s="1"/>
      <c r="D12" s="4" t="s">
        <v>4058</v>
      </c>
      <c r="I12" s="6" t="s">
        <v>4059</v>
      </c>
      <c r="K12" s="1"/>
      <c r="L12" s="1"/>
      <c r="M12" s="1"/>
      <c r="N12" s="1"/>
      <c r="O12" s="6" t="s">
        <v>4020</v>
      </c>
      <c r="P12" s="5">
        <v>47.0</v>
      </c>
      <c r="Q12" s="1"/>
      <c r="R12" s="1"/>
      <c r="S12" s="1"/>
      <c r="T12" s="6" t="s">
        <v>32</v>
      </c>
      <c r="U12" s="1"/>
      <c r="V12" s="1"/>
      <c r="W12" s="1"/>
      <c r="X12" s="1"/>
      <c r="Y12" s="1"/>
      <c r="Z12" s="1"/>
      <c r="AA12" s="1"/>
      <c r="AB12" s="1"/>
      <c r="AC12" s="1"/>
      <c r="AD12" s="1"/>
      <c r="AE12" s="7" t="b">
        <v>0</v>
      </c>
      <c r="AF12" s="1"/>
      <c r="AG12" s="1"/>
      <c r="AH12" s="6" t="s">
        <v>4060</v>
      </c>
      <c r="AK12" s="5">
        <v>0.0</v>
      </c>
      <c r="AL12" s="1"/>
      <c r="AM12" s="1"/>
      <c r="AN12" s="6" t="s">
        <v>4061</v>
      </c>
      <c r="AO12" s="5">
        <v>1897.0</v>
      </c>
      <c r="AP12" s="1"/>
      <c r="AQ12" s="1"/>
      <c r="AR12" s="1"/>
      <c r="AS12" s="1"/>
      <c r="AT12" s="1"/>
      <c r="AU12" s="6" t="s">
        <v>4062</v>
      </c>
      <c r="AX12" s="1"/>
      <c r="AY12" s="1"/>
      <c r="AZ12" s="6" t="s">
        <v>4063</v>
      </c>
      <c r="BB12" s="5">
        <v>16.933</v>
      </c>
      <c r="BC12" s="1"/>
      <c r="BD12" s="1"/>
      <c r="BE12" s="1"/>
      <c r="BF12" s="1"/>
      <c r="BG12" s="1"/>
      <c r="BH12" s="1"/>
      <c r="BI12" s="1"/>
      <c r="BJ12" s="5">
        <v>153433.0</v>
      </c>
      <c r="BK12" s="1"/>
      <c r="BL12" s="1"/>
      <c r="BM12" s="1"/>
      <c r="BN12" s="1"/>
      <c r="BO12" s="1"/>
      <c r="BP12" s="7" t="b">
        <v>0</v>
      </c>
    </row>
    <row r="13">
      <c r="A13" s="8">
        <v>11.0</v>
      </c>
      <c r="B13" s="1"/>
      <c r="C13" s="1"/>
      <c r="D13" s="4" t="s">
        <v>4064</v>
      </c>
      <c r="I13" s="1"/>
      <c r="J13" s="1"/>
      <c r="K13" s="1"/>
      <c r="L13" s="1"/>
      <c r="M13" s="1"/>
      <c r="N13" s="1"/>
      <c r="O13" s="6" t="s">
        <v>4065</v>
      </c>
      <c r="P13" s="5">
        <v>153.0</v>
      </c>
      <c r="Q13" s="1"/>
      <c r="R13" s="1"/>
      <c r="S13" s="1"/>
      <c r="T13" s="6" t="s">
        <v>32</v>
      </c>
      <c r="U13" s="1"/>
      <c r="V13" s="1"/>
      <c r="W13" s="1"/>
      <c r="X13" s="1"/>
      <c r="Y13" s="1"/>
      <c r="Z13" s="1"/>
      <c r="AA13" s="1"/>
      <c r="AB13" s="1"/>
      <c r="AC13" s="1"/>
      <c r="AD13" s="1"/>
      <c r="AE13" s="7" t="b">
        <v>0</v>
      </c>
      <c r="AF13" s="1"/>
      <c r="AG13" s="1"/>
      <c r="AH13" s="1"/>
      <c r="AI13" s="1"/>
      <c r="AJ13" s="1"/>
      <c r="AK13" s="5">
        <v>0.0</v>
      </c>
      <c r="AL13" s="1"/>
      <c r="AM13" s="1"/>
      <c r="AN13" s="6" t="s">
        <v>4066</v>
      </c>
      <c r="AO13" s="5">
        <v>7277.0</v>
      </c>
      <c r="AP13" s="1"/>
      <c r="AQ13" s="1"/>
      <c r="AR13" s="1"/>
      <c r="AS13" s="1"/>
      <c r="AT13" s="1"/>
      <c r="AU13" s="6" t="s">
        <v>4067</v>
      </c>
      <c r="AX13" s="1"/>
      <c r="AY13" s="1"/>
      <c r="AZ13" s="6" t="s">
        <v>4007</v>
      </c>
      <c r="BB13" s="5">
        <v>14.673</v>
      </c>
      <c r="BC13" s="1"/>
      <c r="BD13" s="1"/>
      <c r="BE13" s="1"/>
      <c r="BF13" s="1"/>
      <c r="BG13" s="1"/>
      <c r="BH13" s="1"/>
      <c r="BI13" s="1"/>
      <c r="BJ13" s="5">
        <v>226201.0</v>
      </c>
      <c r="BK13" s="1"/>
      <c r="BL13" s="1"/>
      <c r="BM13" s="1"/>
      <c r="BN13" s="1"/>
      <c r="BO13" s="1"/>
      <c r="BP13" s="7" t="b">
        <v>0</v>
      </c>
    </row>
    <row r="14">
      <c r="A14" s="8">
        <v>12.0</v>
      </c>
      <c r="B14" s="1"/>
      <c r="C14" s="1"/>
      <c r="D14" s="4" t="s">
        <v>4068</v>
      </c>
      <c r="I14" s="6" t="s">
        <v>2900</v>
      </c>
      <c r="K14" s="1"/>
      <c r="L14" s="1"/>
      <c r="M14" s="1"/>
      <c r="N14" s="1"/>
      <c r="O14" s="6" t="s">
        <v>4020</v>
      </c>
      <c r="P14" s="5">
        <v>32.0</v>
      </c>
      <c r="Q14" s="1"/>
      <c r="R14" s="1"/>
      <c r="S14" s="1"/>
      <c r="T14" s="6" t="s">
        <v>32</v>
      </c>
      <c r="U14" s="1"/>
      <c r="V14" s="1"/>
      <c r="W14" s="1"/>
      <c r="X14" s="1"/>
      <c r="Y14" s="1"/>
      <c r="Z14" s="1"/>
      <c r="AA14" s="1"/>
      <c r="AB14" s="1"/>
      <c r="AC14" s="1"/>
      <c r="AD14" s="1"/>
      <c r="AE14" s="7" t="b">
        <v>0</v>
      </c>
      <c r="AF14" s="1"/>
      <c r="AG14" s="1"/>
      <c r="AH14" s="6" t="s">
        <v>4017</v>
      </c>
      <c r="AJ14" s="1"/>
      <c r="AK14" s="5">
        <v>0.0</v>
      </c>
      <c r="AL14" s="1"/>
      <c r="AM14" s="6" t="s">
        <v>4069</v>
      </c>
      <c r="AN14" s="6" t="s">
        <v>4070</v>
      </c>
      <c r="AO14" s="5">
        <v>490.0</v>
      </c>
      <c r="AP14" s="1"/>
      <c r="AQ14" s="1"/>
      <c r="AR14" s="1"/>
      <c r="AS14" s="1"/>
      <c r="AT14" s="1"/>
      <c r="AU14" s="6" t="s">
        <v>4071</v>
      </c>
      <c r="AX14" s="1"/>
      <c r="AY14" s="1"/>
      <c r="AZ14" s="6" t="s">
        <v>4072</v>
      </c>
      <c r="BB14" s="5">
        <v>55.933</v>
      </c>
      <c r="BC14" s="1"/>
      <c r="BD14" s="1"/>
      <c r="BE14" s="1"/>
      <c r="BF14" s="1"/>
      <c r="BG14" s="1"/>
      <c r="BH14" s="1"/>
      <c r="BI14" s="1"/>
      <c r="BJ14" s="5">
        <v>43493.0</v>
      </c>
      <c r="BK14" s="1"/>
      <c r="BL14" s="1"/>
      <c r="BM14" s="1"/>
      <c r="BN14" s="1"/>
      <c r="BO14" s="1"/>
      <c r="BP14" s="7" t="b">
        <v>0</v>
      </c>
    </row>
    <row r="15">
      <c r="A15" s="8">
        <v>13.0</v>
      </c>
      <c r="B15" s="1"/>
      <c r="C15" s="1"/>
      <c r="D15" s="4" t="s">
        <v>4073</v>
      </c>
      <c r="I15" s="1"/>
      <c r="J15" s="1"/>
      <c r="K15" s="1"/>
      <c r="L15" s="1"/>
      <c r="M15" s="1"/>
      <c r="N15" s="1"/>
      <c r="O15" s="6" t="s">
        <v>4020</v>
      </c>
      <c r="P15" s="5">
        <v>17.0</v>
      </c>
      <c r="Q15" s="1"/>
      <c r="R15" s="1"/>
      <c r="S15" s="1"/>
      <c r="T15" s="6" t="s">
        <v>32</v>
      </c>
      <c r="U15" s="1"/>
      <c r="V15" s="1"/>
      <c r="W15" s="1"/>
      <c r="X15" s="1"/>
      <c r="Y15" s="1"/>
      <c r="Z15" s="1"/>
      <c r="AA15" s="1"/>
      <c r="AB15" s="1"/>
      <c r="AC15" s="1"/>
      <c r="AD15" s="1"/>
      <c r="AE15" s="7" t="b">
        <v>0</v>
      </c>
      <c r="AF15" s="1"/>
      <c r="AG15" s="1"/>
      <c r="AH15" s="1"/>
      <c r="AI15" s="1"/>
      <c r="AJ15" s="1"/>
      <c r="AK15" s="5">
        <v>0.0</v>
      </c>
      <c r="AL15" s="1"/>
      <c r="AM15" s="1"/>
      <c r="AN15" s="6" t="s">
        <v>4074</v>
      </c>
      <c r="AO15" s="5">
        <v>587.0</v>
      </c>
      <c r="AP15" s="1"/>
      <c r="AQ15" s="1"/>
      <c r="AR15" s="1"/>
      <c r="AS15" s="1"/>
      <c r="AT15" s="1"/>
      <c r="AU15" s="6" t="s">
        <v>4075</v>
      </c>
      <c r="AX15" s="1"/>
      <c r="AY15" s="1"/>
      <c r="AZ15" s="1"/>
      <c r="BA15" s="1"/>
      <c r="BB15" s="5">
        <v>26.347</v>
      </c>
      <c r="BC15" s="1"/>
      <c r="BD15" s="1"/>
      <c r="BE15" s="1"/>
      <c r="BF15" s="1"/>
      <c r="BG15" s="1"/>
      <c r="BH15" s="1"/>
      <c r="BI15" s="1"/>
      <c r="BJ15" s="5">
        <v>46774.0</v>
      </c>
      <c r="BK15" s="1"/>
      <c r="BL15" s="1"/>
      <c r="BM15" s="1"/>
      <c r="BN15" s="1"/>
      <c r="BO15" s="1"/>
      <c r="BP15" s="7" t="b">
        <v>0</v>
      </c>
    </row>
    <row r="16">
      <c r="A16" s="8">
        <v>14.0</v>
      </c>
      <c r="B16" s="1"/>
      <c r="C16" s="1"/>
      <c r="D16" s="4" t="s">
        <v>4076</v>
      </c>
      <c r="I16" s="1"/>
      <c r="J16" s="1"/>
      <c r="K16" s="1"/>
      <c r="L16" s="1"/>
      <c r="M16" s="1"/>
      <c r="N16" s="1"/>
      <c r="O16" s="6" t="s">
        <v>4020</v>
      </c>
      <c r="P16" s="5">
        <v>33.0</v>
      </c>
      <c r="Q16" s="1"/>
      <c r="R16" s="1"/>
      <c r="S16" s="1"/>
      <c r="T16" s="6" t="s">
        <v>67</v>
      </c>
      <c r="U16" s="1"/>
      <c r="V16" s="1"/>
      <c r="W16" s="1"/>
      <c r="X16" s="1"/>
      <c r="Y16" s="1"/>
      <c r="Z16" s="1"/>
      <c r="AA16" s="1"/>
      <c r="AB16" s="1"/>
      <c r="AC16" s="1"/>
      <c r="AD16" s="1"/>
      <c r="AE16" s="7" t="b">
        <v>0</v>
      </c>
      <c r="AF16" s="1"/>
      <c r="AG16" s="1"/>
      <c r="AH16" s="1"/>
      <c r="AI16" s="1"/>
      <c r="AJ16" s="1"/>
      <c r="AK16" s="1"/>
      <c r="AL16" s="1"/>
      <c r="AM16" s="1"/>
      <c r="AN16" s="6" t="s">
        <v>4077</v>
      </c>
      <c r="AO16" s="5">
        <v>1035.0</v>
      </c>
      <c r="AP16" s="1"/>
      <c r="AQ16" s="1"/>
      <c r="AR16" s="1"/>
      <c r="AS16" s="1"/>
      <c r="AT16" s="1"/>
      <c r="AU16" s="6" t="s">
        <v>4078</v>
      </c>
      <c r="AX16" s="1"/>
      <c r="AY16" s="1"/>
      <c r="AZ16" s="1"/>
      <c r="BA16" s="1"/>
      <c r="BB16" s="1"/>
      <c r="BC16" s="1"/>
      <c r="BD16" s="1"/>
      <c r="BE16" s="1"/>
      <c r="BF16" s="1"/>
      <c r="BG16" s="1"/>
      <c r="BH16" s="1"/>
      <c r="BI16" s="1"/>
      <c r="BJ16" s="1"/>
      <c r="BK16" s="1"/>
      <c r="BL16" s="1"/>
      <c r="BM16" s="1"/>
      <c r="BN16" s="1"/>
      <c r="BO16" s="1"/>
      <c r="BP16" s="7" t="b">
        <v>0</v>
      </c>
    </row>
    <row r="17">
      <c r="A17" s="8">
        <v>15.0</v>
      </c>
      <c r="B17" s="1"/>
      <c r="C17" s="1"/>
      <c r="D17" s="4" t="s">
        <v>4079</v>
      </c>
      <c r="I17" s="1"/>
      <c r="J17" s="1"/>
      <c r="K17" s="1"/>
      <c r="L17" s="1"/>
      <c r="M17" s="1"/>
      <c r="N17" s="1"/>
      <c r="O17" s="6" t="s">
        <v>4020</v>
      </c>
      <c r="P17" s="5">
        <v>29.0</v>
      </c>
      <c r="Q17" s="1"/>
      <c r="R17" s="1"/>
      <c r="S17" s="1"/>
      <c r="T17" s="6" t="s">
        <v>32</v>
      </c>
      <c r="U17" s="1"/>
      <c r="V17" s="1"/>
      <c r="W17" s="1"/>
      <c r="X17" s="1"/>
      <c r="Y17" s="1"/>
      <c r="Z17" s="1"/>
      <c r="AA17" s="1"/>
      <c r="AB17" s="1"/>
      <c r="AC17" s="1"/>
      <c r="AD17" s="1"/>
      <c r="AE17" s="7" t="b">
        <v>0</v>
      </c>
      <c r="AF17" s="1"/>
      <c r="AG17" s="1"/>
      <c r="AH17" s="1"/>
      <c r="AI17" s="1"/>
      <c r="AJ17" s="1"/>
      <c r="AK17" s="5">
        <v>0.0</v>
      </c>
      <c r="AL17" s="6" t="s">
        <v>4080</v>
      </c>
      <c r="AM17" s="1"/>
      <c r="AN17" s="6" t="s">
        <v>4081</v>
      </c>
      <c r="AO17" s="5">
        <v>586.0</v>
      </c>
      <c r="AP17" s="1"/>
      <c r="AQ17" s="1"/>
      <c r="AR17" s="1"/>
      <c r="AS17" s="1"/>
      <c r="AT17" s="1"/>
      <c r="AU17" s="6" t="s">
        <v>4082</v>
      </c>
      <c r="AX17" s="1"/>
      <c r="AY17" s="1"/>
      <c r="AZ17" s="6" t="s">
        <v>4083</v>
      </c>
      <c r="BA17" s="1"/>
      <c r="BB17" s="5">
        <v>55.2</v>
      </c>
      <c r="BC17" s="1"/>
      <c r="BD17" s="1"/>
      <c r="BE17" s="1"/>
      <c r="BF17" s="1"/>
      <c r="BG17" s="1"/>
      <c r="BH17" s="1"/>
      <c r="BI17" s="1"/>
      <c r="BJ17" s="5">
        <v>44092.0</v>
      </c>
      <c r="BK17" s="1"/>
      <c r="BL17" s="1"/>
      <c r="BM17" s="1"/>
      <c r="BN17" s="1"/>
      <c r="BO17" s="1"/>
      <c r="BP17" s="7" t="b">
        <v>0</v>
      </c>
    </row>
    <row r="18">
      <c r="A18" s="8">
        <v>16.0</v>
      </c>
      <c r="B18" s="1"/>
      <c r="C18" s="1"/>
      <c r="D18" s="4" t="s">
        <v>4084</v>
      </c>
      <c r="I18" s="1"/>
      <c r="J18" s="1"/>
      <c r="K18" s="1"/>
      <c r="L18" s="1"/>
      <c r="M18" s="1"/>
      <c r="N18" s="1"/>
      <c r="O18" s="6" t="s">
        <v>4038</v>
      </c>
      <c r="P18" s="5">
        <v>45.0</v>
      </c>
      <c r="Q18" s="1"/>
      <c r="R18" s="1"/>
      <c r="S18" s="1"/>
      <c r="T18" s="6" t="s">
        <v>32</v>
      </c>
      <c r="U18" s="1"/>
      <c r="V18" s="1"/>
      <c r="W18" s="1"/>
      <c r="X18" s="1"/>
      <c r="Y18" s="1"/>
      <c r="Z18" s="1"/>
      <c r="AA18" s="1"/>
      <c r="AB18" s="1"/>
      <c r="AC18" s="1"/>
      <c r="AD18" s="1"/>
      <c r="AE18" s="7" t="b">
        <v>0</v>
      </c>
      <c r="AF18" s="1"/>
      <c r="AG18" s="1"/>
      <c r="AH18" s="6" t="s">
        <v>4085</v>
      </c>
      <c r="AI18" s="1"/>
      <c r="AJ18" s="1"/>
      <c r="AK18" s="5">
        <v>0.0</v>
      </c>
      <c r="AL18" s="6" t="s">
        <v>4020</v>
      </c>
      <c r="AN18" s="6" t="s">
        <v>4086</v>
      </c>
      <c r="AO18" s="5">
        <v>781.0</v>
      </c>
      <c r="AP18" s="1"/>
      <c r="AQ18" s="1"/>
      <c r="AR18" s="1"/>
      <c r="AS18" s="1"/>
      <c r="AT18" s="1"/>
      <c r="AU18" s="6" t="s">
        <v>4087</v>
      </c>
      <c r="AX18" s="1"/>
      <c r="AY18" s="1"/>
      <c r="AZ18" s="6" t="s">
        <v>4041</v>
      </c>
      <c r="BA18" s="1"/>
      <c r="BB18" s="5">
        <v>102.481</v>
      </c>
      <c r="BC18" s="1"/>
      <c r="BD18" s="1"/>
      <c r="BE18" s="1"/>
      <c r="BF18" s="1"/>
      <c r="BG18" s="1"/>
      <c r="BH18" s="1"/>
      <c r="BI18" s="1"/>
      <c r="BJ18" s="5">
        <v>51018.0</v>
      </c>
      <c r="BK18" s="1"/>
      <c r="BL18" s="1"/>
      <c r="BM18" s="1"/>
      <c r="BN18" s="1"/>
      <c r="BO18" s="1"/>
      <c r="BP18" s="7" t="b">
        <v>0</v>
      </c>
    </row>
    <row r="19">
      <c r="A19" s="8">
        <v>17.0</v>
      </c>
      <c r="B19" s="1"/>
      <c r="C19" s="1"/>
      <c r="D19" s="4" t="s">
        <v>4088</v>
      </c>
      <c r="I19" s="1"/>
      <c r="J19" s="1"/>
      <c r="K19" s="1"/>
      <c r="L19" s="1"/>
      <c r="M19" s="1"/>
      <c r="N19" s="1"/>
      <c r="O19" s="6" t="s">
        <v>4089</v>
      </c>
      <c r="P19" s="5">
        <v>7911.0</v>
      </c>
      <c r="Q19" s="1"/>
      <c r="R19" s="1"/>
      <c r="S19" s="1"/>
      <c r="T19" s="6" t="s">
        <v>32</v>
      </c>
      <c r="U19" s="1"/>
      <c r="V19" s="1"/>
      <c r="W19" s="1"/>
      <c r="X19" s="1"/>
      <c r="Y19" s="1"/>
      <c r="Z19" s="1"/>
      <c r="AA19" s="1"/>
      <c r="AB19" s="1"/>
      <c r="AC19" s="1"/>
      <c r="AD19" s="1"/>
      <c r="AE19" s="7" t="b">
        <v>0</v>
      </c>
      <c r="AF19" s="1"/>
      <c r="AG19" s="1"/>
      <c r="AH19" s="6" t="s">
        <v>4016</v>
      </c>
      <c r="AJ19" s="1"/>
      <c r="AK19" s="5">
        <v>0.0</v>
      </c>
      <c r="AL19" s="6" t="s">
        <v>4090</v>
      </c>
      <c r="AN19" s="6" t="s">
        <v>4091</v>
      </c>
      <c r="AO19" s="5">
        <v>8916.0</v>
      </c>
      <c r="AP19" s="1"/>
      <c r="AQ19" s="1"/>
      <c r="AR19" s="1"/>
      <c r="AS19" s="1"/>
      <c r="AT19" s="1"/>
      <c r="AU19" s="6" t="s">
        <v>4092</v>
      </c>
      <c r="AX19" s="1"/>
      <c r="AY19" s="1"/>
      <c r="AZ19" s="6" t="s">
        <v>4093</v>
      </c>
      <c r="BB19" s="5">
        <v>12.166</v>
      </c>
      <c r="BC19" s="1"/>
      <c r="BD19" s="1"/>
      <c r="BE19" s="1"/>
      <c r="BF19" s="1"/>
      <c r="BG19" s="1"/>
      <c r="BH19" s="1"/>
      <c r="BI19" s="1"/>
      <c r="BJ19" s="5">
        <v>216970.0</v>
      </c>
      <c r="BK19" s="1"/>
      <c r="BL19" s="1"/>
      <c r="BM19" s="1"/>
      <c r="BN19" s="1"/>
      <c r="BO19" s="1"/>
      <c r="BP19" s="7" t="b">
        <v>0</v>
      </c>
    </row>
    <row r="20">
      <c r="A20" s="8">
        <v>18.0</v>
      </c>
      <c r="B20" s="1"/>
      <c r="C20" s="1"/>
      <c r="D20" s="4" t="s">
        <v>4094</v>
      </c>
      <c r="I20" s="1"/>
      <c r="J20" s="1"/>
      <c r="K20" s="1"/>
      <c r="L20" s="1"/>
      <c r="M20" s="1"/>
      <c r="N20" s="1"/>
      <c r="O20" s="6" t="s">
        <v>4095</v>
      </c>
      <c r="P20" s="5">
        <v>36.0</v>
      </c>
      <c r="Q20" s="1"/>
      <c r="R20" s="1"/>
      <c r="S20" s="1"/>
      <c r="T20" s="6" t="s">
        <v>32</v>
      </c>
      <c r="U20" s="1"/>
      <c r="V20" s="1"/>
      <c r="W20" s="1"/>
      <c r="X20" s="1"/>
      <c r="Y20" s="1"/>
      <c r="Z20" s="1"/>
      <c r="AA20" s="1"/>
      <c r="AB20" s="1"/>
      <c r="AC20" s="1"/>
      <c r="AD20" s="1"/>
      <c r="AE20" s="7" t="b">
        <v>0</v>
      </c>
      <c r="AF20" s="1"/>
      <c r="AG20" s="1"/>
      <c r="AH20" s="1"/>
      <c r="AI20" s="1"/>
      <c r="AJ20" s="1"/>
      <c r="AK20" s="5">
        <v>0.0</v>
      </c>
      <c r="AL20" s="1"/>
      <c r="AM20" s="1"/>
      <c r="AN20" s="6" t="s">
        <v>4096</v>
      </c>
      <c r="AO20" s="5">
        <v>5989.0</v>
      </c>
      <c r="AP20" s="1"/>
      <c r="AQ20" s="1"/>
      <c r="AR20" s="1"/>
      <c r="AS20" s="1"/>
      <c r="AT20" s="1"/>
      <c r="AU20" s="6" t="s">
        <v>4097</v>
      </c>
      <c r="AX20" s="1"/>
      <c r="AY20" s="1"/>
      <c r="AZ20" s="6" t="s">
        <v>4020</v>
      </c>
      <c r="BB20" s="5">
        <v>20.928</v>
      </c>
      <c r="BC20" s="1"/>
      <c r="BD20" s="1"/>
      <c r="BE20" s="1"/>
      <c r="BF20" s="1"/>
      <c r="BG20" s="1"/>
      <c r="BH20" s="1"/>
      <c r="BI20" s="1"/>
      <c r="BJ20" s="5">
        <v>202567.0</v>
      </c>
      <c r="BK20" s="1"/>
      <c r="BL20" s="1"/>
      <c r="BM20" s="1"/>
      <c r="BN20" s="1"/>
      <c r="BO20" s="1"/>
      <c r="BP20" s="7" t="b">
        <v>0</v>
      </c>
    </row>
    <row r="21">
      <c r="A21" s="8">
        <v>19.0</v>
      </c>
      <c r="B21" s="1"/>
      <c r="C21" s="1"/>
      <c r="D21" s="4" t="s">
        <v>4098</v>
      </c>
      <c r="I21" s="1"/>
      <c r="J21" s="1"/>
      <c r="K21" s="1"/>
      <c r="L21" s="1"/>
      <c r="M21" s="1"/>
      <c r="N21" s="1"/>
      <c r="O21" s="6" t="s">
        <v>4099</v>
      </c>
      <c r="P21" s="5">
        <v>39463.0</v>
      </c>
      <c r="Q21" s="1"/>
      <c r="R21" s="1"/>
      <c r="S21" s="6" t="s">
        <v>4100</v>
      </c>
      <c r="T21" s="6" t="s">
        <v>32</v>
      </c>
      <c r="U21" s="1"/>
      <c r="V21" s="1"/>
      <c r="W21" s="1"/>
      <c r="X21" s="1"/>
      <c r="Y21" s="1"/>
      <c r="Z21" s="1"/>
      <c r="AA21" s="1"/>
      <c r="AB21" s="1"/>
      <c r="AC21" s="1"/>
      <c r="AD21" s="1"/>
      <c r="AE21" s="7" t="b">
        <v>0</v>
      </c>
      <c r="AF21" s="1"/>
      <c r="AG21" s="1"/>
      <c r="AH21" s="1"/>
      <c r="AI21" s="1"/>
      <c r="AJ21" s="1"/>
      <c r="AK21" s="5">
        <v>0.0</v>
      </c>
      <c r="AL21" s="6" t="s">
        <v>4020</v>
      </c>
      <c r="AN21" s="6" t="s">
        <v>4101</v>
      </c>
      <c r="AO21" s="5">
        <v>26700.0</v>
      </c>
      <c r="AP21" s="1"/>
      <c r="AQ21" s="1"/>
      <c r="AR21" s="1"/>
      <c r="AS21" s="1"/>
      <c r="AT21" s="1"/>
      <c r="AU21" s="6" t="s">
        <v>4102</v>
      </c>
      <c r="AX21" s="1"/>
      <c r="AY21" s="1"/>
      <c r="AZ21" s="6" t="s">
        <v>4020</v>
      </c>
      <c r="BB21" s="5">
        <v>13.713</v>
      </c>
      <c r="BC21" s="1"/>
      <c r="BD21" s="1"/>
      <c r="BE21" s="1"/>
      <c r="BF21" s="1"/>
      <c r="BG21" s="1"/>
      <c r="BH21" s="1"/>
      <c r="BI21" s="1"/>
      <c r="BJ21" s="5">
        <v>327661.0</v>
      </c>
      <c r="BK21" s="1"/>
      <c r="BL21" s="1"/>
      <c r="BM21" s="1"/>
      <c r="BN21" s="1"/>
      <c r="BO21" s="1"/>
      <c r="BP21" s="7" t="b">
        <v>0</v>
      </c>
    </row>
    <row r="22">
      <c r="A22" s="8">
        <v>20.0</v>
      </c>
      <c r="B22" s="1"/>
      <c r="C22" s="1"/>
      <c r="D22" s="4" t="s">
        <v>4103</v>
      </c>
      <c r="I22" s="6" t="s">
        <v>4104</v>
      </c>
      <c r="J22" s="1"/>
      <c r="K22" s="1"/>
      <c r="L22" s="1"/>
      <c r="M22" s="1"/>
      <c r="N22" s="1"/>
      <c r="O22" s="6" t="s">
        <v>4020</v>
      </c>
      <c r="P22" s="5">
        <v>39.0</v>
      </c>
      <c r="Q22" s="1"/>
      <c r="R22" s="1"/>
      <c r="S22" s="1"/>
      <c r="T22" s="6" t="s">
        <v>22</v>
      </c>
      <c r="U22" s="1"/>
      <c r="V22" s="1"/>
      <c r="W22" s="1"/>
      <c r="X22" s="6" t="s">
        <v>2146</v>
      </c>
      <c r="Z22" s="1"/>
      <c r="AA22" s="1"/>
      <c r="AB22" s="1"/>
      <c r="AC22" s="1"/>
      <c r="AD22" s="1"/>
      <c r="AE22" s="7" t="b">
        <v>0</v>
      </c>
      <c r="AF22" s="1"/>
      <c r="AG22" s="6" t="s">
        <v>4105</v>
      </c>
      <c r="AH22" s="6" t="s">
        <v>4106</v>
      </c>
      <c r="AJ22" s="1"/>
      <c r="AK22" s="1"/>
      <c r="AL22" s="1"/>
      <c r="AM22" s="6" t="s">
        <v>4107</v>
      </c>
      <c r="AN22" s="6" t="s">
        <v>4108</v>
      </c>
      <c r="AO22" s="5">
        <v>920.0</v>
      </c>
      <c r="AP22" s="1"/>
      <c r="AQ22" s="6" t="s">
        <v>4109</v>
      </c>
      <c r="AR22" s="6" t="s">
        <v>3160</v>
      </c>
      <c r="AT22" s="6" t="s">
        <v>2659</v>
      </c>
      <c r="AU22" s="6" t="s">
        <v>4110</v>
      </c>
      <c r="AX22" s="1"/>
      <c r="AY22" s="1"/>
      <c r="AZ22" s="6" t="s">
        <v>4111</v>
      </c>
      <c r="BB22" s="1"/>
      <c r="BC22" s="1"/>
      <c r="BD22" s="6" t="s">
        <v>4018</v>
      </c>
      <c r="BF22" s="1"/>
      <c r="BG22" s="1"/>
      <c r="BH22" s="1"/>
      <c r="BI22" s="1"/>
      <c r="BJ22" s="1"/>
      <c r="BK22" s="1"/>
      <c r="BL22" s="6" t="s">
        <v>4112</v>
      </c>
      <c r="BM22" s="1"/>
      <c r="BN22" s="6" t="s">
        <v>1934</v>
      </c>
      <c r="BO22" s="1"/>
      <c r="BP22" s="7" t="b">
        <v>0</v>
      </c>
    </row>
    <row r="23">
      <c r="A23" s="8">
        <v>21.0</v>
      </c>
      <c r="B23" s="1"/>
      <c r="C23" s="1"/>
      <c r="D23" s="4" t="s">
        <v>4113</v>
      </c>
      <c r="I23" s="1"/>
      <c r="J23" s="1"/>
      <c r="K23" s="1"/>
      <c r="L23" s="1"/>
      <c r="M23" s="1"/>
      <c r="N23" s="1"/>
      <c r="O23" s="6" t="s">
        <v>4020</v>
      </c>
      <c r="P23" s="5">
        <v>39.0</v>
      </c>
      <c r="Q23" s="1"/>
      <c r="R23" s="1"/>
      <c r="S23" s="1"/>
      <c r="T23" s="6" t="s">
        <v>32</v>
      </c>
      <c r="U23" s="1"/>
      <c r="V23" s="1"/>
      <c r="W23" s="1"/>
      <c r="X23" s="1"/>
      <c r="Y23" s="1"/>
      <c r="Z23" s="1"/>
      <c r="AA23" s="1"/>
      <c r="AB23" s="1"/>
      <c r="AC23" s="1"/>
      <c r="AD23" s="1"/>
      <c r="AE23" s="7" t="b">
        <v>0</v>
      </c>
      <c r="AF23" s="1"/>
      <c r="AG23" s="1"/>
      <c r="AH23" s="1"/>
      <c r="AI23" s="1"/>
      <c r="AJ23" s="1"/>
      <c r="AK23" s="5">
        <v>0.0</v>
      </c>
      <c r="AL23" s="1"/>
      <c r="AM23" s="1"/>
      <c r="AN23" s="6" t="s">
        <v>4114</v>
      </c>
      <c r="AO23" s="5">
        <v>1133.0</v>
      </c>
      <c r="AP23" s="1"/>
      <c r="AQ23" s="1"/>
      <c r="AR23" s="1"/>
      <c r="AS23" s="1"/>
      <c r="AT23" s="1"/>
      <c r="AU23" s="6" t="s">
        <v>4115</v>
      </c>
      <c r="AX23" s="1"/>
      <c r="AY23" s="1"/>
      <c r="AZ23" s="6" t="s">
        <v>4116</v>
      </c>
      <c r="BA23" s="1"/>
      <c r="BB23" s="5">
        <v>38.106</v>
      </c>
      <c r="BC23" s="1"/>
      <c r="BD23" s="1"/>
      <c r="BE23" s="1"/>
      <c r="BF23" s="1"/>
      <c r="BG23" s="1"/>
      <c r="BH23" s="1"/>
      <c r="BI23" s="1"/>
      <c r="BJ23" s="5">
        <v>56285.0</v>
      </c>
      <c r="BK23" s="1"/>
      <c r="BL23" s="1"/>
      <c r="BM23" s="1"/>
      <c r="BN23" s="1"/>
      <c r="BO23" s="1"/>
      <c r="BP23" s="7" t="b">
        <v>0</v>
      </c>
    </row>
    <row r="24">
      <c r="A24" s="8">
        <v>22.0</v>
      </c>
      <c r="B24" s="1"/>
      <c r="C24" s="1"/>
      <c r="D24" s="4" t="s">
        <v>4117</v>
      </c>
      <c r="I24" s="1"/>
      <c r="J24" s="1"/>
      <c r="K24" s="1"/>
      <c r="L24" s="1"/>
      <c r="M24" s="1"/>
      <c r="N24" s="1"/>
      <c r="O24" s="6" t="s">
        <v>4020</v>
      </c>
      <c r="P24" s="5">
        <v>1.0</v>
      </c>
      <c r="Q24" s="1"/>
      <c r="R24" s="1"/>
      <c r="S24" s="1"/>
      <c r="T24" s="6" t="s">
        <v>32</v>
      </c>
      <c r="U24" s="1"/>
      <c r="V24" s="1"/>
      <c r="W24" s="1"/>
      <c r="X24" s="1"/>
      <c r="Y24" s="1"/>
      <c r="Z24" s="1"/>
      <c r="AA24" s="1"/>
      <c r="AB24" s="1"/>
      <c r="AC24" s="1"/>
      <c r="AD24" s="1"/>
      <c r="AE24" s="7" t="b">
        <v>0</v>
      </c>
      <c r="AF24" s="1"/>
      <c r="AG24" s="1"/>
      <c r="AH24" s="1"/>
      <c r="AI24" s="1"/>
      <c r="AJ24" s="1"/>
      <c r="AK24" s="5">
        <v>0.0</v>
      </c>
      <c r="AL24" s="1"/>
      <c r="AM24" s="1"/>
      <c r="AN24" s="6" t="s">
        <v>4118</v>
      </c>
      <c r="AO24" s="5">
        <v>468.0</v>
      </c>
      <c r="AP24" s="1"/>
      <c r="AQ24" s="1"/>
      <c r="AR24" s="1"/>
      <c r="AS24" s="1"/>
      <c r="AT24" s="1"/>
      <c r="AU24" s="6" t="s">
        <v>4119</v>
      </c>
      <c r="AX24" s="1"/>
      <c r="AY24" s="1"/>
      <c r="AZ24" s="1"/>
      <c r="BA24" s="1"/>
      <c r="BB24" s="5">
        <v>59.933</v>
      </c>
      <c r="BC24" s="1"/>
      <c r="BD24" s="1"/>
      <c r="BE24" s="1"/>
      <c r="BF24" s="1"/>
      <c r="BG24" s="1"/>
      <c r="BH24" s="1"/>
      <c r="BI24" s="1"/>
      <c r="BJ24" s="5">
        <v>46514.0</v>
      </c>
      <c r="BK24" s="1"/>
      <c r="BL24" s="1"/>
      <c r="BM24" s="1"/>
      <c r="BN24" s="1"/>
      <c r="BO24" s="1"/>
      <c r="BP24" s="7" t="b">
        <v>0</v>
      </c>
    </row>
    <row r="25">
      <c r="A25" s="8">
        <v>23.0</v>
      </c>
      <c r="B25" s="1"/>
      <c r="C25" s="1"/>
      <c r="D25" s="4" t="s">
        <v>4120</v>
      </c>
      <c r="I25" s="1"/>
      <c r="J25" s="1"/>
      <c r="K25" s="1"/>
      <c r="L25" s="1"/>
      <c r="M25" s="1"/>
      <c r="N25" s="1"/>
      <c r="O25" s="6" t="s">
        <v>4054</v>
      </c>
      <c r="P25" s="5">
        <v>48.0</v>
      </c>
      <c r="Q25" s="1"/>
      <c r="R25" s="1"/>
      <c r="S25" s="1"/>
      <c r="T25" s="6" t="s">
        <v>22</v>
      </c>
      <c r="U25" s="1"/>
      <c r="V25" s="1"/>
      <c r="W25" s="1"/>
      <c r="X25" s="1"/>
      <c r="Y25" s="1"/>
      <c r="Z25" s="1"/>
      <c r="AA25" s="1"/>
      <c r="AB25" s="1"/>
      <c r="AC25" s="1"/>
      <c r="AD25" s="1"/>
      <c r="AE25" s="7" t="b">
        <v>0</v>
      </c>
      <c r="AF25" s="1"/>
      <c r="AG25" s="1"/>
      <c r="AH25" s="1"/>
      <c r="AI25" s="1"/>
      <c r="AJ25" s="1"/>
      <c r="AK25" s="1"/>
      <c r="AL25" s="6" t="s">
        <v>4020</v>
      </c>
      <c r="AN25" s="6" t="s">
        <v>4121</v>
      </c>
      <c r="AO25" s="5">
        <v>2569.0</v>
      </c>
      <c r="AP25" s="1"/>
      <c r="AQ25" s="1"/>
      <c r="AR25" s="1"/>
      <c r="AS25" s="1"/>
      <c r="AT25" s="1"/>
      <c r="AU25" s="6" t="s">
        <v>4122</v>
      </c>
      <c r="AX25" s="1"/>
      <c r="AY25" s="1"/>
      <c r="AZ25" s="6" t="s">
        <v>4123</v>
      </c>
      <c r="BB25" s="1"/>
      <c r="BC25" s="1"/>
      <c r="BD25" s="1"/>
      <c r="BE25" s="1"/>
      <c r="BF25" s="1"/>
      <c r="BG25" s="1"/>
      <c r="BH25" s="1"/>
      <c r="BI25" s="1"/>
      <c r="BJ25" s="1"/>
      <c r="BK25" s="1"/>
      <c r="BL25" s="1"/>
      <c r="BM25" s="1"/>
      <c r="BN25" s="1"/>
      <c r="BO25" s="1"/>
      <c r="BP25" s="7" t="b">
        <v>0</v>
      </c>
    </row>
    <row r="26">
      <c r="A26" s="8">
        <v>24.0</v>
      </c>
      <c r="B26" s="1"/>
      <c r="C26" s="1"/>
      <c r="D26" s="4" t="s">
        <v>4124</v>
      </c>
      <c r="I26" s="1"/>
      <c r="J26" s="1"/>
      <c r="K26" s="1"/>
      <c r="L26" s="1"/>
      <c r="M26" s="1"/>
      <c r="N26" s="1"/>
      <c r="O26" s="6" t="s">
        <v>4020</v>
      </c>
      <c r="P26" s="5">
        <v>60.0</v>
      </c>
      <c r="Q26" s="1"/>
      <c r="R26" s="1"/>
      <c r="S26" s="1"/>
      <c r="T26" s="6" t="s">
        <v>67</v>
      </c>
      <c r="U26" s="1"/>
      <c r="V26" s="1"/>
      <c r="W26" s="1"/>
      <c r="X26" s="1"/>
      <c r="Y26" s="1"/>
      <c r="Z26" s="1"/>
      <c r="AA26" s="1"/>
      <c r="AB26" s="1"/>
      <c r="AC26" s="1"/>
      <c r="AD26" s="1"/>
      <c r="AE26" s="7" t="b">
        <v>0</v>
      </c>
      <c r="AF26" s="1"/>
      <c r="AG26" s="1"/>
      <c r="AH26" s="1"/>
      <c r="AI26" s="1"/>
      <c r="AJ26" s="1"/>
      <c r="AK26" s="1"/>
      <c r="AL26" s="1"/>
      <c r="AM26" s="1"/>
      <c r="AN26" s="6" t="s">
        <v>4125</v>
      </c>
      <c r="AO26" s="5">
        <v>2754.0</v>
      </c>
      <c r="AP26" s="1"/>
      <c r="AQ26" s="1"/>
      <c r="AR26" s="1"/>
      <c r="AS26" s="1"/>
      <c r="AT26" s="1"/>
      <c r="AU26" s="6" t="s">
        <v>4126</v>
      </c>
      <c r="AX26" s="1"/>
      <c r="AY26" s="1"/>
      <c r="AZ26" s="1"/>
      <c r="BA26" s="1"/>
      <c r="BB26" s="1"/>
      <c r="BC26" s="1"/>
      <c r="BD26" s="1"/>
      <c r="BE26" s="1"/>
      <c r="BF26" s="1"/>
      <c r="BG26" s="1"/>
      <c r="BH26" s="1"/>
      <c r="BI26" s="1"/>
      <c r="BJ26" s="1"/>
      <c r="BK26" s="1"/>
      <c r="BL26" s="1"/>
      <c r="BM26" s="1"/>
      <c r="BN26" s="1"/>
      <c r="BO26" s="1"/>
      <c r="BP26" s="7" t="b">
        <v>0</v>
      </c>
    </row>
    <row r="27">
      <c r="A27" s="8">
        <v>25.0</v>
      </c>
      <c r="B27" s="1"/>
      <c r="C27" s="1"/>
      <c r="D27" s="4" t="s">
        <v>4127</v>
      </c>
      <c r="I27" s="1"/>
      <c r="J27" s="1"/>
      <c r="K27" s="1"/>
      <c r="L27" s="1"/>
      <c r="M27" s="1"/>
      <c r="N27" s="1"/>
      <c r="O27" s="6" t="s">
        <v>4011</v>
      </c>
      <c r="P27" s="5">
        <v>60.0</v>
      </c>
      <c r="Q27" s="1"/>
      <c r="R27" s="1"/>
      <c r="S27" s="1"/>
      <c r="T27" s="6" t="s">
        <v>32</v>
      </c>
      <c r="U27" s="1"/>
      <c r="V27" s="1"/>
      <c r="W27" s="1"/>
      <c r="X27" s="1"/>
      <c r="Y27" s="1"/>
      <c r="Z27" s="1"/>
      <c r="AA27" s="1"/>
      <c r="AB27" s="1"/>
      <c r="AC27" s="1"/>
      <c r="AD27" s="7" t="b">
        <v>1</v>
      </c>
      <c r="AE27" s="7" t="b">
        <v>0</v>
      </c>
      <c r="AF27" s="1"/>
      <c r="AG27" s="1"/>
      <c r="AH27" s="6" t="s">
        <v>4016</v>
      </c>
      <c r="AJ27" s="1"/>
      <c r="AK27" s="5">
        <v>0.0</v>
      </c>
      <c r="AL27" s="1"/>
      <c r="AM27" s="1"/>
      <c r="AN27" s="6" t="s">
        <v>4128</v>
      </c>
      <c r="AO27" s="5">
        <v>6408.0</v>
      </c>
      <c r="AP27" s="1"/>
      <c r="AQ27" s="1"/>
      <c r="AR27" s="1"/>
      <c r="AS27" s="1"/>
      <c r="AT27" s="1"/>
      <c r="AU27" s="6" t="s">
        <v>4129</v>
      </c>
      <c r="AX27" s="1"/>
      <c r="AY27" s="1"/>
      <c r="AZ27" s="6" t="s">
        <v>4010</v>
      </c>
      <c r="BA27" s="1"/>
      <c r="BB27" s="5">
        <v>66.966</v>
      </c>
      <c r="BC27" s="1"/>
      <c r="BD27" s="1"/>
      <c r="BE27" s="1"/>
      <c r="BF27" s="1"/>
      <c r="BG27" s="1"/>
      <c r="BH27" s="1"/>
      <c r="BI27" s="1"/>
      <c r="BJ27" s="5">
        <v>216266.0</v>
      </c>
      <c r="BK27" s="1"/>
      <c r="BL27" s="1"/>
      <c r="BM27" s="1"/>
      <c r="BN27" s="1"/>
      <c r="BO27" s="1"/>
      <c r="BP27" s="7" t="b">
        <v>0</v>
      </c>
    </row>
    <row r="28">
      <c r="A28" s="8">
        <v>26.0</v>
      </c>
      <c r="B28" s="1"/>
      <c r="C28" s="1"/>
      <c r="D28" s="4" t="s">
        <v>4130</v>
      </c>
      <c r="I28" s="6" t="s">
        <v>4007</v>
      </c>
      <c r="K28" s="5">
        <v>2.2841482E7</v>
      </c>
      <c r="L28" s="1"/>
      <c r="M28" s="1"/>
      <c r="N28" s="1"/>
      <c r="O28" s="6" t="s">
        <v>4011</v>
      </c>
      <c r="P28" s="5">
        <v>156.0</v>
      </c>
      <c r="Q28" s="1"/>
      <c r="R28" s="1"/>
      <c r="S28" s="6" t="s">
        <v>4131</v>
      </c>
      <c r="T28" s="6" t="s">
        <v>32</v>
      </c>
      <c r="U28" s="1"/>
      <c r="V28" s="1"/>
      <c r="W28" s="1"/>
      <c r="X28" s="6" t="s">
        <v>4013</v>
      </c>
      <c r="Z28" s="1"/>
      <c r="AA28" s="1"/>
      <c r="AB28" s="1"/>
      <c r="AC28" s="1"/>
      <c r="AD28" s="7" t="b">
        <v>1</v>
      </c>
      <c r="AE28" s="7" t="b">
        <v>0</v>
      </c>
      <c r="AF28" s="1"/>
      <c r="AG28" s="6" t="s">
        <v>2135</v>
      </c>
      <c r="AH28" s="6" t="s">
        <v>4010</v>
      </c>
      <c r="AI28" s="1"/>
      <c r="AJ28" s="1"/>
      <c r="AK28" s="5">
        <v>0.0</v>
      </c>
      <c r="AL28" s="6" t="s">
        <v>4020</v>
      </c>
      <c r="AM28" s="6" t="s">
        <v>4132</v>
      </c>
      <c r="AN28" s="6" t="s">
        <v>4133</v>
      </c>
      <c r="AO28" s="5">
        <v>8746.0</v>
      </c>
      <c r="AP28" s="1"/>
      <c r="AQ28" s="6" t="s">
        <v>4014</v>
      </c>
      <c r="AS28" s="1"/>
      <c r="AT28" s="6" t="s">
        <v>4017</v>
      </c>
      <c r="AU28" s="6" t="s">
        <v>4134</v>
      </c>
      <c r="AX28" s="1"/>
      <c r="AY28" s="1"/>
      <c r="AZ28" s="6" t="s">
        <v>4016</v>
      </c>
      <c r="BB28" s="5">
        <v>57.657</v>
      </c>
      <c r="BC28" s="1"/>
      <c r="BD28" s="6" t="s">
        <v>4018</v>
      </c>
      <c r="BF28" s="1"/>
      <c r="BG28" s="1"/>
      <c r="BH28" s="6" t="s">
        <v>4016</v>
      </c>
      <c r="BJ28" s="5">
        <v>1420610.0</v>
      </c>
      <c r="BK28" s="1"/>
      <c r="BL28" s="6" t="s">
        <v>3232</v>
      </c>
      <c r="BN28" s="6" t="s">
        <v>2914</v>
      </c>
      <c r="BP28" s="7" t="b">
        <v>0</v>
      </c>
    </row>
    <row r="29">
      <c r="A29" s="8">
        <v>27.0</v>
      </c>
      <c r="B29" s="1"/>
      <c r="C29" s="1"/>
      <c r="D29" s="4" t="s">
        <v>4135</v>
      </c>
      <c r="I29" s="1"/>
      <c r="J29" s="1"/>
      <c r="K29" s="1"/>
      <c r="L29" s="1"/>
      <c r="M29" s="1"/>
      <c r="N29" s="1"/>
      <c r="O29" s="6" t="s">
        <v>4136</v>
      </c>
      <c r="P29" s="5">
        <v>224.0</v>
      </c>
      <c r="Q29" s="1"/>
      <c r="R29" s="1"/>
      <c r="S29" s="1"/>
      <c r="T29" s="6" t="s">
        <v>32</v>
      </c>
      <c r="U29" s="1"/>
      <c r="V29" s="1"/>
      <c r="W29" s="1"/>
      <c r="X29" s="1"/>
      <c r="Y29" s="1"/>
      <c r="Z29" s="1"/>
      <c r="AA29" s="1"/>
      <c r="AB29" s="1"/>
      <c r="AC29" s="1"/>
      <c r="AD29" s="1"/>
      <c r="AE29" s="7" t="b">
        <v>0</v>
      </c>
      <c r="AF29" s="1"/>
      <c r="AG29" s="1"/>
      <c r="AH29" s="1"/>
      <c r="AI29" s="1"/>
      <c r="AJ29" s="1"/>
      <c r="AK29" s="5">
        <v>0.0</v>
      </c>
      <c r="AL29" s="6" t="s">
        <v>4137</v>
      </c>
      <c r="AM29" s="1"/>
      <c r="AN29" s="6" t="s">
        <v>4138</v>
      </c>
      <c r="AO29" s="5">
        <v>2419.0</v>
      </c>
      <c r="AP29" s="1"/>
      <c r="AQ29" s="1"/>
      <c r="AR29" s="1"/>
      <c r="AS29" s="1"/>
      <c r="AT29" s="1"/>
      <c r="AU29" s="6" t="s">
        <v>4139</v>
      </c>
      <c r="AX29" s="1"/>
      <c r="AY29" s="1"/>
      <c r="AZ29" s="6" t="s">
        <v>4140</v>
      </c>
      <c r="BB29" s="5">
        <v>7.57</v>
      </c>
      <c r="BC29" s="1"/>
      <c r="BD29" s="1"/>
      <c r="BE29" s="1"/>
      <c r="BF29" s="1"/>
      <c r="BG29" s="1"/>
      <c r="BH29" s="1"/>
      <c r="BI29" s="1"/>
      <c r="BJ29" s="5">
        <v>119228.0</v>
      </c>
      <c r="BK29" s="1"/>
      <c r="BL29" s="1"/>
      <c r="BM29" s="1"/>
      <c r="BN29" s="1"/>
      <c r="BO29" s="1"/>
      <c r="BP29" s="7" t="b">
        <v>0</v>
      </c>
    </row>
    <row r="30">
      <c r="A30" s="8">
        <v>28.0</v>
      </c>
      <c r="B30" s="1"/>
      <c r="C30" s="1"/>
      <c r="D30" s="4" t="s">
        <v>4141</v>
      </c>
      <c r="I30" s="1"/>
      <c r="J30" s="1"/>
      <c r="K30" s="1"/>
      <c r="L30" s="1"/>
      <c r="M30" s="1"/>
      <c r="N30" s="1"/>
      <c r="O30" s="1"/>
      <c r="P30" s="5">
        <v>117.0</v>
      </c>
      <c r="Q30" s="1"/>
      <c r="R30" s="1"/>
      <c r="S30" s="1"/>
      <c r="T30" s="6" t="s">
        <v>32</v>
      </c>
      <c r="U30" s="1"/>
      <c r="V30" s="1"/>
      <c r="W30" s="1"/>
      <c r="X30" s="1"/>
      <c r="Y30" s="1"/>
      <c r="Z30" s="1"/>
      <c r="AA30" s="1"/>
      <c r="AB30" s="1"/>
      <c r="AC30" s="1"/>
      <c r="AD30" s="1"/>
      <c r="AE30" s="7" t="b">
        <v>0</v>
      </c>
      <c r="AF30" s="1"/>
      <c r="AG30" s="1"/>
      <c r="AH30" s="1"/>
      <c r="AI30" s="1"/>
      <c r="AJ30" s="1"/>
      <c r="AK30" s="5">
        <v>0.0</v>
      </c>
      <c r="AL30" s="1"/>
      <c r="AM30" s="1"/>
      <c r="AN30" s="6" t="s">
        <v>4142</v>
      </c>
      <c r="AO30" s="5">
        <v>1289.0</v>
      </c>
      <c r="AP30" s="1"/>
      <c r="AQ30" s="1"/>
      <c r="AR30" s="1"/>
      <c r="AS30" s="1"/>
      <c r="AT30" s="1"/>
      <c r="AU30" s="6" t="s">
        <v>4143</v>
      </c>
      <c r="AX30" s="1"/>
      <c r="AY30" s="1"/>
      <c r="AZ30" s="6" t="s">
        <v>4072</v>
      </c>
      <c r="BB30" s="5">
        <v>35.285</v>
      </c>
      <c r="BC30" s="1"/>
      <c r="BD30" s="1"/>
      <c r="BE30" s="1"/>
      <c r="BF30" s="1"/>
      <c r="BG30" s="1"/>
      <c r="BH30" s="1"/>
      <c r="BI30" s="1"/>
      <c r="BJ30" s="5">
        <v>92399.0</v>
      </c>
      <c r="BK30" s="1"/>
      <c r="BL30" s="1"/>
      <c r="BM30" s="1"/>
      <c r="BN30" s="1"/>
      <c r="BO30" s="1"/>
      <c r="BP30" s="7" t="b">
        <v>0</v>
      </c>
    </row>
    <row r="31">
      <c r="A31" s="8">
        <v>29.0</v>
      </c>
      <c r="B31" s="1"/>
      <c r="C31" s="1"/>
      <c r="D31" s="4" t="s">
        <v>4144</v>
      </c>
      <c r="I31" s="1"/>
      <c r="J31" s="1"/>
      <c r="K31" s="1"/>
      <c r="L31" s="1"/>
      <c r="M31" s="1"/>
      <c r="N31" s="1"/>
      <c r="O31" s="6" t="s">
        <v>4020</v>
      </c>
      <c r="P31" s="5">
        <v>14.0</v>
      </c>
      <c r="Q31" s="1"/>
      <c r="R31" s="1"/>
      <c r="S31" s="1"/>
      <c r="T31" s="6" t="s">
        <v>22</v>
      </c>
      <c r="U31" s="1"/>
      <c r="V31" s="1"/>
      <c r="W31" s="1"/>
      <c r="X31" s="1"/>
      <c r="Y31" s="1"/>
      <c r="Z31" s="1"/>
      <c r="AA31" s="1"/>
      <c r="AB31" s="1"/>
      <c r="AC31" s="1"/>
      <c r="AD31" s="1"/>
      <c r="AE31" s="7" t="b">
        <v>0</v>
      </c>
      <c r="AF31" s="1"/>
      <c r="AG31" s="1"/>
      <c r="AH31" s="1"/>
      <c r="AI31" s="1"/>
      <c r="AJ31" s="1"/>
      <c r="AK31" s="1"/>
      <c r="AL31" s="1"/>
      <c r="AM31" s="1"/>
      <c r="AN31" s="6" t="s">
        <v>4145</v>
      </c>
      <c r="AO31" s="5">
        <v>906.0</v>
      </c>
      <c r="AP31" s="1"/>
      <c r="AQ31" s="1"/>
      <c r="AR31" s="1"/>
      <c r="AS31" s="1"/>
      <c r="AT31" s="1"/>
      <c r="AU31" s="6" t="s">
        <v>4146</v>
      </c>
      <c r="AX31" s="1"/>
      <c r="AY31" s="1"/>
      <c r="AZ31" s="1"/>
      <c r="BA31" s="1"/>
      <c r="BB31" s="1"/>
      <c r="BC31" s="1"/>
      <c r="BD31" s="1"/>
      <c r="BE31" s="1"/>
      <c r="BF31" s="1"/>
      <c r="BG31" s="1"/>
      <c r="BH31" s="1"/>
      <c r="BI31" s="1"/>
      <c r="BJ31" s="1"/>
      <c r="BK31" s="1"/>
      <c r="BL31" s="1"/>
      <c r="BM31" s="1"/>
      <c r="BN31" s="1"/>
      <c r="BO31" s="1"/>
      <c r="BP31" s="7" t="b">
        <v>0</v>
      </c>
    </row>
    <row r="32">
      <c r="A32" s="8">
        <v>30.0</v>
      </c>
      <c r="B32" s="1"/>
      <c r="C32" s="1"/>
      <c r="D32" s="4" t="s">
        <v>4147</v>
      </c>
      <c r="I32" s="1"/>
      <c r="J32" s="1"/>
      <c r="K32" s="1"/>
      <c r="L32" s="1"/>
      <c r="M32" s="1"/>
      <c r="N32" s="1"/>
      <c r="O32" s="6" t="s">
        <v>4148</v>
      </c>
      <c r="P32" s="5">
        <v>15.0</v>
      </c>
      <c r="Q32" s="1"/>
      <c r="R32" s="1"/>
      <c r="S32" s="1"/>
      <c r="T32" s="6" t="s">
        <v>32</v>
      </c>
      <c r="U32" s="1"/>
      <c r="V32" s="1"/>
      <c r="W32" s="1"/>
      <c r="X32" s="1"/>
      <c r="Y32" s="1"/>
      <c r="Z32" s="1"/>
      <c r="AA32" s="1"/>
      <c r="AB32" s="1"/>
      <c r="AC32" s="1"/>
      <c r="AD32" s="1"/>
      <c r="AE32" s="7" t="b">
        <v>0</v>
      </c>
      <c r="AF32" s="1"/>
      <c r="AG32" s="1"/>
      <c r="AH32" s="6" t="s">
        <v>4016</v>
      </c>
      <c r="AJ32" s="1"/>
      <c r="AK32" s="5">
        <v>0.0</v>
      </c>
      <c r="AL32" s="1"/>
      <c r="AM32" s="1"/>
      <c r="AN32" s="6" t="s">
        <v>4149</v>
      </c>
      <c r="AO32" s="5">
        <v>577.0</v>
      </c>
      <c r="AP32" s="1"/>
      <c r="AQ32" s="1"/>
      <c r="AR32" s="1"/>
      <c r="AS32" s="1"/>
      <c r="AT32" s="1"/>
      <c r="AU32" s="6" t="s">
        <v>4150</v>
      </c>
      <c r="AX32" s="1"/>
      <c r="AY32" s="1"/>
      <c r="AZ32" s="6" t="s">
        <v>4151</v>
      </c>
      <c r="BB32" s="5">
        <v>161.586</v>
      </c>
      <c r="BC32" s="1"/>
      <c r="BD32" s="1"/>
      <c r="BE32" s="1"/>
      <c r="BF32" s="1"/>
      <c r="BG32" s="1"/>
      <c r="BH32" s="1"/>
      <c r="BI32" s="1"/>
      <c r="BJ32" s="5">
        <v>63511.0</v>
      </c>
      <c r="BK32" s="1"/>
      <c r="BL32" s="1"/>
      <c r="BM32" s="1"/>
      <c r="BN32" s="1"/>
      <c r="BO32" s="1"/>
      <c r="BP32" s="7" t="b">
        <v>0</v>
      </c>
    </row>
    <row r="33">
      <c r="A33" s="8">
        <v>31.0</v>
      </c>
      <c r="B33" s="1"/>
      <c r="C33" s="1"/>
      <c r="D33" s="4" t="s">
        <v>4152</v>
      </c>
      <c r="I33" s="1"/>
      <c r="J33" s="1"/>
      <c r="K33" s="1"/>
      <c r="L33" s="1"/>
      <c r="M33" s="1"/>
      <c r="N33" s="1"/>
      <c r="O33" s="6" t="s">
        <v>4020</v>
      </c>
      <c r="P33" s="5">
        <v>65.0</v>
      </c>
      <c r="Q33" s="1"/>
      <c r="R33" s="1"/>
      <c r="S33" s="1"/>
      <c r="T33" s="6" t="s">
        <v>32</v>
      </c>
      <c r="U33" s="1"/>
      <c r="V33" s="1"/>
      <c r="W33" s="1"/>
      <c r="X33" s="1"/>
      <c r="Y33" s="1"/>
      <c r="Z33" s="1"/>
      <c r="AA33" s="1"/>
      <c r="AB33" s="1"/>
      <c r="AC33" s="1"/>
      <c r="AD33" s="1"/>
      <c r="AE33" s="7" t="b">
        <v>0</v>
      </c>
      <c r="AF33" s="1"/>
      <c r="AG33" s="1"/>
      <c r="AH33" s="6" t="s">
        <v>4153</v>
      </c>
      <c r="AJ33" s="1"/>
      <c r="AK33" s="5">
        <v>0.0</v>
      </c>
      <c r="AL33" s="1"/>
      <c r="AM33" s="1"/>
      <c r="AN33" s="6" t="s">
        <v>4154</v>
      </c>
      <c r="AO33" s="5">
        <v>1023.0</v>
      </c>
      <c r="AP33" s="1"/>
      <c r="AQ33" s="1"/>
      <c r="AR33" s="1"/>
      <c r="AS33" s="1"/>
      <c r="AT33" s="1"/>
      <c r="AU33" s="6" t="s">
        <v>4155</v>
      </c>
      <c r="AX33" s="1"/>
      <c r="AY33" s="1"/>
      <c r="AZ33" s="6" t="s">
        <v>4041</v>
      </c>
      <c r="BA33" s="1"/>
      <c r="BB33" s="5">
        <v>152.0</v>
      </c>
      <c r="BC33" s="1"/>
      <c r="BD33" s="1"/>
      <c r="BE33" s="1"/>
      <c r="BF33" s="1"/>
      <c r="BG33" s="1"/>
      <c r="BH33" s="1"/>
      <c r="BI33" s="1"/>
      <c r="BJ33" s="5">
        <v>81235.0</v>
      </c>
      <c r="BK33" s="1"/>
      <c r="BL33" s="1"/>
      <c r="BM33" s="1"/>
      <c r="BN33" s="1"/>
      <c r="BO33" s="1"/>
      <c r="BP33" s="7" t="b">
        <v>0</v>
      </c>
    </row>
    <row r="34">
      <c r="A34" s="8">
        <v>32.0</v>
      </c>
      <c r="B34" s="1"/>
      <c r="C34" s="1"/>
      <c r="D34" s="4" t="s">
        <v>4156</v>
      </c>
      <c r="I34" s="1"/>
      <c r="J34" s="1"/>
      <c r="K34" s="1"/>
      <c r="L34" s="1"/>
      <c r="M34" s="1"/>
      <c r="N34" s="1"/>
      <c r="O34" s="6" t="s">
        <v>4020</v>
      </c>
      <c r="P34" s="5">
        <v>24.0</v>
      </c>
      <c r="Q34" s="1"/>
      <c r="R34" s="1"/>
      <c r="S34" s="1"/>
      <c r="T34" s="6" t="s">
        <v>32</v>
      </c>
      <c r="U34" s="1"/>
      <c r="V34" s="1"/>
      <c r="W34" s="1"/>
      <c r="X34" s="1"/>
      <c r="Y34" s="1"/>
      <c r="Z34" s="1"/>
      <c r="AA34" s="1"/>
      <c r="AB34" s="1"/>
      <c r="AC34" s="1"/>
      <c r="AD34" s="1"/>
      <c r="AE34" s="7" t="b">
        <v>0</v>
      </c>
      <c r="AF34" s="1"/>
      <c r="AG34" s="1"/>
      <c r="AH34" s="1"/>
      <c r="AI34" s="1"/>
      <c r="AJ34" s="1"/>
      <c r="AK34" s="5">
        <v>0.0</v>
      </c>
      <c r="AL34" s="1"/>
      <c r="AM34" s="1"/>
      <c r="AN34" s="6" t="s">
        <v>4157</v>
      </c>
      <c r="AO34" s="5">
        <v>740.0</v>
      </c>
      <c r="AP34" s="1"/>
      <c r="AQ34" s="1"/>
      <c r="AR34" s="1"/>
      <c r="AS34" s="1"/>
      <c r="AT34" s="1"/>
      <c r="AU34" s="6" t="s">
        <v>4158</v>
      </c>
      <c r="AX34" s="1"/>
      <c r="AY34" s="1"/>
      <c r="AZ34" s="1"/>
      <c r="BA34" s="1"/>
      <c r="BB34" s="5">
        <v>14.848</v>
      </c>
      <c r="BC34" s="1"/>
      <c r="BD34" s="1"/>
      <c r="BE34" s="1"/>
      <c r="BF34" s="1"/>
      <c r="BG34" s="1"/>
      <c r="BH34" s="1"/>
      <c r="BI34" s="1"/>
      <c r="BJ34" s="5">
        <v>80952.0</v>
      </c>
      <c r="BK34" s="1"/>
      <c r="BL34" s="1"/>
      <c r="BM34" s="1"/>
      <c r="BN34" s="1"/>
      <c r="BO34" s="1"/>
      <c r="BP34" s="7" t="b">
        <v>0</v>
      </c>
    </row>
    <row r="35">
      <c r="A35" s="8">
        <v>33.0</v>
      </c>
      <c r="B35" s="1"/>
      <c r="C35" s="1"/>
      <c r="D35" s="4" t="s">
        <v>4159</v>
      </c>
      <c r="I35" s="1"/>
      <c r="J35" s="1"/>
      <c r="K35" s="1"/>
      <c r="L35" s="1"/>
      <c r="M35" s="1"/>
      <c r="N35" s="1"/>
      <c r="O35" s="1"/>
      <c r="P35" s="5">
        <v>53.0</v>
      </c>
      <c r="Q35" s="1"/>
      <c r="R35" s="1"/>
      <c r="S35" s="1"/>
      <c r="T35" s="6" t="s">
        <v>32</v>
      </c>
      <c r="U35" s="1"/>
      <c r="V35" s="1"/>
      <c r="W35" s="1"/>
      <c r="X35" s="1"/>
      <c r="Y35" s="1"/>
      <c r="Z35" s="1"/>
      <c r="AA35" s="1"/>
      <c r="AB35" s="1"/>
      <c r="AC35" s="1"/>
      <c r="AD35" s="1"/>
      <c r="AE35" s="7" t="b">
        <v>0</v>
      </c>
      <c r="AF35" s="1"/>
      <c r="AG35" s="1"/>
      <c r="AH35" s="1"/>
      <c r="AI35" s="1"/>
      <c r="AJ35" s="1"/>
      <c r="AK35" s="5">
        <v>0.0</v>
      </c>
      <c r="AL35" s="1"/>
      <c r="AM35" s="1"/>
      <c r="AN35" s="6" t="s">
        <v>4160</v>
      </c>
      <c r="AO35" s="5">
        <v>4169.0</v>
      </c>
      <c r="AP35" s="1"/>
      <c r="AQ35" s="1"/>
      <c r="AR35" s="1"/>
      <c r="AS35" s="1"/>
      <c r="AT35" s="1"/>
      <c r="AU35" s="6" t="s">
        <v>4161</v>
      </c>
      <c r="AX35" s="1"/>
      <c r="AY35" s="1"/>
      <c r="AZ35" s="6" t="s">
        <v>4016</v>
      </c>
      <c r="BB35" s="5">
        <v>52.267</v>
      </c>
      <c r="BC35" s="1"/>
      <c r="BD35" s="1"/>
      <c r="BE35" s="1"/>
      <c r="BF35" s="1"/>
      <c r="BG35" s="1"/>
      <c r="BH35" s="1"/>
      <c r="BI35" s="1"/>
      <c r="BJ35" s="5">
        <v>112828.0</v>
      </c>
      <c r="BK35" s="1"/>
      <c r="BL35" s="1"/>
      <c r="BM35" s="1"/>
      <c r="BN35" s="1"/>
      <c r="BO35" s="1"/>
      <c r="BP35" s="7" t="b">
        <v>0</v>
      </c>
    </row>
    <row r="36">
      <c r="A36" s="8">
        <v>34.0</v>
      </c>
      <c r="B36" s="1"/>
      <c r="C36" s="1"/>
      <c r="D36" s="4" t="s">
        <v>4162</v>
      </c>
      <c r="I36" s="1"/>
      <c r="J36" s="1"/>
      <c r="K36" s="1"/>
      <c r="L36" s="1"/>
      <c r="M36" s="1"/>
      <c r="N36" s="1"/>
      <c r="O36" s="1"/>
      <c r="P36" s="5">
        <v>1206.0</v>
      </c>
      <c r="Q36" s="1"/>
      <c r="R36" s="1"/>
      <c r="S36" s="1"/>
      <c r="T36" s="6" t="s">
        <v>22</v>
      </c>
      <c r="U36" s="1"/>
      <c r="V36" s="1"/>
      <c r="W36" s="1"/>
      <c r="X36" s="1"/>
      <c r="Y36" s="1"/>
      <c r="Z36" s="1"/>
      <c r="AA36" s="1"/>
      <c r="AB36" s="1"/>
      <c r="AC36" s="1"/>
      <c r="AD36" s="1"/>
      <c r="AE36" s="7" t="b">
        <v>0</v>
      </c>
      <c r="AF36" s="1"/>
      <c r="AG36" s="1"/>
      <c r="AH36" s="6" t="s">
        <v>4016</v>
      </c>
      <c r="AJ36" s="1"/>
      <c r="AK36" s="1"/>
      <c r="AL36" s="1"/>
      <c r="AM36" s="1"/>
      <c r="AN36" s="6" t="s">
        <v>4163</v>
      </c>
      <c r="AO36" s="5">
        <v>425274.0</v>
      </c>
      <c r="AP36" s="1"/>
      <c r="AQ36" s="1"/>
      <c r="AR36" s="1"/>
      <c r="AS36" s="1"/>
      <c r="AT36" s="1"/>
      <c r="AU36" s="6" t="s">
        <v>4164</v>
      </c>
      <c r="AX36" s="1"/>
      <c r="AY36" s="1"/>
      <c r="AZ36" s="6" t="s">
        <v>4165</v>
      </c>
      <c r="BB36" s="1"/>
      <c r="BC36" s="1"/>
      <c r="BD36" s="1"/>
      <c r="BE36" s="1"/>
      <c r="BF36" s="1"/>
      <c r="BG36" s="1"/>
      <c r="BH36" s="1"/>
      <c r="BI36" s="1"/>
      <c r="BJ36" s="1"/>
      <c r="BK36" s="1"/>
      <c r="BL36" s="1"/>
      <c r="BM36" s="1"/>
      <c r="BN36" s="1"/>
      <c r="BO36" s="1"/>
      <c r="BP36" s="7" t="b">
        <v>0</v>
      </c>
    </row>
    <row r="37">
      <c r="A37" s="8">
        <v>35.0</v>
      </c>
      <c r="B37" s="1"/>
      <c r="C37" s="1"/>
      <c r="D37" s="4" t="s">
        <v>4166</v>
      </c>
      <c r="I37" s="1"/>
      <c r="J37" s="1"/>
      <c r="K37" s="1"/>
      <c r="L37" s="1"/>
      <c r="M37" s="1"/>
      <c r="N37" s="1"/>
      <c r="O37" s="6" t="s">
        <v>4131</v>
      </c>
      <c r="P37" s="5">
        <v>76.0</v>
      </c>
      <c r="Q37" s="1"/>
      <c r="R37" s="1"/>
      <c r="S37" s="1"/>
      <c r="T37" s="6" t="s">
        <v>67</v>
      </c>
      <c r="U37" s="1"/>
      <c r="V37" s="1"/>
      <c r="W37" s="1"/>
      <c r="X37" s="1"/>
      <c r="Y37" s="1"/>
      <c r="Z37" s="1"/>
      <c r="AA37" s="1"/>
      <c r="AB37" s="1"/>
      <c r="AC37" s="1"/>
      <c r="AD37" s="1"/>
      <c r="AE37" s="7" t="b">
        <v>0</v>
      </c>
      <c r="AF37" s="1"/>
      <c r="AG37" s="1"/>
      <c r="AH37" s="1"/>
      <c r="AI37" s="1"/>
      <c r="AJ37" s="1"/>
      <c r="AK37" s="1"/>
      <c r="AL37" s="6" t="s">
        <v>4020</v>
      </c>
      <c r="AN37" s="6" t="s">
        <v>4167</v>
      </c>
      <c r="AO37" s="5">
        <v>1904.0</v>
      </c>
      <c r="AP37" s="1"/>
      <c r="AQ37" s="1"/>
      <c r="AR37" s="1"/>
      <c r="AS37" s="1"/>
      <c r="AT37" s="1"/>
      <c r="AU37" s="6" t="s">
        <v>4168</v>
      </c>
      <c r="AX37" s="1"/>
      <c r="AY37" s="1"/>
      <c r="AZ37" s="1"/>
      <c r="BA37" s="1"/>
      <c r="BB37" s="1"/>
      <c r="BC37" s="1"/>
      <c r="BD37" s="1"/>
      <c r="BE37" s="1"/>
      <c r="BF37" s="1"/>
      <c r="BG37" s="1"/>
      <c r="BH37" s="1"/>
      <c r="BI37" s="1"/>
      <c r="BJ37" s="1"/>
      <c r="BK37" s="1"/>
      <c r="BL37" s="1"/>
      <c r="BM37" s="1"/>
      <c r="BN37" s="1"/>
      <c r="BO37" s="1"/>
      <c r="BP37" s="7" t="b">
        <v>0</v>
      </c>
    </row>
    <row r="38">
      <c r="A38" s="8">
        <v>36.0</v>
      </c>
      <c r="B38" s="1"/>
      <c r="C38" s="1"/>
      <c r="D38" s="4" t="s">
        <v>4169</v>
      </c>
      <c r="I38" s="1"/>
      <c r="J38" s="1"/>
      <c r="K38" s="1"/>
      <c r="L38" s="1"/>
      <c r="M38" s="1"/>
      <c r="N38" s="1"/>
      <c r="O38" s="1"/>
      <c r="P38" s="5">
        <v>76.0</v>
      </c>
      <c r="Q38" s="1"/>
      <c r="R38" s="1"/>
      <c r="S38" s="1"/>
      <c r="T38" s="6" t="s">
        <v>32</v>
      </c>
      <c r="U38" s="1"/>
      <c r="V38" s="1"/>
      <c r="W38" s="1"/>
      <c r="X38" s="1"/>
      <c r="Y38" s="1"/>
      <c r="Z38" s="1"/>
      <c r="AA38" s="1"/>
      <c r="AB38" s="1"/>
      <c r="AC38" s="1"/>
      <c r="AD38" s="1"/>
      <c r="AE38" s="7" t="b">
        <v>0</v>
      </c>
      <c r="AF38" s="1"/>
      <c r="AG38" s="1"/>
      <c r="AH38" s="1"/>
      <c r="AI38" s="1"/>
      <c r="AJ38" s="1"/>
      <c r="AK38" s="5">
        <v>0.0</v>
      </c>
      <c r="AL38" s="1"/>
      <c r="AM38" s="1"/>
      <c r="AN38" s="6" t="s">
        <v>4170</v>
      </c>
      <c r="AO38" s="5">
        <v>4578.0</v>
      </c>
      <c r="AP38" s="1"/>
      <c r="AQ38" s="1"/>
      <c r="AR38" s="1"/>
      <c r="AS38" s="1"/>
      <c r="AT38" s="1"/>
      <c r="AU38" s="6" t="s">
        <v>4171</v>
      </c>
      <c r="AX38" s="1"/>
      <c r="AY38" s="1"/>
      <c r="AZ38" s="6" t="s">
        <v>4172</v>
      </c>
      <c r="BA38" s="1"/>
      <c r="BB38" s="5">
        <v>28.386</v>
      </c>
      <c r="BC38" s="1"/>
      <c r="BD38" s="1"/>
      <c r="BE38" s="1"/>
      <c r="BF38" s="1"/>
      <c r="BG38" s="1"/>
      <c r="BH38" s="1"/>
      <c r="BI38" s="1"/>
      <c r="BJ38" s="5">
        <v>284774.0</v>
      </c>
      <c r="BK38" s="1"/>
      <c r="BL38" s="1"/>
      <c r="BM38" s="1"/>
      <c r="BN38" s="1"/>
      <c r="BO38" s="1"/>
      <c r="BP38" s="7" t="b">
        <v>0</v>
      </c>
    </row>
    <row r="39">
      <c r="A39" s="8">
        <v>37.0</v>
      </c>
      <c r="B39" s="1"/>
      <c r="C39" s="1"/>
      <c r="D39" s="4" t="s">
        <v>4173</v>
      </c>
      <c r="I39" s="6" t="s">
        <v>4174</v>
      </c>
      <c r="K39" s="1"/>
      <c r="L39" s="1"/>
      <c r="M39" s="1"/>
      <c r="N39" s="1"/>
      <c r="O39" s="1"/>
      <c r="P39" s="5">
        <v>1641.0</v>
      </c>
      <c r="Q39" s="1"/>
      <c r="R39" s="1"/>
      <c r="S39" s="1"/>
      <c r="T39" s="6" t="s">
        <v>32</v>
      </c>
      <c r="U39" s="1"/>
      <c r="V39" s="1"/>
      <c r="W39" s="1"/>
      <c r="X39" s="1"/>
      <c r="Y39" s="1"/>
      <c r="Z39" s="1"/>
      <c r="AA39" s="1"/>
      <c r="AB39" s="1"/>
      <c r="AC39" s="1"/>
      <c r="AD39" s="1"/>
      <c r="AE39" s="7" t="b">
        <v>0</v>
      </c>
      <c r="AF39" s="1"/>
      <c r="AG39" s="6" t="s">
        <v>513</v>
      </c>
      <c r="AH39" s="6" t="s">
        <v>4175</v>
      </c>
      <c r="AJ39" s="1"/>
      <c r="AK39" s="5">
        <v>0.0</v>
      </c>
      <c r="AL39" s="1"/>
      <c r="AM39" s="6" t="s">
        <v>4176</v>
      </c>
      <c r="AN39" s="6" t="s">
        <v>4177</v>
      </c>
      <c r="AO39" s="5">
        <v>2377.0</v>
      </c>
      <c r="AP39" s="1"/>
      <c r="AQ39" s="1"/>
      <c r="AR39" s="1"/>
      <c r="AS39" s="1"/>
      <c r="AT39" s="1"/>
      <c r="AU39" s="6" t="s">
        <v>4178</v>
      </c>
      <c r="AX39" s="1"/>
      <c r="AY39" s="1"/>
      <c r="AZ39" s="6" t="s">
        <v>4179</v>
      </c>
      <c r="BB39" s="5">
        <v>11.4</v>
      </c>
      <c r="BC39" s="1"/>
      <c r="BD39" s="1"/>
      <c r="BE39" s="1"/>
      <c r="BF39" s="1"/>
      <c r="BG39" s="1"/>
      <c r="BH39" s="1"/>
      <c r="BI39" s="1"/>
      <c r="BJ39" s="5">
        <v>88818.0</v>
      </c>
      <c r="BK39" s="1"/>
      <c r="BL39" s="1"/>
      <c r="BM39" s="1"/>
      <c r="BN39" s="1"/>
      <c r="BO39" s="1"/>
      <c r="BP39" s="7" t="b">
        <v>0</v>
      </c>
    </row>
    <row r="40">
      <c r="A40" s="8">
        <v>38.0</v>
      </c>
      <c r="B40" s="1"/>
      <c r="C40" s="1"/>
      <c r="D40" s="4" t="s">
        <v>4180</v>
      </c>
      <c r="I40" s="1"/>
      <c r="J40" s="1"/>
      <c r="K40" s="1"/>
      <c r="L40" s="1"/>
      <c r="M40" s="1"/>
      <c r="N40" s="1"/>
      <c r="O40" s="6" t="s">
        <v>4020</v>
      </c>
      <c r="P40" s="5">
        <v>873.0</v>
      </c>
      <c r="Q40" s="1"/>
      <c r="R40" s="1"/>
      <c r="S40" s="1"/>
      <c r="T40" s="6" t="s">
        <v>32</v>
      </c>
      <c r="U40" s="1"/>
      <c r="V40" s="1"/>
      <c r="W40" s="1"/>
      <c r="X40" s="1"/>
      <c r="Y40" s="1"/>
      <c r="Z40" s="1"/>
      <c r="AA40" s="1"/>
      <c r="AB40" s="1"/>
      <c r="AC40" s="1"/>
      <c r="AD40" s="1"/>
      <c r="AE40" s="7" t="b">
        <v>0</v>
      </c>
      <c r="AF40" s="1"/>
      <c r="AG40" s="1"/>
      <c r="AH40" s="6" t="s">
        <v>4181</v>
      </c>
      <c r="AI40" s="1"/>
      <c r="AJ40" s="1"/>
      <c r="AK40" s="5">
        <v>0.0</v>
      </c>
      <c r="AL40" s="1"/>
      <c r="AM40" s="1"/>
      <c r="AN40" s="6" t="s">
        <v>4182</v>
      </c>
      <c r="AO40" s="5">
        <v>107750.0</v>
      </c>
      <c r="AP40" s="1"/>
      <c r="AQ40" s="1"/>
      <c r="AR40" s="1"/>
      <c r="AS40" s="1"/>
      <c r="AT40" s="1"/>
      <c r="AU40" s="6" t="s">
        <v>4183</v>
      </c>
      <c r="AX40" s="1"/>
      <c r="AY40" s="1"/>
      <c r="AZ40" s="6" t="s">
        <v>4025</v>
      </c>
      <c r="BB40" s="5">
        <v>17.493</v>
      </c>
      <c r="BC40" s="1"/>
      <c r="BD40" s="1"/>
      <c r="BE40" s="1"/>
      <c r="BF40" s="1"/>
      <c r="BG40" s="1"/>
      <c r="BH40" s="1"/>
      <c r="BI40" s="1"/>
      <c r="BJ40" s="5">
        <v>1566355.0</v>
      </c>
      <c r="BK40" s="1"/>
      <c r="BL40" s="1"/>
      <c r="BM40" s="1"/>
      <c r="BN40" s="1"/>
      <c r="BO40" s="1"/>
      <c r="BP40" s="7" t="b">
        <v>0</v>
      </c>
    </row>
    <row r="41">
      <c r="A41" s="8">
        <v>39.0</v>
      </c>
      <c r="B41" s="1"/>
      <c r="C41" s="1"/>
      <c r="D41" s="4" t="s">
        <v>4184</v>
      </c>
      <c r="I41" s="1"/>
      <c r="J41" s="1"/>
      <c r="K41" s="1"/>
      <c r="L41" s="1"/>
      <c r="M41" s="1"/>
      <c r="N41" s="1"/>
      <c r="O41" s="6" t="s">
        <v>4020</v>
      </c>
      <c r="P41" s="5">
        <v>4381.0</v>
      </c>
      <c r="Q41" s="1"/>
      <c r="R41" s="1"/>
      <c r="S41" s="1"/>
      <c r="T41" s="6" t="s">
        <v>67</v>
      </c>
      <c r="U41" s="1"/>
      <c r="V41" s="1"/>
      <c r="W41" s="1"/>
      <c r="X41" s="1"/>
      <c r="Y41" s="1"/>
      <c r="Z41" s="1"/>
      <c r="AA41" s="1"/>
      <c r="AB41" s="1"/>
      <c r="AC41" s="1"/>
      <c r="AD41" s="1"/>
      <c r="AE41" s="7" t="b">
        <v>0</v>
      </c>
      <c r="AF41" s="1"/>
      <c r="AG41" s="1"/>
      <c r="AH41" s="1"/>
      <c r="AI41" s="1"/>
      <c r="AJ41" s="1"/>
      <c r="AK41" s="1"/>
      <c r="AL41" s="1"/>
      <c r="AM41" s="1"/>
      <c r="AN41" s="6" t="s">
        <v>4185</v>
      </c>
      <c r="AO41" s="5">
        <v>235908.0</v>
      </c>
      <c r="AP41" s="1"/>
      <c r="AQ41" s="1"/>
      <c r="AR41" s="1"/>
      <c r="AS41" s="1"/>
      <c r="AT41" s="1"/>
      <c r="AU41" s="6" t="s">
        <v>4186</v>
      </c>
      <c r="AX41" s="1"/>
      <c r="AY41" s="1"/>
      <c r="AZ41" s="6" t="s">
        <v>4016</v>
      </c>
      <c r="BB41" s="1"/>
      <c r="BC41" s="1"/>
      <c r="BD41" s="1"/>
      <c r="BE41" s="1"/>
      <c r="BF41" s="1"/>
      <c r="BG41" s="1"/>
      <c r="BH41" s="1"/>
      <c r="BI41" s="1"/>
      <c r="BJ41" s="1"/>
      <c r="BK41" s="1"/>
      <c r="BL41" s="1"/>
      <c r="BM41" s="1"/>
      <c r="BN41" s="1"/>
      <c r="BO41" s="1"/>
      <c r="BP41" s="7" t="b">
        <v>0</v>
      </c>
    </row>
    <row r="42">
      <c r="A42" s="8">
        <v>40.0</v>
      </c>
      <c r="B42" s="1"/>
      <c r="C42" s="1"/>
      <c r="D42" s="4" t="s">
        <v>4187</v>
      </c>
      <c r="I42" s="1"/>
      <c r="J42" s="1"/>
      <c r="K42" s="1"/>
      <c r="L42" s="1"/>
      <c r="M42" s="1"/>
      <c r="N42" s="1"/>
      <c r="O42" s="1"/>
      <c r="P42" s="5">
        <v>310.0</v>
      </c>
      <c r="Q42" s="1"/>
      <c r="R42" s="1"/>
      <c r="S42" s="1"/>
      <c r="T42" s="6" t="s">
        <v>32</v>
      </c>
      <c r="U42" s="1"/>
      <c r="V42" s="1"/>
      <c r="W42" s="1"/>
      <c r="X42" s="1"/>
      <c r="Y42" s="1"/>
      <c r="Z42" s="1"/>
      <c r="AA42" s="1"/>
      <c r="AB42" s="1"/>
      <c r="AC42" s="1"/>
      <c r="AD42" s="1"/>
      <c r="AE42" s="7" t="b">
        <v>0</v>
      </c>
      <c r="AF42" s="1"/>
      <c r="AG42" s="1"/>
      <c r="AH42" s="6" t="s">
        <v>4010</v>
      </c>
      <c r="AI42" s="1"/>
      <c r="AJ42" s="1"/>
      <c r="AK42" s="5">
        <v>0.0</v>
      </c>
      <c r="AL42" s="1"/>
      <c r="AM42" s="1"/>
      <c r="AN42" s="6" t="s">
        <v>4188</v>
      </c>
      <c r="AO42" s="5">
        <v>20892.0</v>
      </c>
      <c r="AP42" s="1"/>
      <c r="AQ42" s="1"/>
      <c r="AR42" s="1"/>
      <c r="AS42" s="1"/>
      <c r="AT42" s="1"/>
      <c r="AU42" s="6" t="s">
        <v>4189</v>
      </c>
      <c r="AX42" s="1"/>
      <c r="AY42" s="1"/>
      <c r="AZ42" s="6" t="s">
        <v>4016</v>
      </c>
      <c r="BB42" s="5">
        <v>40.772</v>
      </c>
      <c r="BC42" s="1"/>
      <c r="BD42" s="1"/>
      <c r="BE42" s="1"/>
      <c r="BF42" s="1"/>
      <c r="BG42" s="1"/>
      <c r="BH42" s="1"/>
      <c r="BI42" s="1"/>
      <c r="BJ42" s="5">
        <v>408425.0</v>
      </c>
      <c r="BK42" s="1"/>
      <c r="BL42" s="1"/>
      <c r="BM42" s="1"/>
      <c r="BN42" s="1"/>
      <c r="BO42" s="1"/>
      <c r="BP42" s="7" t="b">
        <v>0</v>
      </c>
    </row>
    <row r="43">
      <c r="A43" s="8">
        <v>41.0</v>
      </c>
      <c r="B43" s="1"/>
      <c r="C43" s="1"/>
      <c r="D43" s="4" t="s">
        <v>4190</v>
      </c>
      <c r="I43" s="6" t="s">
        <v>4191</v>
      </c>
      <c r="K43" s="1"/>
      <c r="L43" s="1"/>
      <c r="M43" s="1"/>
      <c r="N43" s="1"/>
      <c r="O43" s="6" t="s">
        <v>4020</v>
      </c>
      <c r="P43" s="5">
        <v>16.0</v>
      </c>
      <c r="Q43" s="1"/>
      <c r="R43" s="1"/>
      <c r="S43" s="1"/>
      <c r="T43" s="6" t="s">
        <v>32</v>
      </c>
      <c r="U43" s="1"/>
      <c r="V43" s="1"/>
      <c r="W43" s="1"/>
      <c r="X43" s="1"/>
      <c r="Y43" s="1"/>
      <c r="Z43" s="1"/>
      <c r="AA43" s="1"/>
      <c r="AB43" s="1"/>
      <c r="AC43" s="1"/>
      <c r="AD43" s="1"/>
      <c r="AE43" s="7" t="b">
        <v>0</v>
      </c>
      <c r="AF43" s="1"/>
      <c r="AG43" s="6" t="s">
        <v>354</v>
      </c>
      <c r="AH43" s="6" t="s">
        <v>2121</v>
      </c>
      <c r="AJ43" s="1"/>
      <c r="AK43" s="5">
        <v>0.0</v>
      </c>
      <c r="AL43" s="6" t="s">
        <v>2422</v>
      </c>
      <c r="AM43" s="6" t="s">
        <v>2219</v>
      </c>
      <c r="AN43" s="6" t="s">
        <v>4192</v>
      </c>
      <c r="AO43" s="5">
        <v>648.0</v>
      </c>
      <c r="AP43" s="1"/>
      <c r="AQ43" s="6" t="s">
        <v>2659</v>
      </c>
      <c r="AR43" s="1"/>
      <c r="AS43" s="1"/>
      <c r="AT43" s="1"/>
      <c r="AU43" s="6" t="s">
        <v>4193</v>
      </c>
      <c r="AX43" s="1"/>
      <c r="AY43" s="1"/>
      <c r="AZ43" s="6" t="s">
        <v>4010</v>
      </c>
      <c r="BA43" s="1"/>
      <c r="BB43" s="5">
        <v>39.148</v>
      </c>
      <c r="BC43" s="1"/>
      <c r="BD43" s="6" t="s">
        <v>4194</v>
      </c>
      <c r="BF43" s="1"/>
      <c r="BG43" s="1"/>
      <c r="BH43" s="1"/>
      <c r="BI43" s="1"/>
      <c r="BJ43" s="5">
        <v>63586.0</v>
      </c>
      <c r="BK43" s="1"/>
      <c r="BL43" s="1"/>
      <c r="BM43" s="1"/>
      <c r="BN43" s="6" t="s">
        <v>4195</v>
      </c>
      <c r="BP43" s="7" t="b">
        <v>0</v>
      </c>
    </row>
    <row r="44">
      <c r="A44" s="8">
        <v>42.0</v>
      </c>
      <c r="B44" s="1"/>
      <c r="C44" s="1"/>
      <c r="D44" s="4" t="s">
        <v>4196</v>
      </c>
      <c r="I44" s="1"/>
      <c r="J44" s="1"/>
      <c r="K44" s="1"/>
      <c r="L44" s="1"/>
      <c r="M44" s="1"/>
      <c r="N44" s="1"/>
      <c r="O44" s="6" t="s">
        <v>4020</v>
      </c>
      <c r="P44" s="5">
        <v>98.0</v>
      </c>
      <c r="Q44" s="1"/>
      <c r="R44" s="1"/>
      <c r="S44" s="1"/>
      <c r="T44" s="6" t="s">
        <v>32</v>
      </c>
      <c r="U44" s="1"/>
      <c r="V44" s="1"/>
      <c r="W44" s="1"/>
      <c r="X44" s="1"/>
      <c r="Y44" s="1"/>
      <c r="Z44" s="1"/>
      <c r="AA44" s="1"/>
      <c r="AB44" s="1"/>
      <c r="AC44" s="1"/>
      <c r="AD44" s="1"/>
      <c r="AE44" s="7" t="b">
        <v>0</v>
      </c>
      <c r="AF44" s="1"/>
      <c r="AG44" s="1"/>
      <c r="AH44" s="1"/>
      <c r="AI44" s="1"/>
      <c r="AJ44" s="1"/>
      <c r="AK44" s="5">
        <v>0.0</v>
      </c>
      <c r="AL44" s="1"/>
      <c r="AM44" s="1"/>
      <c r="AN44" s="6" t="s">
        <v>4197</v>
      </c>
      <c r="AO44" s="5">
        <v>4007.0</v>
      </c>
      <c r="AP44" s="1"/>
      <c r="AQ44" s="1"/>
      <c r="AR44" s="1"/>
      <c r="AS44" s="1"/>
      <c r="AT44" s="1"/>
      <c r="AU44" s="6" t="s">
        <v>4198</v>
      </c>
      <c r="AX44" s="1"/>
      <c r="AY44" s="1"/>
      <c r="AZ44" s="6" t="s">
        <v>4199</v>
      </c>
      <c r="BB44" s="5">
        <v>35.7</v>
      </c>
      <c r="BC44" s="1"/>
      <c r="BD44" s="1"/>
      <c r="BE44" s="1"/>
      <c r="BF44" s="1"/>
      <c r="BG44" s="1"/>
      <c r="BH44" s="1"/>
      <c r="BI44" s="1"/>
      <c r="BJ44" s="5">
        <v>165668.0</v>
      </c>
      <c r="BK44" s="1"/>
      <c r="BL44" s="1"/>
      <c r="BM44" s="1"/>
      <c r="BN44" s="1"/>
      <c r="BO44" s="1"/>
      <c r="BP44" s="7" t="b">
        <v>0</v>
      </c>
    </row>
    <row r="45">
      <c r="A45" s="8">
        <v>43.0</v>
      </c>
      <c r="B45" s="1"/>
      <c r="C45" s="1"/>
      <c r="D45" s="4" t="s">
        <v>4200</v>
      </c>
      <c r="I45" s="1"/>
      <c r="J45" s="1"/>
      <c r="K45" s="1"/>
      <c r="L45" s="1"/>
      <c r="M45" s="1"/>
      <c r="N45" s="1"/>
      <c r="O45" s="6" t="s">
        <v>4020</v>
      </c>
      <c r="P45" s="5">
        <v>23.0</v>
      </c>
      <c r="Q45" s="1"/>
      <c r="R45" s="1"/>
      <c r="S45" s="1"/>
      <c r="T45" s="6" t="s">
        <v>22</v>
      </c>
      <c r="U45" s="1"/>
      <c r="V45" s="1"/>
      <c r="W45" s="1"/>
      <c r="X45" s="1"/>
      <c r="Y45" s="1"/>
      <c r="Z45" s="1"/>
      <c r="AA45" s="1"/>
      <c r="AB45" s="1"/>
      <c r="AC45" s="1"/>
      <c r="AD45" s="1"/>
      <c r="AE45" s="7" t="b">
        <v>0</v>
      </c>
      <c r="AF45" s="1"/>
      <c r="AG45" s="1"/>
      <c r="AH45" s="1"/>
      <c r="AI45" s="1"/>
      <c r="AJ45" s="1"/>
      <c r="AK45" s="1"/>
      <c r="AL45" s="1"/>
      <c r="AM45" s="1"/>
      <c r="AN45" s="6" t="s">
        <v>4201</v>
      </c>
      <c r="AO45" s="5">
        <v>1495.0</v>
      </c>
      <c r="AP45" s="1"/>
      <c r="AQ45" s="1"/>
      <c r="AR45" s="1"/>
      <c r="AS45" s="1"/>
      <c r="AT45" s="1"/>
      <c r="AU45" s="6" t="s">
        <v>4202</v>
      </c>
      <c r="AX45" s="1"/>
      <c r="AY45" s="1"/>
      <c r="AZ45" s="6" t="s">
        <v>4203</v>
      </c>
      <c r="BB45" s="1"/>
      <c r="BC45" s="1"/>
      <c r="BD45" s="1"/>
      <c r="BE45" s="1"/>
      <c r="BF45" s="1"/>
      <c r="BG45" s="1"/>
      <c r="BH45" s="1"/>
      <c r="BI45" s="1"/>
      <c r="BJ45" s="1"/>
      <c r="BK45" s="1"/>
      <c r="BL45" s="1"/>
      <c r="BM45" s="1"/>
      <c r="BN45" s="1"/>
      <c r="BO45" s="1"/>
      <c r="BP45" s="7" t="b">
        <v>0</v>
      </c>
    </row>
    <row r="46">
      <c r="A46" s="8">
        <v>44.0</v>
      </c>
      <c r="B46" s="1"/>
      <c r="C46" s="1"/>
      <c r="D46" s="4" t="s">
        <v>4204</v>
      </c>
      <c r="I46" s="1"/>
      <c r="J46" s="1"/>
      <c r="K46" s="1"/>
      <c r="L46" s="1"/>
      <c r="M46" s="1"/>
      <c r="N46" s="1"/>
      <c r="O46" s="6" t="s">
        <v>4020</v>
      </c>
      <c r="P46" s="5">
        <v>32.0</v>
      </c>
      <c r="Q46" s="1"/>
      <c r="R46" s="1"/>
      <c r="S46" s="6" t="s">
        <v>4205</v>
      </c>
      <c r="T46" s="6" t="s">
        <v>32</v>
      </c>
      <c r="U46" s="1"/>
      <c r="V46" s="1"/>
      <c r="W46" s="1"/>
      <c r="X46" s="1"/>
      <c r="Y46" s="1"/>
      <c r="Z46" s="1"/>
      <c r="AA46" s="1"/>
      <c r="AB46" s="1"/>
      <c r="AC46" s="1"/>
      <c r="AD46" s="1"/>
      <c r="AE46" s="7" t="b">
        <v>0</v>
      </c>
      <c r="AF46" s="1"/>
      <c r="AG46" s="1"/>
      <c r="AH46" s="1"/>
      <c r="AI46" s="1"/>
      <c r="AJ46" s="1"/>
      <c r="AK46" s="5">
        <v>0.0</v>
      </c>
      <c r="AL46" s="6" t="s">
        <v>4206</v>
      </c>
      <c r="AN46" s="6" t="s">
        <v>4207</v>
      </c>
      <c r="AO46" s="5">
        <v>988.0</v>
      </c>
      <c r="AP46" s="1"/>
      <c r="AQ46" s="1"/>
      <c r="AR46" s="1"/>
      <c r="AS46" s="1"/>
      <c r="AT46" s="1"/>
      <c r="AU46" s="6" t="s">
        <v>4208</v>
      </c>
      <c r="AX46" s="1"/>
      <c r="AY46" s="1"/>
      <c r="AZ46" s="6" t="s">
        <v>4016</v>
      </c>
      <c r="BB46" s="5">
        <v>60.933</v>
      </c>
      <c r="BC46" s="1"/>
      <c r="BD46" s="1"/>
      <c r="BE46" s="1"/>
      <c r="BF46" s="1"/>
      <c r="BG46" s="1"/>
      <c r="BH46" s="1"/>
      <c r="BI46" s="1"/>
      <c r="BJ46" s="5">
        <v>91564.0</v>
      </c>
      <c r="BK46" s="1"/>
      <c r="BL46" s="1"/>
      <c r="BM46" s="1"/>
      <c r="BN46" s="1"/>
      <c r="BO46" s="1"/>
      <c r="BP46" s="7" t="b">
        <v>0</v>
      </c>
    </row>
    <row r="47">
      <c r="A47" s="8">
        <v>45.0</v>
      </c>
      <c r="B47" s="1"/>
      <c r="C47" s="1"/>
      <c r="D47" s="4" t="s">
        <v>4209</v>
      </c>
      <c r="I47" s="1"/>
      <c r="J47" s="1"/>
      <c r="K47" s="1"/>
      <c r="L47" s="1"/>
      <c r="M47" s="1"/>
      <c r="N47" s="1"/>
      <c r="O47" s="6" t="s">
        <v>4020</v>
      </c>
      <c r="P47" s="5">
        <v>19.0</v>
      </c>
      <c r="Q47" s="1"/>
      <c r="R47" s="1"/>
      <c r="S47" s="1"/>
      <c r="T47" s="6" t="s">
        <v>32</v>
      </c>
      <c r="U47" s="1"/>
      <c r="V47" s="1"/>
      <c r="W47" s="1"/>
      <c r="X47" s="1"/>
      <c r="Y47" s="1"/>
      <c r="Z47" s="1"/>
      <c r="AA47" s="1"/>
      <c r="AB47" s="1"/>
      <c r="AC47" s="1"/>
      <c r="AD47" s="1"/>
      <c r="AE47" s="7" t="b">
        <v>0</v>
      </c>
      <c r="AF47" s="1"/>
      <c r="AG47" s="1"/>
      <c r="AH47" s="1"/>
      <c r="AI47" s="1"/>
      <c r="AJ47" s="1"/>
      <c r="AK47" s="5">
        <v>0.0</v>
      </c>
      <c r="AL47" s="1"/>
      <c r="AM47" s="1"/>
      <c r="AN47" s="6" t="s">
        <v>4210</v>
      </c>
      <c r="AO47" s="5">
        <v>792.0</v>
      </c>
      <c r="AP47" s="1"/>
      <c r="AQ47" s="1"/>
      <c r="AR47" s="1"/>
      <c r="AS47" s="1"/>
      <c r="AT47" s="1"/>
      <c r="AU47" s="6" t="s">
        <v>4211</v>
      </c>
      <c r="AX47" s="1"/>
      <c r="AY47" s="1"/>
      <c r="AZ47" s="6" t="s">
        <v>4212</v>
      </c>
      <c r="BA47" s="1"/>
      <c r="BB47" s="5">
        <v>24.064</v>
      </c>
      <c r="BC47" s="1"/>
      <c r="BD47" s="1"/>
      <c r="BE47" s="1"/>
      <c r="BF47" s="1"/>
      <c r="BG47" s="1"/>
      <c r="BH47" s="1"/>
      <c r="BI47" s="1"/>
      <c r="BJ47" s="5">
        <v>51446.0</v>
      </c>
      <c r="BK47" s="1"/>
      <c r="BL47" s="1"/>
      <c r="BM47" s="1"/>
      <c r="BN47" s="1"/>
      <c r="BO47" s="1"/>
      <c r="BP47" s="7" t="b">
        <v>0</v>
      </c>
    </row>
    <row r="48">
      <c r="A48" s="8">
        <v>46.0</v>
      </c>
      <c r="B48" s="1"/>
      <c r="C48" s="1"/>
      <c r="D48" s="4" t="s">
        <v>4213</v>
      </c>
      <c r="I48" s="1"/>
      <c r="J48" s="1"/>
      <c r="K48" s="1"/>
      <c r="L48" s="1"/>
      <c r="M48" s="1"/>
      <c r="N48" s="1"/>
      <c r="O48" s="6" t="s">
        <v>4020</v>
      </c>
      <c r="P48" s="5">
        <v>19.0</v>
      </c>
      <c r="Q48" s="1"/>
      <c r="R48" s="1"/>
      <c r="S48" s="1"/>
      <c r="T48" s="6" t="s">
        <v>22</v>
      </c>
      <c r="U48" s="1"/>
      <c r="V48" s="1"/>
      <c r="W48" s="1"/>
      <c r="X48" s="1"/>
      <c r="Y48" s="1"/>
      <c r="Z48" s="1"/>
      <c r="AA48" s="1"/>
      <c r="AB48" s="1"/>
      <c r="AC48" s="1"/>
      <c r="AD48" s="1"/>
      <c r="AE48" s="7" t="b">
        <v>0</v>
      </c>
      <c r="AF48" s="1"/>
      <c r="AG48" s="1"/>
      <c r="AH48" s="1"/>
      <c r="AI48" s="1"/>
      <c r="AJ48" s="1"/>
      <c r="AK48" s="1"/>
      <c r="AL48" s="1"/>
      <c r="AM48" s="1"/>
      <c r="AN48" s="6" t="s">
        <v>4214</v>
      </c>
      <c r="AO48" s="5">
        <v>857.0</v>
      </c>
      <c r="AP48" s="1"/>
      <c r="AQ48" s="1"/>
      <c r="AR48" s="1"/>
      <c r="AS48" s="1"/>
      <c r="AT48" s="1"/>
      <c r="AU48" s="6" t="s">
        <v>4215</v>
      </c>
      <c r="AX48" s="1"/>
      <c r="AY48" s="1"/>
      <c r="AZ48" s="6" t="s">
        <v>2219</v>
      </c>
      <c r="BB48" s="1"/>
      <c r="BC48" s="1"/>
      <c r="BD48" s="1"/>
      <c r="BE48" s="1"/>
      <c r="BF48" s="1"/>
      <c r="BG48" s="1"/>
      <c r="BH48" s="1"/>
      <c r="BI48" s="1"/>
      <c r="BJ48" s="1"/>
      <c r="BK48" s="1"/>
      <c r="BL48" s="1"/>
      <c r="BM48" s="1"/>
      <c r="BN48" s="1"/>
      <c r="BO48" s="1"/>
      <c r="BP48" s="7" t="b">
        <v>0</v>
      </c>
    </row>
    <row r="49">
      <c r="A49" s="8">
        <v>47.0</v>
      </c>
      <c r="B49" s="1"/>
      <c r="C49" s="1"/>
      <c r="D49" s="4" t="s">
        <v>4216</v>
      </c>
      <c r="I49" s="1"/>
      <c r="J49" s="1"/>
      <c r="K49" s="1"/>
      <c r="L49" s="1"/>
      <c r="M49" s="1"/>
      <c r="N49" s="1"/>
      <c r="O49" s="6" t="s">
        <v>4020</v>
      </c>
      <c r="P49" s="5">
        <v>20.0</v>
      </c>
      <c r="Q49" s="1"/>
      <c r="R49" s="1"/>
      <c r="S49" s="1"/>
      <c r="T49" s="6" t="s">
        <v>32</v>
      </c>
      <c r="U49" s="1"/>
      <c r="V49" s="1"/>
      <c r="W49" s="1"/>
      <c r="X49" s="1"/>
      <c r="Y49" s="1"/>
      <c r="Z49" s="1"/>
      <c r="AA49" s="1"/>
      <c r="AB49" s="1"/>
      <c r="AC49" s="1"/>
      <c r="AD49" s="1"/>
      <c r="AE49" s="7" t="b">
        <v>0</v>
      </c>
      <c r="AF49" s="1"/>
      <c r="AG49" s="1"/>
      <c r="AH49" s="1"/>
      <c r="AI49" s="1"/>
      <c r="AJ49" s="1"/>
      <c r="AK49" s="5">
        <v>0.0</v>
      </c>
      <c r="AL49" s="1"/>
      <c r="AM49" s="1"/>
      <c r="AN49" s="6" t="s">
        <v>4217</v>
      </c>
      <c r="AO49" s="5">
        <v>805.0</v>
      </c>
      <c r="AP49" s="1"/>
      <c r="AQ49" s="1"/>
      <c r="AR49" s="1"/>
      <c r="AS49" s="1"/>
      <c r="AT49" s="1"/>
      <c r="AU49" s="6" t="s">
        <v>4218</v>
      </c>
      <c r="AX49" s="1"/>
      <c r="AY49" s="1"/>
      <c r="AZ49" s="1"/>
      <c r="BA49" s="1"/>
      <c r="BB49" s="5">
        <v>46.9</v>
      </c>
      <c r="BC49" s="1"/>
      <c r="BD49" s="1"/>
      <c r="BE49" s="1"/>
      <c r="BF49" s="1"/>
      <c r="BG49" s="1"/>
      <c r="BH49" s="1"/>
      <c r="BI49" s="1"/>
      <c r="BJ49" s="5">
        <v>47960.0</v>
      </c>
      <c r="BK49" s="1"/>
      <c r="BL49" s="1"/>
      <c r="BM49" s="1"/>
      <c r="BN49" s="1"/>
      <c r="BO49" s="1"/>
      <c r="BP49" s="7" t="b">
        <v>0</v>
      </c>
    </row>
    <row r="50">
      <c r="A50" s="8">
        <v>48.0</v>
      </c>
      <c r="B50" s="1"/>
      <c r="C50" s="1"/>
      <c r="D50" s="4" t="s">
        <v>4219</v>
      </c>
      <c r="I50" s="1"/>
      <c r="J50" s="1"/>
      <c r="K50" s="1"/>
      <c r="L50" s="1"/>
      <c r="M50" s="1"/>
      <c r="N50" s="1"/>
      <c r="O50" s="6" t="s">
        <v>4016</v>
      </c>
      <c r="P50" s="5">
        <v>7.0</v>
      </c>
      <c r="Q50" s="1"/>
      <c r="R50" s="1"/>
      <c r="S50" s="1"/>
      <c r="T50" s="6" t="s">
        <v>32</v>
      </c>
      <c r="U50" s="1"/>
      <c r="V50" s="1"/>
      <c r="W50" s="1"/>
      <c r="X50" s="1"/>
      <c r="Y50" s="1"/>
      <c r="Z50" s="1"/>
      <c r="AA50" s="1"/>
      <c r="AB50" s="1"/>
      <c r="AC50" s="1"/>
      <c r="AD50" s="1"/>
      <c r="AE50" s="7" t="b">
        <v>0</v>
      </c>
      <c r="AF50" s="1"/>
      <c r="AG50" s="1"/>
      <c r="AH50" s="1"/>
      <c r="AI50" s="1"/>
      <c r="AJ50" s="1"/>
      <c r="AK50" s="5">
        <v>0.0</v>
      </c>
      <c r="AL50" s="1"/>
      <c r="AM50" s="1"/>
      <c r="AN50" s="6" t="s">
        <v>4220</v>
      </c>
      <c r="AO50" s="5">
        <v>647.0</v>
      </c>
      <c r="AP50" s="1"/>
      <c r="AQ50" s="1"/>
      <c r="AR50" s="1"/>
      <c r="AS50" s="1"/>
      <c r="AT50" s="1"/>
      <c r="AU50" s="6" t="s">
        <v>4221</v>
      </c>
      <c r="AX50" s="1"/>
      <c r="AY50" s="1"/>
      <c r="AZ50" s="6" t="s">
        <v>4222</v>
      </c>
      <c r="BB50" s="5">
        <v>6.2</v>
      </c>
      <c r="BC50" s="1"/>
      <c r="BD50" s="1"/>
      <c r="BE50" s="1"/>
      <c r="BF50" s="1"/>
      <c r="BG50" s="1"/>
      <c r="BH50" s="1"/>
      <c r="BI50" s="1"/>
      <c r="BJ50" s="5">
        <v>61201.0</v>
      </c>
      <c r="BK50" s="1"/>
      <c r="BL50" s="1"/>
      <c r="BM50" s="1"/>
      <c r="BN50" s="1"/>
      <c r="BO50" s="1"/>
      <c r="BP50" s="7" t="b">
        <v>0</v>
      </c>
    </row>
    <row r="51">
      <c r="A51" s="8">
        <v>49.0</v>
      </c>
      <c r="B51" s="1"/>
      <c r="C51" s="1"/>
      <c r="D51" s="4" t="s">
        <v>4223</v>
      </c>
      <c r="I51" s="1"/>
      <c r="J51" s="1"/>
      <c r="K51" s="1"/>
      <c r="L51" s="1"/>
      <c r="M51" s="1"/>
      <c r="N51" s="1"/>
      <c r="O51" s="1"/>
      <c r="P51" s="5">
        <v>304.0</v>
      </c>
      <c r="Q51" s="1"/>
      <c r="R51" s="1"/>
      <c r="S51" s="1"/>
      <c r="T51" s="6" t="s">
        <v>32</v>
      </c>
      <c r="U51" s="1"/>
      <c r="V51" s="1"/>
      <c r="W51" s="1"/>
      <c r="X51" s="1"/>
      <c r="Y51" s="1"/>
      <c r="Z51" s="1"/>
      <c r="AA51" s="1"/>
      <c r="AB51" s="1"/>
      <c r="AC51" s="1"/>
      <c r="AD51" s="1"/>
      <c r="AE51" s="7" t="b">
        <v>0</v>
      </c>
      <c r="AF51" s="1"/>
      <c r="AG51" s="1"/>
      <c r="AH51" s="1"/>
      <c r="AI51" s="1"/>
      <c r="AJ51" s="1"/>
      <c r="AK51" s="5">
        <v>0.0</v>
      </c>
      <c r="AL51" s="1"/>
      <c r="AM51" s="1"/>
      <c r="AN51" s="6" t="s">
        <v>4224</v>
      </c>
      <c r="AO51" s="5">
        <v>5096.0</v>
      </c>
      <c r="AP51" s="1"/>
      <c r="AQ51" s="1"/>
      <c r="AR51" s="1"/>
      <c r="AS51" s="1"/>
      <c r="AT51" s="1"/>
      <c r="AU51" s="6" t="s">
        <v>4225</v>
      </c>
      <c r="AX51" s="1"/>
      <c r="AY51" s="1"/>
      <c r="AZ51" s="6" t="s">
        <v>4016</v>
      </c>
      <c r="BB51" s="5">
        <v>42.733</v>
      </c>
      <c r="BC51" s="1"/>
      <c r="BD51" s="1"/>
      <c r="BE51" s="1"/>
      <c r="BF51" s="1"/>
      <c r="BG51" s="1"/>
      <c r="BH51" s="1"/>
      <c r="BI51" s="1"/>
      <c r="BJ51" s="5">
        <v>250684.0</v>
      </c>
      <c r="BK51" s="1"/>
      <c r="BL51" s="1"/>
      <c r="BM51" s="1"/>
      <c r="BN51" s="1"/>
      <c r="BO51" s="1"/>
      <c r="BP51" s="7" t="b">
        <v>0</v>
      </c>
    </row>
    <row r="52">
      <c r="A52" s="8">
        <v>50.0</v>
      </c>
      <c r="B52" s="1"/>
      <c r="C52" s="1"/>
      <c r="D52" s="4" t="s">
        <v>4226</v>
      </c>
      <c r="I52" s="1"/>
      <c r="J52" s="1"/>
      <c r="K52" s="1"/>
      <c r="L52" s="1"/>
      <c r="M52" s="1"/>
      <c r="N52" s="1"/>
      <c r="O52" s="1"/>
      <c r="P52" s="5">
        <v>78.0</v>
      </c>
      <c r="Q52" s="1"/>
      <c r="R52" s="1"/>
      <c r="S52" s="1"/>
      <c r="T52" s="6" t="s">
        <v>32</v>
      </c>
      <c r="U52" s="1"/>
      <c r="V52" s="1"/>
      <c r="W52" s="1"/>
      <c r="X52" s="1"/>
      <c r="Y52" s="1"/>
      <c r="Z52" s="1"/>
      <c r="AA52" s="1"/>
      <c r="AB52" s="1"/>
      <c r="AC52" s="1"/>
      <c r="AD52" s="1"/>
      <c r="AE52" s="7" t="b">
        <v>0</v>
      </c>
      <c r="AF52" s="1"/>
      <c r="AG52" s="1"/>
      <c r="AH52" s="1"/>
      <c r="AI52" s="1"/>
      <c r="AJ52" s="1"/>
      <c r="AK52" s="5">
        <v>0.0</v>
      </c>
      <c r="AL52" s="1"/>
      <c r="AM52" s="1"/>
      <c r="AN52" s="6" t="s">
        <v>4227</v>
      </c>
      <c r="AO52" s="5">
        <v>1563.0</v>
      </c>
      <c r="AP52" s="1"/>
      <c r="AQ52" s="1"/>
      <c r="AR52" s="1"/>
      <c r="AS52" s="1"/>
      <c r="AT52" s="1"/>
      <c r="AU52" s="6" t="s">
        <v>4228</v>
      </c>
      <c r="AX52" s="1"/>
      <c r="AY52" s="1"/>
      <c r="AZ52" s="1"/>
      <c r="BA52" s="1"/>
      <c r="BB52" s="5">
        <v>47.878</v>
      </c>
      <c r="BC52" s="1"/>
      <c r="BD52" s="1"/>
      <c r="BE52" s="1"/>
      <c r="BF52" s="1"/>
      <c r="BG52" s="1"/>
      <c r="BH52" s="1"/>
      <c r="BI52" s="1"/>
      <c r="BJ52" s="5">
        <v>135703.0</v>
      </c>
      <c r="BK52" s="1"/>
      <c r="BL52" s="1"/>
      <c r="BM52" s="1"/>
      <c r="BN52" s="1"/>
      <c r="BO52" s="1"/>
      <c r="BP52" s="7" t="b">
        <v>0</v>
      </c>
    </row>
    <row r="53">
      <c r="A53" s="8">
        <v>51.0</v>
      </c>
      <c r="B53" s="1"/>
      <c r="C53" s="1"/>
      <c r="D53" s="4" t="s">
        <v>4229</v>
      </c>
      <c r="I53" s="1"/>
      <c r="J53" s="1"/>
      <c r="K53" s="1"/>
      <c r="L53" s="1"/>
      <c r="M53" s="1"/>
      <c r="N53" s="1"/>
      <c r="O53" s="6" t="s">
        <v>4020</v>
      </c>
      <c r="P53" s="5">
        <v>9.0</v>
      </c>
      <c r="Q53" s="1"/>
      <c r="R53" s="1"/>
      <c r="S53" s="1"/>
      <c r="T53" s="6" t="s">
        <v>32</v>
      </c>
      <c r="U53" s="1"/>
      <c r="V53" s="1"/>
      <c r="W53" s="1"/>
      <c r="X53" s="1"/>
      <c r="Y53" s="1"/>
      <c r="Z53" s="1"/>
      <c r="AA53" s="1"/>
      <c r="AB53" s="1"/>
      <c r="AC53" s="1"/>
      <c r="AD53" s="1"/>
      <c r="AE53" s="7" t="b">
        <v>0</v>
      </c>
      <c r="AF53" s="1"/>
      <c r="AG53" s="1"/>
      <c r="AH53" s="1"/>
      <c r="AI53" s="1"/>
      <c r="AJ53" s="1"/>
      <c r="AK53" s="5">
        <v>0.0</v>
      </c>
      <c r="AL53" s="1"/>
      <c r="AM53" s="1"/>
      <c r="AN53" s="6" t="s">
        <v>4230</v>
      </c>
      <c r="AO53" s="5">
        <v>598.0</v>
      </c>
      <c r="AP53" s="1"/>
      <c r="AQ53" s="1"/>
      <c r="AR53" s="1"/>
      <c r="AS53" s="1"/>
      <c r="AT53" s="1"/>
      <c r="AU53" s="6" t="s">
        <v>4231</v>
      </c>
      <c r="AX53" s="1"/>
      <c r="AY53" s="1"/>
      <c r="AZ53" s="1"/>
      <c r="BA53" s="1"/>
      <c r="BB53" s="5">
        <v>23.105</v>
      </c>
      <c r="BC53" s="1"/>
      <c r="BD53" s="1"/>
      <c r="BE53" s="1"/>
      <c r="BF53" s="1"/>
      <c r="BG53" s="1"/>
      <c r="BH53" s="1"/>
      <c r="BI53" s="1"/>
      <c r="BJ53" s="5">
        <v>53523.0</v>
      </c>
      <c r="BK53" s="1"/>
      <c r="BL53" s="1"/>
      <c r="BM53" s="1"/>
      <c r="BN53" s="1"/>
      <c r="BO53" s="1"/>
      <c r="BP53" s="7" t="b">
        <v>0</v>
      </c>
    </row>
    <row r="54">
      <c r="A54" s="8">
        <v>52.0</v>
      </c>
      <c r="B54" s="1"/>
      <c r="C54" s="1"/>
      <c r="D54" s="4" t="s">
        <v>4232</v>
      </c>
      <c r="I54" s="4" t="s">
        <v>4233</v>
      </c>
      <c r="J54" s="1"/>
      <c r="K54" s="1"/>
      <c r="L54" s="1"/>
      <c r="M54" s="1"/>
      <c r="N54" s="1"/>
      <c r="O54" s="1"/>
      <c r="P54" s="5">
        <v>9100.0</v>
      </c>
      <c r="Q54" s="1"/>
      <c r="R54" s="1"/>
      <c r="S54" s="1"/>
      <c r="T54" s="6" t="s">
        <v>67</v>
      </c>
      <c r="U54" s="1"/>
      <c r="V54" s="1"/>
      <c r="W54" s="1"/>
      <c r="X54" s="1"/>
      <c r="Y54" s="1"/>
      <c r="Z54" s="1"/>
      <c r="AA54" s="1"/>
      <c r="AB54" s="1"/>
      <c r="AC54" s="1"/>
      <c r="AD54" s="1"/>
      <c r="AE54" s="7" t="b">
        <v>0</v>
      </c>
      <c r="AF54" s="1"/>
      <c r="AG54" s="1"/>
      <c r="AH54" s="6" t="s">
        <v>4016</v>
      </c>
      <c r="AJ54" s="1"/>
      <c r="AK54" s="1"/>
      <c r="AL54" s="1"/>
      <c r="AM54" s="1"/>
      <c r="AN54" s="6" t="s">
        <v>4234</v>
      </c>
      <c r="AO54" s="5">
        <v>9291.0</v>
      </c>
      <c r="AP54" s="1"/>
      <c r="AQ54" s="1"/>
      <c r="AR54" s="1"/>
      <c r="AS54" s="1"/>
      <c r="AT54" s="1"/>
      <c r="AU54" s="6" t="s">
        <v>4235</v>
      </c>
      <c r="AX54" s="1"/>
      <c r="AY54" s="1"/>
      <c r="AZ54" s="6" t="s">
        <v>4236</v>
      </c>
      <c r="BA54" s="1"/>
      <c r="BB54" s="1"/>
      <c r="BC54" s="1"/>
      <c r="BD54" s="1"/>
      <c r="BE54" s="1"/>
      <c r="BF54" s="1"/>
      <c r="BG54" s="1"/>
      <c r="BH54" s="1"/>
      <c r="BI54" s="1"/>
      <c r="BJ54" s="1"/>
      <c r="BK54" s="1"/>
      <c r="BL54" s="1"/>
      <c r="BM54" s="1"/>
      <c r="BN54" s="1"/>
      <c r="BO54" s="1"/>
      <c r="BP54" s="7" t="b">
        <v>0</v>
      </c>
    </row>
    <row r="55">
      <c r="A55" s="8">
        <v>53.0</v>
      </c>
      <c r="B55" s="1"/>
      <c r="C55" s="1"/>
      <c r="D55" s="4" t="s">
        <v>4237</v>
      </c>
      <c r="I55" s="1"/>
      <c r="J55" s="1"/>
      <c r="K55" s="1"/>
      <c r="L55" s="1"/>
      <c r="M55" s="1"/>
      <c r="N55" s="1"/>
      <c r="O55" s="6" t="s">
        <v>4016</v>
      </c>
      <c r="P55" s="5">
        <v>27.0</v>
      </c>
      <c r="Q55" s="1"/>
      <c r="R55" s="1"/>
      <c r="S55" s="1"/>
      <c r="T55" s="6" t="s">
        <v>32</v>
      </c>
      <c r="U55" s="1"/>
      <c r="V55" s="1"/>
      <c r="W55" s="1"/>
      <c r="X55" s="1"/>
      <c r="Y55" s="1"/>
      <c r="Z55" s="1"/>
      <c r="AA55" s="1"/>
      <c r="AB55" s="1"/>
      <c r="AC55" s="1"/>
      <c r="AD55" s="1"/>
      <c r="AE55" s="7" t="b">
        <v>0</v>
      </c>
      <c r="AF55" s="1"/>
      <c r="AG55" s="1"/>
      <c r="AH55" s="1"/>
      <c r="AI55" s="1"/>
      <c r="AJ55" s="1"/>
      <c r="AK55" s="5">
        <v>0.0</v>
      </c>
      <c r="AL55" s="6" t="s">
        <v>4238</v>
      </c>
      <c r="AN55" s="6" t="s">
        <v>4239</v>
      </c>
      <c r="AO55" s="5">
        <v>1010.0</v>
      </c>
      <c r="AP55" s="1"/>
      <c r="AQ55" s="1"/>
      <c r="AR55" s="1"/>
      <c r="AS55" s="1"/>
      <c r="AT55" s="1"/>
      <c r="AU55" s="6" t="s">
        <v>4240</v>
      </c>
      <c r="AX55" s="1"/>
      <c r="AY55" s="1"/>
      <c r="AZ55" s="6" t="s">
        <v>4241</v>
      </c>
      <c r="BB55" s="5">
        <v>8.7</v>
      </c>
      <c r="BC55" s="1"/>
      <c r="BD55" s="1"/>
      <c r="BE55" s="1"/>
      <c r="BF55" s="1"/>
      <c r="BG55" s="1"/>
      <c r="BH55" s="1"/>
      <c r="BI55" s="1"/>
      <c r="BJ55" s="5">
        <v>77475.0</v>
      </c>
      <c r="BK55" s="1"/>
      <c r="BL55" s="1"/>
      <c r="BM55" s="1"/>
      <c r="BN55" s="1"/>
      <c r="BO55" s="1"/>
      <c r="BP55" s="7" t="b">
        <v>0</v>
      </c>
    </row>
    <row r="56">
      <c r="A56" s="8">
        <v>54.0</v>
      </c>
      <c r="B56" s="1"/>
      <c r="C56" s="1"/>
      <c r="D56" s="4" t="s">
        <v>4242</v>
      </c>
      <c r="I56" s="1"/>
      <c r="J56" s="1"/>
      <c r="K56" s="1"/>
      <c r="L56" s="1"/>
      <c r="M56" s="1"/>
      <c r="N56" s="1"/>
      <c r="O56" s="1"/>
      <c r="P56" s="5">
        <v>30.0</v>
      </c>
      <c r="Q56" s="1"/>
      <c r="R56" s="1"/>
      <c r="S56" s="1"/>
      <c r="T56" s="6" t="s">
        <v>32</v>
      </c>
      <c r="U56" s="1"/>
      <c r="V56" s="1"/>
      <c r="W56" s="1"/>
      <c r="X56" s="1"/>
      <c r="Y56" s="1"/>
      <c r="Z56" s="1"/>
      <c r="AA56" s="1"/>
      <c r="AB56" s="1"/>
      <c r="AC56" s="1"/>
      <c r="AD56" s="1"/>
      <c r="AE56" s="7" t="b">
        <v>0</v>
      </c>
      <c r="AF56" s="1"/>
      <c r="AG56" s="1"/>
      <c r="AH56" s="1"/>
      <c r="AI56" s="1"/>
      <c r="AJ56" s="1"/>
      <c r="AK56" s="5">
        <v>0.0</v>
      </c>
      <c r="AL56" s="1"/>
      <c r="AM56" s="1"/>
      <c r="AN56" s="6" t="s">
        <v>4243</v>
      </c>
      <c r="AO56" s="5">
        <v>1089.0</v>
      </c>
      <c r="AP56" s="1"/>
      <c r="AQ56" s="1"/>
      <c r="AR56" s="1"/>
      <c r="AS56" s="1"/>
      <c r="AT56" s="1"/>
      <c r="AU56" s="6" t="s">
        <v>4244</v>
      </c>
      <c r="AX56" s="1"/>
      <c r="AY56" s="1"/>
      <c r="AZ56" s="6" t="s">
        <v>4245</v>
      </c>
      <c r="BB56" s="5">
        <v>74.86</v>
      </c>
      <c r="BC56" s="1"/>
      <c r="BD56" s="1"/>
      <c r="BE56" s="1"/>
      <c r="BF56" s="1"/>
      <c r="BG56" s="1"/>
      <c r="BH56" s="1"/>
      <c r="BI56" s="1"/>
      <c r="BJ56" s="5">
        <v>68709.0</v>
      </c>
      <c r="BK56" s="1"/>
      <c r="BL56" s="1"/>
      <c r="BM56" s="1"/>
      <c r="BN56" s="1"/>
      <c r="BO56" s="1"/>
      <c r="BP56" s="7" t="b">
        <v>0</v>
      </c>
    </row>
    <row r="57">
      <c r="A57" s="8">
        <v>55.0</v>
      </c>
      <c r="B57" s="1"/>
      <c r="C57" s="1"/>
      <c r="D57" s="4" t="s">
        <v>4246</v>
      </c>
      <c r="I57" s="1"/>
      <c r="J57" s="1"/>
      <c r="K57" s="1"/>
      <c r="L57" s="1"/>
      <c r="M57" s="1"/>
      <c r="N57" s="1"/>
      <c r="O57" s="6" t="s">
        <v>4247</v>
      </c>
      <c r="P57" s="5">
        <v>61.0</v>
      </c>
      <c r="Q57" s="1"/>
      <c r="R57" s="1"/>
      <c r="S57" s="6" t="s">
        <v>4248</v>
      </c>
      <c r="T57" s="6" t="s">
        <v>32</v>
      </c>
      <c r="U57" s="1"/>
      <c r="V57" s="1"/>
      <c r="W57" s="1"/>
      <c r="X57" s="1"/>
      <c r="Y57" s="1"/>
      <c r="Z57" s="1"/>
      <c r="AA57" s="1"/>
      <c r="AB57" s="1"/>
      <c r="AC57" s="6" t="s">
        <v>4249</v>
      </c>
      <c r="AE57" s="7" t="b">
        <v>0</v>
      </c>
      <c r="AF57" s="1"/>
      <c r="AG57" s="1"/>
      <c r="AH57" s="6" t="s">
        <v>4250</v>
      </c>
      <c r="AJ57" s="1"/>
      <c r="AK57" s="5">
        <v>0.0</v>
      </c>
      <c r="AL57" s="6" t="s">
        <v>4251</v>
      </c>
      <c r="AN57" s="6" t="s">
        <v>4252</v>
      </c>
      <c r="AO57" s="5">
        <v>1267.0</v>
      </c>
      <c r="AP57" s="1"/>
      <c r="AQ57" s="1"/>
      <c r="AR57" s="1"/>
      <c r="AS57" s="1"/>
      <c r="AT57" s="1"/>
      <c r="AU57" s="6" t="s">
        <v>4253</v>
      </c>
      <c r="AV57" s="6" t="s">
        <v>4254</v>
      </c>
      <c r="AY57" s="1"/>
      <c r="AZ57" s="6" t="s">
        <v>4016</v>
      </c>
      <c r="BB57" s="5">
        <v>47.447</v>
      </c>
      <c r="BC57" s="1"/>
      <c r="BD57" s="1"/>
      <c r="BE57" s="1"/>
      <c r="BF57" s="1"/>
      <c r="BG57" s="1"/>
      <c r="BH57" s="1"/>
      <c r="BI57" s="1"/>
      <c r="BJ57" s="5">
        <v>100197.0</v>
      </c>
      <c r="BK57" s="1"/>
      <c r="BL57" s="1"/>
      <c r="BM57" s="1"/>
      <c r="BN57" s="1"/>
      <c r="BO57" s="1"/>
      <c r="BP57" s="7" t="b">
        <v>0</v>
      </c>
    </row>
    <row r="58">
      <c r="A58" s="8">
        <v>56.0</v>
      </c>
      <c r="B58" s="1"/>
      <c r="C58" s="1"/>
      <c r="D58" s="4" t="s">
        <v>4255</v>
      </c>
      <c r="I58" s="1"/>
      <c r="J58" s="1"/>
      <c r="K58" s="1"/>
      <c r="L58" s="1"/>
      <c r="M58" s="1"/>
      <c r="N58" s="1"/>
      <c r="O58" s="6" t="s">
        <v>4020</v>
      </c>
      <c r="P58" s="5">
        <v>15.0</v>
      </c>
      <c r="Q58" s="1"/>
      <c r="R58" s="1"/>
      <c r="S58" s="1"/>
      <c r="T58" s="6" t="s">
        <v>32</v>
      </c>
      <c r="U58" s="1"/>
      <c r="V58" s="1"/>
      <c r="W58" s="1"/>
      <c r="X58" s="1"/>
      <c r="Y58" s="1"/>
      <c r="Z58" s="1"/>
      <c r="AA58" s="1"/>
      <c r="AB58" s="1"/>
      <c r="AC58" s="1"/>
      <c r="AD58" s="1"/>
      <c r="AE58" s="7" t="b">
        <v>0</v>
      </c>
      <c r="AF58" s="1"/>
      <c r="AG58" s="1"/>
      <c r="AH58" s="1"/>
      <c r="AI58" s="1"/>
      <c r="AJ58" s="1"/>
      <c r="AK58" s="5">
        <v>0.0</v>
      </c>
      <c r="AL58" s="1"/>
      <c r="AM58" s="1"/>
      <c r="AN58" s="6" t="s">
        <v>4256</v>
      </c>
      <c r="AO58" s="5">
        <v>517.0</v>
      </c>
      <c r="AP58" s="1"/>
      <c r="AQ58" s="1"/>
      <c r="AR58" s="1"/>
      <c r="AS58" s="1"/>
      <c r="AT58" s="1"/>
      <c r="AU58" s="6" t="s">
        <v>4257</v>
      </c>
      <c r="AX58" s="1"/>
      <c r="AY58" s="1"/>
      <c r="AZ58" s="6" t="s">
        <v>4222</v>
      </c>
      <c r="BB58" s="5">
        <v>12.633</v>
      </c>
      <c r="BC58" s="1"/>
      <c r="BD58" s="1"/>
      <c r="BE58" s="1"/>
      <c r="BF58" s="1"/>
      <c r="BG58" s="1"/>
      <c r="BH58" s="1"/>
      <c r="BI58" s="1"/>
      <c r="BJ58" s="5">
        <v>50932.0</v>
      </c>
      <c r="BK58" s="1"/>
      <c r="BL58" s="1"/>
      <c r="BM58" s="1"/>
      <c r="BN58" s="1"/>
      <c r="BO58" s="1"/>
      <c r="BP58" s="7" t="b">
        <v>0</v>
      </c>
    </row>
    <row r="59">
      <c r="A59" s="8">
        <v>57.0</v>
      </c>
      <c r="B59" s="1"/>
      <c r="C59" s="1"/>
      <c r="D59" s="4" t="s">
        <v>4258</v>
      </c>
      <c r="I59" s="1"/>
      <c r="J59" s="1"/>
      <c r="K59" s="1"/>
      <c r="L59" s="1"/>
      <c r="M59" s="1"/>
      <c r="N59" s="1"/>
      <c r="O59" s="1"/>
      <c r="P59" s="5">
        <v>31.0</v>
      </c>
      <c r="Q59" s="1"/>
      <c r="R59" s="1"/>
      <c r="S59" s="1"/>
      <c r="T59" s="6" t="s">
        <v>32</v>
      </c>
      <c r="U59" s="1"/>
      <c r="V59" s="1"/>
      <c r="W59" s="1"/>
      <c r="X59" s="1"/>
      <c r="Y59" s="1"/>
      <c r="Z59" s="1"/>
      <c r="AA59" s="1"/>
      <c r="AB59" s="1"/>
      <c r="AC59" s="1"/>
      <c r="AD59" s="1"/>
      <c r="AE59" s="7" t="b">
        <v>0</v>
      </c>
      <c r="AF59" s="1"/>
      <c r="AG59" s="1"/>
      <c r="AH59" s="1"/>
      <c r="AI59" s="1"/>
      <c r="AJ59" s="1"/>
      <c r="AK59" s="5">
        <v>0.0</v>
      </c>
      <c r="AL59" s="1"/>
      <c r="AM59" s="1"/>
      <c r="AN59" s="6" t="s">
        <v>4259</v>
      </c>
      <c r="AO59" s="5">
        <v>1633.0</v>
      </c>
      <c r="AP59" s="1"/>
      <c r="AQ59" s="1"/>
      <c r="AR59" s="1"/>
      <c r="AS59" s="1"/>
      <c r="AT59" s="1"/>
      <c r="AU59" s="6" t="s">
        <v>4260</v>
      </c>
      <c r="AX59" s="1"/>
      <c r="AY59" s="1"/>
      <c r="AZ59" s="6" t="s">
        <v>4261</v>
      </c>
      <c r="BB59" s="5">
        <v>15.957</v>
      </c>
      <c r="BC59" s="1"/>
      <c r="BD59" s="1"/>
      <c r="BE59" s="1"/>
      <c r="BF59" s="1"/>
      <c r="BG59" s="1"/>
      <c r="BH59" s="1"/>
      <c r="BI59" s="1"/>
      <c r="BJ59" s="5">
        <v>73640.0</v>
      </c>
      <c r="BK59" s="1"/>
      <c r="BL59" s="1"/>
      <c r="BM59" s="1"/>
      <c r="BN59" s="1"/>
      <c r="BO59" s="1"/>
      <c r="BP59" s="7" t="b">
        <v>0</v>
      </c>
    </row>
    <row r="60">
      <c r="A60" s="8">
        <v>58.0</v>
      </c>
      <c r="B60" s="1"/>
      <c r="C60" s="1"/>
      <c r="D60" s="4" t="s">
        <v>4262</v>
      </c>
      <c r="I60" s="1"/>
      <c r="J60" s="1"/>
      <c r="K60" s="1"/>
      <c r="L60" s="1"/>
      <c r="M60" s="1"/>
      <c r="N60" s="1"/>
      <c r="O60" s="6" t="s">
        <v>4020</v>
      </c>
      <c r="P60" s="5">
        <v>12.0</v>
      </c>
      <c r="Q60" s="1"/>
      <c r="R60" s="1"/>
      <c r="S60" s="1"/>
      <c r="T60" s="6" t="s">
        <v>32</v>
      </c>
      <c r="U60" s="1"/>
      <c r="V60" s="1"/>
      <c r="W60" s="1"/>
      <c r="X60" s="1"/>
      <c r="Y60" s="1"/>
      <c r="Z60" s="1"/>
      <c r="AA60" s="1"/>
      <c r="AB60" s="1"/>
      <c r="AC60" s="1"/>
      <c r="AD60" s="1"/>
      <c r="AE60" s="7" t="b">
        <v>0</v>
      </c>
      <c r="AF60" s="1"/>
      <c r="AG60" s="1"/>
      <c r="AH60" s="1"/>
      <c r="AI60" s="1"/>
      <c r="AJ60" s="1"/>
      <c r="AK60" s="5">
        <v>0.0</v>
      </c>
      <c r="AL60" s="1"/>
      <c r="AM60" s="1"/>
      <c r="AN60" s="6" t="s">
        <v>4263</v>
      </c>
      <c r="AO60" s="5">
        <v>605.0</v>
      </c>
      <c r="AP60" s="1"/>
      <c r="AQ60" s="1"/>
      <c r="AR60" s="1"/>
      <c r="AS60" s="1"/>
      <c r="AT60" s="1"/>
      <c r="AU60" s="6" t="s">
        <v>4264</v>
      </c>
      <c r="AX60" s="1"/>
      <c r="AY60" s="1"/>
      <c r="AZ60" s="6" t="s">
        <v>2659</v>
      </c>
      <c r="BA60" s="1"/>
      <c r="BB60" s="5">
        <v>44.366</v>
      </c>
      <c r="BC60" s="1"/>
      <c r="BD60" s="1"/>
      <c r="BE60" s="1"/>
      <c r="BF60" s="1"/>
      <c r="BG60" s="1"/>
      <c r="BH60" s="1"/>
      <c r="BI60" s="1"/>
      <c r="BJ60" s="5">
        <v>40948.0</v>
      </c>
      <c r="BK60" s="1"/>
      <c r="BL60" s="1"/>
      <c r="BM60" s="1"/>
      <c r="BN60" s="1"/>
      <c r="BO60" s="1"/>
      <c r="BP60" s="7" t="b">
        <v>0</v>
      </c>
    </row>
    <row r="61">
      <c r="A61" s="8">
        <v>59.0</v>
      </c>
      <c r="B61" s="1"/>
      <c r="C61" s="1"/>
      <c r="D61" s="4" t="s">
        <v>4265</v>
      </c>
      <c r="I61" s="1"/>
      <c r="J61" s="1"/>
      <c r="K61" s="1"/>
      <c r="L61" s="1"/>
      <c r="M61" s="1"/>
      <c r="N61" s="1"/>
      <c r="O61" s="6" t="s">
        <v>4020</v>
      </c>
      <c r="P61" s="5">
        <v>40.0</v>
      </c>
      <c r="Q61" s="1"/>
      <c r="R61" s="1"/>
      <c r="S61" s="1"/>
      <c r="T61" s="6" t="s">
        <v>32</v>
      </c>
      <c r="U61" s="1"/>
      <c r="V61" s="1"/>
      <c r="W61" s="1"/>
      <c r="X61" s="1"/>
      <c r="Y61" s="1"/>
      <c r="Z61" s="1"/>
      <c r="AA61" s="1"/>
      <c r="AB61" s="1"/>
      <c r="AC61" s="1"/>
      <c r="AD61" s="1"/>
      <c r="AE61" s="7" t="b">
        <v>0</v>
      </c>
      <c r="AF61" s="1"/>
      <c r="AG61" s="1"/>
      <c r="AH61" s="1"/>
      <c r="AI61" s="1"/>
      <c r="AJ61" s="1"/>
      <c r="AK61" s="5">
        <v>0.0</v>
      </c>
      <c r="AL61" s="1"/>
      <c r="AM61" s="1"/>
      <c r="AN61" s="6" t="s">
        <v>4266</v>
      </c>
      <c r="AO61" s="5">
        <v>913.0</v>
      </c>
      <c r="AP61" s="1"/>
      <c r="AQ61" s="1"/>
      <c r="AR61" s="1"/>
      <c r="AS61" s="1"/>
      <c r="AT61" s="1"/>
      <c r="AU61" s="6" t="s">
        <v>4267</v>
      </c>
      <c r="AX61" s="1"/>
      <c r="AY61" s="1"/>
      <c r="AZ61" s="6" t="s">
        <v>4268</v>
      </c>
      <c r="BB61" s="5">
        <v>56.966</v>
      </c>
      <c r="BC61" s="1"/>
      <c r="BD61" s="1"/>
      <c r="BE61" s="1"/>
      <c r="BF61" s="1"/>
      <c r="BG61" s="1"/>
      <c r="BH61" s="1"/>
      <c r="BI61" s="1"/>
      <c r="BJ61" s="5">
        <v>70461.0</v>
      </c>
      <c r="BK61" s="1"/>
      <c r="BL61" s="1"/>
      <c r="BM61" s="1"/>
      <c r="BN61" s="1"/>
      <c r="BO61" s="1"/>
      <c r="BP61" s="7" t="b">
        <v>0</v>
      </c>
    </row>
    <row r="62">
      <c r="A62" s="8">
        <v>60.0</v>
      </c>
      <c r="B62" s="1"/>
      <c r="C62" s="1"/>
      <c r="D62" s="4" t="s">
        <v>4269</v>
      </c>
      <c r="I62" s="1"/>
      <c r="J62" s="1"/>
      <c r="K62" s="1"/>
      <c r="L62" s="1"/>
      <c r="M62" s="1"/>
      <c r="N62" s="1"/>
      <c r="O62" s="1"/>
      <c r="P62" s="5">
        <v>1784.0</v>
      </c>
      <c r="Q62" s="1"/>
      <c r="R62" s="1"/>
      <c r="S62" s="1"/>
      <c r="T62" s="6" t="s">
        <v>32</v>
      </c>
      <c r="U62" s="1"/>
      <c r="V62" s="1"/>
      <c r="W62" s="1"/>
      <c r="X62" s="1"/>
      <c r="Y62" s="1"/>
      <c r="Z62" s="1"/>
      <c r="AA62" s="1"/>
      <c r="AB62" s="1"/>
      <c r="AC62" s="1"/>
      <c r="AD62" s="1"/>
      <c r="AE62" s="7" t="b">
        <v>0</v>
      </c>
      <c r="AF62" s="1"/>
      <c r="AG62" s="1"/>
      <c r="AH62" s="1"/>
      <c r="AI62" s="1"/>
      <c r="AJ62" s="1"/>
      <c r="AK62" s="5">
        <v>2257601.0</v>
      </c>
      <c r="AL62" s="1"/>
      <c r="AM62" s="1"/>
      <c r="AN62" s="6" t="s">
        <v>4270</v>
      </c>
      <c r="AO62" s="5">
        <v>129233.0</v>
      </c>
      <c r="AP62" s="1"/>
      <c r="AQ62" s="1"/>
      <c r="AR62" s="1"/>
      <c r="AS62" s="1"/>
      <c r="AT62" s="1"/>
      <c r="AU62" s="6" t="s">
        <v>4271</v>
      </c>
      <c r="AX62" s="1"/>
      <c r="AY62" s="1"/>
      <c r="AZ62" s="6" t="s">
        <v>4016</v>
      </c>
      <c r="BB62" s="5">
        <v>167.206</v>
      </c>
      <c r="BC62" s="1"/>
      <c r="BD62" s="1"/>
      <c r="BE62" s="1"/>
      <c r="BF62" s="1"/>
      <c r="BG62" s="1"/>
      <c r="BH62" s="1"/>
      <c r="BI62" s="1"/>
      <c r="BJ62" s="5">
        <v>9927889.0</v>
      </c>
      <c r="BK62" s="1"/>
      <c r="BL62" s="1"/>
      <c r="BM62" s="1"/>
      <c r="BN62" s="1"/>
      <c r="BO62" s="1"/>
      <c r="BP62" s="7" t="b">
        <v>0</v>
      </c>
    </row>
    <row r="63">
      <c r="A63" s="8">
        <v>61.0</v>
      </c>
      <c r="B63" s="1"/>
      <c r="C63" s="1"/>
      <c r="D63" s="4" t="s">
        <v>4272</v>
      </c>
      <c r="I63" s="1"/>
      <c r="J63" s="1"/>
      <c r="K63" s="1"/>
      <c r="L63" s="1"/>
      <c r="M63" s="1"/>
      <c r="N63" s="1"/>
      <c r="O63" s="6" t="s">
        <v>4020</v>
      </c>
      <c r="P63" s="5">
        <v>22.0</v>
      </c>
      <c r="Q63" s="1"/>
      <c r="R63" s="1"/>
      <c r="S63" s="1"/>
      <c r="T63" s="6" t="s">
        <v>22</v>
      </c>
      <c r="U63" s="1"/>
      <c r="V63" s="1"/>
      <c r="W63" s="1"/>
      <c r="X63" s="1"/>
      <c r="Y63" s="1"/>
      <c r="Z63" s="1"/>
      <c r="AA63" s="1"/>
      <c r="AB63" s="1"/>
      <c r="AC63" s="1"/>
      <c r="AD63" s="1"/>
      <c r="AE63" s="7" t="b">
        <v>0</v>
      </c>
      <c r="AF63" s="1"/>
      <c r="AG63" s="1"/>
      <c r="AH63" s="1"/>
      <c r="AI63" s="1"/>
      <c r="AJ63" s="1"/>
      <c r="AK63" s="1"/>
      <c r="AL63" s="1"/>
      <c r="AM63" s="1"/>
      <c r="AN63" s="6" t="s">
        <v>4273</v>
      </c>
      <c r="AO63" s="5">
        <v>1714.0</v>
      </c>
      <c r="AP63" s="1"/>
      <c r="AQ63" s="1"/>
      <c r="AR63" s="1"/>
      <c r="AS63" s="1"/>
      <c r="AT63" s="1"/>
      <c r="AU63" s="6" t="s">
        <v>4274</v>
      </c>
      <c r="AX63" s="1"/>
      <c r="AY63" s="1"/>
      <c r="AZ63" s="1"/>
      <c r="BA63" s="1"/>
      <c r="BB63" s="1"/>
      <c r="BC63" s="1"/>
      <c r="BD63" s="1"/>
      <c r="BE63" s="1"/>
      <c r="BF63" s="1"/>
      <c r="BG63" s="1"/>
      <c r="BH63" s="1"/>
      <c r="BI63" s="1"/>
      <c r="BJ63" s="1"/>
      <c r="BK63" s="1"/>
      <c r="BL63" s="1"/>
      <c r="BM63" s="1"/>
      <c r="BN63" s="1"/>
      <c r="BO63" s="1"/>
      <c r="BP63" s="7" t="b">
        <v>0</v>
      </c>
    </row>
    <row r="64">
      <c r="A64" s="8">
        <v>62.0</v>
      </c>
      <c r="B64" s="1"/>
      <c r="C64" s="1"/>
      <c r="D64" s="4" t="s">
        <v>4275</v>
      </c>
      <c r="I64" s="6" t="s">
        <v>4276</v>
      </c>
      <c r="J64" s="1"/>
      <c r="K64" s="1"/>
      <c r="L64" s="1"/>
      <c r="M64" s="1"/>
      <c r="N64" s="1"/>
      <c r="O64" s="6" t="s">
        <v>4020</v>
      </c>
      <c r="P64" s="5">
        <v>43.0</v>
      </c>
      <c r="Q64" s="1"/>
      <c r="R64" s="1"/>
      <c r="S64" s="1"/>
      <c r="T64" s="6" t="s">
        <v>67</v>
      </c>
      <c r="U64" s="1"/>
      <c r="V64" s="1"/>
      <c r="W64" s="1"/>
      <c r="X64" s="1"/>
      <c r="Y64" s="1"/>
      <c r="Z64" s="1"/>
      <c r="AA64" s="1"/>
      <c r="AB64" s="1"/>
      <c r="AC64" s="1"/>
      <c r="AD64" s="1"/>
      <c r="AE64" s="7" t="b">
        <v>0</v>
      </c>
      <c r="AF64" s="1"/>
      <c r="AG64" s="6" t="s">
        <v>4277</v>
      </c>
      <c r="AH64" s="6" t="s">
        <v>4278</v>
      </c>
      <c r="AI64" s="1"/>
      <c r="AJ64" s="1"/>
      <c r="AK64" s="1"/>
      <c r="AL64" s="1"/>
      <c r="AM64" s="6" t="s">
        <v>4279</v>
      </c>
      <c r="AN64" s="6" t="s">
        <v>4280</v>
      </c>
      <c r="AO64" s="5">
        <v>1981.0</v>
      </c>
      <c r="AP64" s="1"/>
      <c r="AQ64" s="6" t="s">
        <v>4281</v>
      </c>
      <c r="AS64" s="1"/>
      <c r="AT64" s="1"/>
      <c r="AU64" s="6" t="s">
        <v>4282</v>
      </c>
      <c r="AX64" s="1"/>
      <c r="AY64" s="1"/>
      <c r="AZ64" s="6" t="s">
        <v>3337</v>
      </c>
      <c r="BA64" s="1"/>
      <c r="BB64" s="1"/>
      <c r="BC64" s="1"/>
      <c r="BD64" s="1"/>
      <c r="BE64" s="1"/>
      <c r="BF64" s="1"/>
      <c r="BG64" s="1"/>
      <c r="BH64" s="1"/>
      <c r="BI64" s="1"/>
      <c r="BJ64" s="1"/>
      <c r="BK64" s="1"/>
      <c r="BL64" s="1"/>
      <c r="BM64" s="1"/>
      <c r="BN64" s="1"/>
      <c r="BO64" s="1"/>
      <c r="BP64" s="7" t="b">
        <v>0</v>
      </c>
    </row>
    <row r="65">
      <c r="A65" s="8">
        <v>63.0</v>
      </c>
      <c r="B65" s="1"/>
      <c r="C65" s="1"/>
      <c r="D65" s="4" t="s">
        <v>4283</v>
      </c>
      <c r="I65" s="1"/>
      <c r="J65" s="1"/>
      <c r="K65" s="1"/>
      <c r="L65" s="1"/>
      <c r="M65" s="1"/>
      <c r="N65" s="1"/>
      <c r="O65" s="6" t="s">
        <v>4020</v>
      </c>
      <c r="P65" s="5">
        <v>46.0</v>
      </c>
      <c r="Q65" s="1"/>
      <c r="R65" s="1"/>
      <c r="S65" s="1"/>
      <c r="T65" s="6" t="s">
        <v>32</v>
      </c>
      <c r="U65" s="1"/>
      <c r="V65" s="1"/>
      <c r="W65" s="1"/>
      <c r="X65" s="1"/>
      <c r="Y65" s="1"/>
      <c r="Z65" s="1"/>
      <c r="AA65" s="1"/>
      <c r="AB65" s="1"/>
      <c r="AC65" s="1"/>
      <c r="AD65" s="1"/>
      <c r="AE65" s="7" t="b">
        <v>0</v>
      </c>
      <c r="AF65" s="1"/>
      <c r="AG65" s="1"/>
      <c r="AH65" s="1"/>
      <c r="AI65" s="1"/>
      <c r="AJ65" s="1"/>
      <c r="AK65" s="5">
        <v>0.0</v>
      </c>
      <c r="AL65" s="1"/>
      <c r="AM65" s="1"/>
      <c r="AN65" s="6" t="s">
        <v>4284</v>
      </c>
      <c r="AO65" s="5">
        <v>1010.0</v>
      </c>
      <c r="AP65" s="1"/>
      <c r="AQ65" s="1"/>
      <c r="AR65" s="1"/>
      <c r="AS65" s="1"/>
      <c r="AT65" s="1"/>
      <c r="AU65" s="6" t="s">
        <v>4285</v>
      </c>
      <c r="AX65" s="1"/>
      <c r="AY65" s="1"/>
      <c r="AZ65" s="1"/>
      <c r="BA65" s="1"/>
      <c r="BB65" s="5">
        <v>11.008</v>
      </c>
      <c r="BC65" s="1"/>
      <c r="BD65" s="1"/>
      <c r="BE65" s="1"/>
      <c r="BF65" s="1"/>
      <c r="BG65" s="1"/>
      <c r="BH65" s="1"/>
      <c r="BI65" s="1"/>
      <c r="BJ65" s="5">
        <v>82041.0</v>
      </c>
      <c r="BK65" s="1"/>
      <c r="BL65" s="1"/>
      <c r="BM65" s="1"/>
      <c r="BN65" s="1"/>
      <c r="BO65" s="1"/>
      <c r="BP65" s="7" t="b">
        <v>0</v>
      </c>
    </row>
    <row r="66">
      <c r="A66" s="8">
        <v>64.0</v>
      </c>
      <c r="B66" s="1"/>
      <c r="C66" s="1"/>
      <c r="D66" s="4" t="s">
        <v>4286</v>
      </c>
      <c r="I66" s="1"/>
      <c r="J66" s="1"/>
      <c r="K66" s="1"/>
      <c r="L66" s="1"/>
      <c r="M66" s="1"/>
      <c r="N66" s="1"/>
      <c r="O66" s="6" t="s">
        <v>4020</v>
      </c>
      <c r="P66" s="5">
        <v>18.0</v>
      </c>
      <c r="Q66" s="1"/>
      <c r="R66" s="1"/>
      <c r="S66" s="1"/>
      <c r="T66" s="6" t="s">
        <v>22</v>
      </c>
      <c r="U66" s="1"/>
      <c r="V66" s="1"/>
      <c r="W66" s="1"/>
      <c r="X66" s="1"/>
      <c r="Y66" s="1"/>
      <c r="Z66" s="1"/>
      <c r="AA66" s="1"/>
      <c r="AB66" s="1"/>
      <c r="AC66" s="1"/>
      <c r="AD66" s="1"/>
      <c r="AE66" s="7" t="b">
        <v>0</v>
      </c>
      <c r="AF66" s="1"/>
      <c r="AG66" s="1"/>
      <c r="AH66" s="1"/>
      <c r="AI66" s="1"/>
      <c r="AJ66" s="1"/>
      <c r="AK66" s="1"/>
      <c r="AL66" s="1"/>
      <c r="AM66" s="1"/>
      <c r="AN66" s="6" t="s">
        <v>4287</v>
      </c>
      <c r="AO66" s="5">
        <v>938.0</v>
      </c>
      <c r="AP66" s="1"/>
      <c r="AQ66" s="1"/>
      <c r="AR66" s="1"/>
      <c r="AS66" s="1"/>
      <c r="AT66" s="1"/>
      <c r="AU66" s="6" t="s">
        <v>4288</v>
      </c>
      <c r="AX66" s="1"/>
      <c r="AY66" s="1"/>
      <c r="AZ66" s="1"/>
      <c r="BA66" s="1"/>
      <c r="BB66" s="1"/>
      <c r="BC66" s="1"/>
      <c r="BD66" s="1"/>
      <c r="BE66" s="1"/>
      <c r="BF66" s="1"/>
      <c r="BG66" s="1"/>
      <c r="BH66" s="1"/>
      <c r="BI66" s="1"/>
      <c r="BJ66" s="1"/>
      <c r="BK66" s="1"/>
      <c r="BL66" s="1"/>
      <c r="BM66" s="1"/>
      <c r="BN66" s="1"/>
      <c r="BO66" s="1"/>
      <c r="BP66" s="7" t="b">
        <v>0</v>
      </c>
    </row>
    <row r="67">
      <c r="A67" s="8">
        <v>65.0</v>
      </c>
      <c r="B67" s="1"/>
      <c r="C67" s="1"/>
      <c r="D67" s="4" t="s">
        <v>4289</v>
      </c>
      <c r="I67" s="1"/>
      <c r="J67" s="1"/>
      <c r="K67" s="1"/>
      <c r="L67" s="1"/>
      <c r="M67" s="1"/>
      <c r="N67" s="1"/>
      <c r="O67" s="6" t="s">
        <v>2039</v>
      </c>
      <c r="P67" s="5">
        <v>34.0</v>
      </c>
      <c r="Q67" s="1"/>
      <c r="R67" s="1"/>
      <c r="S67" s="1"/>
      <c r="T67" s="6" t="s">
        <v>22</v>
      </c>
      <c r="U67" s="1"/>
      <c r="V67" s="1"/>
      <c r="W67" s="1"/>
      <c r="X67" s="1"/>
      <c r="Y67" s="1"/>
      <c r="Z67" s="1"/>
      <c r="AA67" s="1"/>
      <c r="AB67" s="1"/>
      <c r="AC67" s="1"/>
      <c r="AD67" s="1"/>
      <c r="AE67" s="7" t="b">
        <v>0</v>
      </c>
      <c r="AF67" s="1"/>
      <c r="AG67" s="1"/>
      <c r="AH67" s="1"/>
      <c r="AI67" s="1"/>
      <c r="AJ67" s="1"/>
      <c r="AK67" s="1"/>
      <c r="AL67" s="6" t="s">
        <v>4020</v>
      </c>
      <c r="AN67" s="6" t="s">
        <v>4290</v>
      </c>
      <c r="AO67" s="5">
        <v>911.0</v>
      </c>
      <c r="AP67" s="1"/>
      <c r="AQ67" s="1"/>
      <c r="AR67" s="1"/>
      <c r="AS67" s="1"/>
      <c r="AT67" s="1"/>
      <c r="AU67" s="6" t="s">
        <v>4291</v>
      </c>
      <c r="AX67" s="1"/>
      <c r="AY67" s="1"/>
      <c r="AZ67" s="1"/>
      <c r="BA67" s="1"/>
      <c r="BB67" s="1"/>
      <c r="BC67" s="1"/>
      <c r="BD67" s="1"/>
      <c r="BE67" s="1"/>
      <c r="BF67" s="1"/>
      <c r="BG67" s="1"/>
      <c r="BH67" s="1"/>
      <c r="BI67" s="1"/>
      <c r="BJ67" s="1"/>
      <c r="BK67" s="1"/>
      <c r="BL67" s="1"/>
      <c r="BM67" s="1"/>
      <c r="BN67" s="1"/>
      <c r="BO67" s="1"/>
      <c r="BP67" s="7" t="b">
        <v>0</v>
      </c>
    </row>
    <row r="68">
      <c r="A68" s="8">
        <v>66.0</v>
      </c>
      <c r="B68" s="1"/>
      <c r="C68" s="1"/>
      <c r="D68" s="4" t="s">
        <v>4292</v>
      </c>
      <c r="I68" s="1"/>
      <c r="J68" s="1"/>
      <c r="K68" s="1"/>
      <c r="L68" s="1"/>
      <c r="M68" s="1"/>
      <c r="N68" s="1"/>
      <c r="O68" s="6" t="s">
        <v>4020</v>
      </c>
      <c r="P68" s="5">
        <v>15.0</v>
      </c>
      <c r="Q68" s="1"/>
      <c r="R68" s="1"/>
      <c r="S68" s="1"/>
      <c r="T68" s="6" t="s">
        <v>32</v>
      </c>
      <c r="U68" s="1"/>
      <c r="V68" s="1"/>
      <c r="W68" s="1"/>
      <c r="X68" s="1"/>
      <c r="Y68" s="1"/>
      <c r="Z68" s="1"/>
      <c r="AA68" s="1"/>
      <c r="AB68" s="1"/>
      <c r="AC68" s="1"/>
      <c r="AD68" s="1"/>
      <c r="AE68" s="7" t="b">
        <v>0</v>
      </c>
      <c r="AF68" s="1"/>
      <c r="AG68" s="1"/>
      <c r="AH68" s="1"/>
      <c r="AI68" s="1"/>
      <c r="AJ68" s="1"/>
      <c r="AK68" s="5">
        <v>14476.0</v>
      </c>
      <c r="AL68" s="1"/>
      <c r="AM68" s="1"/>
      <c r="AN68" s="6" t="s">
        <v>4293</v>
      </c>
      <c r="AO68" s="5">
        <v>1167.0</v>
      </c>
      <c r="AP68" s="1"/>
      <c r="AQ68" s="1"/>
      <c r="AR68" s="1"/>
      <c r="AS68" s="1"/>
      <c r="AT68" s="1"/>
      <c r="AU68" s="6" t="s">
        <v>4294</v>
      </c>
      <c r="AX68" s="1"/>
      <c r="AY68" s="1"/>
      <c r="AZ68" s="6" t="s">
        <v>4295</v>
      </c>
      <c r="BB68" s="5">
        <v>38.666</v>
      </c>
      <c r="BC68" s="1"/>
      <c r="BD68" s="1"/>
      <c r="BE68" s="1"/>
      <c r="BF68" s="1"/>
      <c r="BG68" s="1"/>
      <c r="BH68" s="1"/>
      <c r="BI68" s="1"/>
      <c r="BJ68" s="5">
        <v>139666.0</v>
      </c>
      <c r="BK68" s="1"/>
      <c r="BL68" s="1"/>
      <c r="BM68" s="1"/>
      <c r="BN68" s="1"/>
      <c r="BO68" s="1"/>
      <c r="BP68" s="7" t="b">
        <v>0</v>
      </c>
    </row>
    <row r="69">
      <c r="A69" s="8">
        <v>67.0</v>
      </c>
      <c r="B69" s="1"/>
      <c r="C69" s="1"/>
      <c r="D69" s="4" t="s">
        <v>4296</v>
      </c>
      <c r="I69" s="1"/>
      <c r="J69" s="1"/>
      <c r="K69" s="1"/>
      <c r="L69" s="1"/>
      <c r="M69" s="1"/>
      <c r="N69" s="1"/>
      <c r="O69" s="1"/>
      <c r="P69" s="5">
        <v>249.0</v>
      </c>
      <c r="Q69" s="1"/>
      <c r="R69" s="1"/>
      <c r="S69" s="1"/>
      <c r="T69" s="6" t="s">
        <v>32</v>
      </c>
      <c r="U69" s="1"/>
      <c r="V69" s="1"/>
      <c r="W69" s="1"/>
      <c r="X69" s="1"/>
      <c r="Y69" s="1"/>
      <c r="Z69" s="1"/>
      <c r="AA69" s="1"/>
      <c r="AB69" s="1"/>
      <c r="AC69" s="1"/>
      <c r="AD69" s="1"/>
      <c r="AE69" s="7" t="b">
        <v>0</v>
      </c>
      <c r="AF69" s="1"/>
      <c r="AG69" s="1"/>
      <c r="AH69" s="1"/>
      <c r="AI69" s="1"/>
      <c r="AJ69" s="1"/>
      <c r="AK69" s="5">
        <v>128410.0</v>
      </c>
      <c r="AL69" s="1"/>
      <c r="AM69" s="1"/>
      <c r="AN69" s="6" t="s">
        <v>4297</v>
      </c>
      <c r="AO69" s="5">
        <v>29603.0</v>
      </c>
      <c r="AP69" s="1"/>
      <c r="AQ69" s="1"/>
      <c r="AR69" s="1"/>
      <c r="AS69" s="1"/>
      <c r="AT69" s="1"/>
      <c r="AU69" s="6" t="s">
        <v>4298</v>
      </c>
      <c r="AX69" s="1"/>
      <c r="AY69" s="1"/>
      <c r="AZ69" s="6" t="s">
        <v>4140</v>
      </c>
      <c r="BB69" s="5">
        <v>36.166</v>
      </c>
      <c r="BC69" s="1"/>
      <c r="BD69" s="1"/>
      <c r="BE69" s="1"/>
      <c r="BF69" s="1"/>
      <c r="BG69" s="1"/>
      <c r="BH69" s="1"/>
      <c r="BI69" s="1"/>
      <c r="BJ69" s="5">
        <v>755193.0</v>
      </c>
      <c r="BK69" s="1"/>
      <c r="BL69" s="1"/>
      <c r="BM69" s="1"/>
      <c r="BN69" s="1"/>
      <c r="BO69" s="1"/>
      <c r="BP69" s="7" t="b">
        <v>0</v>
      </c>
    </row>
    <row r="70">
      <c r="A70" s="8">
        <v>68.0</v>
      </c>
      <c r="B70" s="1"/>
      <c r="C70" s="1"/>
      <c r="D70" s="4" t="s">
        <v>4299</v>
      </c>
      <c r="I70" s="1"/>
      <c r="J70" s="1"/>
      <c r="K70" s="1"/>
      <c r="L70" s="1"/>
      <c r="M70" s="1"/>
      <c r="N70" s="1"/>
      <c r="O70" s="6" t="s">
        <v>4020</v>
      </c>
      <c r="P70" s="5">
        <v>39.0</v>
      </c>
      <c r="Q70" s="1"/>
      <c r="R70" s="1"/>
      <c r="S70" s="1"/>
      <c r="T70" s="6" t="s">
        <v>22</v>
      </c>
      <c r="U70" s="1"/>
      <c r="V70" s="1"/>
      <c r="W70" s="1"/>
      <c r="X70" s="1"/>
      <c r="Y70" s="1"/>
      <c r="Z70" s="1"/>
      <c r="AA70" s="1"/>
      <c r="AB70" s="1"/>
      <c r="AC70" s="1"/>
      <c r="AD70" s="1"/>
      <c r="AE70" s="7" t="b">
        <v>0</v>
      </c>
      <c r="AF70" s="1"/>
      <c r="AG70" s="1"/>
      <c r="AH70" s="1"/>
      <c r="AI70" s="1"/>
      <c r="AJ70" s="1"/>
      <c r="AK70" s="1"/>
      <c r="AL70" s="1"/>
      <c r="AM70" s="1"/>
      <c r="AN70" s="6" t="s">
        <v>4300</v>
      </c>
      <c r="AO70" s="5">
        <v>1356.0</v>
      </c>
      <c r="AP70" s="1"/>
      <c r="AQ70" s="1"/>
      <c r="AR70" s="1"/>
      <c r="AS70" s="1"/>
      <c r="AT70" s="1"/>
      <c r="AU70" s="6" t="s">
        <v>4301</v>
      </c>
      <c r="AX70" s="1"/>
      <c r="AY70" s="1"/>
      <c r="AZ70" s="1"/>
      <c r="BA70" s="1"/>
      <c r="BB70" s="1"/>
      <c r="BC70" s="1"/>
      <c r="BD70" s="1"/>
      <c r="BE70" s="1"/>
      <c r="BF70" s="1"/>
      <c r="BG70" s="1"/>
      <c r="BH70" s="1"/>
      <c r="BI70" s="1"/>
      <c r="BJ70" s="1"/>
      <c r="BK70" s="1"/>
      <c r="BL70" s="1"/>
      <c r="BM70" s="1"/>
      <c r="BN70" s="1"/>
      <c r="BO70" s="1"/>
      <c r="BP70" s="7" t="b">
        <v>0</v>
      </c>
    </row>
    <row r="71">
      <c r="A71" s="8">
        <v>69.0</v>
      </c>
      <c r="B71" s="1"/>
      <c r="C71" s="1"/>
      <c r="D71" s="4" t="s">
        <v>4302</v>
      </c>
      <c r="I71" s="1"/>
      <c r="J71" s="1"/>
      <c r="K71" s="1"/>
      <c r="L71" s="1"/>
      <c r="M71" s="1"/>
      <c r="N71" s="1"/>
      <c r="O71" s="1"/>
      <c r="P71" s="5">
        <v>151.0</v>
      </c>
      <c r="Q71" s="1"/>
      <c r="R71" s="1"/>
      <c r="S71" s="1"/>
      <c r="T71" s="6" t="s">
        <v>32</v>
      </c>
      <c r="U71" s="1"/>
      <c r="V71" s="1"/>
      <c r="W71" s="1"/>
      <c r="X71" s="1"/>
      <c r="Y71" s="1"/>
      <c r="Z71" s="1"/>
      <c r="AA71" s="1"/>
      <c r="AB71" s="1"/>
      <c r="AC71" s="1"/>
      <c r="AD71" s="1"/>
      <c r="AE71" s="7" t="b">
        <v>0</v>
      </c>
      <c r="AF71" s="1"/>
      <c r="AG71" s="1"/>
      <c r="AH71" s="1"/>
      <c r="AI71" s="1"/>
      <c r="AJ71" s="1"/>
      <c r="AK71" s="5">
        <v>188641.0</v>
      </c>
      <c r="AL71" s="1"/>
      <c r="AM71" s="1"/>
      <c r="AN71" s="6" t="s">
        <v>4303</v>
      </c>
      <c r="AO71" s="5">
        <v>23879.0</v>
      </c>
      <c r="AP71" s="1"/>
      <c r="AQ71" s="1"/>
      <c r="AR71" s="1"/>
      <c r="AS71" s="1"/>
      <c r="AT71" s="1"/>
      <c r="AU71" s="6" t="s">
        <v>4304</v>
      </c>
      <c r="AX71" s="1"/>
      <c r="AY71" s="1"/>
      <c r="AZ71" s="1"/>
      <c r="BA71" s="1"/>
      <c r="BB71" s="5">
        <v>48.505</v>
      </c>
      <c r="BC71" s="1"/>
      <c r="BD71" s="1"/>
      <c r="BE71" s="1"/>
      <c r="BF71" s="1"/>
      <c r="BG71" s="1"/>
      <c r="BH71" s="1"/>
      <c r="BI71" s="1"/>
      <c r="BJ71" s="5">
        <v>947415.0</v>
      </c>
      <c r="BK71" s="1"/>
      <c r="BL71" s="1"/>
      <c r="BM71" s="1"/>
      <c r="BN71" s="1"/>
      <c r="BO71" s="1"/>
      <c r="BP71" s="7" t="b">
        <v>0</v>
      </c>
    </row>
    <row r="72">
      <c r="A72" s="8">
        <v>70.0</v>
      </c>
      <c r="B72" s="1"/>
      <c r="C72" s="1"/>
      <c r="D72" s="4" t="s">
        <v>4305</v>
      </c>
      <c r="I72" s="6" t="s">
        <v>4179</v>
      </c>
      <c r="K72" s="1"/>
      <c r="L72" s="1"/>
      <c r="M72" s="1"/>
      <c r="N72" s="1"/>
      <c r="O72" s="1"/>
      <c r="P72" s="5">
        <v>48.0</v>
      </c>
      <c r="Q72" s="1"/>
      <c r="R72" s="1"/>
      <c r="S72" s="1"/>
      <c r="T72" s="6" t="s">
        <v>22</v>
      </c>
      <c r="U72" s="1"/>
      <c r="V72" s="1"/>
      <c r="W72" s="1"/>
      <c r="X72" s="1"/>
      <c r="Y72" s="1"/>
      <c r="Z72" s="1"/>
      <c r="AA72" s="1"/>
      <c r="AB72" s="1"/>
      <c r="AC72" s="1"/>
      <c r="AD72" s="1"/>
      <c r="AE72" s="7" t="b">
        <v>0</v>
      </c>
      <c r="AF72" s="1"/>
      <c r="AG72" s="6" t="s">
        <v>4306</v>
      </c>
      <c r="AH72" s="6" t="s">
        <v>4307</v>
      </c>
      <c r="AI72" s="1"/>
      <c r="AJ72" s="1"/>
      <c r="AK72" s="1"/>
      <c r="AL72" s="1"/>
      <c r="AM72" s="6" t="s">
        <v>4308</v>
      </c>
      <c r="AN72" s="6" t="s">
        <v>4309</v>
      </c>
      <c r="AO72" s="5">
        <v>3242.0</v>
      </c>
      <c r="AP72" s="1"/>
      <c r="AQ72" s="1"/>
      <c r="AR72" s="1"/>
      <c r="AS72" s="1"/>
      <c r="AT72" s="1"/>
      <c r="AU72" s="6" t="s">
        <v>4310</v>
      </c>
      <c r="AX72" s="1"/>
      <c r="AY72" s="1"/>
      <c r="AZ72" s="6" t="s">
        <v>4311</v>
      </c>
      <c r="BB72" s="1"/>
      <c r="BC72" s="1"/>
      <c r="BD72" s="1"/>
      <c r="BE72" s="1"/>
      <c r="BF72" s="1"/>
      <c r="BG72" s="1"/>
      <c r="BH72" s="1"/>
      <c r="BI72" s="1"/>
      <c r="BJ72" s="1"/>
      <c r="BK72" s="1"/>
      <c r="BL72" s="1"/>
      <c r="BM72" s="1"/>
      <c r="BN72" s="1"/>
      <c r="BO72" s="1"/>
      <c r="BP72" s="7" t="b">
        <v>0</v>
      </c>
    </row>
    <row r="73">
      <c r="A73" s="8">
        <v>71.0</v>
      </c>
      <c r="B73" s="1"/>
      <c r="C73" s="1"/>
      <c r="D73" s="4" t="s">
        <v>4312</v>
      </c>
      <c r="I73" s="1"/>
      <c r="J73" s="1"/>
      <c r="K73" s="1"/>
      <c r="L73" s="1"/>
      <c r="M73" s="1"/>
      <c r="N73" s="1"/>
      <c r="O73" s="6" t="s">
        <v>4010</v>
      </c>
      <c r="P73" s="5">
        <v>46.0</v>
      </c>
      <c r="Q73" s="1"/>
      <c r="R73" s="1"/>
      <c r="S73" s="6" t="s">
        <v>4313</v>
      </c>
      <c r="T73" s="6" t="s">
        <v>32</v>
      </c>
      <c r="U73" s="1"/>
      <c r="V73" s="1"/>
      <c r="W73" s="1"/>
      <c r="X73" s="1"/>
      <c r="Y73" s="1"/>
      <c r="Z73" s="1"/>
      <c r="AA73" s="1"/>
      <c r="AB73" s="1"/>
      <c r="AC73" s="1"/>
      <c r="AD73" s="7" t="b">
        <v>1</v>
      </c>
      <c r="AE73" s="7" t="b">
        <v>0</v>
      </c>
      <c r="AF73" s="1"/>
      <c r="AG73" s="1"/>
      <c r="AH73" s="1"/>
      <c r="AI73" s="1"/>
      <c r="AJ73" s="1"/>
      <c r="AK73" s="5">
        <v>10632.0</v>
      </c>
      <c r="AL73" s="6" t="s">
        <v>4314</v>
      </c>
      <c r="AM73" s="1"/>
      <c r="AN73" s="6" t="s">
        <v>4315</v>
      </c>
      <c r="AO73" s="5">
        <v>1538.0</v>
      </c>
      <c r="AP73" s="1"/>
      <c r="AQ73" s="1"/>
      <c r="AR73" s="1"/>
      <c r="AS73" s="1"/>
      <c r="AT73" s="1"/>
      <c r="AU73" s="6" t="s">
        <v>4316</v>
      </c>
      <c r="AV73" s="6" t="s">
        <v>4317</v>
      </c>
      <c r="AX73" s="1"/>
      <c r="AY73" s="1"/>
      <c r="AZ73" s="6" t="s">
        <v>4016</v>
      </c>
      <c r="BB73" s="5">
        <v>47.809</v>
      </c>
      <c r="BC73" s="1"/>
      <c r="BD73" s="1"/>
      <c r="BE73" s="1"/>
      <c r="BF73" s="1"/>
      <c r="BG73" s="1"/>
      <c r="BH73" s="1"/>
      <c r="BI73" s="1"/>
      <c r="BJ73" s="5">
        <v>110142.0</v>
      </c>
      <c r="BK73" s="1"/>
      <c r="BL73" s="1"/>
      <c r="BM73" s="1"/>
      <c r="BN73" s="1"/>
      <c r="BO73" s="1"/>
      <c r="BP73" s="7" t="b">
        <v>0</v>
      </c>
    </row>
    <row r="74">
      <c r="A74" s="8">
        <v>72.0</v>
      </c>
      <c r="B74" s="1"/>
      <c r="C74" s="1"/>
      <c r="D74" s="4" t="s">
        <v>4318</v>
      </c>
      <c r="I74" s="1"/>
      <c r="J74" s="1"/>
      <c r="K74" s="1"/>
      <c r="L74" s="1"/>
      <c r="M74" s="1"/>
      <c r="N74" s="1"/>
      <c r="O74" s="6" t="s">
        <v>4020</v>
      </c>
      <c r="P74" s="5">
        <v>101.0</v>
      </c>
      <c r="Q74" s="1"/>
      <c r="R74" s="1"/>
      <c r="S74" s="1"/>
      <c r="T74" s="6" t="s">
        <v>32</v>
      </c>
      <c r="U74" s="1"/>
      <c r="V74" s="1"/>
      <c r="W74" s="1"/>
      <c r="X74" s="1"/>
      <c r="Y74" s="1"/>
      <c r="Z74" s="1"/>
      <c r="AA74" s="1"/>
      <c r="AB74" s="1"/>
      <c r="AC74" s="1"/>
      <c r="AD74" s="1"/>
      <c r="AE74" s="7" t="b">
        <v>0</v>
      </c>
      <c r="AF74" s="1"/>
      <c r="AG74" s="1"/>
      <c r="AH74" s="1"/>
      <c r="AI74" s="1"/>
      <c r="AJ74" s="1"/>
      <c r="AK74" s="5">
        <v>41364.0</v>
      </c>
      <c r="AL74" s="1"/>
      <c r="AM74" s="1"/>
      <c r="AN74" s="6" t="s">
        <v>4319</v>
      </c>
      <c r="AO74" s="5">
        <v>4139.0</v>
      </c>
      <c r="AP74" s="1"/>
      <c r="AQ74" s="1"/>
      <c r="AR74" s="1"/>
      <c r="AS74" s="1"/>
      <c r="AT74" s="1"/>
      <c r="AU74" s="6" t="s">
        <v>4320</v>
      </c>
      <c r="AX74" s="1"/>
      <c r="AY74" s="1"/>
      <c r="AZ74" s="1"/>
      <c r="BA74" s="1"/>
      <c r="BB74" s="5">
        <v>7.3</v>
      </c>
      <c r="BC74" s="1"/>
      <c r="BD74" s="1"/>
      <c r="BE74" s="1"/>
      <c r="BF74" s="1"/>
      <c r="BG74" s="1"/>
      <c r="BH74" s="1"/>
      <c r="BI74" s="1"/>
      <c r="BJ74" s="5">
        <v>168812.0</v>
      </c>
      <c r="BK74" s="1"/>
      <c r="BL74" s="1"/>
      <c r="BM74" s="1"/>
      <c r="BN74" s="1"/>
      <c r="BO74" s="1"/>
      <c r="BP74" s="7" t="b">
        <v>0</v>
      </c>
    </row>
    <row r="75">
      <c r="A75" s="8">
        <v>73.0</v>
      </c>
      <c r="B75" s="1"/>
      <c r="C75" s="1"/>
      <c r="D75" s="4" t="s">
        <v>4321</v>
      </c>
      <c r="I75" s="1"/>
      <c r="J75" s="1"/>
      <c r="K75" s="1"/>
      <c r="L75" s="1"/>
      <c r="M75" s="1"/>
      <c r="N75" s="1"/>
      <c r="O75" s="6" t="s">
        <v>4317</v>
      </c>
      <c r="P75" s="5">
        <v>37.0</v>
      </c>
      <c r="Q75" s="1"/>
      <c r="R75" s="1"/>
      <c r="S75" s="6" t="s">
        <v>4322</v>
      </c>
      <c r="T75" s="6" t="s">
        <v>32</v>
      </c>
      <c r="U75" s="1"/>
      <c r="V75" s="1"/>
      <c r="W75" s="1"/>
      <c r="X75" s="1"/>
      <c r="Y75" s="1"/>
      <c r="Z75" s="1"/>
      <c r="AA75" s="1"/>
      <c r="AB75" s="1"/>
      <c r="AC75" s="1"/>
      <c r="AD75" s="7" t="b">
        <v>1</v>
      </c>
      <c r="AE75" s="7" t="b">
        <v>0</v>
      </c>
      <c r="AF75" s="1"/>
      <c r="AG75" s="1"/>
      <c r="AH75" s="6" t="s">
        <v>4010</v>
      </c>
      <c r="AI75" s="1"/>
      <c r="AJ75" s="1"/>
      <c r="AK75" s="5">
        <v>88854.0</v>
      </c>
      <c r="AL75" s="6" t="s">
        <v>4323</v>
      </c>
      <c r="AM75" s="1"/>
      <c r="AN75" s="6" t="s">
        <v>4324</v>
      </c>
      <c r="AO75" s="5">
        <v>1441.0</v>
      </c>
      <c r="AP75" s="1"/>
      <c r="AQ75" s="1"/>
      <c r="AR75" s="1"/>
      <c r="AS75" s="1"/>
      <c r="AT75" s="1"/>
      <c r="AU75" s="6" t="s">
        <v>4325</v>
      </c>
      <c r="AV75" s="6" t="s">
        <v>4326</v>
      </c>
      <c r="AW75" s="1"/>
      <c r="AX75" s="1"/>
      <c r="AY75" s="1"/>
      <c r="AZ75" s="6" t="s">
        <v>4016</v>
      </c>
      <c r="BB75" s="5">
        <v>51.166</v>
      </c>
      <c r="BC75" s="1"/>
      <c r="BD75" s="1"/>
      <c r="BE75" s="1"/>
      <c r="BF75" s="1"/>
      <c r="BG75" s="1"/>
      <c r="BH75" s="1"/>
      <c r="BI75" s="1"/>
      <c r="BJ75" s="5">
        <v>238385.0</v>
      </c>
      <c r="BK75" s="1"/>
      <c r="BL75" s="1"/>
      <c r="BM75" s="1"/>
      <c r="BN75" s="1"/>
      <c r="BO75" s="1"/>
      <c r="BP75" s="7" t="b">
        <v>0</v>
      </c>
    </row>
    <row r="76">
      <c r="A76" s="8">
        <v>74.0</v>
      </c>
      <c r="B76" s="1"/>
      <c r="C76" s="1"/>
      <c r="D76" s="4" t="s">
        <v>4327</v>
      </c>
      <c r="I76" s="6" t="s">
        <v>4295</v>
      </c>
      <c r="K76" s="1"/>
      <c r="L76" s="1"/>
      <c r="M76" s="1"/>
      <c r="N76" s="1"/>
      <c r="O76" s="6" t="s">
        <v>4016</v>
      </c>
      <c r="P76" s="5">
        <v>8.0</v>
      </c>
      <c r="Q76" s="1"/>
      <c r="R76" s="1"/>
      <c r="S76" s="1"/>
      <c r="T76" s="6" t="s">
        <v>32</v>
      </c>
      <c r="U76" s="1"/>
      <c r="V76" s="1"/>
      <c r="W76" s="1"/>
      <c r="X76" s="1"/>
      <c r="Y76" s="1"/>
      <c r="Z76" s="1"/>
      <c r="AA76" s="1"/>
      <c r="AB76" s="1"/>
      <c r="AC76" s="1"/>
      <c r="AD76" s="1"/>
      <c r="AE76" s="7" t="b">
        <v>0</v>
      </c>
      <c r="AF76" s="1"/>
      <c r="AG76" s="1"/>
      <c r="AH76" s="6" t="s">
        <v>4279</v>
      </c>
      <c r="AI76" s="1"/>
      <c r="AJ76" s="1"/>
      <c r="AK76" s="5">
        <v>6700.0</v>
      </c>
      <c r="AL76" s="6" t="s">
        <v>4328</v>
      </c>
      <c r="AM76" s="6" t="s">
        <v>4329</v>
      </c>
      <c r="AN76" s="6" t="s">
        <v>4330</v>
      </c>
      <c r="AO76" s="5">
        <v>514.0</v>
      </c>
      <c r="AP76" s="1"/>
      <c r="AQ76" s="1"/>
      <c r="AR76" s="1"/>
      <c r="AS76" s="1"/>
      <c r="AT76" s="1"/>
      <c r="AU76" s="6" t="s">
        <v>4331</v>
      </c>
      <c r="AX76" s="1"/>
      <c r="AY76" s="1"/>
      <c r="AZ76" s="6" t="s">
        <v>4332</v>
      </c>
      <c r="BA76" s="1"/>
      <c r="BB76" s="5">
        <v>17.6</v>
      </c>
      <c r="BC76" s="1"/>
      <c r="BD76" s="1"/>
      <c r="BE76" s="1"/>
      <c r="BF76" s="1"/>
      <c r="BG76" s="1"/>
      <c r="BH76" s="1"/>
      <c r="BI76" s="1"/>
      <c r="BJ76" s="5">
        <v>46429.0</v>
      </c>
      <c r="BK76" s="1"/>
      <c r="BL76" s="1"/>
      <c r="BM76" s="1"/>
      <c r="BN76" s="1"/>
      <c r="BO76" s="1"/>
      <c r="BP76" s="7" t="b">
        <v>0</v>
      </c>
    </row>
    <row r="77">
      <c r="A77" s="8">
        <v>75.0</v>
      </c>
      <c r="B77" s="1"/>
      <c r="C77" s="1"/>
      <c r="D77" s="4" t="s">
        <v>4333</v>
      </c>
      <c r="I77" s="1"/>
      <c r="J77" s="1"/>
      <c r="K77" s="1"/>
      <c r="L77" s="1"/>
      <c r="M77" s="1"/>
      <c r="N77" s="1"/>
      <c r="O77" s="1"/>
      <c r="P77" s="5">
        <v>508.0</v>
      </c>
      <c r="Q77" s="1"/>
      <c r="R77" s="1"/>
      <c r="S77" s="1"/>
      <c r="T77" s="6" t="s">
        <v>32</v>
      </c>
      <c r="U77" s="1"/>
      <c r="V77" s="1"/>
      <c r="W77" s="1"/>
      <c r="X77" s="1"/>
      <c r="Y77" s="1"/>
      <c r="Z77" s="1"/>
      <c r="AA77" s="1"/>
      <c r="AB77" s="1"/>
      <c r="AC77" s="1"/>
      <c r="AD77" s="1"/>
      <c r="AE77" s="7" t="b">
        <v>0</v>
      </c>
      <c r="AF77" s="1"/>
      <c r="AG77" s="1"/>
      <c r="AH77" s="1"/>
      <c r="AI77" s="1"/>
      <c r="AJ77" s="1"/>
      <c r="AK77" s="5">
        <v>103063.0</v>
      </c>
      <c r="AL77" s="1"/>
      <c r="AM77" s="1"/>
      <c r="AN77" s="6" t="s">
        <v>4334</v>
      </c>
      <c r="AO77" s="5">
        <v>-1.0</v>
      </c>
      <c r="AP77" s="1"/>
      <c r="AQ77" s="1"/>
      <c r="AR77" s="1"/>
      <c r="AS77" s="1"/>
      <c r="AT77" s="1"/>
      <c r="AU77" s="6" t="s">
        <v>4335</v>
      </c>
      <c r="AX77" s="1"/>
      <c r="AY77" s="1"/>
      <c r="AZ77" s="6" t="s">
        <v>4065</v>
      </c>
      <c r="BB77" s="5">
        <v>28.048</v>
      </c>
      <c r="BC77" s="1"/>
      <c r="BD77" s="1"/>
      <c r="BE77" s="1"/>
      <c r="BF77" s="1"/>
      <c r="BG77" s="6" t="s">
        <v>4336</v>
      </c>
      <c r="BI77" s="1"/>
      <c r="BJ77" s="5">
        <v>545918.0</v>
      </c>
      <c r="BK77" s="1"/>
      <c r="BL77" s="1"/>
      <c r="BM77" s="1"/>
      <c r="BN77" s="1"/>
      <c r="BO77" s="1"/>
      <c r="BP77" s="7" t="b">
        <v>0</v>
      </c>
    </row>
    <row r="78">
      <c r="A78" s="8">
        <v>76.0</v>
      </c>
      <c r="B78" s="1"/>
      <c r="C78" s="1"/>
      <c r="D78" s="4" t="s">
        <v>4337</v>
      </c>
      <c r="I78" s="1"/>
      <c r="J78" s="1"/>
      <c r="K78" s="1"/>
      <c r="L78" s="1"/>
      <c r="M78" s="1"/>
      <c r="N78" s="1"/>
      <c r="O78" s="6" t="s">
        <v>4338</v>
      </c>
      <c r="P78" s="5">
        <v>346.0</v>
      </c>
      <c r="Q78" s="1"/>
      <c r="R78" s="1"/>
      <c r="S78" s="1"/>
      <c r="T78" s="6" t="s">
        <v>32</v>
      </c>
      <c r="U78" s="1"/>
      <c r="V78" s="1"/>
      <c r="W78" s="1"/>
      <c r="X78" s="1"/>
      <c r="Y78" s="1"/>
      <c r="Z78" s="1"/>
      <c r="AA78" s="1"/>
      <c r="AB78" s="1"/>
      <c r="AC78" s="1"/>
      <c r="AD78" s="1"/>
      <c r="AE78" s="7" t="b">
        <v>0</v>
      </c>
      <c r="AF78" s="1"/>
      <c r="AG78" s="1"/>
      <c r="AH78" s="1"/>
      <c r="AI78" s="1"/>
      <c r="AJ78" s="1"/>
      <c r="AK78" s="5">
        <v>21443.0</v>
      </c>
      <c r="AL78" s="1"/>
      <c r="AM78" s="1"/>
      <c r="AN78" s="6" t="s">
        <v>4339</v>
      </c>
      <c r="AO78" s="5">
        <v>4258.0</v>
      </c>
      <c r="AP78" s="1"/>
      <c r="AQ78" s="1"/>
      <c r="AR78" s="1"/>
      <c r="AS78" s="1"/>
      <c r="AT78" s="1"/>
      <c r="AU78" s="6" t="s">
        <v>4340</v>
      </c>
      <c r="AX78" s="1"/>
      <c r="AY78" s="1"/>
      <c r="AZ78" s="1"/>
      <c r="BA78" s="1"/>
      <c r="BB78" s="5">
        <v>31.067</v>
      </c>
      <c r="BC78" s="1"/>
      <c r="BD78" s="1"/>
      <c r="BE78" s="1"/>
      <c r="BF78" s="1"/>
      <c r="BG78" s="1"/>
      <c r="BH78" s="1"/>
      <c r="BI78" s="1"/>
      <c r="BJ78" s="5">
        <v>99804.0</v>
      </c>
      <c r="BK78" s="1"/>
      <c r="BL78" s="1"/>
      <c r="BM78" s="1"/>
      <c r="BN78" s="1"/>
      <c r="BO78" s="1"/>
      <c r="BP78" s="7" t="b">
        <v>0</v>
      </c>
    </row>
    <row r="79">
      <c r="A79" s="8">
        <v>77.0</v>
      </c>
      <c r="B79" s="1"/>
      <c r="C79" s="1"/>
      <c r="D79" s="4" t="s">
        <v>4341</v>
      </c>
      <c r="I79" s="1"/>
      <c r="J79" s="1"/>
      <c r="K79" s="1"/>
      <c r="L79" s="1"/>
      <c r="M79" s="1"/>
      <c r="N79" s="1"/>
      <c r="O79" s="6" t="s">
        <v>4342</v>
      </c>
      <c r="P79" s="5">
        <v>461.0</v>
      </c>
      <c r="Q79" s="1"/>
      <c r="R79" s="1"/>
      <c r="S79" s="1"/>
      <c r="T79" s="6" t="s">
        <v>32</v>
      </c>
      <c r="U79" s="1"/>
      <c r="V79" s="1"/>
      <c r="W79" s="1"/>
      <c r="X79" s="1"/>
      <c r="Y79" s="1"/>
      <c r="Z79" s="1"/>
      <c r="AA79" s="1"/>
      <c r="AB79" s="1"/>
      <c r="AC79" s="1"/>
      <c r="AD79" s="1"/>
      <c r="AE79" s="7" t="b">
        <v>0</v>
      </c>
      <c r="AF79" s="1"/>
      <c r="AG79" s="1"/>
      <c r="AH79" s="6" t="s">
        <v>4016</v>
      </c>
      <c r="AJ79" s="1"/>
      <c r="AK79" s="5">
        <v>259434.0</v>
      </c>
      <c r="AL79" s="6" t="s">
        <v>4343</v>
      </c>
      <c r="AN79" s="6" t="s">
        <v>4344</v>
      </c>
      <c r="AO79" s="5">
        <v>44137.0</v>
      </c>
      <c r="AP79" s="1"/>
      <c r="AQ79" s="1"/>
      <c r="AR79" s="1"/>
      <c r="AS79" s="1"/>
      <c r="AT79" s="1"/>
      <c r="AU79" s="6" t="s">
        <v>4345</v>
      </c>
      <c r="AX79" s="1"/>
      <c r="AY79" s="1"/>
      <c r="AZ79" s="6" t="s">
        <v>4346</v>
      </c>
      <c r="BB79" s="5">
        <v>108.9</v>
      </c>
      <c r="BC79" s="1"/>
      <c r="BD79" s="1"/>
      <c r="BE79" s="1"/>
      <c r="BF79" s="1"/>
      <c r="BG79" s="1"/>
      <c r="BH79" s="1"/>
      <c r="BI79" s="1"/>
      <c r="BJ79" s="5">
        <v>1725695.0</v>
      </c>
      <c r="BK79" s="1"/>
      <c r="BL79" s="1"/>
      <c r="BM79" s="1"/>
      <c r="BN79" s="1"/>
      <c r="BO79" s="1"/>
      <c r="BP79" s="7" t="b">
        <v>0</v>
      </c>
    </row>
    <row r="80">
      <c r="A80" s="8">
        <v>78.0</v>
      </c>
      <c r="B80" s="1"/>
      <c r="C80" s="1"/>
      <c r="D80" s="4" t="s">
        <v>4347</v>
      </c>
      <c r="I80" s="1"/>
      <c r="J80" s="1"/>
      <c r="K80" s="1"/>
      <c r="L80" s="1"/>
      <c r="M80" s="1"/>
      <c r="N80" s="1"/>
      <c r="O80" s="6" t="s">
        <v>1554</v>
      </c>
      <c r="P80" s="5">
        <v>68.0</v>
      </c>
      <c r="Q80" s="1"/>
      <c r="R80" s="1"/>
      <c r="S80" s="6" t="s">
        <v>4020</v>
      </c>
      <c r="T80" s="6" t="s">
        <v>32</v>
      </c>
      <c r="U80" s="1"/>
      <c r="V80" s="1"/>
      <c r="W80" s="1"/>
      <c r="X80" s="1"/>
      <c r="Y80" s="1"/>
      <c r="Z80" s="1"/>
      <c r="AA80" s="1"/>
      <c r="AB80" s="1"/>
      <c r="AC80" s="1"/>
      <c r="AD80" s="1"/>
      <c r="AE80" s="7" t="b">
        <v>0</v>
      </c>
      <c r="AF80" s="1"/>
      <c r="AG80" s="1"/>
      <c r="AH80" s="1"/>
      <c r="AI80" s="1"/>
      <c r="AJ80" s="1"/>
      <c r="AK80" s="5">
        <v>103715.0</v>
      </c>
      <c r="AL80" s="6" t="s">
        <v>4348</v>
      </c>
      <c r="AN80" s="6" t="s">
        <v>4349</v>
      </c>
      <c r="AO80" s="5">
        <v>11524.0</v>
      </c>
      <c r="AP80" s="1"/>
      <c r="AQ80" s="1"/>
      <c r="AR80" s="1"/>
      <c r="AS80" s="1"/>
      <c r="AT80" s="1"/>
      <c r="AU80" s="6" t="s">
        <v>4350</v>
      </c>
      <c r="AV80" s="6" t="s">
        <v>4011</v>
      </c>
      <c r="AX80" s="1"/>
      <c r="AY80" s="1"/>
      <c r="AZ80" s="6" t="s">
        <v>4016</v>
      </c>
      <c r="BB80" s="5">
        <v>50.62</v>
      </c>
      <c r="BC80" s="1"/>
      <c r="BD80" s="1"/>
      <c r="BE80" s="1"/>
      <c r="BF80" s="1"/>
      <c r="BG80" s="1"/>
      <c r="BH80" s="1"/>
      <c r="BI80" s="1"/>
      <c r="BJ80" s="5">
        <v>362393.0</v>
      </c>
      <c r="BK80" s="1"/>
      <c r="BL80" s="1"/>
      <c r="BM80" s="1"/>
      <c r="BN80" s="1"/>
      <c r="BO80" s="1"/>
      <c r="BP80" s="7" t="b">
        <v>0</v>
      </c>
    </row>
    <row r="81">
      <c r="A81" s="8">
        <v>79.0</v>
      </c>
      <c r="B81" s="1"/>
      <c r="C81" s="1"/>
      <c r="D81" s="4" t="s">
        <v>4351</v>
      </c>
      <c r="I81" s="1"/>
      <c r="J81" s="1"/>
      <c r="K81" s="1"/>
      <c r="L81" s="1"/>
      <c r="M81" s="1"/>
      <c r="N81" s="1"/>
      <c r="O81" s="6" t="s">
        <v>4016</v>
      </c>
      <c r="P81" s="5">
        <v>27.0</v>
      </c>
      <c r="Q81" s="1"/>
      <c r="R81" s="1"/>
      <c r="S81" s="1"/>
      <c r="T81" s="6" t="s">
        <v>32</v>
      </c>
      <c r="U81" s="1"/>
      <c r="V81" s="1"/>
      <c r="W81" s="1"/>
      <c r="X81" s="1"/>
      <c r="Y81" s="1"/>
      <c r="Z81" s="1"/>
      <c r="AA81" s="1"/>
      <c r="AB81" s="1"/>
      <c r="AC81" s="1"/>
      <c r="AD81" s="1"/>
      <c r="AE81" s="7" t="b">
        <v>0</v>
      </c>
      <c r="AF81" s="1"/>
      <c r="AG81" s="1"/>
      <c r="AH81" s="1"/>
      <c r="AI81" s="1"/>
      <c r="AJ81" s="1"/>
      <c r="AK81" s="5">
        <v>15122.0</v>
      </c>
      <c r="AL81" s="1"/>
      <c r="AM81" s="1"/>
      <c r="AN81" s="6" t="s">
        <v>4352</v>
      </c>
      <c r="AO81" s="5">
        <v>1781.0</v>
      </c>
      <c r="AP81" s="1"/>
      <c r="AQ81" s="1"/>
      <c r="AR81" s="1"/>
      <c r="AS81" s="1"/>
      <c r="AT81" s="1"/>
      <c r="AU81" s="6" t="s">
        <v>4353</v>
      </c>
      <c r="AX81" s="1"/>
      <c r="AY81" s="1"/>
      <c r="AZ81" s="1"/>
      <c r="BA81" s="1"/>
      <c r="BB81" s="5">
        <v>15.8</v>
      </c>
      <c r="BC81" s="1"/>
      <c r="BD81" s="1"/>
      <c r="BE81" s="1"/>
      <c r="BF81" s="1"/>
      <c r="BG81" s="1"/>
      <c r="BH81" s="1"/>
      <c r="BI81" s="1"/>
      <c r="BJ81" s="5">
        <v>280858.0</v>
      </c>
      <c r="BK81" s="1"/>
      <c r="BL81" s="1"/>
      <c r="BM81" s="1"/>
      <c r="BN81" s="1"/>
      <c r="BO81" s="1"/>
      <c r="BP81" s="7" t="b">
        <v>0</v>
      </c>
    </row>
    <row r="82">
      <c r="A82" s="8">
        <v>80.0</v>
      </c>
      <c r="B82" s="1"/>
      <c r="C82" s="1"/>
      <c r="D82" s="4" t="s">
        <v>4354</v>
      </c>
      <c r="I82" s="1"/>
      <c r="J82" s="1"/>
      <c r="K82" s="1"/>
      <c r="L82" s="1"/>
      <c r="M82" s="1"/>
      <c r="N82" s="1"/>
      <c r="O82" s="6" t="s">
        <v>4338</v>
      </c>
      <c r="P82" s="5">
        <v>68.0</v>
      </c>
      <c r="Q82" s="1"/>
      <c r="R82" s="1"/>
      <c r="S82" s="1"/>
      <c r="T82" s="6" t="s">
        <v>32</v>
      </c>
      <c r="U82" s="1"/>
      <c r="V82" s="1"/>
      <c r="W82" s="1"/>
      <c r="X82" s="1"/>
      <c r="Y82" s="1"/>
      <c r="Z82" s="1"/>
      <c r="AA82" s="1"/>
      <c r="AB82" s="1"/>
      <c r="AC82" s="1"/>
      <c r="AD82" s="1"/>
      <c r="AE82" s="7" t="b">
        <v>0</v>
      </c>
      <c r="AF82" s="1"/>
      <c r="AG82" s="1"/>
      <c r="AH82" s="1"/>
      <c r="AI82" s="1"/>
      <c r="AJ82" s="1"/>
      <c r="AK82" s="5">
        <v>49040.0</v>
      </c>
      <c r="AL82" s="1"/>
      <c r="AM82" s="1"/>
      <c r="AN82" s="6" t="s">
        <v>4355</v>
      </c>
      <c r="AO82" s="5">
        <v>1503.0</v>
      </c>
      <c r="AP82" s="1"/>
      <c r="AQ82" s="1"/>
      <c r="AR82" s="1"/>
      <c r="AS82" s="1"/>
      <c r="AT82" s="1"/>
      <c r="AU82" s="6" t="s">
        <v>4356</v>
      </c>
      <c r="AX82" s="1"/>
      <c r="AY82" s="1"/>
      <c r="AZ82" s="6" t="s">
        <v>4357</v>
      </c>
      <c r="BB82" s="5">
        <v>23.5</v>
      </c>
      <c r="BC82" s="1"/>
      <c r="BD82" s="1"/>
      <c r="BE82" s="1"/>
      <c r="BF82" s="1"/>
      <c r="BG82" s="1"/>
      <c r="BH82" s="1"/>
      <c r="BI82" s="1"/>
      <c r="BJ82" s="5">
        <v>185555.0</v>
      </c>
      <c r="BK82" s="1"/>
      <c r="BL82" s="1"/>
      <c r="BM82" s="1"/>
      <c r="BN82" s="1"/>
      <c r="BO82" s="1"/>
      <c r="BP82" s="7" t="b">
        <v>0</v>
      </c>
    </row>
    <row r="83">
      <c r="A83" s="8">
        <v>81.0</v>
      </c>
      <c r="B83" s="1"/>
      <c r="C83" s="1"/>
      <c r="D83" s="4" t="s">
        <v>4358</v>
      </c>
      <c r="I83" s="1"/>
      <c r="J83" s="1"/>
      <c r="K83" s="1"/>
      <c r="L83" s="1"/>
      <c r="M83" s="1"/>
      <c r="N83" s="1"/>
      <c r="O83" s="6" t="s">
        <v>4359</v>
      </c>
      <c r="P83" s="5">
        <v>56.0</v>
      </c>
      <c r="Q83" s="1"/>
      <c r="R83" s="1"/>
      <c r="S83" s="6" t="s">
        <v>4020</v>
      </c>
      <c r="T83" s="6" t="s">
        <v>32</v>
      </c>
      <c r="U83" s="1"/>
      <c r="V83" s="1"/>
      <c r="W83" s="1"/>
      <c r="X83" s="1"/>
      <c r="Y83" s="1"/>
      <c r="Z83" s="1"/>
      <c r="AA83" s="1"/>
      <c r="AB83" s="1"/>
      <c r="AC83" s="1"/>
      <c r="AD83" s="1"/>
      <c r="AE83" s="7" t="b">
        <v>0</v>
      </c>
      <c r="AF83" s="1"/>
      <c r="AG83" s="1"/>
      <c r="AH83" s="1"/>
      <c r="AI83" s="1"/>
      <c r="AJ83" s="1"/>
      <c r="AK83" s="5">
        <v>47255.0</v>
      </c>
      <c r="AL83" s="6" t="s">
        <v>4360</v>
      </c>
      <c r="AN83" s="6" t="s">
        <v>4361</v>
      </c>
      <c r="AO83" s="5">
        <v>2241.0</v>
      </c>
      <c r="AP83" s="1"/>
      <c r="AQ83" s="1"/>
      <c r="AR83" s="1"/>
      <c r="AS83" s="1"/>
      <c r="AT83" s="1"/>
      <c r="AU83" s="6" t="s">
        <v>4362</v>
      </c>
      <c r="AX83" s="1"/>
      <c r="AY83" s="1"/>
      <c r="AZ83" s="6" t="s">
        <v>4329</v>
      </c>
      <c r="BA83" s="1"/>
      <c r="BB83" s="5">
        <v>22.7</v>
      </c>
      <c r="BC83" s="1"/>
      <c r="BD83" s="1"/>
      <c r="BE83" s="1"/>
      <c r="BF83" s="1"/>
      <c r="BG83" s="1"/>
      <c r="BH83" s="1"/>
      <c r="BI83" s="1"/>
      <c r="BJ83" s="5">
        <v>6007015.0</v>
      </c>
      <c r="BK83" s="1"/>
      <c r="BL83" s="1"/>
      <c r="BM83" s="1"/>
      <c r="BN83" s="1"/>
      <c r="BO83" s="1"/>
      <c r="BP83" s="7" t="b">
        <v>0</v>
      </c>
    </row>
    <row r="84">
      <c r="A84" s="8">
        <v>82.0</v>
      </c>
      <c r="B84" s="1"/>
      <c r="C84" s="1"/>
      <c r="D84" s="4" t="s">
        <v>4363</v>
      </c>
      <c r="I84" s="1"/>
      <c r="J84" s="1"/>
      <c r="K84" s="1"/>
      <c r="L84" s="1"/>
      <c r="M84" s="1"/>
      <c r="N84" s="1"/>
      <c r="O84" s="6" t="s">
        <v>4020</v>
      </c>
      <c r="P84" s="5">
        <v>58.0</v>
      </c>
      <c r="Q84" s="1"/>
      <c r="R84" s="1"/>
      <c r="S84" s="1"/>
      <c r="T84" s="6" t="s">
        <v>22</v>
      </c>
      <c r="U84" s="1"/>
      <c r="V84" s="1"/>
      <c r="W84" s="1"/>
      <c r="X84" s="1"/>
      <c r="Y84" s="1"/>
      <c r="Z84" s="1"/>
      <c r="AA84" s="1"/>
      <c r="AB84" s="1"/>
      <c r="AC84" s="1"/>
      <c r="AD84" s="1"/>
      <c r="AE84" s="7" t="b">
        <v>0</v>
      </c>
      <c r="AF84" s="1"/>
      <c r="AG84" s="1"/>
      <c r="AH84" s="1"/>
      <c r="AI84" s="1"/>
      <c r="AJ84" s="1"/>
      <c r="AK84" s="1"/>
      <c r="AL84" s="1"/>
      <c r="AM84" s="1"/>
      <c r="AN84" s="6" t="s">
        <v>4364</v>
      </c>
      <c r="AO84" s="5">
        <v>1426.0</v>
      </c>
      <c r="AP84" s="1"/>
      <c r="AQ84" s="1"/>
      <c r="AR84" s="1"/>
      <c r="AS84" s="1"/>
      <c r="AT84" s="1"/>
      <c r="AU84" s="6" t="s">
        <v>4365</v>
      </c>
      <c r="AX84" s="1"/>
      <c r="AY84" s="1"/>
      <c r="AZ84" s="1"/>
      <c r="BA84" s="1"/>
      <c r="BB84" s="1"/>
      <c r="BC84" s="1"/>
      <c r="BD84" s="1"/>
      <c r="BE84" s="1"/>
      <c r="BF84" s="1"/>
      <c r="BG84" s="1"/>
      <c r="BH84" s="1"/>
      <c r="BI84" s="1"/>
      <c r="BJ84" s="1"/>
      <c r="BK84" s="1"/>
      <c r="BL84" s="1"/>
      <c r="BM84" s="1"/>
      <c r="BN84" s="1"/>
      <c r="BO84" s="1"/>
      <c r="BP84" s="7" t="b">
        <v>0</v>
      </c>
    </row>
    <row r="85">
      <c r="A85" s="8">
        <v>83.0</v>
      </c>
      <c r="B85" s="1"/>
      <c r="C85" s="1"/>
      <c r="D85" s="4" t="s">
        <v>4366</v>
      </c>
      <c r="I85" s="1"/>
      <c r="J85" s="1"/>
      <c r="K85" s="1"/>
      <c r="L85" s="1"/>
      <c r="M85" s="1"/>
      <c r="N85" s="1"/>
      <c r="O85" s="6" t="s">
        <v>4338</v>
      </c>
      <c r="P85" s="5">
        <v>123.0</v>
      </c>
      <c r="Q85" s="1"/>
      <c r="R85" s="1"/>
      <c r="S85" s="1"/>
      <c r="T85" s="6" t="s">
        <v>32</v>
      </c>
      <c r="U85" s="1"/>
      <c r="V85" s="1"/>
      <c r="W85" s="1"/>
      <c r="X85" s="1"/>
      <c r="Y85" s="1"/>
      <c r="Z85" s="1"/>
      <c r="AA85" s="1"/>
      <c r="AB85" s="1"/>
      <c r="AC85" s="1"/>
      <c r="AD85" s="1"/>
      <c r="AE85" s="7" t="b">
        <v>0</v>
      </c>
      <c r="AF85" s="1"/>
      <c r="AG85" s="1"/>
      <c r="AH85" s="1"/>
      <c r="AI85" s="1"/>
      <c r="AJ85" s="1"/>
      <c r="AK85" s="5">
        <v>52477.0</v>
      </c>
      <c r="AL85" s="6" t="s">
        <v>4348</v>
      </c>
      <c r="AN85" s="6" t="s">
        <v>4367</v>
      </c>
      <c r="AO85" s="5">
        <v>3487.0</v>
      </c>
      <c r="AP85" s="1"/>
      <c r="AQ85" s="1"/>
      <c r="AR85" s="1"/>
      <c r="AS85" s="1"/>
      <c r="AT85" s="1"/>
      <c r="AU85" s="6" t="s">
        <v>4368</v>
      </c>
      <c r="AX85" s="1"/>
      <c r="AY85" s="1"/>
      <c r="AZ85" s="6" t="s">
        <v>4357</v>
      </c>
      <c r="BB85" s="5">
        <v>29.194</v>
      </c>
      <c r="BC85" s="1"/>
      <c r="BD85" s="1"/>
      <c r="BE85" s="1"/>
      <c r="BF85" s="1"/>
      <c r="BG85" s="1"/>
      <c r="BH85" s="1"/>
      <c r="BI85" s="1"/>
      <c r="BJ85" s="5">
        <v>197481.0</v>
      </c>
      <c r="BK85" s="1"/>
      <c r="BL85" s="1"/>
      <c r="BM85" s="1"/>
      <c r="BN85" s="1"/>
      <c r="BO85" s="1"/>
      <c r="BP85" s="7" t="b">
        <v>0</v>
      </c>
    </row>
    <row r="86">
      <c r="A86" s="8">
        <v>84.0</v>
      </c>
      <c r="B86" s="1"/>
      <c r="C86" s="1"/>
      <c r="D86" s="4" t="s">
        <v>4369</v>
      </c>
      <c r="I86" s="1"/>
      <c r="J86" s="1"/>
      <c r="K86" s="1"/>
      <c r="L86" s="1"/>
      <c r="M86" s="1"/>
      <c r="N86" s="1"/>
      <c r="O86" s="1"/>
      <c r="P86" s="5">
        <v>106.0</v>
      </c>
      <c r="Q86" s="1"/>
      <c r="R86" s="1"/>
      <c r="S86" s="1"/>
      <c r="T86" s="6" t="s">
        <v>22</v>
      </c>
      <c r="U86" s="1"/>
      <c r="V86" s="1"/>
      <c r="W86" s="1"/>
      <c r="X86" s="1"/>
      <c r="Y86" s="1"/>
      <c r="Z86" s="1"/>
      <c r="AA86" s="1"/>
      <c r="AB86" s="1"/>
      <c r="AC86" s="1"/>
      <c r="AD86" s="1"/>
      <c r="AE86" s="7" t="b">
        <v>0</v>
      </c>
      <c r="AF86" s="1"/>
      <c r="AG86" s="1"/>
      <c r="AH86" s="1"/>
      <c r="AI86" s="1"/>
      <c r="AJ86" s="1"/>
      <c r="AK86" s="1"/>
      <c r="AL86" s="1"/>
      <c r="AM86" s="1"/>
      <c r="AN86" s="6" t="s">
        <v>4370</v>
      </c>
      <c r="AO86" s="5">
        <v>4547.0</v>
      </c>
      <c r="AP86" s="1"/>
      <c r="AQ86" s="1"/>
      <c r="AR86" s="1"/>
      <c r="AS86" s="1"/>
      <c r="AT86" s="1"/>
      <c r="AU86" s="6" t="s">
        <v>4371</v>
      </c>
      <c r="AX86" s="1"/>
      <c r="AY86" s="1"/>
      <c r="AZ86" s="6" t="s">
        <v>4372</v>
      </c>
      <c r="BC86" s="1"/>
      <c r="BD86" s="1"/>
      <c r="BE86" s="1"/>
      <c r="BF86" s="1"/>
      <c r="BG86" s="1"/>
      <c r="BH86" s="1"/>
      <c r="BI86" s="1"/>
      <c r="BJ86" s="1"/>
      <c r="BK86" s="1"/>
      <c r="BL86" s="1"/>
      <c r="BM86" s="1"/>
      <c r="BN86" s="1"/>
      <c r="BO86" s="1"/>
      <c r="BP86" s="7" t="b">
        <v>0</v>
      </c>
    </row>
    <row r="87">
      <c r="A87" s="8">
        <v>85.0</v>
      </c>
      <c r="B87" s="1"/>
      <c r="C87" s="1"/>
      <c r="D87" s="4" t="s">
        <v>4373</v>
      </c>
      <c r="I87" s="1"/>
      <c r="J87" s="1"/>
      <c r="K87" s="1"/>
      <c r="L87" s="1"/>
      <c r="M87" s="1"/>
      <c r="N87" s="1"/>
      <c r="O87" s="1"/>
      <c r="P87" s="5">
        <v>3288.0</v>
      </c>
      <c r="Q87" s="1"/>
      <c r="R87" s="1"/>
      <c r="S87" s="1"/>
      <c r="T87" s="6" t="s">
        <v>32</v>
      </c>
      <c r="U87" s="1"/>
      <c r="V87" s="1"/>
      <c r="W87" s="1"/>
      <c r="X87" s="1"/>
      <c r="Y87" s="1"/>
      <c r="Z87" s="1"/>
      <c r="AA87" s="1"/>
      <c r="AB87" s="7" t="b">
        <v>1</v>
      </c>
      <c r="AC87" s="1"/>
      <c r="AD87" s="1"/>
      <c r="AE87" s="7" t="b">
        <v>0</v>
      </c>
      <c r="AF87" s="1"/>
      <c r="AG87" s="1"/>
      <c r="AH87" s="4" t="s">
        <v>4374</v>
      </c>
      <c r="AI87" s="1"/>
      <c r="AJ87" s="1"/>
      <c r="AK87" s="5">
        <v>50582.0</v>
      </c>
      <c r="AL87" s="1"/>
      <c r="AM87" s="1"/>
      <c r="AN87" s="6" t="s">
        <v>4375</v>
      </c>
      <c r="AO87" s="5">
        <v>6991.0</v>
      </c>
      <c r="AP87" s="1"/>
      <c r="AQ87" s="1"/>
      <c r="AR87" s="1"/>
      <c r="AS87" s="1"/>
      <c r="AT87" s="1"/>
      <c r="AU87" s="6" t="s">
        <v>4376</v>
      </c>
      <c r="AX87" s="1"/>
      <c r="AY87" s="1"/>
      <c r="AZ87" s="6" t="s">
        <v>4016</v>
      </c>
      <c r="BB87" s="5">
        <v>19.566</v>
      </c>
      <c r="BC87" s="1"/>
      <c r="BD87" s="1"/>
      <c r="BE87" s="1"/>
      <c r="BF87" s="1"/>
      <c r="BG87" s="1"/>
      <c r="BH87" s="1"/>
      <c r="BI87" s="1"/>
      <c r="BJ87" s="5">
        <v>182592.0</v>
      </c>
      <c r="BK87" s="1"/>
      <c r="BL87" s="1"/>
      <c r="BM87" s="1"/>
      <c r="BN87" s="1"/>
      <c r="BO87" s="1"/>
      <c r="BP87" s="7" t="b">
        <v>0</v>
      </c>
    </row>
    <row r="88">
      <c r="A88" s="8">
        <v>86.0</v>
      </c>
      <c r="B88" s="1"/>
      <c r="C88" s="1"/>
      <c r="D88" s="4" t="s">
        <v>4377</v>
      </c>
      <c r="I88" s="1"/>
      <c r="J88" s="1"/>
      <c r="K88" s="1"/>
      <c r="L88" s="1"/>
      <c r="M88" s="1"/>
      <c r="N88" s="1"/>
      <c r="O88" s="6" t="s">
        <v>4020</v>
      </c>
      <c r="P88" s="5">
        <v>38.0</v>
      </c>
      <c r="Q88" s="1"/>
      <c r="R88" s="1"/>
      <c r="S88" s="1"/>
      <c r="T88" s="6" t="s">
        <v>22</v>
      </c>
      <c r="U88" s="1"/>
      <c r="V88" s="1"/>
      <c r="W88" s="1"/>
      <c r="X88" s="1"/>
      <c r="Y88" s="1"/>
      <c r="Z88" s="1"/>
      <c r="AA88" s="1"/>
      <c r="AB88" s="1"/>
      <c r="AC88" s="1"/>
      <c r="AD88" s="1"/>
      <c r="AE88" s="7" t="b">
        <v>0</v>
      </c>
      <c r="AF88" s="1"/>
      <c r="AG88" s="1"/>
      <c r="AH88" s="1"/>
      <c r="AI88" s="1"/>
      <c r="AJ88" s="1"/>
      <c r="AK88" s="1"/>
      <c r="AL88" s="1"/>
      <c r="AM88" s="1"/>
      <c r="AN88" s="6" t="s">
        <v>4378</v>
      </c>
      <c r="AO88" s="5">
        <v>838.0</v>
      </c>
      <c r="AP88" s="1"/>
      <c r="AQ88" s="1"/>
      <c r="AR88" s="1"/>
      <c r="AS88" s="1"/>
      <c r="AT88" s="1"/>
      <c r="AU88" s="6" t="s">
        <v>4379</v>
      </c>
      <c r="AX88" s="1"/>
      <c r="AY88" s="1"/>
      <c r="AZ88" s="1"/>
      <c r="BA88" s="1"/>
      <c r="BB88" s="1"/>
      <c r="BC88" s="1"/>
      <c r="BD88" s="1"/>
      <c r="BE88" s="1"/>
      <c r="BF88" s="1"/>
      <c r="BG88" s="1"/>
      <c r="BH88" s="1"/>
      <c r="BI88" s="1"/>
      <c r="BJ88" s="1"/>
      <c r="BK88" s="1"/>
      <c r="BL88" s="1"/>
      <c r="BM88" s="1"/>
      <c r="BN88" s="1"/>
      <c r="BO88" s="1"/>
      <c r="BP88" s="7" t="b">
        <v>0</v>
      </c>
    </row>
    <row r="89">
      <c r="A89" s="8">
        <v>87.0</v>
      </c>
      <c r="B89" s="1"/>
      <c r="C89" s="1"/>
      <c r="D89" s="4" t="s">
        <v>4380</v>
      </c>
      <c r="I89" s="1"/>
      <c r="J89" s="1"/>
      <c r="K89" s="1"/>
      <c r="L89" s="1"/>
      <c r="M89" s="1"/>
      <c r="N89" s="1"/>
      <c r="O89" s="6" t="s">
        <v>4338</v>
      </c>
      <c r="P89" s="5">
        <v>196.0</v>
      </c>
      <c r="Q89" s="1"/>
      <c r="R89" s="1"/>
      <c r="S89" s="1"/>
      <c r="T89" s="6" t="s">
        <v>32</v>
      </c>
      <c r="U89" s="1"/>
      <c r="V89" s="1"/>
      <c r="W89" s="1"/>
      <c r="X89" s="1"/>
      <c r="Y89" s="1"/>
      <c r="Z89" s="1"/>
      <c r="AA89" s="1"/>
      <c r="AB89" s="1"/>
      <c r="AC89" s="1"/>
      <c r="AD89" s="1"/>
      <c r="AE89" s="7" t="b">
        <v>0</v>
      </c>
      <c r="AF89" s="1"/>
      <c r="AG89" s="1"/>
      <c r="AH89" s="1"/>
      <c r="AI89" s="1"/>
      <c r="AJ89" s="1"/>
      <c r="AK89" s="5">
        <v>48625.0</v>
      </c>
      <c r="AL89" s="1"/>
      <c r="AM89" s="1"/>
      <c r="AN89" s="6" t="s">
        <v>4381</v>
      </c>
      <c r="AO89" s="5">
        <v>3417.0</v>
      </c>
      <c r="AP89" s="1"/>
      <c r="AQ89" s="1"/>
      <c r="AR89" s="1"/>
      <c r="AS89" s="1"/>
      <c r="AT89" s="1"/>
      <c r="AU89" s="6" t="s">
        <v>4382</v>
      </c>
      <c r="AX89" s="1"/>
      <c r="AY89" s="1"/>
      <c r="AZ89" s="1"/>
      <c r="BA89" s="1"/>
      <c r="BB89" s="5">
        <v>19.503</v>
      </c>
      <c r="BC89" s="1"/>
      <c r="BD89" s="1"/>
      <c r="BE89" s="1"/>
      <c r="BF89" s="1"/>
      <c r="BG89" s="1"/>
      <c r="BH89" s="1"/>
      <c r="BI89" s="1"/>
      <c r="BJ89" s="5">
        <v>161976.0</v>
      </c>
      <c r="BK89" s="1"/>
      <c r="BL89" s="1"/>
      <c r="BM89" s="1"/>
      <c r="BN89" s="1"/>
      <c r="BO89" s="1"/>
      <c r="BP89" s="7" t="b">
        <v>0</v>
      </c>
    </row>
    <row r="90">
      <c r="A90" s="8">
        <v>88.0</v>
      </c>
      <c r="B90" s="1"/>
      <c r="C90" s="1"/>
      <c r="D90" s="4" t="s">
        <v>4383</v>
      </c>
      <c r="I90" s="1"/>
      <c r="J90" s="1"/>
      <c r="K90" s="1"/>
      <c r="L90" s="1"/>
      <c r="M90" s="1"/>
      <c r="N90" s="1"/>
      <c r="O90" s="6" t="s">
        <v>4384</v>
      </c>
      <c r="P90" s="5">
        <v>237.0</v>
      </c>
      <c r="Q90" s="1"/>
      <c r="R90" s="1"/>
      <c r="S90" s="1"/>
      <c r="T90" s="6" t="s">
        <v>22</v>
      </c>
      <c r="U90" s="1"/>
      <c r="V90" s="1"/>
      <c r="W90" s="1"/>
      <c r="X90" s="1"/>
      <c r="Y90" s="1"/>
      <c r="Z90" s="1"/>
      <c r="AA90" s="1"/>
      <c r="AB90" s="1"/>
      <c r="AC90" s="1"/>
      <c r="AD90" s="1"/>
      <c r="AE90" s="7" t="b">
        <v>0</v>
      </c>
      <c r="AF90" s="1"/>
      <c r="AG90" s="1"/>
      <c r="AH90" s="1"/>
      <c r="AI90" s="1"/>
      <c r="AJ90" s="1"/>
      <c r="AK90" s="1"/>
      <c r="AL90" s="1"/>
      <c r="AM90" s="1"/>
      <c r="AN90" s="6" t="s">
        <v>4385</v>
      </c>
      <c r="AO90" s="5">
        <v>8186.0</v>
      </c>
      <c r="AP90" s="1"/>
      <c r="AQ90" s="1"/>
      <c r="AR90" s="1"/>
      <c r="AS90" s="1"/>
      <c r="AT90" s="1"/>
      <c r="AU90" s="6" t="s">
        <v>4386</v>
      </c>
      <c r="AX90" s="1"/>
      <c r="AY90" s="1"/>
      <c r="AZ90" s="1"/>
      <c r="BA90" s="1"/>
      <c r="BB90" s="1"/>
      <c r="BC90" s="1"/>
      <c r="BD90" s="1"/>
      <c r="BE90" s="1"/>
      <c r="BF90" s="1"/>
      <c r="BG90" s="6" t="s">
        <v>4387</v>
      </c>
      <c r="BI90" s="1"/>
      <c r="BJ90" s="1"/>
      <c r="BK90" s="1"/>
      <c r="BL90" s="1"/>
      <c r="BM90" s="1"/>
      <c r="BN90" s="1"/>
      <c r="BO90" s="1"/>
      <c r="BP90" s="7" t="b">
        <v>0</v>
      </c>
    </row>
    <row r="91">
      <c r="A91" s="8">
        <v>89.0</v>
      </c>
      <c r="B91" s="1"/>
      <c r="C91" s="1"/>
      <c r="D91" s="4" t="s">
        <v>4388</v>
      </c>
      <c r="I91" s="1"/>
      <c r="J91" s="1"/>
      <c r="K91" s="1"/>
      <c r="L91" s="1"/>
      <c r="M91" s="1"/>
      <c r="N91" s="1"/>
      <c r="O91" s="6" t="s">
        <v>4020</v>
      </c>
      <c r="P91" s="5">
        <v>118.0</v>
      </c>
      <c r="Q91" s="1"/>
      <c r="R91" s="1"/>
      <c r="S91" s="1"/>
      <c r="T91" s="6" t="s">
        <v>32</v>
      </c>
      <c r="U91" s="1"/>
      <c r="V91" s="1"/>
      <c r="W91" s="1"/>
      <c r="X91" s="1"/>
      <c r="Y91" s="1"/>
      <c r="Z91" s="1"/>
      <c r="AA91" s="1"/>
      <c r="AB91" s="1"/>
      <c r="AC91" s="1"/>
      <c r="AD91" s="1"/>
      <c r="AE91" s="7" t="b">
        <v>0</v>
      </c>
      <c r="AF91" s="1"/>
      <c r="AG91" s="1"/>
      <c r="AH91" s="1"/>
      <c r="AI91" s="1"/>
      <c r="AJ91" s="1"/>
      <c r="AK91" s="5">
        <v>18189.0</v>
      </c>
      <c r="AL91" s="6" t="s">
        <v>4338</v>
      </c>
      <c r="AN91" s="6" t="s">
        <v>4389</v>
      </c>
      <c r="AO91" s="5">
        <v>1721.0</v>
      </c>
      <c r="AP91" s="1"/>
      <c r="AQ91" s="1"/>
      <c r="AR91" s="1"/>
      <c r="AS91" s="1"/>
      <c r="AT91" s="1"/>
      <c r="AU91" s="6" t="s">
        <v>4390</v>
      </c>
      <c r="AX91" s="1"/>
      <c r="AY91" s="1"/>
      <c r="AZ91" s="1"/>
      <c r="BA91" s="1"/>
      <c r="BB91" s="5">
        <v>52.594</v>
      </c>
      <c r="BC91" s="1"/>
      <c r="BD91" s="1"/>
      <c r="BE91" s="1"/>
      <c r="BF91" s="1"/>
      <c r="BG91" s="1"/>
      <c r="BH91" s="1"/>
      <c r="BI91" s="1"/>
      <c r="BJ91" s="5">
        <v>96675.0</v>
      </c>
      <c r="BK91" s="1"/>
      <c r="BL91" s="1"/>
      <c r="BM91" s="1"/>
      <c r="BN91" s="1"/>
      <c r="BO91" s="1"/>
      <c r="BP91" s="7" t="b">
        <v>0</v>
      </c>
    </row>
    <row r="92">
      <c r="A92" s="8">
        <v>90.0</v>
      </c>
      <c r="B92" s="1"/>
      <c r="C92" s="1"/>
      <c r="D92" s="4" t="s">
        <v>4391</v>
      </c>
      <c r="I92" s="1"/>
      <c r="J92" s="1"/>
      <c r="K92" s="1"/>
      <c r="L92" s="1"/>
      <c r="M92" s="1"/>
      <c r="N92" s="1"/>
      <c r="O92" s="6" t="s">
        <v>4338</v>
      </c>
      <c r="P92" s="5">
        <v>144.0</v>
      </c>
      <c r="Q92" s="1"/>
      <c r="R92" s="1"/>
      <c r="S92" s="1"/>
      <c r="T92" s="6" t="s">
        <v>22</v>
      </c>
      <c r="U92" s="1"/>
      <c r="V92" s="1"/>
      <c r="W92" s="1"/>
      <c r="X92" s="1"/>
      <c r="Y92" s="1"/>
      <c r="Z92" s="1"/>
      <c r="AA92" s="1"/>
      <c r="AB92" s="1"/>
      <c r="AC92" s="1"/>
      <c r="AD92" s="1"/>
      <c r="AE92" s="7" t="b">
        <v>0</v>
      </c>
      <c r="AF92" s="1"/>
      <c r="AG92" s="1"/>
      <c r="AH92" s="1"/>
      <c r="AI92" s="1"/>
      <c r="AJ92" s="1"/>
      <c r="AK92" s="1"/>
      <c r="AL92" s="1"/>
      <c r="AM92" s="1"/>
      <c r="AN92" s="6" t="s">
        <v>4392</v>
      </c>
      <c r="AO92" s="5">
        <v>3389.0</v>
      </c>
      <c r="AP92" s="1"/>
      <c r="AQ92" s="1"/>
      <c r="AR92" s="1"/>
      <c r="AS92" s="1"/>
      <c r="AT92" s="1"/>
      <c r="AU92" s="6" t="s">
        <v>4393</v>
      </c>
      <c r="AX92" s="1"/>
      <c r="AY92" s="1"/>
      <c r="AZ92" s="1"/>
      <c r="BA92" s="1"/>
      <c r="BB92" s="1"/>
      <c r="BC92" s="1"/>
      <c r="BD92" s="1"/>
      <c r="BE92" s="1"/>
      <c r="BF92" s="1"/>
      <c r="BG92" s="1"/>
      <c r="BH92" s="1"/>
      <c r="BI92" s="1"/>
      <c r="BJ92" s="1"/>
      <c r="BK92" s="1"/>
      <c r="BL92" s="1"/>
      <c r="BM92" s="1"/>
      <c r="BN92" s="1"/>
      <c r="BO92" s="1"/>
      <c r="BP92" s="7" t="b">
        <v>0</v>
      </c>
    </row>
    <row r="93">
      <c r="A93" s="8">
        <v>91.0</v>
      </c>
      <c r="B93" s="1"/>
      <c r="C93" s="1"/>
      <c r="D93" s="4" t="s">
        <v>4394</v>
      </c>
      <c r="I93" s="1"/>
      <c r="J93" s="1"/>
      <c r="K93" s="1"/>
      <c r="L93" s="1"/>
      <c r="M93" s="1"/>
      <c r="N93" s="1"/>
      <c r="O93" s="6" t="s">
        <v>4020</v>
      </c>
      <c r="P93" s="5">
        <v>28.0</v>
      </c>
      <c r="Q93" s="1"/>
      <c r="R93" s="1"/>
      <c r="S93" s="1"/>
      <c r="T93" s="6" t="s">
        <v>32</v>
      </c>
      <c r="U93" s="1"/>
      <c r="V93" s="1"/>
      <c r="W93" s="1"/>
      <c r="X93" s="1"/>
      <c r="Y93" s="1"/>
      <c r="Z93" s="1"/>
      <c r="AA93" s="1"/>
      <c r="AB93" s="1"/>
      <c r="AC93" s="1"/>
      <c r="AD93" s="1"/>
      <c r="AE93" s="7" t="b">
        <v>0</v>
      </c>
      <c r="AF93" s="1"/>
      <c r="AG93" s="1"/>
      <c r="AH93" s="1"/>
      <c r="AI93" s="1"/>
      <c r="AJ93" s="1"/>
      <c r="AK93" s="5">
        <v>28477.0</v>
      </c>
      <c r="AL93" s="1"/>
      <c r="AM93" s="1"/>
      <c r="AN93" s="6" t="s">
        <v>4395</v>
      </c>
      <c r="AO93" s="5">
        <v>1116.0</v>
      </c>
      <c r="AP93" s="1"/>
      <c r="AQ93" s="1"/>
      <c r="AR93" s="1"/>
      <c r="AS93" s="1"/>
      <c r="AT93" s="1"/>
      <c r="AU93" s="6" t="s">
        <v>4396</v>
      </c>
      <c r="AX93" s="1"/>
      <c r="AY93" s="1"/>
      <c r="AZ93" s="6" t="s">
        <v>4397</v>
      </c>
      <c r="BA93" s="1"/>
      <c r="BB93" s="5">
        <v>39.866</v>
      </c>
      <c r="BC93" s="1"/>
      <c r="BD93" s="1"/>
      <c r="BE93" s="1"/>
      <c r="BF93" s="1"/>
      <c r="BG93" s="1"/>
      <c r="BH93" s="1"/>
      <c r="BI93" s="1"/>
      <c r="BJ93" s="5">
        <v>104528.0</v>
      </c>
      <c r="BK93" s="1"/>
      <c r="BL93" s="1"/>
      <c r="BM93" s="1"/>
      <c r="BN93" s="1"/>
      <c r="BO93" s="1"/>
      <c r="BP93" s="7" t="b">
        <v>0</v>
      </c>
    </row>
    <row r="94">
      <c r="A94" s="8">
        <v>92.0</v>
      </c>
      <c r="B94" s="1"/>
      <c r="C94" s="1"/>
      <c r="D94" s="4" t="s">
        <v>4398</v>
      </c>
      <c r="I94" s="1"/>
      <c r="J94" s="1"/>
      <c r="K94" s="1"/>
      <c r="L94" s="1"/>
      <c r="M94" s="1"/>
      <c r="N94" s="1"/>
      <c r="O94" s="1"/>
      <c r="P94" s="5">
        <v>779.0</v>
      </c>
      <c r="Q94" s="1"/>
      <c r="R94" s="1"/>
      <c r="S94" s="1"/>
      <c r="T94" s="6" t="s">
        <v>22</v>
      </c>
      <c r="U94" s="1"/>
      <c r="V94" s="1"/>
      <c r="W94" s="1"/>
      <c r="X94" s="1"/>
      <c r="Y94" s="1"/>
      <c r="Z94" s="1"/>
      <c r="AA94" s="1"/>
      <c r="AB94" s="1"/>
      <c r="AC94" s="1"/>
      <c r="AD94" s="1"/>
      <c r="AE94" s="7" t="b">
        <v>0</v>
      </c>
      <c r="AF94" s="1"/>
      <c r="AG94" s="1"/>
      <c r="AH94" s="1"/>
      <c r="AI94" s="1"/>
      <c r="AJ94" s="1"/>
      <c r="AK94" s="1"/>
      <c r="AL94" s="1"/>
      <c r="AM94" s="1"/>
      <c r="AN94" s="6" t="s">
        <v>4399</v>
      </c>
      <c r="AO94" s="5">
        <v>122668.0</v>
      </c>
      <c r="AP94" s="1"/>
      <c r="AQ94" s="1"/>
      <c r="AR94" s="1"/>
      <c r="AS94" s="1"/>
      <c r="AT94" s="1"/>
      <c r="AU94" s="6" t="s">
        <v>4400</v>
      </c>
      <c r="AX94" s="1"/>
      <c r="AY94" s="1"/>
      <c r="AZ94" s="6" t="s">
        <v>4016</v>
      </c>
      <c r="BB94" s="1"/>
      <c r="BC94" s="1"/>
      <c r="BD94" s="1"/>
      <c r="BE94" s="1"/>
      <c r="BF94" s="1"/>
      <c r="BG94" s="6" t="s">
        <v>4387</v>
      </c>
      <c r="BI94" s="1"/>
      <c r="BJ94" s="1"/>
      <c r="BK94" s="1"/>
      <c r="BL94" s="1"/>
      <c r="BM94" s="1"/>
      <c r="BN94" s="1"/>
      <c r="BO94" s="1"/>
      <c r="BP94" s="7" t="b">
        <v>0</v>
      </c>
    </row>
    <row r="95">
      <c r="A95" s="8">
        <v>93.0</v>
      </c>
      <c r="B95" s="1"/>
      <c r="C95" s="1"/>
      <c r="D95" s="4" t="s">
        <v>4401</v>
      </c>
      <c r="I95" s="1"/>
      <c r="J95" s="1"/>
      <c r="K95" s="1"/>
      <c r="L95" s="1"/>
      <c r="M95" s="1"/>
      <c r="N95" s="1"/>
      <c r="O95" s="6" t="s">
        <v>4338</v>
      </c>
      <c r="P95" s="5">
        <v>191.0</v>
      </c>
      <c r="Q95" s="1"/>
      <c r="R95" s="1"/>
      <c r="S95" s="1"/>
      <c r="T95" s="6" t="s">
        <v>32</v>
      </c>
      <c r="U95" s="1"/>
      <c r="V95" s="1"/>
      <c r="W95" s="1"/>
      <c r="X95" s="1"/>
      <c r="Y95" s="1"/>
      <c r="Z95" s="1"/>
      <c r="AA95" s="1"/>
      <c r="AB95" s="1"/>
      <c r="AC95" s="1"/>
      <c r="AD95" s="1"/>
      <c r="AE95" s="7" t="b">
        <v>0</v>
      </c>
      <c r="AF95" s="1"/>
      <c r="AG95" s="1"/>
      <c r="AH95" s="1"/>
      <c r="AI95" s="1"/>
      <c r="AJ95" s="1"/>
      <c r="AK95" s="5">
        <v>10440.0</v>
      </c>
      <c r="AL95" s="1"/>
      <c r="AM95" s="1"/>
      <c r="AN95" s="6" t="s">
        <v>4402</v>
      </c>
      <c r="AO95" s="5">
        <v>1847.0</v>
      </c>
      <c r="AP95" s="1"/>
      <c r="AQ95" s="1"/>
      <c r="AR95" s="1"/>
      <c r="AS95" s="1"/>
      <c r="AT95" s="1"/>
      <c r="AU95" s="6" t="s">
        <v>4403</v>
      </c>
      <c r="AX95" s="1"/>
      <c r="AY95" s="1"/>
      <c r="AZ95" s="1"/>
      <c r="BA95" s="1"/>
      <c r="BB95" s="5">
        <v>55.366</v>
      </c>
      <c r="BC95" s="1"/>
      <c r="BD95" s="1"/>
      <c r="BE95" s="1"/>
      <c r="BF95" s="1"/>
      <c r="BG95" s="1"/>
      <c r="BH95" s="1"/>
      <c r="BI95" s="1"/>
      <c r="BJ95" s="5">
        <v>61386.0</v>
      </c>
      <c r="BK95" s="1"/>
      <c r="BL95" s="1"/>
      <c r="BM95" s="1"/>
      <c r="BN95" s="1"/>
      <c r="BO95" s="1"/>
      <c r="BP95" s="7" t="b">
        <v>0</v>
      </c>
    </row>
    <row r="96">
      <c r="A96" s="8">
        <v>94.0</v>
      </c>
      <c r="B96" s="1"/>
      <c r="C96" s="1"/>
      <c r="D96" s="4" t="s">
        <v>4404</v>
      </c>
      <c r="I96" s="1"/>
      <c r="J96" s="1"/>
      <c r="K96" s="1"/>
      <c r="L96" s="1"/>
      <c r="M96" s="1"/>
      <c r="N96" s="1"/>
      <c r="O96" s="6" t="s">
        <v>4020</v>
      </c>
      <c r="P96" s="5">
        <v>10.0</v>
      </c>
      <c r="Q96" s="1"/>
      <c r="R96" s="1"/>
      <c r="S96" s="1"/>
      <c r="T96" s="6" t="s">
        <v>32</v>
      </c>
      <c r="U96" s="1"/>
      <c r="V96" s="1"/>
      <c r="W96" s="1"/>
      <c r="X96" s="1"/>
      <c r="Y96" s="1"/>
      <c r="Z96" s="1"/>
      <c r="AA96" s="1"/>
      <c r="AB96" s="1"/>
      <c r="AC96" s="1"/>
      <c r="AD96" s="1"/>
      <c r="AE96" s="7" t="b">
        <v>0</v>
      </c>
      <c r="AF96" s="1"/>
      <c r="AG96" s="1"/>
      <c r="AH96" s="1"/>
      <c r="AI96" s="1"/>
      <c r="AJ96" s="1"/>
      <c r="AK96" s="5">
        <v>9345.0</v>
      </c>
      <c r="AL96" s="1"/>
      <c r="AM96" s="1"/>
      <c r="AN96" s="6" t="s">
        <v>4405</v>
      </c>
      <c r="AO96" s="5">
        <v>902.0</v>
      </c>
      <c r="AP96" s="1"/>
      <c r="AQ96" s="1"/>
      <c r="AR96" s="1"/>
      <c r="AS96" s="1"/>
      <c r="AT96" s="1"/>
      <c r="AU96" s="6" t="s">
        <v>4406</v>
      </c>
      <c r="AX96" s="1"/>
      <c r="AY96" s="1"/>
      <c r="AZ96" s="6" t="s">
        <v>4407</v>
      </c>
      <c r="BB96" s="5">
        <v>36.166</v>
      </c>
      <c r="BC96" s="1"/>
      <c r="BD96" s="1"/>
      <c r="BE96" s="1"/>
      <c r="BF96" s="1"/>
      <c r="BG96" s="1"/>
      <c r="BH96" s="1"/>
      <c r="BI96" s="1"/>
      <c r="BJ96" s="5">
        <v>61596.0</v>
      </c>
      <c r="BK96" s="1"/>
      <c r="BL96" s="1"/>
      <c r="BM96" s="1"/>
      <c r="BN96" s="1"/>
      <c r="BO96" s="1"/>
      <c r="BP96" s="7" t="b">
        <v>0</v>
      </c>
    </row>
    <row r="97">
      <c r="A97" s="8">
        <v>95.0</v>
      </c>
      <c r="B97" s="1"/>
      <c r="C97" s="1"/>
      <c r="D97" s="4" t="s">
        <v>4408</v>
      </c>
      <c r="I97" s="1"/>
      <c r="J97" s="1"/>
      <c r="K97" s="1"/>
      <c r="L97" s="1"/>
      <c r="M97" s="1"/>
      <c r="N97" s="1"/>
      <c r="O97" s="6" t="s">
        <v>4338</v>
      </c>
      <c r="P97" s="5">
        <v>141.0</v>
      </c>
      <c r="Q97" s="1"/>
      <c r="R97" s="1"/>
      <c r="S97" s="1"/>
      <c r="T97" s="6" t="s">
        <v>32</v>
      </c>
      <c r="U97" s="1"/>
      <c r="V97" s="1"/>
      <c r="W97" s="1"/>
      <c r="X97" s="1"/>
      <c r="Y97" s="1"/>
      <c r="Z97" s="1"/>
      <c r="AA97" s="1"/>
      <c r="AB97" s="1"/>
      <c r="AC97" s="1"/>
      <c r="AD97" s="1"/>
      <c r="AE97" s="7" t="b">
        <v>0</v>
      </c>
      <c r="AF97" s="1"/>
      <c r="AG97" s="1"/>
      <c r="AH97" s="1"/>
      <c r="AI97" s="1"/>
      <c r="AJ97" s="1"/>
      <c r="AK97" s="5">
        <v>83916.0</v>
      </c>
      <c r="AL97" s="1"/>
      <c r="AM97" s="1"/>
      <c r="AN97" s="6" t="s">
        <v>4409</v>
      </c>
      <c r="AO97" s="5">
        <v>6480.0</v>
      </c>
      <c r="AP97" s="1"/>
      <c r="AQ97" s="1"/>
      <c r="AR97" s="1"/>
      <c r="AS97" s="1"/>
      <c r="AT97" s="1"/>
      <c r="AU97" s="6" t="s">
        <v>4410</v>
      </c>
      <c r="AX97" s="1"/>
      <c r="AY97" s="1"/>
      <c r="AZ97" s="1"/>
      <c r="BA97" s="1"/>
      <c r="BB97" s="5">
        <v>79.077</v>
      </c>
      <c r="BC97" s="1"/>
      <c r="BD97" s="1"/>
      <c r="BE97" s="1"/>
      <c r="BF97" s="1"/>
      <c r="BG97" s="1"/>
      <c r="BH97" s="1"/>
      <c r="BI97" s="1"/>
      <c r="BJ97" s="5">
        <v>287376.0</v>
      </c>
      <c r="BK97" s="1"/>
      <c r="BL97" s="1"/>
      <c r="BM97" s="1"/>
      <c r="BN97" s="1"/>
      <c r="BO97" s="1"/>
      <c r="BP97" s="7" t="b">
        <v>0</v>
      </c>
    </row>
    <row r="98">
      <c r="A98" s="8">
        <v>96.0</v>
      </c>
      <c r="B98" s="1"/>
      <c r="C98" s="1"/>
      <c r="D98" s="4" t="s">
        <v>4411</v>
      </c>
      <c r="I98" s="1"/>
      <c r="J98" s="1"/>
      <c r="K98" s="1"/>
      <c r="L98" s="1"/>
      <c r="M98" s="1"/>
      <c r="N98" s="1"/>
      <c r="O98" s="6" t="s">
        <v>4020</v>
      </c>
      <c r="P98" s="5">
        <v>13.0</v>
      </c>
      <c r="Q98" s="1"/>
      <c r="R98" s="1"/>
      <c r="S98" s="1"/>
      <c r="T98" s="6" t="s">
        <v>32</v>
      </c>
      <c r="U98" s="1"/>
      <c r="V98" s="1"/>
      <c r="W98" s="1"/>
      <c r="X98" s="1"/>
      <c r="Y98" s="1"/>
      <c r="Z98" s="1"/>
      <c r="AA98" s="1"/>
      <c r="AB98" s="1"/>
      <c r="AC98" s="1"/>
      <c r="AD98" s="1"/>
      <c r="AE98" s="7" t="b">
        <v>0</v>
      </c>
      <c r="AF98" s="1"/>
      <c r="AG98" s="1"/>
      <c r="AH98" s="1"/>
      <c r="AI98" s="1"/>
      <c r="AJ98" s="1"/>
      <c r="AK98" s="5">
        <v>5299.0</v>
      </c>
      <c r="AL98" s="1"/>
      <c r="AM98" s="1"/>
      <c r="AN98" s="6" t="s">
        <v>4412</v>
      </c>
      <c r="AO98" s="5">
        <v>634.0</v>
      </c>
      <c r="AP98" s="1"/>
      <c r="AQ98" s="1"/>
      <c r="AR98" s="1"/>
      <c r="AS98" s="1"/>
      <c r="AT98" s="1"/>
      <c r="AU98" s="6" t="s">
        <v>4413</v>
      </c>
      <c r="AX98" s="1"/>
      <c r="AY98" s="1"/>
      <c r="AZ98" s="1"/>
      <c r="BA98" s="1"/>
      <c r="BB98" s="5">
        <v>4.133</v>
      </c>
      <c r="BC98" s="1"/>
      <c r="BD98" s="1"/>
      <c r="BE98" s="1"/>
      <c r="BF98" s="1"/>
      <c r="BG98" s="1"/>
      <c r="BH98" s="1"/>
      <c r="BI98" s="1"/>
      <c r="BJ98" s="5">
        <v>53752.0</v>
      </c>
      <c r="BK98" s="1"/>
      <c r="BL98" s="1"/>
      <c r="BM98" s="1"/>
      <c r="BN98" s="1"/>
      <c r="BO98" s="1"/>
      <c r="BP98" s="7" t="b">
        <v>0</v>
      </c>
    </row>
    <row r="99">
      <c r="A99" s="8">
        <v>97.0</v>
      </c>
      <c r="B99" s="1"/>
      <c r="C99" s="1"/>
      <c r="D99" s="4" t="s">
        <v>4414</v>
      </c>
      <c r="I99" s="1"/>
      <c r="J99" s="1"/>
      <c r="K99" s="1"/>
      <c r="L99" s="1"/>
      <c r="M99" s="1"/>
      <c r="N99" s="1"/>
      <c r="O99" s="6" t="s">
        <v>4020</v>
      </c>
      <c r="P99" s="5">
        <v>19.0</v>
      </c>
      <c r="Q99" s="1"/>
      <c r="R99" s="1"/>
      <c r="S99" s="1"/>
      <c r="T99" s="6" t="s">
        <v>32</v>
      </c>
      <c r="U99" s="1"/>
      <c r="V99" s="1"/>
      <c r="W99" s="1"/>
      <c r="X99" s="1"/>
      <c r="Y99" s="1"/>
      <c r="Z99" s="1"/>
      <c r="AA99" s="1"/>
      <c r="AB99" s="1"/>
      <c r="AC99" s="1"/>
      <c r="AD99" s="1"/>
      <c r="AE99" s="7" t="b">
        <v>0</v>
      </c>
      <c r="AF99" s="1"/>
      <c r="AG99" s="1"/>
      <c r="AH99" s="1"/>
      <c r="AI99" s="1"/>
      <c r="AJ99" s="1"/>
      <c r="AK99" s="5">
        <v>5816.0</v>
      </c>
      <c r="AL99" s="1"/>
      <c r="AM99" s="1"/>
      <c r="AN99" s="6" t="s">
        <v>4415</v>
      </c>
      <c r="AO99" s="5">
        <v>1110.0</v>
      </c>
      <c r="AP99" s="1"/>
      <c r="AQ99" s="1"/>
      <c r="AR99" s="1"/>
      <c r="AS99" s="1"/>
      <c r="AT99" s="1"/>
      <c r="AU99" s="6" t="s">
        <v>4416</v>
      </c>
      <c r="AX99" s="1"/>
      <c r="AY99" s="1"/>
      <c r="AZ99" s="1"/>
      <c r="BA99" s="1"/>
      <c r="BB99" s="5">
        <v>8.021</v>
      </c>
      <c r="BC99" s="1"/>
      <c r="BD99" s="1"/>
      <c r="BE99" s="1"/>
      <c r="BF99" s="1"/>
      <c r="BG99" s="1"/>
      <c r="BH99" s="1"/>
      <c r="BI99" s="1"/>
      <c r="BJ99" s="5">
        <v>4984263.0</v>
      </c>
      <c r="BK99" s="1"/>
      <c r="BL99" s="1"/>
      <c r="BM99" s="1"/>
      <c r="BN99" s="1"/>
      <c r="BO99" s="1"/>
      <c r="BP99" s="7" t="b">
        <v>0</v>
      </c>
    </row>
    <row r="100">
      <c r="A100" s="8">
        <v>98.0</v>
      </c>
      <c r="B100" s="1"/>
      <c r="C100" s="1"/>
      <c r="D100" s="4" t="s">
        <v>4417</v>
      </c>
      <c r="I100" s="6" t="s">
        <v>2135</v>
      </c>
      <c r="K100" s="1"/>
      <c r="L100" s="1"/>
      <c r="M100" s="1"/>
      <c r="N100" s="1"/>
      <c r="O100" s="6" t="s">
        <v>4418</v>
      </c>
      <c r="P100" s="5">
        <v>282.0</v>
      </c>
      <c r="Q100" s="1"/>
      <c r="R100" s="1"/>
      <c r="S100" s="1"/>
      <c r="T100" s="6" t="s">
        <v>32</v>
      </c>
      <c r="U100" s="1"/>
      <c r="V100" s="1"/>
      <c r="W100" s="1"/>
      <c r="X100" s="6" t="s">
        <v>4191</v>
      </c>
      <c r="Z100" s="1"/>
      <c r="AA100" s="1"/>
      <c r="AB100" s="1"/>
      <c r="AC100" s="1"/>
      <c r="AD100" s="1"/>
      <c r="AE100" s="7" t="b">
        <v>0</v>
      </c>
      <c r="AF100" s="1"/>
      <c r="AG100" s="6" t="s">
        <v>4419</v>
      </c>
      <c r="AH100" s="6" t="s">
        <v>4010</v>
      </c>
      <c r="AI100" s="1"/>
      <c r="AJ100" s="1"/>
      <c r="AK100" s="5">
        <v>507391.0</v>
      </c>
      <c r="AL100" s="6" t="s">
        <v>4016</v>
      </c>
      <c r="AM100" s="6" t="s">
        <v>4014</v>
      </c>
      <c r="AN100" s="6" t="s">
        <v>4420</v>
      </c>
      <c r="AO100" s="5">
        <v>29809.0</v>
      </c>
      <c r="AP100" s="1"/>
      <c r="AQ100" s="6" t="s">
        <v>4018</v>
      </c>
      <c r="AS100" s="1"/>
      <c r="AT100" s="1"/>
      <c r="AU100" s="6" t="s">
        <v>4421</v>
      </c>
      <c r="AX100" s="1"/>
      <c r="AY100" s="1"/>
      <c r="AZ100" s="6" t="s">
        <v>4016</v>
      </c>
      <c r="BB100" s="5">
        <v>71.7</v>
      </c>
      <c r="BC100" s="1"/>
      <c r="BD100" s="6" t="s">
        <v>4132</v>
      </c>
      <c r="BE100" s="1"/>
      <c r="BF100" s="1"/>
      <c r="BG100" s="1"/>
      <c r="BH100" s="1"/>
      <c r="BI100" s="1"/>
      <c r="BJ100" s="5">
        <v>5239390.0</v>
      </c>
      <c r="BK100" s="1"/>
      <c r="BL100" s="6" t="s">
        <v>4017</v>
      </c>
      <c r="BN100" s="6" t="s">
        <v>2914</v>
      </c>
      <c r="BP100" s="7" t="b">
        <v>0</v>
      </c>
    </row>
    <row r="101">
      <c r="A101" s="8">
        <v>99.0</v>
      </c>
      <c r="B101" s="1"/>
      <c r="C101" s="1"/>
      <c r="D101" s="4" t="s">
        <v>4422</v>
      </c>
      <c r="I101" s="1"/>
      <c r="J101" s="1"/>
      <c r="K101" s="1"/>
      <c r="L101" s="1"/>
      <c r="M101" s="1"/>
      <c r="N101" s="1"/>
      <c r="O101" s="6" t="s">
        <v>4016</v>
      </c>
      <c r="P101" s="5">
        <v>38.0</v>
      </c>
      <c r="Q101" s="1"/>
      <c r="R101" s="1"/>
      <c r="S101" s="1"/>
      <c r="T101" s="6" t="s">
        <v>32</v>
      </c>
      <c r="U101" s="1"/>
      <c r="V101" s="1"/>
      <c r="W101" s="1"/>
      <c r="X101" s="1"/>
      <c r="Y101" s="1"/>
      <c r="Z101" s="1"/>
      <c r="AA101" s="1"/>
      <c r="AB101" s="1"/>
      <c r="AC101" s="1"/>
      <c r="AD101" s="1"/>
      <c r="AE101" s="7" t="b">
        <v>0</v>
      </c>
      <c r="AF101" s="1"/>
      <c r="AG101" s="1"/>
      <c r="AH101" s="1"/>
      <c r="AI101" s="1"/>
      <c r="AJ101" s="1"/>
      <c r="AK101" s="5">
        <v>83914.0</v>
      </c>
      <c r="AL101" s="1"/>
      <c r="AM101" s="1"/>
      <c r="AN101" s="6" t="s">
        <v>4423</v>
      </c>
      <c r="AO101" s="5">
        <v>2615.0</v>
      </c>
      <c r="AP101" s="1"/>
      <c r="AQ101" s="1"/>
      <c r="AR101" s="1"/>
      <c r="AS101" s="1"/>
      <c r="AT101" s="1"/>
      <c r="AU101" s="6" t="s">
        <v>4424</v>
      </c>
      <c r="AX101" s="1"/>
      <c r="AY101" s="1"/>
      <c r="AZ101" s="1"/>
      <c r="BA101" s="1"/>
      <c r="BB101" s="5">
        <v>16.5</v>
      </c>
      <c r="BC101" s="1"/>
      <c r="BD101" s="1"/>
      <c r="BE101" s="1"/>
      <c r="BF101" s="1"/>
      <c r="BG101" s="1"/>
      <c r="BH101" s="1"/>
      <c r="BI101" s="1"/>
      <c r="BJ101" s="5">
        <v>240446.0</v>
      </c>
      <c r="BK101" s="1"/>
      <c r="BL101" s="1"/>
      <c r="BM101" s="1"/>
      <c r="BN101" s="1"/>
      <c r="BO101" s="1"/>
      <c r="BP101" s="7" t="b">
        <v>0</v>
      </c>
    </row>
    <row r="102">
      <c r="A102" s="8">
        <v>100.0</v>
      </c>
      <c r="B102" s="1"/>
      <c r="C102" s="1"/>
      <c r="D102" s="4" t="s">
        <v>4425</v>
      </c>
      <c r="I102" s="1"/>
      <c r="J102" s="1"/>
      <c r="K102" s="1"/>
      <c r="L102" s="1"/>
      <c r="M102" s="1"/>
      <c r="N102" s="1"/>
      <c r="O102" s="6" t="s">
        <v>4016</v>
      </c>
      <c r="P102" s="5">
        <v>33.0</v>
      </c>
      <c r="Q102" s="1"/>
      <c r="R102" s="1"/>
      <c r="S102" s="1"/>
      <c r="T102" s="6" t="s">
        <v>32</v>
      </c>
      <c r="U102" s="1"/>
      <c r="V102" s="1"/>
      <c r="W102" s="1"/>
      <c r="X102" s="1"/>
      <c r="Y102" s="1"/>
      <c r="Z102" s="1"/>
      <c r="AA102" s="1"/>
      <c r="AB102" s="1"/>
      <c r="AC102" s="1"/>
      <c r="AD102" s="1"/>
      <c r="AE102" s="7" t="b">
        <v>0</v>
      </c>
      <c r="AF102" s="1"/>
      <c r="AG102" s="1"/>
      <c r="AH102" s="1"/>
      <c r="AI102" s="1"/>
      <c r="AJ102" s="1"/>
      <c r="AK102" s="5">
        <v>64559.0</v>
      </c>
      <c r="AL102" s="1"/>
      <c r="AM102" s="1"/>
      <c r="AN102" s="6" t="s">
        <v>4426</v>
      </c>
      <c r="AO102" s="5">
        <v>1862.0</v>
      </c>
      <c r="AP102" s="1"/>
      <c r="AQ102" s="1"/>
      <c r="AR102" s="1"/>
      <c r="AS102" s="1"/>
      <c r="AT102" s="1"/>
      <c r="AU102" s="6" t="s">
        <v>4427</v>
      </c>
      <c r="AX102" s="1"/>
      <c r="AY102" s="1"/>
      <c r="AZ102" s="6" t="s">
        <v>4428</v>
      </c>
      <c r="BB102" s="5">
        <v>18.8</v>
      </c>
      <c r="BC102" s="1"/>
      <c r="BD102" s="1"/>
      <c r="BE102" s="1"/>
      <c r="BF102" s="1"/>
      <c r="BG102" s="1"/>
      <c r="BH102" s="1"/>
      <c r="BI102" s="1"/>
      <c r="BJ102" s="5">
        <v>201144.0</v>
      </c>
      <c r="BK102" s="1"/>
      <c r="BL102" s="1"/>
      <c r="BM102" s="1"/>
      <c r="BN102" s="1"/>
      <c r="BO102" s="1"/>
      <c r="BP102" s="7" t="b">
        <v>0</v>
      </c>
    </row>
    <row r="103">
      <c r="A103" s="8">
        <v>101.0</v>
      </c>
      <c r="B103" s="1"/>
      <c r="C103" s="1"/>
      <c r="D103" s="4" t="s">
        <v>4429</v>
      </c>
      <c r="I103" s="1"/>
      <c r="J103" s="1"/>
      <c r="K103" s="1"/>
      <c r="L103" s="1"/>
      <c r="M103" s="1"/>
      <c r="N103" s="1"/>
      <c r="O103" s="6" t="s">
        <v>4338</v>
      </c>
      <c r="P103" s="5">
        <v>169.0</v>
      </c>
      <c r="Q103" s="1"/>
      <c r="R103" s="1"/>
      <c r="S103" s="1"/>
      <c r="T103" s="6" t="s">
        <v>32</v>
      </c>
      <c r="U103" s="1"/>
      <c r="V103" s="1"/>
      <c r="W103" s="1"/>
      <c r="X103" s="1"/>
      <c r="Y103" s="1"/>
      <c r="Z103" s="1"/>
      <c r="AA103" s="1"/>
      <c r="AB103" s="1"/>
      <c r="AC103" s="1"/>
      <c r="AD103" s="1"/>
      <c r="AE103" s="7" t="b">
        <v>0</v>
      </c>
      <c r="AF103" s="1"/>
      <c r="AG103" s="1"/>
      <c r="AH103" s="1"/>
      <c r="AI103" s="1"/>
      <c r="AJ103" s="1"/>
      <c r="AK103" s="5">
        <v>180376.0</v>
      </c>
      <c r="AL103" s="1"/>
      <c r="AM103" s="1"/>
      <c r="AN103" s="6" t="s">
        <v>4430</v>
      </c>
      <c r="AO103" s="5">
        <v>5762.0</v>
      </c>
      <c r="AP103" s="1"/>
      <c r="AQ103" s="1"/>
      <c r="AR103" s="1"/>
      <c r="AS103" s="1"/>
      <c r="AT103" s="1"/>
      <c r="AU103" s="6" t="s">
        <v>4431</v>
      </c>
      <c r="AX103" s="1"/>
      <c r="AY103" s="1"/>
      <c r="AZ103" s="6" t="s">
        <v>4357</v>
      </c>
      <c r="BB103" s="5">
        <v>43.585</v>
      </c>
      <c r="BC103" s="1"/>
      <c r="BD103" s="1"/>
      <c r="BE103" s="1"/>
      <c r="BF103" s="1"/>
      <c r="BG103" s="1"/>
      <c r="BH103" s="1"/>
      <c r="BI103" s="1"/>
      <c r="BJ103" s="5">
        <v>558558.0</v>
      </c>
      <c r="BK103" s="1"/>
      <c r="BL103" s="1"/>
      <c r="BM103" s="1"/>
      <c r="BN103" s="1"/>
      <c r="BO103" s="1"/>
      <c r="BP103" s="7" t="b">
        <v>0</v>
      </c>
    </row>
    <row r="104">
      <c r="A104" s="8">
        <v>102.0</v>
      </c>
      <c r="B104" s="1"/>
      <c r="C104" s="1"/>
      <c r="D104" s="4" t="s">
        <v>4432</v>
      </c>
      <c r="I104" s="1"/>
      <c r="J104" s="1"/>
      <c r="K104" s="1"/>
      <c r="L104" s="1"/>
      <c r="M104" s="1"/>
      <c r="N104" s="1"/>
      <c r="O104" s="6" t="s">
        <v>4016</v>
      </c>
      <c r="P104" s="5">
        <v>16.0</v>
      </c>
      <c r="Q104" s="1"/>
      <c r="R104" s="1"/>
      <c r="S104" s="1"/>
      <c r="T104" s="6" t="s">
        <v>32</v>
      </c>
      <c r="U104" s="1"/>
      <c r="V104" s="1"/>
      <c r="W104" s="1"/>
      <c r="X104" s="1"/>
      <c r="Y104" s="1"/>
      <c r="Z104" s="1"/>
      <c r="AA104" s="1"/>
      <c r="AB104" s="1"/>
      <c r="AC104" s="1"/>
      <c r="AD104" s="1"/>
      <c r="AE104" s="7" t="b">
        <v>0</v>
      </c>
      <c r="AF104" s="1"/>
      <c r="AG104" s="1"/>
      <c r="AH104" s="6" t="s">
        <v>4433</v>
      </c>
      <c r="AJ104" s="1"/>
      <c r="AK104" s="5">
        <v>10669.0</v>
      </c>
      <c r="AL104" s="1"/>
      <c r="AM104" s="1"/>
      <c r="AN104" s="6" t="s">
        <v>4434</v>
      </c>
      <c r="AO104" s="5">
        <v>697.0</v>
      </c>
      <c r="AP104" s="1"/>
      <c r="AQ104" s="1"/>
      <c r="AR104" s="1"/>
      <c r="AS104" s="1"/>
      <c r="AT104" s="1"/>
      <c r="AU104" s="6" t="s">
        <v>4435</v>
      </c>
      <c r="AX104" s="1"/>
      <c r="AY104" s="1"/>
      <c r="AZ104" s="6" t="s">
        <v>2914</v>
      </c>
      <c r="BB104" s="5">
        <v>26.933</v>
      </c>
      <c r="BC104" s="1"/>
      <c r="BD104" s="1"/>
      <c r="BE104" s="1"/>
      <c r="BF104" s="1"/>
      <c r="BG104" s="1"/>
      <c r="BH104" s="1"/>
      <c r="BI104" s="1"/>
      <c r="BJ104" s="5">
        <v>56916.0</v>
      </c>
      <c r="BK104" s="1"/>
      <c r="BL104" s="1"/>
      <c r="BM104" s="1"/>
      <c r="BN104" s="1"/>
      <c r="BO104" s="1"/>
      <c r="BP104" s="7" t="b">
        <v>0</v>
      </c>
    </row>
    <row r="105">
      <c r="A105" s="8">
        <v>103.0</v>
      </c>
      <c r="B105" s="1"/>
      <c r="C105" s="1"/>
      <c r="D105" s="4" t="s">
        <v>4436</v>
      </c>
      <c r="I105" s="1"/>
      <c r="J105" s="1"/>
      <c r="K105" s="1"/>
      <c r="L105" s="1"/>
      <c r="M105" s="1"/>
      <c r="N105" s="1"/>
      <c r="O105" s="6" t="s">
        <v>4065</v>
      </c>
      <c r="P105" s="5">
        <v>56.0</v>
      </c>
      <c r="Q105" s="1"/>
      <c r="R105" s="1"/>
      <c r="S105" s="1"/>
      <c r="T105" s="6" t="s">
        <v>67</v>
      </c>
      <c r="U105" s="1"/>
      <c r="V105" s="1"/>
      <c r="W105" s="1"/>
      <c r="X105" s="1"/>
      <c r="Y105" s="1"/>
      <c r="Z105" s="1"/>
      <c r="AA105" s="1"/>
      <c r="AB105" s="1"/>
      <c r="AC105" s="1"/>
      <c r="AD105" s="1"/>
      <c r="AE105" s="7" t="b">
        <v>0</v>
      </c>
      <c r="AF105" s="1"/>
      <c r="AG105" s="1"/>
      <c r="AH105" s="1"/>
      <c r="AI105" s="1"/>
      <c r="AJ105" s="1"/>
      <c r="AK105" s="1"/>
      <c r="AL105" s="1"/>
      <c r="AM105" s="1"/>
      <c r="AN105" s="6" t="s">
        <v>4437</v>
      </c>
      <c r="AO105" s="5">
        <v>2388.0</v>
      </c>
      <c r="AP105" s="1"/>
      <c r="AQ105" s="1"/>
      <c r="AR105" s="1"/>
      <c r="AS105" s="1"/>
      <c r="AT105" s="1"/>
      <c r="AU105" s="6" t="s">
        <v>4438</v>
      </c>
      <c r="AX105" s="1"/>
      <c r="AY105" s="1"/>
      <c r="AZ105" s="1"/>
      <c r="BA105" s="1"/>
      <c r="BB105" s="1"/>
      <c r="BC105" s="1"/>
      <c r="BD105" s="1"/>
      <c r="BE105" s="1"/>
      <c r="BF105" s="1"/>
      <c r="BG105" s="1"/>
      <c r="BH105" s="1"/>
      <c r="BI105" s="1"/>
      <c r="BJ105" s="1"/>
      <c r="BK105" s="1"/>
      <c r="BL105" s="1"/>
      <c r="BM105" s="1"/>
      <c r="BN105" s="1"/>
      <c r="BO105" s="1"/>
      <c r="BP105" s="7" t="b">
        <v>0</v>
      </c>
    </row>
    <row r="106">
      <c r="A106" s="8">
        <v>104.0</v>
      </c>
      <c r="B106" s="1"/>
      <c r="C106" s="1"/>
      <c r="D106" s="4" t="s">
        <v>4439</v>
      </c>
      <c r="I106" s="6" t="s">
        <v>4440</v>
      </c>
      <c r="K106" s="1"/>
      <c r="L106" s="1"/>
      <c r="M106" s="1"/>
      <c r="N106" s="1"/>
      <c r="O106" s="6" t="s">
        <v>4016</v>
      </c>
      <c r="P106" s="5">
        <v>19.0</v>
      </c>
      <c r="Q106" s="1"/>
      <c r="R106" s="1"/>
      <c r="S106" s="1"/>
      <c r="T106" s="6" t="s">
        <v>32</v>
      </c>
      <c r="U106" s="1"/>
      <c r="V106" s="1"/>
      <c r="W106" s="1"/>
      <c r="X106" s="1"/>
      <c r="Y106" s="1"/>
      <c r="Z106" s="1"/>
      <c r="AA106" s="1"/>
      <c r="AB106" s="1"/>
      <c r="AC106" s="1"/>
      <c r="AD106" s="1"/>
      <c r="AE106" s="7" t="b">
        <v>0</v>
      </c>
      <c r="AF106" s="1"/>
      <c r="AG106" s="1"/>
      <c r="AH106" s="6" t="s">
        <v>4276</v>
      </c>
      <c r="AI106" s="1"/>
      <c r="AJ106" s="1"/>
      <c r="AK106" s="5">
        <v>11845.0</v>
      </c>
      <c r="AL106" s="1"/>
      <c r="AM106" s="6" t="s">
        <v>4441</v>
      </c>
      <c r="AN106" s="6" t="s">
        <v>4442</v>
      </c>
      <c r="AO106" s="5">
        <v>677.0</v>
      </c>
      <c r="AP106" s="1"/>
      <c r="AQ106" s="1"/>
      <c r="AR106" s="1"/>
      <c r="AS106" s="1"/>
      <c r="AT106" s="1"/>
      <c r="AU106" s="6" t="s">
        <v>4443</v>
      </c>
      <c r="AX106" s="1"/>
      <c r="AY106" s="1"/>
      <c r="AZ106" s="6" t="s">
        <v>3337</v>
      </c>
      <c r="BA106" s="1"/>
      <c r="BB106" s="5">
        <v>23.733</v>
      </c>
      <c r="BC106" s="1"/>
      <c r="BD106" s="1"/>
      <c r="BE106" s="1"/>
      <c r="BF106" s="1"/>
      <c r="BG106" s="1"/>
      <c r="BH106" s="1"/>
      <c r="BI106" s="1"/>
      <c r="BJ106" s="5">
        <v>62045.0</v>
      </c>
      <c r="BK106" s="1"/>
      <c r="BL106" s="1"/>
      <c r="BM106" s="1"/>
      <c r="BN106" s="1"/>
      <c r="BO106" s="1"/>
      <c r="BP106" s="7" t="b">
        <v>0</v>
      </c>
    </row>
    <row r="107">
      <c r="A107" s="8">
        <v>105.0</v>
      </c>
      <c r="B107" s="1"/>
      <c r="C107" s="1"/>
      <c r="D107" s="4" t="s">
        <v>4444</v>
      </c>
      <c r="I107" s="1"/>
      <c r="J107" s="1"/>
      <c r="K107" s="1"/>
      <c r="L107" s="1"/>
      <c r="M107" s="1"/>
      <c r="N107" s="1"/>
      <c r="O107" s="6" t="s">
        <v>4020</v>
      </c>
      <c r="P107" s="5">
        <v>137.0</v>
      </c>
      <c r="Q107" s="1"/>
      <c r="R107" s="1"/>
      <c r="S107" s="1"/>
      <c r="T107" s="6" t="s">
        <v>32</v>
      </c>
      <c r="U107" s="1"/>
      <c r="V107" s="1"/>
      <c r="W107" s="1"/>
      <c r="X107" s="1"/>
      <c r="Y107" s="1"/>
      <c r="Z107" s="1"/>
      <c r="AA107" s="1"/>
      <c r="AB107" s="1"/>
      <c r="AC107" s="1"/>
      <c r="AD107" s="1"/>
      <c r="AE107" s="7" t="b">
        <v>0</v>
      </c>
      <c r="AF107" s="1"/>
      <c r="AG107" s="1"/>
      <c r="AH107" s="1"/>
      <c r="AI107" s="1"/>
      <c r="AJ107" s="1"/>
      <c r="AK107" s="5">
        <v>62785.0</v>
      </c>
      <c r="AL107" s="1"/>
      <c r="AM107" s="1"/>
      <c r="AN107" s="6" t="s">
        <v>4445</v>
      </c>
      <c r="AO107" s="5">
        <v>4223.0</v>
      </c>
      <c r="AP107" s="1"/>
      <c r="AQ107" s="1"/>
      <c r="AR107" s="1"/>
      <c r="AS107" s="1"/>
      <c r="AT107" s="1"/>
      <c r="AU107" s="6" t="s">
        <v>4446</v>
      </c>
      <c r="AX107" s="1"/>
      <c r="AY107" s="1"/>
      <c r="AZ107" s="6" t="s">
        <v>4428</v>
      </c>
      <c r="BB107" s="5">
        <v>8.637</v>
      </c>
      <c r="BC107" s="1"/>
      <c r="BD107" s="1"/>
      <c r="BE107" s="1"/>
      <c r="BF107" s="1"/>
      <c r="BG107" s="1"/>
      <c r="BH107" s="1"/>
      <c r="BI107" s="1"/>
      <c r="BJ107" s="5">
        <v>254421.0</v>
      </c>
      <c r="BK107" s="1"/>
      <c r="BL107" s="1"/>
      <c r="BM107" s="1"/>
      <c r="BN107" s="1"/>
      <c r="BO107" s="1"/>
      <c r="BP107" s="7" t="b">
        <v>0</v>
      </c>
    </row>
    <row r="108">
      <c r="A108" s="8">
        <v>106.0</v>
      </c>
      <c r="B108" s="1"/>
      <c r="C108" s="1"/>
      <c r="D108" s="4" t="s">
        <v>4447</v>
      </c>
      <c r="I108" s="1"/>
      <c r="J108" s="1"/>
      <c r="K108" s="1"/>
      <c r="L108" s="1"/>
      <c r="M108" s="1"/>
      <c r="N108" s="1"/>
      <c r="O108" s="6" t="s">
        <v>4384</v>
      </c>
      <c r="P108" s="5">
        <v>134.0</v>
      </c>
      <c r="Q108" s="1"/>
      <c r="R108" s="1"/>
      <c r="S108" s="1"/>
      <c r="T108" s="6" t="s">
        <v>22</v>
      </c>
      <c r="U108" s="1"/>
      <c r="V108" s="1"/>
      <c r="W108" s="1"/>
      <c r="X108" s="1"/>
      <c r="Y108" s="1"/>
      <c r="Z108" s="1"/>
      <c r="AA108" s="1"/>
      <c r="AB108" s="1"/>
      <c r="AC108" s="1"/>
      <c r="AD108" s="1"/>
      <c r="AE108" s="7" t="b">
        <v>0</v>
      </c>
      <c r="AF108" s="1"/>
      <c r="AG108" s="1"/>
      <c r="AH108" s="1"/>
      <c r="AI108" s="1"/>
      <c r="AJ108" s="1"/>
      <c r="AK108" s="1"/>
      <c r="AL108" s="1"/>
      <c r="AM108" s="1"/>
      <c r="AN108" s="6" t="s">
        <v>4448</v>
      </c>
      <c r="AO108" s="5">
        <v>5157.0</v>
      </c>
      <c r="AP108" s="1"/>
      <c r="AQ108" s="1"/>
      <c r="AR108" s="1"/>
      <c r="AS108" s="1"/>
      <c r="AT108" s="1"/>
      <c r="AU108" s="6" t="s">
        <v>4449</v>
      </c>
      <c r="AX108" s="1"/>
      <c r="AY108" s="1"/>
      <c r="AZ108" s="1"/>
      <c r="BA108" s="1"/>
      <c r="BB108" s="1"/>
      <c r="BC108" s="1"/>
      <c r="BD108" s="1"/>
      <c r="BE108" s="1"/>
      <c r="BF108" s="1"/>
      <c r="BG108" s="6" t="s">
        <v>4387</v>
      </c>
      <c r="BI108" s="1"/>
      <c r="BJ108" s="1"/>
      <c r="BK108" s="1"/>
      <c r="BL108" s="1"/>
      <c r="BM108" s="1"/>
      <c r="BN108" s="1"/>
      <c r="BO108" s="1"/>
      <c r="BP108" s="7" t="b">
        <v>0</v>
      </c>
    </row>
    <row r="109">
      <c r="A109" s="8">
        <v>107.0</v>
      </c>
      <c r="B109" s="1"/>
      <c r="C109" s="1"/>
      <c r="D109" s="4" t="s">
        <v>4450</v>
      </c>
      <c r="I109" s="1"/>
      <c r="J109" s="1"/>
      <c r="K109" s="1"/>
      <c r="L109" s="1"/>
      <c r="M109" s="1"/>
      <c r="N109" s="1"/>
      <c r="O109" s="6" t="s">
        <v>4451</v>
      </c>
      <c r="P109" s="5">
        <v>12763.0</v>
      </c>
      <c r="Q109" s="1"/>
      <c r="R109" s="1"/>
      <c r="S109" s="1"/>
      <c r="T109" s="6" t="s">
        <v>32</v>
      </c>
      <c r="U109" s="1"/>
      <c r="V109" s="1"/>
      <c r="W109" s="1"/>
      <c r="X109" s="1"/>
      <c r="Y109" s="1"/>
      <c r="Z109" s="1"/>
      <c r="AA109" s="1"/>
      <c r="AB109" s="1"/>
      <c r="AC109" s="1"/>
      <c r="AD109" s="1"/>
      <c r="AE109" s="7" t="b">
        <v>0</v>
      </c>
      <c r="AF109" s="1"/>
      <c r="AG109" s="1"/>
      <c r="AH109" s="1"/>
      <c r="AI109" s="1"/>
      <c r="AJ109" s="1"/>
      <c r="AK109" s="5">
        <v>62334.0</v>
      </c>
      <c r="AL109" s="6" t="s">
        <v>4020</v>
      </c>
      <c r="AN109" s="6" t="s">
        <v>4452</v>
      </c>
      <c r="AO109" s="5">
        <v>13307.0</v>
      </c>
      <c r="AP109" s="1"/>
      <c r="AQ109" s="1"/>
      <c r="AR109" s="1"/>
      <c r="AS109" s="1"/>
      <c r="AT109" s="1"/>
      <c r="AU109" s="6" t="s">
        <v>4453</v>
      </c>
      <c r="AX109" s="1"/>
      <c r="AY109" s="1"/>
      <c r="AZ109" s="1"/>
      <c r="BA109" s="1"/>
      <c r="BB109" s="5">
        <v>9.6</v>
      </c>
      <c r="BC109" s="1"/>
      <c r="BD109" s="1"/>
      <c r="BE109" s="1"/>
      <c r="BF109" s="1"/>
      <c r="BG109" s="1"/>
      <c r="BH109" s="1"/>
      <c r="BI109" s="1"/>
      <c r="BJ109" s="5">
        <v>299230.0</v>
      </c>
      <c r="BK109" s="1"/>
      <c r="BL109" s="1"/>
      <c r="BM109" s="1"/>
      <c r="BN109" s="1"/>
      <c r="BO109" s="1"/>
      <c r="BP109" s="7" t="b">
        <v>0</v>
      </c>
    </row>
    <row r="110">
      <c r="A110" s="8">
        <v>108.0</v>
      </c>
      <c r="B110" s="1"/>
      <c r="C110" s="1"/>
      <c r="D110" s="4" t="s">
        <v>4454</v>
      </c>
      <c r="I110" s="1"/>
      <c r="J110" s="1"/>
      <c r="K110" s="1"/>
      <c r="L110" s="1"/>
      <c r="M110" s="1"/>
      <c r="N110" s="1"/>
      <c r="O110" s="6" t="s">
        <v>4020</v>
      </c>
      <c r="P110" s="5">
        <v>24.0</v>
      </c>
      <c r="Q110" s="1"/>
      <c r="R110" s="1"/>
      <c r="S110" s="1"/>
      <c r="T110" s="6" t="s">
        <v>22</v>
      </c>
      <c r="U110" s="1"/>
      <c r="V110" s="1"/>
      <c r="W110" s="1"/>
      <c r="X110" s="1"/>
      <c r="Y110" s="1"/>
      <c r="Z110" s="1"/>
      <c r="AA110" s="1"/>
      <c r="AB110" s="1"/>
      <c r="AC110" s="1"/>
      <c r="AD110" s="1"/>
      <c r="AE110" s="7" t="b">
        <v>0</v>
      </c>
      <c r="AF110" s="1"/>
      <c r="AG110" s="1"/>
      <c r="AH110" s="1"/>
      <c r="AI110" s="1"/>
      <c r="AJ110" s="1"/>
      <c r="AK110" s="1"/>
      <c r="AL110" s="6" t="s">
        <v>4455</v>
      </c>
      <c r="AN110" s="6" t="s">
        <v>4456</v>
      </c>
      <c r="AO110" s="5">
        <v>1330.0</v>
      </c>
      <c r="AP110" s="1"/>
      <c r="AQ110" s="1"/>
      <c r="AR110" s="1"/>
      <c r="AS110" s="1"/>
      <c r="AT110" s="1"/>
      <c r="AU110" s="6" t="s">
        <v>4457</v>
      </c>
      <c r="AX110" s="1"/>
      <c r="AY110" s="1"/>
      <c r="AZ110" s="1"/>
      <c r="BA110" s="1"/>
      <c r="BB110" s="1"/>
      <c r="BC110" s="1"/>
      <c r="BD110" s="1"/>
      <c r="BE110" s="1"/>
      <c r="BF110" s="1"/>
      <c r="BG110" s="1"/>
      <c r="BH110" s="1"/>
      <c r="BI110" s="1"/>
      <c r="BJ110" s="1"/>
      <c r="BK110" s="1"/>
      <c r="BL110" s="1"/>
      <c r="BM110" s="1"/>
      <c r="BN110" s="1"/>
      <c r="BO110" s="1"/>
      <c r="BP110" s="7" t="b">
        <v>0</v>
      </c>
    </row>
    <row r="111">
      <c r="A111" s="8">
        <v>109.0</v>
      </c>
      <c r="B111" s="1"/>
      <c r="C111" s="1"/>
      <c r="D111" s="4" t="s">
        <v>4458</v>
      </c>
      <c r="I111" s="1"/>
      <c r="J111" s="1"/>
      <c r="K111" s="1"/>
      <c r="L111" s="1"/>
      <c r="M111" s="1"/>
      <c r="N111" s="1"/>
      <c r="O111" s="6" t="s">
        <v>4020</v>
      </c>
      <c r="P111" s="5">
        <v>21.0</v>
      </c>
      <c r="Q111" s="1"/>
      <c r="R111" s="1"/>
      <c r="S111" s="1"/>
      <c r="T111" s="6" t="s">
        <v>32</v>
      </c>
      <c r="U111" s="1"/>
      <c r="V111" s="1"/>
      <c r="W111" s="1"/>
      <c r="X111" s="1"/>
      <c r="Y111" s="1"/>
      <c r="Z111" s="1"/>
      <c r="AA111" s="1"/>
      <c r="AB111" s="1"/>
      <c r="AC111" s="1"/>
      <c r="AD111" s="1"/>
      <c r="AE111" s="7" t="b">
        <v>0</v>
      </c>
      <c r="AF111" s="1"/>
      <c r="AG111" s="1"/>
      <c r="AH111" s="1"/>
      <c r="AI111" s="1"/>
      <c r="AJ111" s="1"/>
      <c r="AK111" s="5">
        <v>6284.0</v>
      </c>
      <c r="AL111" s="1"/>
      <c r="AM111" s="1"/>
      <c r="AN111" s="6" t="s">
        <v>4459</v>
      </c>
      <c r="AO111" s="5">
        <v>794.0</v>
      </c>
      <c r="AP111" s="1"/>
      <c r="AQ111" s="1"/>
      <c r="AR111" s="1"/>
      <c r="AS111" s="1"/>
      <c r="AT111" s="1"/>
      <c r="AU111" s="6" t="s">
        <v>4460</v>
      </c>
      <c r="AX111" s="1"/>
      <c r="AY111" s="1"/>
      <c r="AZ111" s="1"/>
      <c r="BA111" s="1"/>
      <c r="BB111" s="5">
        <v>4.0</v>
      </c>
      <c r="BC111" s="1"/>
      <c r="BD111" s="1"/>
      <c r="BE111" s="1"/>
      <c r="BF111" s="1"/>
      <c r="BG111" s="1"/>
      <c r="BH111" s="1"/>
      <c r="BI111" s="1"/>
      <c r="BJ111" s="5">
        <v>52749.0</v>
      </c>
      <c r="BK111" s="1"/>
      <c r="BL111" s="1"/>
      <c r="BM111" s="1"/>
      <c r="BN111" s="1"/>
      <c r="BO111" s="1"/>
      <c r="BP111" s="7" t="b">
        <v>0</v>
      </c>
    </row>
    <row r="112">
      <c r="A112" s="8">
        <v>110.0</v>
      </c>
      <c r="B112" s="1"/>
      <c r="C112" s="1"/>
      <c r="D112" s="4" t="s">
        <v>4461</v>
      </c>
      <c r="I112" s="1"/>
      <c r="J112" s="1"/>
      <c r="K112" s="1"/>
      <c r="L112" s="1"/>
      <c r="M112" s="1"/>
      <c r="N112" s="1"/>
      <c r="O112" s="6" t="s">
        <v>4016</v>
      </c>
      <c r="P112" s="5">
        <v>116.0</v>
      </c>
      <c r="Q112" s="1"/>
      <c r="R112" s="1"/>
      <c r="S112" s="1"/>
      <c r="T112" s="6" t="s">
        <v>32</v>
      </c>
      <c r="U112" s="1"/>
      <c r="V112" s="1"/>
      <c r="W112" s="1"/>
      <c r="X112" s="1"/>
      <c r="Y112" s="1"/>
      <c r="Z112" s="1"/>
      <c r="AA112" s="1"/>
      <c r="AB112" s="1"/>
      <c r="AC112" s="1"/>
      <c r="AD112" s="1"/>
      <c r="AE112" s="7" t="b">
        <v>0</v>
      </c>
      <c r="AF112" s="1"/>
      <c r="AG112" s="1"/>
      <c r="AH112" s="1"/>
      <c r="AI112" s="1"/>
      <c r="AJ112" s="1"/>
      <c r="AK112" s="5">
        <v>112935.0</v>
      </c>
      <c r="AL112" s="1"/>
      <c r="AM112" s="1"/>
      <c r="AN112" s="6" t="s">
        <v>4462</v>
      </c>
      <c r="AO112" s="5">
        <v>2628.0</v>
      </c>
      <c r="AP112" s="1"/>
      <c r="AQ112" s="1"/>
      <c r="AR112" s="1"/>
      <c r="AS112" s="1"/>
      <c r="AT112" s="1"/>
      <c r="AU112" s="6" t="s">
        <v>4463</v>
      </c>
      <c r="AX112" s="1"/>
      <c r="AY112" s="1"/>
      <c r="AZ112" s="6" t="s">
        <v>4464</v>
      </c>
      <c r="BA112" s="1"/>
      <c r="BB112" s="5">
        <v>16.833</v>
      </c>
      <c r="BC112" s="1"/>
      <c r="BD112" s="1"/>
      <c r="BE112" s="1"/>
      <c r="BF112" s="1"/>
      <c r="BG112" s="1"/>
      <c r="BH112" s="1"/>
      <c r="BI112" s="1"/>
      <c r="BJ112" s="5">
        <v>285006.0</v>
      </c>
      <c r="BK112" s="1"/>
      <c r="BL112" s="1"/>
      <c r="BM112" s="1"/>
      <c r="BN112" s="1"/>
      <c r="BO112" s="1"/>
      <c r="BP112" s="7" t="b">
        <v>0</v>
      </c>
    </row>
    <row r="113">
      <c r="A113" s="8">
        <v>111.0</v>
      </c>
      <c r="B113" s="1"/>
      <c r="C113" s="1"/>
      <c r="D113" s="4" t="s">
        <v>4465</v>
      </c>
      <c r="I113" s="6" t="s">
        <v>4466</v>
      </c>
      <c r="K113" s="1"/>
      <c r="L113" s="1"/>
      <c r="M113" s="1"/>
      <c r="N113" s="1"/>
      <c r="O113" s="6" t="s">
        <v>4020</v>
      </c>
      <c r="P113" s="5">
        <v>13.0</v>
      </c>
      <c r="Q113" s="1"/>
      <c r="R113" s="1"/>
      <c r="S113" s="1"/>
      <c r="T113" s="6" t="s">
        <v>32</v>
      </c>
      <c r="U113" s="1"/>
      <c r="V113" s="1"/>
      <c r="W113" s="1"/>
      <c r="X113" s="1"/>
      <c r="Y113" s="1"/>
      <c r="Z113" s="1"/>
      <c r="AA113" s="1"/>
      <c r="AB113" s="1"/>
      <c r="AC113" s="1"/>
      <c r="AD113" s="1"/>
      <c r="AE113" s="7" t="b">
        <v>0</v>
      </c>
      <c r="AF113" s="1"/>
      <c r="AG113" s="1"/>
      <c r="AH113" s="6" t="s">
        <v>4112</v>
      </c>
      <c r="AI113" s="1"/>
      <c r="AJ113" s="1"/>
      <c r="AK113" s="5">
        <v>14790.0</v>
      </c>
      <c r="AL113" s="1"/>
      <c r="AM113" s="6" t="s">
        <v>4464</v>
      </c>
      <c r="AN113" s="6" t="s">
        <v>4467</v>
      </c>
      <c r="AO113" s="5">
        <v>543.0</v>
      </c>
      <c r="AP113" s="1"/>
      <c r="AQ113" s="1"/>
      <c r="AR113" s="1"/>
      <c r="AS113" s="1"/>
      <c r="AT113" s="1"/>
      <c r="AU113" s="6" t="s">
        <v>4468</v>
      </c>
      <c r="AX113" s="1"/>
      <c r="AY113" s="1"/>
      <c r="AZ113" s="6" t="s">
        <v>4279</v>
      </c>
      <c r="BA113" s="1"/>
      <c r="BB113" s="5">
        <v>15.4</v>
      </c>
      <c r="BC113" s="1"/>
      <c r="BD113" s="1"/>
      <c r="BE113" s="1"/>
      <c r="BF113" s="1"/>
      <c r="BG113" s="1"/>
      <c r="BH113" s="1"/>
      <c r="BI113" s="1"/>
      <c r="BJ113" s="5">
        <v>107241.0</v>
      </c>
      <c r="BK113" s="1"/>
      <c r="BL113" s="1"/>
      <c r="BM113" s="1"/>
      <c r="BN113" s="1"/>
      <c r="BO113" s="1"/>
      <c r="BP113" s="7" t="b">
        <v>0</v>
      </c>
    </row>
    <row r="114">
      <c r="A114" s="8">
        <v>112.0</v>
      </c>
      <c r="B114" s="1"/>
      <c r="C114" s="1"/>
      <c r="D114" s="4" t="s">
        <v>4469</v>
      </c>
      <c r="I114" s="1"/>
      <c r="J114" s="1"/>
      <c r="K114" s="1"/>
      <c r="L114" s="1"/>
      <c r="M114" s="1"/>
      <c r="N114" s="1"/>
      <c r="O114" s="6" t="s">
        <v>4020</v>
      </c>
      <c r="P114" s="5">
        <v>19.0</v>
      </c>
      <c r="Q114" s="1"/>
      <c r="R114" s="1"/>
      <c r="S114" s="1"/>
      <c r="T114" s="6" t="s">
        <v>22</v>
      </c>
      <c r="U114" s="1"/>
      <c r="V114" s="1"/>
      <c r="W114" s="1"/>
      <c r="X114" s="1"/>
      <c r="Y114" s="1"/>
      <c r="Z114" s="1"/>
      <c r="AA114" s="1"/>
      <c r="AB114" s="1"/>
      <c r="AC114" s="1"/>
      <c r="AD114" s="1"/>
      <c r="AE114" s="7" t="b">
        <v>0</v>
      </c>
      <c r="AF114" s="1"/>
      <c r="AG114" s="1"/>
      <c r="AH114" s="1"/>
      <c r="AI114" s="1"/>
      <c r="AJ114" s="1"/>
      <c r="AK114" s="1"/>
      <c r="AL114" s="1"/>
      <c r="AM114" s="1"/>
      <c r="AN114" s="6" t="s">
        <v>4470</v>
      </c>
      <c r="AO114" s="5">
        <v>1483.0</v>
      </c>
      <c r="AP114" s="1"/>
      <c r="AQ114" s="1"/>
      <c r="AR114" s="1"/>
      <c r="AS114" s="1"/>
      <c r="AT114" s="1"/>
      <c r="AU114" s="6" t="s">
        <v>4471</v>
      </c>
      <c r="AX114" s="1"/>
      <c r="AY114" s="1"/>
      <c r="AZ114" s="1"/>
      <c r="BA114" s="1"/>
      <c r="BB114" s="1"/>
      <c r="BC114" s="1"/>
      <c r="BD114" s="1"/>
      <c r="BE114" s="1"/>
      <c r="BF114" s="1"/>
      <c r="BG114" s="1"/>
      <c r="BH114" s="1"/>
      <c r="BI114" s="1"/>
      <c r="BJ114" s="1"/>
      <c r="BK114" s="1"/>
      <c r="BL114" s="1"/>
      <c r="BM114" s="1"/>
      <c r="BN114" s="1"/>
      <c r="BO114" s="1"/>
      <c r="BP114" s="7" t="b">
        <v>0</v>
      </c>
    </row>
    <row r="115">
      <c r="A115" s="8">
        <v>113.0</v>
      </c>
      <c r="B115" s="1"/>
      <c r="C115" s="1"/>
      <c r="D115" s="4" t="s">
        <v>4472</v>
      </c>
      <c r="I115" s="1"/>
      <c r="J115" s="1"/>
      <c r="K115" s="1"/>
      <c r="L115" s="1"/>
      <c r="M115" s="1"/>
      <c r="N115" s="1"/>
      <c r="O115" s="6" t="s">
        <v>4473</v>
      </c>
      <c r="P115" s="5">
        <v>941.0</v>
      </c>
      <c r="Q115" s="6" t="s">
        <v>4474</v>
      </c>
      <c r="R115" s="1"/>
      <c r="S115" s="6" t="s">
        <v>4020</v>
      </c>
      <c r="T115" s="6" t="s">
        <v>32</v>
      </c>
      <c r="U115" s="1"/>
      <c r="V115" s="1"/>
      <c r="W115" s="1"/>
      <c r="X115" s="1"/>
      <c r="Y115" s="1"/>
      <c r="Z115" s="1"/>
      <c r="AA115" s="1"/>
      <c r="AB115" s="1"/>
      <c r="AC115" s="6" t="s">
        <v>4475</v>
      </c>
      <c r="AD115" s="1"/>
      <c r="AE115" s="7" t="b">
        <v>0</v>
      </c>
      <c r="AF115" s="1"/>
      <c r="AG115" s="1"/>
      <c r="AH115" s="1"/>
      <c r="AI115" s="1"/>
      <c r="AJ115" s="1"/>
      <c r="AK115" s="5">
        <v>801468.0</v>
      </c>
      <c r="AL115" s="6" t="s">
        <v>4476</v>
      </c>
      <c r="AM115" s="1"/>
      <c r="AN115" s="6" t="s">
        <v>4477</v>
      </c>
      <c r="AO115" s="5">
        <v>-1.0</v>
      </c>
      <c r="AP115" s="1"/>
      <c r="AQ115" s="1"/>
      <c r="AR115" s="1"/>
      <c r="AS115" s="1"/>
      <c r="AT115" s="1"/>
      <c r="AU115" s="6" t="s">
        <v>4478</v>
      </c>
      <c r="AV115" s="6" t="s">
        <v>2422</v>
      </c>
      <c r="AX115" s="1"/>
      <c r="AY115" s="1"/>
      <c r="AZ115" s="6" t="s">
        <v>4020</v>
      </c>
      <c r="BB115" s="5">
        <v>25.633</v>
      </c>
      <c r="BC115" s="1"/>
      <c r="BD115" s="1"/>
      <c r="BE115" s="1"/>
      <c r="BF115" s="1"/>
      <c r="BG115" s="1"/>
      <c r="BH115" s="1"/>
      <c r="BI115" s="1"/>
      <c r="BJ115" s="5">
        <v>2108797.0</v>
      </c>
      <c r="BK115" s="1"/>
      <c r="BL115" s="1"/>
      <c r="BM115" s="1"/>
      <c r="BN115" s="1"/>
      <c r="BO115" s="1"/>
      <c r="BP115" s="7" t="b">
        <v>0</v>
      </c>
    </row>
    <row r="116">
      <c r="A116" s="8">
        <v>114.0</v>
      </c>
      <c r="B116" s="1"/>
      <c r="C116" s="1"/>
      <c r="D116" s="4" t="s">
        <v>4479</v>
      </c>
      <c r="I116" s="1"/>
      <c r="J116" s="6" t="s">
        <v>4480</v>
      </c>
      <c r="K116" s="1"/>
      <c r="L116" s="1"/>
      <c r="M116" s="1"/>
      <c r="N116" s="1"/>
      <c r="O116" s="6" t="s">
        <v>4020</v>
      </c>
      <c r="P116" s="5">
        <v>203.0</v>
      </c>
      <c r="Q116" s="6" t="s">
        <v>3918</v>
      </c>
      <c r="S116" s="6" t="s">
        <v>3919</v>
      </c>
      <c r="T116" s="6" t="s">
        <v>32</v>
      </c>
      <c r="U116" s="1"/>
      <c r="V116" s="1"/>
      <c r="W116" s="6" t="s">
        <v>4481</v>
      </c>
      <c r="X116" s="1"/>
      <c r="Y116" s="1"/>
      <c r="Z116" s="1"/>
      <c r="AA116" s="1"/>
      <c r="AB116" s="1"/>
      <c r="AC116" s="6" t="s">
        <v>4482</v>
      </c>
      <c r="AE116" s="7" t="b">
        <v>0</v>
      </c>
      <c r="AF116" s="1"/>
      <c r="AG116" s="1"/>
      <c r="AH116" s="1"/>
      <c r="AI116" s="1"/>
      <c r="AJ116" s="6" t="s">
        <v>3920</v>
      </c>
      <c r="AK116" s="5">
        <v>57583.0</v>
      </c>
      <c r="AL116" s="6" t="s">
        <v>4483</v>
      </c>
      <c r="AN116" s="6" t="s">
        <v>4484</v>
      </c>
      <c r="AO116" s="5">
        <v>6408.0</v>
      </c>
      <c r="AP116" s="1"/>
      <c r="AQ116" s="1"/>
      <c r="AR116" s="1"/>
      <c r="AS116" s="1"/>
      <c r="AT116" s="1"/>
      <c r="AU116" s="6" t="s">
        <v>4485</v>
      </c>
      <c r="AV116" s="6" t="s">
        <v>4486</v>
      </c>
      <c r="AX116" s="1"/>
      <c r="AY116" s="1"/>
      <c r="AZ116" s="6" t="s">
        <v>4025</v>
      </c>
      <c r="BB116" s="5">
        <v>5.667</v>
      </c>
      <c r="BC116" s="1"/>
      <c r="BD116" s="1"/>
      <c r="BE116" s="1"/>
      <c r="BF116" s="1"/>
      <c r="BG116" s="1"/>
      <c r="BH116" s="1"/>
      <c r="BI116" s="1"/>
      <c r="BJ116" s="5">
        <v>293197.0</v>
      </c>
      <c r="BK116" s="1"/>
      <c r="BL116" s="1"/>
      <c r="BM116" s="1"/>
      <c r="BN116" s="1"/>
      <c r="BO116" s="1"/>
      <c r="BP116" s="7" t="b">
        <v>0</v>
      </c>
    </row>
    <row r="117">
      <c r="A117" s="8">
        <v>115.0</v>
      </c>
      <c r="B117" s="1"/>
      <c r="C117" s="1"/>
      <c r="D117" s="4" t="s">
        <v>4487</v>
      </c>
      <c r="I117" s="1"/>
      <c r="J117" s="1"/>
      <c r="K117" s="1"/>
      <c r="L117" s="1"/>
      <c r="M117" s="1"/>
      <c r="N117" s="1"/>
      <c r="O117" s="6" t="s">
        <v>4020</v>
      </c>
      <c r="P117" s="5">
        <v>27.0</v>
      </c>
      <c r="Q117" s="1"/>
      <c r="R117" s="1"/>
      <c r="S117" s="1"/>
      <c r="T117" s="6" t="s">
        <v>22</v>
      </c>
      <c r="U117" s="1"/>
      <c r="V117" s="1"/>
      <c r="W117" s="1"/>
      <c r="X117" s="1"/>
      <c r="Y117" s="1"/>
      <c r="Z117" s="1"/>
      <c r="AA117" s="1"/>
      <c r="AB117" s="1"/>
      <c r="AC117" s="1"/>
      <c r="AD117" s="1"/>
      <c r="AE117" s="7" t="b">
        <v>0</v>
      </c>
      <c r="AF117" s="1"/>
      <c r="AG117" s="1"/>
      <c r="AH117" s="1"/>
      <c r="AI117" s="1"/>
      <c r="AJ117" s="1"/>
      <c r="AK117" s="1"/>
      <c r="AL117" s="1"/>
      <c r="AM117" s="1"/>
      <c r="AN117" s="6" t="s">
        <v>4488</v>
      </c>
      <c r="AO117" s="5">
        <v>2038.0</v>
      </c>
      <c r="AP117" s="1"/>
      <c r="AQ117" s="1"/>
      <c r="AR117" s="1"/>
      <c r="AS117" s="1"/>
      <c r="AT117" s="1"/>
      <c r="AU117" s="6" t="s">
        <v>4489</v>
      </c>
      <c r="AX117" s="1"/>
      <c r="AY117" s="1"/>
      <c r="AZ117" s="1"/>
      <c r="BA117" s="1"/>
      <c r="BB117" s="1"/>
      <c r="BC117" s="1"/>
      <c r="BD117" s="1"/>
      <c r="BE117" s="1"/>
      <c r="BF117" s="1"/>
      <c r="BG117" s="1"/>
      <c r="BH117" s="1"/>
      <c r="BI117" s="1"/>
      <c r="BJ117" s="1"/>
      <c r="BK117" s="1"/>
      <c r="BL117" s="1"/>
      <c r="BM117" s="1"/>
      <c r="BN117" s="1"/>
      <c r="BO117" s="1"/>
      <c r="BP117" s="7" t="b">
        <v>0</v>
      </c>
    </row>
    <row r="118">
      <c r="A118" s="8">
        <v>116.0</v>
      </c>
      <c r="B118" s="1"/>
      <c r="C118" s="1"/>
      <c r="D118" s="4" t="s">
        <v>4490</v>
      </c>
      <c r="I118" s="1"/>
      <c r="J118" s="1"/>
      <c r="K118" s="1"/>
      <c r="L118" s="1"/>
      <c r="M118" s="1"/>
      <c r="N118" s="1"/>
      <c r="O118" s="6" t="s">
        <v>4016</v>
      </c>
      <c r="P118" s="5">
        <v>20.0</v>
      </c>
      <c r="Q118" s="1"/>
      <c r="R118" s="1"/>
      <c r="S118" s="1"/>
      <c r="T118" s="6" t="s">
        <v>32</v>
      </c>
      <c r="U118" s="1"/>
      <c r="V118" s="1"/>
      <c r="W118" s="1"/>
      <c r="X118" s="1"/>
      <c r="Y118" s="1"/>
      <c r="Z118" s="1"/>
      <c r="AA118" s="1"/>
      <c r="AB118" s="1"/>
      <c r="AC118" s="1"/>
      <c r="AD118" s="1"/>
      <c r="AE118" s="7" t="b">
        <v>0</v>
      </c>
      <c r="AF118" s="1"/>
      <c r="AG118" s="1"/>
      <c r="AH118" s="6" t="s">
        <v>4491</v>
      </c>
      <c r="AJ118" s="1"/>
      <c r="AK118" s="5">
        <v>5937.0</v>
      </c>
      <c r="AL118" s="1"/>
      <c r="AM118" s="1"/>
      <c r="AN118" s="6" t="s">
        <v>4492</v>
      </c>
      <c r="AO118" s="5">
        <v>611.0</v>
      </c>
      <c r="AP118" s="1"/>
      <c r="AQ118" s="1"/>
      <c r="AR118" s="1"/>
      <c r="AS118" s="1"/>
      <c r="AT118" s="1"/>
      <c r="AU118" s="6" t="s">
        <v>4493</v>
      </c>
      <c r="AX118" s="1"/>
      <c r="AY118" s="1"/>
      <c r="AZ118" s="6" t="s">
        <v>2240</v>
      </c>
      <c r="BB118" s="5">
        <v>45.266</v>
      </c>
      <c r="BC118" s="1"/>
      <c r="BD118" s="1"/>
      <c r="BE118" s="1"/>
      <c r="BF118" s="1"/>
      <c r="BG118" s="1"/>
      <c r="BH118" s="1"/>
      <c r="BI118" s="1"/>
      <c r="BJ118" s="5">
        <v>43027.0</v>
      </c>
      <c r="BK118" s="1"/>
      <c r="BL118" s="1"/>
      <c r="BM118" s="1"/>
      <c r="BN118" s="1"/>
      <c r="BO118" s="1"/>
      <c r="BP118" s="7" t="b">
        <v>0</v>
      </c>
    </row>
    <row r="119">
      <c r="A119" s="8">
        <v>117.0</v>
      </c>
      <c r="B119" s="1"/>
      <c r="C119" s="1"/>
      <c r="D119" s="4" t="s">
        <v>4494</v>
      </c>
      <c r="I119" s="1"/>
      <c r="J119" s="1"/>
      <c r="K119" s="1"/>
      <c r="L119" s="1"/>
      <c r="M119" s="1"/>
      <c r="N119" s="1"/>
      <c r="O119" s="6" t="s">
        <v>4020</v>
      </c>
      <c r="P119" s="5">
        <v>21.0</v>
      </c>
      <c r="Q119" s="1"/>
      <c r="R119" s="1"/>
      <c r="S119" s="1"/>
      <c r="T119" s="6" t="s">
        <v>32</v>
      </c>
      <c r="U119" s="1"/>
      <c r="V119" s="1"/>
      <c r="W119" s="1"/>
      <c r="X119" s="1"/>
      <c r="Y119" s="1"/>
      <c r="Z119" s="1"/>
      <c r="AA119" s="1"/>
      <c r="AB119" s="1"/>
      <c r="AC119" s="1"/>
      <c r="AD119" s="1"/>
      <c r="AE119" s="7" t="b">
        <v>0</v>
      </c>
      <c r="AF119" s="1"/>
      <c r="AG119" s="1"/>
      <c r="AH119" s="1"/>
      <c r="AI119" s="1"/>
      <c r="AJ119" s="1"/>
      <c r="AK119" s="5">
        <v>13333.0</v>
      </c>
      <c r="AL119" s="6" t="s">
        <v>4495</v>
      </c>
      <c r="AN119" s="6" t="s">
        <v>4496</v>
      </c>
      <c r="AO119" s="5">
        <v>859.0</v>
      </c>
      <c r="AP119" s="1"/>
      <c r="AQ119" s="1"/>
      <c r="AR119" s="1"/>
      <c r="AS119" s="1"/>
      <c r="AT119" s="1"/>
      <c r="AU119" s="6" t="s">
        <v>4497</v>
      </c>
      <c r="AX119" s="1"/>
      <c r="AY119" s="1"/>
      <c r="AZ119" s="6" t="s">
        <v>4498</v>
      </c>
      <c r="BB119" s="5">
        <v>60.358</v>
      </c>
      <c r="BC119" s="1"/>
      <c r="BD119" s="1"/>
      <c r="BE119" s="1"/>
      <c r="BF119" s="1"/>
      <c r="BG119" s="1"/>
      <c r="BH119" s="1"/>
      <c r="BI119" s="1"/>
      <c r="BJ119" s="5">
        <v>59799.0</v>
      </c>
      <c r="BK119" s="1"/>
      <c r="BL119" s="1"/>
      <c r="BM119" s="1"/>
      <c r="BN119" s="1"/>
      <c r="BO119" s="1"/>
      <c r="BP119" s="7" t="b">
        <v>0</v>
      </c>
    </row>
    <row r="120">
      <c r="A120" s="8">
        <v>118.0</v>
      </c>
      <c r="B120" s="1"/>
      <c r="C120" s="1"/>
      <c r="D120" s="4" t="s">
        <v>4499</v>
      </c>
      <c r="I120" s="1"/>
      <c r="J120" s="1"/>
      <c r="K120" s="1"/>
      <c r="L120" s="1"/>
      <c r="M120" s="1"/>
      <c r="N120" s="1"/>
      <c r="O120" s="6" t="s">
        <v>4020</v>
      </c>
      <c r="P120" s="5">
        <v>287.0</v>
      </c>
      <c r="Q120" s="1"/>
      <c r="R120" s="1"/>
      <c r="S120" s="1"/>
      <c r="T120" s="6" t="s">
        <v>67</v>
      </c>
      <c r="U120" s="1"/>
      <c r="V120" s="1"/>
      <c r="W120" s="1"/>
      <c r="X120" s="1"/>
      <c r="Y120" s="1"/>
      <c r="Z120" s="1"/>
      <c r="AA120" s="1"/>
      <c r="AB120" s="1"/>
      <c r="AC120" s="1"/>
      <c r="AD120" s="1"/>
      <c r="AE120" s="7" t="b">
        <v>0</v>
      </c>
      <c r="AF120" s="1"/>
      <c r="AG120" s="1"/>
      <c r="AH120" s="1"/>
      <c r="AI120" s="1"/>
      <c r="AJ120" s="1"/>
      <c r="AK120" s="1"/>
      <c r="AL120" s="1"/>
      <c r="AM120" s="1"/>
      <c r="AN120" s="6" t="s">
        <v>4500</v>
      </c>
      <c r="AO120" s="5">
        <v>4942.0</v>
      </c>
      <c r="AP120" s="1"/>
      <c r="AQ120" s="1"/>
      <c r="AR120" s="1"/>
      <c r="AS120" s="1"/>
      <c r="AT120" s="1"/>
      <c r="AU120" s="6" t="s">
        <v>4501</v>
      </c>
      <c r="AX120" s="1"/>
      <c r="AY120" s="1"/>
      <c r="AZ120" s="1"/>
      <c r="BA120" s="1"/>
      <c r="BB120" s="1"/>
      <c r="BC120" s="1"/>
      <c r="BD120" s="1"/>
      <c r="BE120" s="1"/>
      <c r="BF120" s="1"/>
      <c r="BG120" s="1"/>
      <c r="BH120" s="1"/>
      <c r="BI120" s="1"/>
      <c r="BJ120" s="1"/>
      <c r="BK120" s="1"/>
      <c r="BL120" s="1"/>
      <c r="BM120" s="1"/>
      <c r="BN120" s="1"/>
      <c r="BO120" s="1"/>
      <c r="BP120" s="7" t="b">
        <v>0</v>
      </c>
    </row>
    <row r="121">
      <c r="A121" s="8">
        <v>119.0</v>
      </c>
      <c r="B121" s="1"/>
      <c r="C121" s="1"/>
      <c r="D121" s="4" t="s">
        <v>4502</v>
      </c>
      <c r="I121" s="1"/>
      <c r="J121" s="1"/>
      <c r="K121" s="1"/>
      <c r="L121" s="1"/>
      <c r="M121" s="1"/>
      <c r="N121" s="1"/>
      <c r="O121" s="6" t="s">
        <v>4020</v>
      </c>
      <c r="P121" s="5">
        <v>33.0</v>
      </c>
      <c r="Q121" s="1"/>
      <c r="R121" s="1"/>
      <c r="S121" s="1"/>
      <c r="T121" s="6" t="s">
        <v>32</v>
      </c>
      <c r="U121" s="1"/>
      <c r="V121" s="1"/>
      <c r="W121" s="1"/>
      <c r="X121" s="1"/>
      <c r="Y121" s="1"/>
      <c r="Z121" s="1"/>
      <c r="AA121" s="1"/>
      <c r="AB121" s="1"/>
      <c r="AC121" s="1"/>
      <c r="AD121" s="1"/>
      <c r="AE121" s="7" t="b">
        <v>0</v>
      </c>
      <c r="AF121" s="1"/>
      <c r="AG121" s="1"/>
      <c r="AH121" s="1"/>
      <c r="AI121" s="1"/>
      <c r="AJ121" s="1"/>
      <c r="AK121" s="5">
        <v>7067.0</v>
      </c>
      <c r="AL121" s="1"/>
      <c r="AM121" s="1"/>
      <c r="AN121" s="6" t="s">
        <v>4503</v>
      </c>
      <c r="AO121" s="5">
        <v>1174.0</v>
      </c>
      <c r="AP121" s="1"/>
      <c r="AQ121" s="1"/>
      <c r="AR121" s="1"/>
      <c r="AS121" s="1"/>
      <c r="AT121" s="1"/>
      <c r="AU121" s="6" t="s">
        <v>4504</v>
      </c>
      <c r="AX121" s="1"/>
      <c r="AY121" s="1"/>
      <c r="AZ121" s="6" t="s">
        <v>4010</v>
      </c>
      <c r="BA121" s="1"/>
      <c r="BB121" s="5">
        <v>8.7</v>
      </c>
      <c r="BC121" s="1"/>
      <c r="BD121" s="1"/>
      <c r="BE121" s="1"/>
      <c r="BF121" s="1"/>
      <c r="BG121" s="1"/>
      <c r="BH121" s="1"/>
      <c r="BI121" s="1"/>
      <c r="BJ121" s="5">
        <v>48565.0</v>
      </c>
      <c r="BK121" s="1"/>
      <c r="BL121" s="1"/>
      <c r="BM121" s="1"/>
      <c r="BN121" s="1"/>
      <c r="BO121" s="1"/>
      <c r="BP121" s="7" t="b">
        <v>0</v>
      </c>
    </row>
    <row r="122">
      <c r="A122" s="8">
        <v>120.0</v>
      </c>
      <c r="B122" s="1"/>
      <c r="C122" s="1"/>
      <c r="D122" s="4" t="s">
        <v>4505</v>
      </c>
      <c r="I122" s="1"/>
      <c r="J122" s="1"/>
      <c r="K122" s="1"/>
      <c r="L122" s="1"/>
      <c r="M122" s="1"/>
      <c r="N122" s="1"/>
      <c r="O122" s="6" t="s">
        <v>4020</v>
      </c>
      <c r="P122" s="5">
        <v>16.0</v>
      </c>
      <c r="Q122" s="1"/>
      <c r="R122" s="1"/>
      <c r="S122" s="1"/>
      <c r="T122" s="6" t="s">
        <v>32</v>
      </c>
      <c r="U122" s="1"/>
      <c r="V122" s="1"/>
      <c r="W122" s="1"/>
      <c r="X122" s="1"/>
      <c r="Y122" s="1"/>
      <c r="Z122" s="1"/>
      <c r="AA122" s="1"/>
      <c r="AB122" s="1"/>
      <c r="AC122" s="1"/>
      <c r="AD122" s="1"/>
      <c r="AE122" s="7" t="b">
        <v>0</v>
      </c>
      <c r="AF122" s="1"/>
      <c r="AG122" s="1"/>
      <c r="AH122" s="6" t="s">
        <v>4506</v>
      </c>
      <c r="AJ122" s="1"/>
      <c r="AK122" s="5">
        <v>55724.0</v>
      </c>
      <c r="AL122" s="6" t="s">
        <v>4495</v>
      </c>
      <c r="AN122" s="6" t="s">
        <v>4507</v>
      </c>
      <c r="AO122" s="5">
        <v>979.0</v>
      </c>
      <c r="AP122" s="1"/>
      <c r="AQ122" s="1"/>
      <c r="AR122" s="1"/>
      <c r="AS122" s="1"/>
      <c r="AT122" s="1"/>
      <c r="AU122" s="6" t="s">
        <v>4508</v>
      </c>
      <c r="AX122" s="1"/>
      <c r="AY122" s="1"/>
      <c r="AZ122" s="6" t="s">
        <v>4509</v>
      </c>
      <c r="BA122" s="1"/>
      <c r="BB122" s="5">
        <v>31.019</v>
      </c>
      <c r="BC122" s="1"/>
      <c r="BD122" s="1"/>
      <c r="BE122" s="1"/>
      <c r="BF122" s="1"/>
      <c r="BG122" s="1"/>
      <c r="BH122" s="1"/>
      <c r="BI122" s="1"/>
      <c r="BJ122" s="5">
        <v>1038321.0</v>
      </c>
      <c r="BK122" s="1"/>
      <c r="BL122" s="1"/>
      <c r="BM122" s="1"/>
      <c r="BN122" s="1"/>
      <c r="BO122" s="1"/>
      <c r="BP122" s="7" t="b">
        <v>0</v>
      </c>
    </row>
    <row r="123">
      <c r="A123" s="8">
        <v>121.0</v>
      </c>
      <c r="B123" s="1"/>
      <c r="C123" s="1"/>
      <c r="D123" s="4" t="s">
        <v>4510</v>
      </c>
      <c r="I123" s="1"/>
      <c r="J123" s="1"/>
      <c r="K123" s="1"/>
      <c r="L123" s="1"/>
      <c r="M123" s="1"/>
      <c r="N123" s="1"/>
      <c r="O123" s="1"/>
      <c r="P123" s="5">
        <v>21.0</v>
      </c>
      <c r="Q123" s="1"/>
      <c r="R123" s="1"/>
      <c r="S123" s="1"/>
      <c r="T123" s="6" t="s">
        <v>32</v>
      </c>
      <c r="U123" s="1"/>
      <c r="V123" s="1"/>
      <c r="W123" s="1"/>
      <c r="X123" s="1"/>
      <c r="Y123" s="1"/>
      <c r="Z123" s="1"/>
      <c r="AA123" s="1"/>
      <c r="AB123" s="1"/>
      <c r="AC123" s="1"/>
      <c r="AD123" s="1"/>
      <c r="AE123" s="7" t="b">
        <v>0</v>
      </c>
      <c r="AF123" s="1"/>
      <c r="AG123" s="1"/>
      <c r="AH123" s="1"/>
      <c r="AI123" s="1"/>
      <c r="AJ123" s="1"/>
      <c r="AK123" s="5">
        <v>12952.0</v>
      </c>
      <c r="AL123" s="1"/>
      <c r="AM123" s="1"/>
      <c r="AN123" s="6" t="s">
        <v>4511</v>
      </c>
      <c r="AO123" s="5">
        <v>810.0</v>
      </c>
      <c r="AP123" s="1"/>
      <c r="AQ123" s="1"/>
      <c r="AR123" s="1"/>
      <c r="AS123" s="1"/>
      <c r="AT123" s="1"/>
      <c r="AU123" s="6" t="s">
        <v>4512</v>
      </c>
      <c r="AX123" s="1"/>
      <c r="AY123" s="1"/>
      <c r="AZ123" s="1"/>
      <c r="BA123" s="1"/>
      <c r="BB123" s="5">
        <v>23.94</v>
      </c>
      <c r="BC123" s="1"/>
      <c r="BD123" s="1"/>
      <c r="BE123" s="1"/>
      <c r="BF123" s="1"/>
      <c r="BG123" s="1"/>
      <c r="BH123" s="1"/>
      <c r="BI123" s="1"/>
      <c r="BJ123" s="5">
        <v>78733.0</v>
      </c>
      <c r="BK123" s="1"/>
      <c r="BL123" s="1"/>
      <c r="BM123" s="1"/>
      <c r="BN123" s="1"/>
      <c r="BO123" s="1"/>
      <c r="BP123" s="7" t="b">
        <v>0</v>
      </c>
    </row>
    <row r="124">
      <c r="A124" s="8">
        <v>122.0</v>
      </c>
      <c r="B124" s="1"/>
      <c r="C124" s="1"/>
      <c r="D124" s="4" t="s">
        <v>4513</v>
      </c>
      <c r="I124" s="1"/>
      <c r="J124" s="1"/>
      <c r="K124" s="1"/>
      <c r="L124" s="1"/>
      <c r="M124" s="1"/>
      <c r="N124" s="1"/>
      <c r="O124" s="6" t="s">
        <v>4016</v>
      </c>
      <c r="P124" s="5">
        <v>8.0</v>
      </c>
      <c r="Q124" s="1"/>
      <c r="R124" s="1"/>
      <c r="S124" s="6" t="s">
        <v>4514</v>
      </c>
      <c r="T124" s="6" t="s">
        <v>32</v>
      </c>
      <c r="U124" s="1"/>
      <c r="V124" s="1"/>
      <c r="W124" s="1"/>
      <c r="X124" s="1"/>
      <c r="Y124" s="1"/>
      <c r="Z124" s="1"/>
      <c r="AA124" s="1"/>
      <c r="AB124" s="1"/>
      <c r="AC124" s="1"/>
      <c r="AD124" s="1"/>
      <c r="AE124" s="7" t="b">
        <v>0</v>
      </c>
      <c r="AF124" s="1"/>
      <c r="AG124" s="1"/>
      <c r="AH124" s="6" t="s">
        <v>4464</v>
      </c>
      <c r="AI124" s="1"/>
      <c r="AJ124" s="1"/>
      <c r="AK124" s="5">
        <v>13616.0</v>
      </c>
      <c r="AL124" s="6" t="s">
        <v>4010</v>
      </c>
      <c r="AM124" s="1"/>
      <c r="AN124" s="6" t="s">
        <v>4515</v>
      </c>
      <c r="AO124" s="5">
        <v>906.0</v>
      </c>
      <c r="AP124" s="1"/>
      <c r="AQ124" s="1"/>
      <c r="AR124" s="1"/>
      <c r="AS124" s="1"/>
      <c r="AT124" s="1"/>
      <c r="AU124" s="6" t="s">
        <v>4516</v>
      </c>
      <c r="AV124" s="6" t="s">
        <v>4480</v>
      </c>
      <c r="AW124" s="1"/>
      <c r="AX124" s="1"/>
      <c r="AY124" s="1"/>
      <c r="AZ124" s="6" t="s">
        <v>4010</v>
      </c>
      <c r="BA124" s="1"/>
      <c r="BB124" s="5">
        <v>26.9</v>
      </c>
      <c r="BC124" s="1"/>
      <c r="BD124" s="1"/>
      <c r="BE124" s="1"/>
      <c r="BF124" s="1"/>
      <c r="BG124" s="1"/>
      <c r="BH124" s="1"/>
      <c r="BI124" s="1"/>
      <c r="BJ124" s="5">
        <v>66051.0</v>
      </c>
      <c r="BK124" s="1"/>
      <c r="BL124" s="1"/>
      <c r="BM124" s="1"/>
      <c r="BN124" s="1"/>
      <c r="BO124" s="1"/>
      <c r="BP124" s="7" t="b">
        <v>0</v>
      </c>
    </row>
    <row r="125">
      <c r="A125" s="8">
        <v>123.0</v>
      </c>
      <c r="B125" s="1"/>
      <c r="C125" s="1"/>
      <c r="D125" s="4" t="s">
        <v>4517</v>
      </c>
      <c r="I125" s="1"/>
      <c r="J125" s="1"/>
      <c r="K125" s="1"/>
      <c r="L125" s="1"/>
      <c r="M125" s="1"/>
      <c r="N125" s="1"/>
      <c r="O125" s="6" t="s">
        <v>4016</v>
      </c>
      <c r="P125" s="5">
        <v>17.0</v>
      </c>
      <c r="Q125" s="1"/>
      <c r="R125" s="1"/>
      <c r="S125" s="1"/>
      <c r="T125" s="6" t="s">
        <v>32</v>
      </c>
      <c r="U125" s="1"/>
      <c r="V125" s="1"/>
      <c r="W125" s="1"/>
      <c r="X125" s="1"/>
      <c r="Y125" s="1"/>
      <c r="Z125" s="1"/>
      <c r="AA125" s="1"/>
      <c r="AB125" s="1"/>
      <c r="AC125" s="1"/>
      <c r="AD125" s="1"/>
      <c r="AE125" s="7" t="b">
        <v>0</v>
      </c>
      <c r="AF125" s="1"/>
      <c r="AG125" s="1"/>
      <c r="AH125" s="1"/>
      <c r="AI125" s="1"/>
      <c r="AJ125" s="1"/>
      <c r="AK125" s="5">
        <v>17203.0</v>
      </c>
      <c r="AL125" s="1"/>
      <c r="AM125" s="1"/>
      <c r="AN125" s="6" t="s">
        <v>4518</v>
      </c>
      <c r="AO125" s="5">
        <v>763.0</v>
      </c>
      <c r="AP125" s="1"/>
      <c r="AQ125" s="1"/>
      <c r="AR125" s="1"/>
      <c r="AS125" s="1"/>
      <c r="AT125" s="1"/>
      <c r="AU125" s="6" t="s">
        <v>4519</v>
      </c>
      <c r="AX125" s="1"/>
      <c r="AY125" s="1"/>
      <c r="AZ125" s="6" t="s">
        <v>4520</v>
      </c>
      <c r="BB125" s="5">
        <v>77.4</v>
      </c>
      <c r="BC125" s="1"/>
      <c r="BD125" s="1"/>
      <c r="BE125" s="1"/>
      <c r="BF125" s="1"/>
      <c r="BG125" s="1"/>
      <c r="BH125" s="1"/>
      <c r="BI125" s="1"/>
      <c r="BJ125" s="5">
        <v>63123.0</v>
      </c>
      <c r="BK125" s="1"/>
      <c r="BL125" s="1"/>
      <c r="BM125" s="1"/>
      <c r="BN125" s="1"/>
      <c r="BO125" s="1"/>
      <c r="BP125" s="7" t="b">
        <v>0</v>
      </c>
    </row>
    <row r="126">
      <c r="A126" s="8">
        <v>124.0</v>
      </c>
      <c r="B126" s="1"/>
      <c r="C126" s="1"/>
      <c r="D126" s="4" t="s">
        <v>4521</v>
      </c>
      <c r="I126" s="1"/>
      <c r="J126" s="1"/>
      <c r="K126" s="1"/>
      <c r="L126" s="1"/>
      <c r="M126" s="1"/>
      <c r="N126" s="1"/>
      <c r="O126" s="6" t="s">
        <v>4016</v>
      </c>
      <c r="P126" s="5">
        <v>12.0</v>
      </c>
      <c r="Q126" s="1"/>
      <c r="R126" s="1"/>
      <c r="S126" s="1"/>
      <c r="T126" s="6" t="s">
        <v>32</v>
      </c>
      <c r="U126" s="1"/>
      <c r="V126" s="1"/>
      <c r="W126" s="1"/>
      <c r="X126" s="1"/>
      <c r="Y126" s="1"/>
      <c r="Z126" s="1"/>
      <c r="AA126" s="1"/>
      <c r="AB126" s="1"/>
      <c r="AC126" s="1"/>
      <c r="AD126" s="1"/>
      <c r="AE126" s="7" t="b">
        <v>0</v>
      </c>
      <c r="AF126" s="1"/>
      <c r="AG126" s="1"/>
      <c r="AH126" s="1"/>
      <c r="AI126" s="1"/>
      <c r="AJ126" s="1"/>
      <c r="AK126" s="5">
        <v>8380.0</v>
      </c>
      <c r="AL126" s="1"/>
      <c r="AM126" s="1"/>
      <c r="AN126" s="6" t="s">
        <v>4522</v>
      </c>
      <c r="AO126" s="5">
        <v>652.0</v>
      </c>
      <c r="AP126" s="1"/>
      <c r="AQ126" s="1"/>
      <c r="AR126" s="1"/>
      <c r="AS126" s="1"/>
      <c r="AT126" s="1"/>
      <c r="AU126" s="6" t="s">
        <v>4523</v>
      </c>
      <c r="AX126" s="1"/>
      <c r="AY126" s="1"/>
      <c r="AZ126" s="6" t="s">
        <v>4428</v>
      </c>
      <c r="BB126" s="5">
        <v>31.433</v>
      </c>
      <c r="BC126" s="1"/>
      <c r="BD126" s="1"/>
      <c r="BE126" s="1"/>
      <c r="BF126" s="1"/>
      <c r="BG126" s="1"/>
      <c r="BH126" s="1"/>
      <c r="BI126" s="1"/>
      <c r="BJ126" s="5">
        <v>50054.0</v>
      </c>
      <c r="BK126" s="1"/>
      <c r="BL126" s="1"/>
      <c r="BM126" s="1"/>
      <c r="BN126" s="1"/>
      <c r="BO126" s="1"/>
      <c r="BP126" s="7" t="b">
        <v>0</v>
      </c>
    </row>
    <row r="127">
      <c r="A127" s="8">
        <v>125.0</v>
      </c>
      <c r="B127" s="1"/>
      <c r="C127" s="1"/>
      <c r="D127" s="4" t="s">
        <v>4524</v>
      </c>
      <c r="I127" s="1"/>
      <c r="J127" s="1"/>
      <c r="K127" s="1"/>
      <c r="L127" s="1"/>
      <c r="M127" s="1"/>
      <c r="N127" s="1"/>
      <c r="O127" s="6" t="s">
        <v>4020</v>
      </c>
      <c r="P127" s="5">
        <v>20.0</v>
      </c>
      <c r="Q127" s="1"/>
      <c r="R127" s="1"/>
      <c r="S127" s="1"/>
      <c r="T127" s="6" t="s">
        <v>32</v>
      </c>
      <c r="U127" s="1"/>
      <c r="V127" s="1"/>
      <c r="W127" s="1"/>
      <c r="X127" s="1"/>
      <c r="Y127" s="1"/>
      <c r="Z127" s="1"/>
      <c r="AA127" s="1"/>
      <c r="AB127" s="1"/>
      <c r="AC127" s="1"/>
      <c r="AD127" s="1"/>
      <c r="AE127" s="7" t="b">
        <v>0</v>
      </c>
      <c r="AF127" s="1"/>
      <c r="AG127" s="1"/>
      <c r="AH127" s="1"/>
      <c r="AI127" s="1"/>
      <c r="AJ127" s="1"/>
      <c r="AK127" s="5">
        <v>8079.0</v>
      </c>
      <c r="AL127" s="1"/>
      <c r="AM127" s="1"/>
      <c r="AN127" s="6" t="s">
        <v>4525</v>
      </c>
      <c r="AO127" s="5">
        <v>769.0</v>
      </c>
      <c r="AP127" s="1"/>
      <c r="AQ127" s="1"/>
      <c r="AR127" s="1"/>
      <c r="AS127" s="1"/>
      <c r="AT127" s="1"/>
      <c r="AU127" s="6" t="s">
        <v>4526</v>
      </c>
      <c r="AX127" s="1"/>
      <c r="AY127" s="1"/>
      <c r="AZ127" s="6" t="s">
        <v>4527</v>
      </c>
      <c r="BA127" s="1"/>
      <c r="BB127" s="5">
        <v>60.5</v>
      </c>
      <c r="BC127" s="1"/>
      <c r="BD127" s="1"/>
      <c r="BE127" s="1"/>
      <c r="BF127" s="1"/>
      <c r="BG127" s="1"/>
      <c r="BH127" s="1"/>
      <c r="BI127" s="1"/>
      <c r="BJ127" s="5">
        <v>53013.0</v>
      </c>
      <c r="BK127" s="1"/>
      <c r="BL127" s="1"/>
      <c r="BM127" s="1"/>
      <c r="BN127" s="1"/>
      <c r="BO127" s="1"/>
      <c r="BP127" s="7" t="b">
        <v>0</v>
      </c>
    </row>
    <row r="128">
      <c r="A128" s="8">
        <v>126.0</v>
      </c>
      <c r="B128" s="1"/>
      <c r="C128" s="1"/>
      <c r="D128" s="4" t="s">
        <v>4528</v>
      </c>
      <c r="I128" s="1"/>
      <c r="J128" s="1"/>
      <c r="K128" s="1"/>
      <c r="L128" s="1"/>
      <c r="M128" s="1"/>
      <c r="N128" s="1"/>
      <c r="O128" s="6" t="s">
        <v>4020</v>
      </c>
      <c r="P128" s="5">
        <v>24.0</v>
      </c>
      <c r="Q128" s="1"/>
      <c r="R128" s="1"/>
      <c r="S128" s="1"/>
      <c r="T128" s="6" t="s">
        <v>32</v>
      </c>
      <c r="U128" s="1"/>
      <c r="V128" s="1"/>
      <c r="W128" s="1"/>
      <c r="X128" s="1"/>
      <c r="Y128" s="1"/>
      <c r="Z128" s="1"/>
      <c r="AA128" s="1"/>
      <c r="AB128" s="1"/>
      <c r="AC128" s="1"/>
      <c r="AD128" s="1"/>
      <c r="AE128" s="7" t="b">
        <v>0</v>
      </c>
      <c r="AF128" s="1"/>
      <c r="AG128" s="1"/>
      <c r="AH128" s="1"/>
      <c r="AI128" s="1"/>
      <c r="AJ128" s="1"/>
      <c r="AK128" s="5">
        <v>40371.0</v>
      </c>
      <c r="AL128" s="1"/>
      <c r="AM128" s="1"/>
      <c r="AN128" s="6" t="s">
        <v>4529</v>
      </c>
      <c r="AO128" s="5">
        <v>1388.0</v>
      </c>
      <c r="AP128" s="1"/>
      <c r="AQ128" s="1"/>
      <c r="AR128" s="1"/>
      <c r="AS128" s="1"/>
      <c r="AT128" s="1"/>
      <c r="AU128" s="6" t="s">
        <v>4530</v>
      </c>
      <c r="AX128" s="1"/>
      <c r="AY128" s="1"/>
      <c r="AZ128" s="1"/>
      <c r="BA128" s="1"/>
      <c r="BB128" s="5">
        <v>47.133</v>
      </c>
      <c r="BC128" s="1"/>
      <c r="BD128" s="1"/>
      <c r="BE128" s="1"/>
      <c r="BF128" s="1"/>
      <c r="BG128" s="1"/>
      <c r="BH128" s="1"/>
      <c r="BI128" s="1"/>
      <c r="BJ128" s="5">
        <v>111161.0</v>
      </c>
      <c r="BK128" s="1"/>
      <c r="BL128" s="1"/>
      <c r="BM128" s="1"/>
      <c r="BN128" s="1"/>
      <c r="BO128" s="1"/>
      <c r="BP128" s="7" t="b">
        <v>0</v>
      </c>
    </row>
    <row r="129">
      <c r="A129" s="8">
        <v>127.0</v>
      </c>
      <c r="B129" s="1"/>
      <c r="C129" s="1"/>
      <c r="D129" s="4" t="s">
        <v>4531</v>
      </c>
      <c r="I129" s="1"/>
      <c r="J129" s="1"/>
      <c r="K129" s="1"/>
      <c r="L129" s="1"/>
      <c r="M129" s="1"/>
      <c r="N129" s="1"/>
      <c r="O129" s="6" t="s">
        <v>4338</v>
      </c>
      <c r="P129" s="5">
        <v>113.0</v>
      </c>
      <c r="Q129" s="1"/>
      <c r="R129" s="1"/>
      <c r="S129" s="1"/>
      <c r="T129" s="6" t="s">
        <v>32</v>
      </c>
      <c r="U129" s="1"/>
      <c r="V129" s="1"/>
      <c r="W129" s="1"/>
      <c r="X129" s="1"/>
      <c r="Y129" s="1"/>
      <c r="Z129" s="1"/>
      <c r="AA129" s="1"/>
      <c r="AB129" s="1"/>
      <c r="AC129" s="1"/>
      <c r="AD129" s="1"/>
      <c r="AE129" s="7" t="b">
        <v>0</v>
      </c>
      <c r="AF129" s="1"/>
      <c r="AG129" s="1"/>
      <c r="AH129" s="1"/>
      <c r="AI129" s="1"/>
      <c r="AJ129" s="1"/>
      <c r="AK129" s="5">
        <v>59894.0</v>
      </c>
      <c r="AL129" s="1"/>
      <c r="AM129" s="1"/>
      <c r="AN129" s="6" t="s">
        <v>4532</v>
      </c>
      <c r="AO129" s="5">
        <v>3695.0</v>
      </c>
      <c r="AP129" s="1"/>
      <c r="AQ129" s="1"/>
      <c r="AR129" s="1"/>
      <c r="AS129" s="1"/>
      <c r="AT129" s="1"/>
      <c r="AU129" s="6" t="s">
        <v>4533</v>
      </c>
      <c r="AX129" s="1"/>
      <c r="AY129" s="1"/>
      <c r="AZ129" s="1"/>
      <c r="BA129" s="1"/>
      <c r="BB129" s="5">
        <v>5.838</v>
      </c>
      <c r="BC129" s="1"/>
      <c r="BD129" s="1"/>
      <c r="BE129" s="1"/>
      <c r="BF129" s="1"/>
      <c r="BG129" s="6" t="s">
        <v>4387</v>
      </c>
      <c r="BI129" s="1"/>
      <c r="BJ129" s="5">
        <v>228790.0</v>
      </c>
      <c r="BK129" s="1"/>
      <c r="BL129" s="1"/>
      <c r="BM129" s="1"/>
      <c r="BN129" s="1"/>
      <c r="BO129" s="1"/>
      <c r="BP129" s="7" t="b">
        <v>0</v>
      </c>
    </row>
    <row r="130">
      <c r="A130" s="8">
        <v>128.0</v>
      </c>
      <c r="B130" s="1"/>
      <c r="C130" s="1"/>
      <c r="D130" s="4" t="s">
        <v>4534</v>
      </c>
      <c r="I130" s="1"/>
      <c r="J130" s="1"/>
      <c r="K130" s="1"/>
      <c r="L130" s="1"/>
      <c r="M130" s="1"/>
      <c r="N130" s="1"/>
      <c r="O130" s="6" t="s">
        <v>4020</v>
      </c>
      <c r="P130" s="5">
        <v>5.0</v>
      </c>
      <c r="Q130" s="1"/>
      <c r="R130" s="1"/>
      <c r="S130" s="6" t="s">
        <v>2135</v>
      </c>
      <c r="T130" s="6" t="s">
        <v>32</v>
      </c>
      <c r="U130" s="1"/>
      <c r="V130" s="1"/>
      <c r="W130" s="1"/>
      <c r="X130" s="1"/>
      <c r="Y130" s="1"/>
      <c r="Z130" s="1"/>
      <c r="AA130" s="1"/>
      <c r="AB130" s="1"/>
      <c r="AC130" s="1"/>
      <c r="AD130" s="1"/>
      <c r="AE130" s="7" t="b">
        <v>0</v>
      </c>
      <c r="AF130" s="1"/>
      <c r="AG130" s="1"/>
      <c r="AH130" s="1"/>
      <c r="AI130" s="1"/>
      <c r="AJ130" s="1"/>
      <c r="AK130" s="5">
        <v>7445.0</v>
      </c>
      <c r="AL130" s="6" t="s">
        <v>4535</v>
      </c>
      <c r="AM130" s="1"/>
      <c r="AN130" s="6" t="s">
        <v>4536</v>
      </c>
      <c r="AO130" s="5">
        <v>518.0</v>
      </c>
      <c r="AP130" s="1"/>
      <c r="AQ130" s="1"/>
      <c r="AR130" s="1"/>
      <c r="AS130" s="1"/>
      <c r="AT130" s="1"/>
      <c r="AU130" s="6" t="s">
        <v>4537</v>
      </c>
      <c r="AX130" s="1"/>
      <c r="AY130" s="1"/>
      <c r="AZ130" s="6" t="s">
        <v>4538</v>
      </c>
      <c r="BB130" s="5">
        <v>42.351</v>
      </c>
      <c r="BC130" s="1"/>
      <c r="BD130" s="1"/>
      <c r="BE130" s="1"/>
      <c r="BF130" s="1"/>
      <c r="BG130" s="1"/>
      <c r="BH130" s="1"/>
      <c r="BI130" s="1"/>
      <c r="BJ130" s="5">
        <v>44845.0</v>
      </c>
      <c r="BK130" s="1"/>
      <c r="BL130" s="1"/>
      <c r="BM130" s="1"/>
      <c r="BN130" s="1"/>
      <c r="BO130" s="1"/>
      <c r="BP130" s="7" t="b">
        <v>0</v>
      </c>
    </row>
    <row r="131">
      <c r="A131" s="8">
        <v>129.0</v>
      </c>
      <c r="B131" s="1"/>
      <c r="C131" s="1"/>
      <c r="D131" s="4" t="s">
        <v>4539</v>
      </c>
      <c r="I131" s="1"/>
      <c r="J131" s="1"/>
      <c r="K131" s="1"/>
      <c r="L131" s="1"/>
      <c r="M131" s="1"/>
      <c r="N131" s="1"/>
      <c r="O131" s="6" t="s">
        <v>4016</v>
      </c>
      <c r="P131" s="5">
        <v>36.0</v>
      </c>
      <c r="Q131" s="1"/>
      <c r="R131" s="1"/>
      <c r="S131" s="1"/>
      <c r="T131" s="6" t="s">
        <v>32</v>
      </c>
      <c r="U131" s="1"/>
      <c r="V131" s="1"/>
      <c r="W131" s="1"/>
      <c r="X131" s="1"/>
      <c r="Y131" s="1"/>
      <c r="Z131" s="1"/>
      <c r="AA131" s="1"/>
      <c r="AB131" s="1"/>
      <c r="AC131" s="1"/>
      <c r="AD131" s="1"/>
      <c r="AE131" s="7" t="b">
        <v>0</v>
      </c>
      <c r="AF131" s="1"/>
      <c r="AG131" s="1"/>
      <c r="AH131" s="1"/>
      <c r="AI131" s="1"/>
      <c r="AJ131" s="1"/>
      <c r="AK131" s="5">
        <v>15925.0</v>
      </c>
      <c r="AL131" s="1"/>
      <c r="AM131" s="1"/>
      <c r="AN131" s="6" t="s">
        <v>4540</v>
      </c>
      <c r="AO131" s="5">
        <v>1406.0</v>
      </c>
      <c r="AP131" s="1"/>
      <c r="AQ131" s="1"/>
      <c r="AR131" s="1"/>
      <c r="AS131" s="1"/>
      <c r="AT131" s="1"/>
      <c r="AU131" s="6" t="s">
        <v>4541</v>
      </c>
      <c r="AX131" s="1"/>
      <c r="AY131" s="1"/>
      <c r="AZ131" s="6" t="s">
        <v>4295</v>
      </c>
      <c r="BB131" s="5">
        <v>4.34</v>
      </c>
      <c r="BC131" s="1"/>
      <c r="BD131" s="1"/>
      <c r="BE131" s="1"/>
      <c r="BF131" s="1"/>
      <c r="BG131" s="1"/>
      <c r="BH131" s="1"/>
      <c r="BI131" s="1"/>
      <c r="BJ131" s="5">
        <v>75658.0</v>
      </c>
      <c r="BK131" s="1"/>
      <c r="BL131" s="1"/>
      <c r="BM131" s="1"/>
      <c r="BN131" s="1"/>
      <c r="BO131" s="1"/>
      <c r="BP131" s="7" t="b">
        <v>0</v>
      </c>
    </row>
    <row r="132">
      <c r="A132" s="8">
        <v>130.0</v>
      </c>
      <c r="B132" s="1"/>
      <c r="C132" s="1"/>
      <c r="D132" s="4" t="s">
        <v>4542</v>
      </c>
      <c r="I132" s="1"/>
      <c r="J132" s="1"/>
      <c r="K132" s="1"/>
      <c r="L132" s="1"/>
      <c r="M132" s="1"/>
      <c r="N132" s="1"/>
      <c r="O132" s="6" t="s">
        <v>4016</v>
      </c>
      <c r="P132" s="5">
        <v>24.0</v>
      </c>
      <c r="Q132" s="1"/>
      <c r="R132" s="1"/>
      <c r="S132" s="1"/>
      <c r="T132" s="6" t="s">
        <v>32</v>
      </c>
      <c r="U132" s="1"/>
      <c r="V132" s="1"/>
      <c r="W132" s="1"/>
      <c r="X132" s="1"/>
      <c r="Y132" s="1"/>
      <c r="Z132" s="1"/>
      <c r="AA132" s="1"/>
      <c r="AB132" s="1"/>
      <c r="AC132" s="1"/>
      <c r="AD132" s="1"/>
      <c r="AE132" s="7" t="b">
        <v>0</v>
      </c>
      <c r="AF132" s="1"/>
      <c r="AG132" s="1"/>
      <c r="AH132" s="1"/>
      <c r="AI132" s="1"/>
      <c r="AJ132" s="1"/>
      <c r="AK132" s="5">
        <v>26572.0</v>
      </c>
      <c r="AL132" s="1"/>
      <c r="AM132" s="1"/>
      <c r="AN132" s="6" t="s">
        <v>4543</v>
      </c>
      <c r="AO132" s="5">
        <v>757.0</v>
      </c>
      <c r="AP132" s="1"/>
      <c r="AQ132" s="1"/>
      <c r="AR132" s="1"/>
      <c r="AS132" s="1"/>
      <c r="AT132" s="1"/>
      <c r="AU132" s="6" t="s">
        <v>4544</v>
      </c>
      <c r="AX132" s="1"/>
      <c r="AY132" s="1"/>
      <c r="AZ132" s="6" t="s">
        <v>4194</v>
      </c>
      <c r="BB132" s="5">
        <v>13.745</v>
      </c>
      <c r="BC132" s="1"/>
      <c r="BD132" s="1"/>
      <c r="BE132" s="1"/>
      <c r="BF132" s="1"/>
      <c r="BG132" s="1"/>
      <c r="BH132" s="1"/>
      <c r="BI132" s="1"/>
      <c r="BJ132" s="5">
        <v>82650.0</v>
      </c>
      <c r="BK132" s="1"/>
      <c r="BL132" s="1"/>
      <c r="BM132" s="1"/>
      <c r="BN132" s="1"/>
      <c r="BO132" s="1"/>
      <c r="BP132" s="7" t="b">
        <v>0</v>
      </c>
    </row>
    <row r="133">
      <c r="A133" s="8">
        <v>131.0</v>
      </c>
      <c r="B133" s="1"/>
      <c r="C133" s="1"/>
      <c r="D133" s="4" t="s">
        <v>4545</v>
      </c>
      <c r="I133" s="6" t="s">
        <v>4546</v>
      </c>
      <c r="K133" s="1"/>
      <c r="L133" s="1"/>
      <c r="M133" s="1"/>
      <c r="N133" s="1"/>
      <c r="O133" s="1"/>
      <c r="P133" s="5">
        <v>31.0</v>
      </c>
      <c r="Q133" s="1"/>
      <c r="R133" s="1"/>
      <c r="S133" s="1"/>
      <c r="T133" s="6" t="s">
        <v>32</v>
      </c>
      <c r="U133" s="1"/>
      <c r="V133" s="1"/>
      <c r="W133" s="1"/>
      <c r="X133" s="1"/>
      <c r="Y133" s="1"/>
      <c r="Z133" s="1"/>
      <c r="AA133" s="1"/>
      <c r="AB133" s="1"/>
      <c r="AC133" s="1"/>
      <c r="AD133" s="1"/>
      <c r="AE133" s="7" t="b">
        <v>0</v>
      </c>
      <c r="AF133" s="1"/>
      <c r="AG133" s="1"/>
      <c r="AH133" s="6" t="s">
        <v>3257</v>
      </c>
      <c r="AJ133" s="1"/>
      <c r="AK133" s="5">
        <v>18755.0</v>
      </c>
      <c r="AL133" s="1"/>
      <c r="AM133" s="1"/>
      <c r="AN133" s="6" t="s">
        <v>4547</v>
      </c>
      <c r="AO133" s="5">
        <v>1234.0</v>
      </c>
      <c r="AP133" s="1"/>
      <c r="AQ133" s="1"/>
      <c r="AR133" s="1"/>
      <c r="AS133" s="1"/>
      <c r="AT133" s="1"/>
      <c r="AU133" s="6" t="s">
        <v>4548</v>
      </c>
      <c r="AX133" s="1"/>
      <c r="AY133" s="1"/>
      <c r="AZ133" s="6" t="s">
        <v>2240</v>
      </c>
      <c r="BB133" s="5">
        <v>40.466</v>
      </c>
      <c r="BC133" s="1"/>
      <c r="BD133" s="1"/>
      <c r="BE133" s="1"/>
      <c r="BF133" s="1"/>
      <c r="BG133" s="1"/>
      <c r="BH133" s="1"/>
      <c r="BI133" s="1"/>
      <c r="BJ133" s="5">
        <v>101909.0</v>
      </c>
      <c r="BK133" s="1"/>
      <c r="BL133" s="1"/>
      <c r="BM133" s="1"/>
      <c r="BN133" s="1"/>
      <c r="BO133" s="1"/>
      <c r="BP133" s="7" t="b">
        <v>0</v>
      </c>
    </row>
    <row r="134">
      <c r="A134" s="8">
        <v>132.0</v>
      </c>
      <c r="B134" s="1"/>
      <c r="C134" s="1"/>
      <c r="D134" s="4" t="s">
        <v>4549</v>
      </c>
      <c r="I134" s="1"/>
      <c r="J134" s="1"/>
      <c r="K134" s="1"/>
      <c r="L134" s="1"/>
      <c r="M134" s="1"/>
      <c r="N134" s="1"/>
      <c r="O134" s="6" t="s">
        <v>4016</v>
      </c>
      <c r="P134" s="5">
        <v>36.0</v>
      </c>
      <c r="Q134" s="1"/>
      <c r="R134" s="1"/>
      <c r="S134" s="1"/>
      <c r="T134" s="6" t="s">
        <v>32</v>
      </c>
      <c r="U134" s="1"/>
      <c r="V134" s="1"/>
      <c r="W134" s="1"/>
      <c r="X134" s="1"/>
      <c r="Y134" s="1"/>
      <c r="Z134" s="1"/>
      <c r="AA134" s="1"/>
      <c r="AB134" s="1"/>
      <c r="AC134" s="1"/>
      <c r="AD134" s="1"/>
      <c r="AE134" s="7" t="b">
        <v>0</v>
      </c>
      <c r="AF134" s="1"/>
      <c r="AG134" s="1"/>
      <c r="AH134" s="1"/>
      <c r="AI134" s="1"/>
      <c r="AJ134" s="1"/>
      <c r="AK134" s="5">
        <v>6185.0</v>
      </c>
      <c r="AL134" s="1"/>
      <c r="AM134" s="1"/>
      <c r="AN134" s="6" t="s">
        <v>4550</v>
      </c>
      <c r="AO134" s="5">
        <v>622.0</v>
      </c>
      <c r="AP134" s="1"/>
      <c r="AQ134" s="1"/>
      <c r="AR134" s="1"/>
      <c r="AS134" s="1"/>
      <c r="AT134" s="1"/>
      <c r="AU134" s="6" t="s">
        <v>4551</v>
      </c>
      <c r="AX134" s="1"/>
      <c r="AY134" s="1"/>
      <c r="AZ134" s="1"/>
      <c r="BA134" s="1"/>
      <c r="BB134" s="5">
        <v>50.566</v>
      </c>
      <c r="BC134" s="1"/>
      <c r="BD134" s="1"/>
      <c r="BE134" s="1"/>
      <c r="BF134" s="1"/>
      <c r="BG134" s="1"/>
      <c r="BH134" s="1"/>
      <c r="BI134" s="1"/>
      <c r="BJ134" s="5">
        <v>46689.0</v>
      </c>
      <c r="BK134" s="1"/>
      <c r="BL134" s="1"/>
      <c r="BM134" s="1"/>
      <c r="BN134" s="1"/>
      <c r="BO134" s="1"/>
      <c r="BP134" s="7" t="b">
        <v>0</v>
      </c>
    </row>
    <row r="135">
      <c r="A135" s="8">
        <v>133.0</v>
      </c>
      <c r="B135" s="1"/>
      <c r="C135" s="1"/>
      <c r="D135" s="4" t="s">
        <v>4552</v>
      </c>
      <c r="I135" s="1"/>
      <c r="J135" s="1"/>
      <c r="K135" s="1"/>
      <c r="L135" s="1"/>
      <c r="M135" s="1"/>
      <c r="N135" s="1"/>
      <c r="O135" s="6" t="s">
        <v>4020</v>
      </c>
      <c r="P135" s="5">
        <v>17.0</v>
      </c>
      <c r="Q135" s="1"/>
      <c r="R135" s="1"/>
      <c r="S135" s="1"/>
      <c r="T135" s="6" t="s">
        <v>22</v>
      </c>
      <c r="U135" s="1"/>
      <c r="V135" s="1"/>
      <c r="W135" s="1"/>
      <c r="X135" s="1"/>
      <c r="Y135" s="1"/>
      <c r="Z135" s="1"/>
      <c r="AA135" s="1"/>
      <c r="AB135" s="1"/>
      <c r="AC135" s="1"/>
      <c r="AD135" s="1"/>
      <c r="AE135" s="7" t="b">
        <v>0</v>
      </c>
      <c r="AF135" s="1"/>
      <c r="AG135" s="1"/>
      <c r="AH135" s="1"/>
      <c r="AI135" s="1"/>
      <c r="AJ135" s="1"/>
      <c r="AK135" s="1"/>
      <c r="AL135" s="1"/>
      <c r="AM135" s="1"/>
      <c r="AN135" s="6" t="s">
        <v>4553</v>
      </c>
      <c r="AO135" s="5">
        <v>717.0</v>
      </c>
      <c r="AP135" s="1"/>
      <c r="AQ135" s="1"/>
      <c r="AR135" s="1"/>
      <c r="AS135" s="1"/>
      <c r="AT135" s="1"/>
      <c r="AU135" s="6" t="s">
        <v>4554</v>
      </c>
      <c r="AX135" s="1"/>
      <c r="AY135" s="1"/>
      <c r="AZ135" s="1"/>
      <c r="BA135" s="1"/>
      <c r="BB135" s="1"/>
      <c r="BC135" s="1"/>
      <c r="BD135" s="1"/>
      <c r="BE135" s="1"/>
      <c r="BF135" s="1"/>
      <c r="BG135" s="1"/>
      <c r="BH135" s="1"/>
      <c r="BI135" s="1"/>
      <c r="BJ135" s="1"/>
      <c r="BK135" s="1"/>
      <c r="BL135" s="1"/>
      <c r="BM135" s="1"/>
      <c r="BN135" s="1"/>
      <c r="BO135" s="1"/>
      <c r="BP135" s="7" t="b">
        <v>0</v>
      </c>
    </row>
    <row r="136">
      <c r="A136" s="8">
        <v>134.0</v>
      </c>
      <c r="B136" s="1"/>
      <c r="C136" s="1"/>
      <c r="D136" s="4" t="s">
        <v>4555</v>
      </c>
      <c r="I136" s="1"/>
      <c r="J136" s="1"/>
      <c r="K136" s="1"/>
      <c r="L136" s="1"/>
      <c r="M136" s="1"/>
      <c r="N136" s="1"/>
      <c r="O136" s="1"/>
      <c r="P136" s="5">
        <v>195.0</v>
      </c>
      <c r="Q136" s="1"/>
      <c r="R136" s="1"/>
      <c r="S136" s="1"/>
      <c r="T136" s="6" t="s">
        <v>32</v>
      </c>
      <c r="U136" s="1"/>
      <c r="V136" s="1"/>
      <c r="W136" s="1"/>
      <c r="X136" s="1"/>
      <c r="Y136" s="1"/>
      <c r="Z136" s="1"/>
      <c r="AA136" s="1"/>
      <c r="AB136" s="1"/>
      <c r="AC136" s="1"/>
      <c r="AD136" s="1"/>
      <c r="AE136" s="7" t="b">
        <v>0</v>
      </c>
      <c r="AF136" s="1"/>
      <c r="AG136" s="1"/>
      <c r="AH136" s="6" t="s">
        <v>4546</v>
      </c>
      <c r="AJ136" s="1"/>
      <c r="AK136" s="5">
        <v>151965.0</v>
      </c>
      <c r="AL136" s="1"/>
      <c r="AM136" s="1"/>
      <c r="AN136" s="6" t="s">
        <v>4556</v>
      </c>
      <c r="AO136" s="5">
        <v>7979.0</v>
      </c>
      <c r="AP136" s="1"/>
      <c r="AQ136" s="1"/>
      <c r="AR136" s="1"/>
      <c r="AS136" s="1"/>
      <c r="AT136" s="1"/>
      <c r="AU136" s="6" t="s">
        <v>4557</v>
      </c>
      <c r="AX136" s="1"/>
      <c r="AY136" s="1"/>
      <c r="AZ136" s="6" t="s">
        <v>4558</v>
      </c>
      <c r="BB136" s="5">
        <v>156.269</v>
      </c>
      <c r="BC136" s="1"/>
      <c r="BD136" s="1"/>
      <c r="BE136" s="1"/>
      <c r="BF136" s="1"/>
      <c r="BG136" s="1"/>
      <c r="BH136" s="1"/>
      <c r="BI136" s="1"/>
      <c r="BJ136" s="5">
        <v>643042.0</v>
      </c>
      <c r="BK136" s="1"/>
      <c r="BL136" s="1"/>
      <c r="BM136" s="1"/>
      <c r="BN136" s="1"/>
      <c r="BO136" s="1"/>
      <c r="BP136" s="7" t="b">
        <v>0</v>
      </c>
    </row>
    <row r="137">
      <c r="A137" s="8">
        <v>135.0</v>
      </c>
      <c r="B137" s="1"/>
      <c r="C137" s="1"/>
      <c r="D137" s="4" t="s">
        <v>4559</v>
      </c>
      <c r="I137" s="1"/>
      <c r="J137" s="1"/>
      <c r="K137" s="1"/>
      <c r="L137" s="1"/>
      <c r="M137" s="1"/>
      <c r="N137" s="1"/>
      <c r="O137" s="6" t="s">
        <v>4016</v>
      </c>
      <c r="P137" s="5">
        <v>47.0</v>
      </c>
      <c r="Q137" s="1"/>
      <c r="R137" s="1"/>
      <c r="S137" s="1"/>
      <c r="T137" s="6" t="s">
        <v>22</v>
      </c>
      <c r="U137" s="1"/>
      <c r="V137" s="1"/>
      <c r="W137" s="1"/>
      <c r="X137" s="1"/>
      <c r="Y137" s="1"/>
      <c r="Z137" s="1"/>
      <c r="AA137" s="1"/>
      <c r="AB137" s="1"/>
      <c r="AC137" s="1"/>
      <c r="AD137" s="1"/>
      <c r="AE137" s="7" t="b">
        <v>0</v>
      </c>
      <c r="AF137" s="1"/>
      <c r="AG137" s="1"/>
      <c r="AH137" s="1"/>
      <c r="AI137" s="1"/>
      <c r="AJ137" s="1"/>
      <c r="AK137" s="1"/>
      <c r="AL137" s="1"/>
      <c r="AM137" s="1"/>
      <c r="AN137" s="6" t="s">
        <v>4560</v>
      </c>
      <c r="AO137" s="5">
        <v>4342.0</v>
      </c>
      <c r="AP137" s="1"/>
      <c r="AQ137" s="1"/>
      <c r="AR137" s="1"/>
      <c r="AS137" s="1"/>
      <c r="AT137" s="1"/>
      <c r="AU137" s="6" t="s">
        <v>4561</v>
      </c>
      <c r="AX137" s="1"/>
      <c r="AY137" s="1"/>
      <c r="AZ137" s="1"/>
      <c r="BA137" s="1"/>
      <c r="BB137" s="1"/>
      <c r="BC137" s="1"/>
      <c r="BD137" s="1"/>
      <c r="BE137" s="1"/>
      <c r="BF137" s="1"/>
      <c r="BG137" s="1"/>
      <c r="BH137" s="1"/>
      <c r="BI137" s="1"/>
      <c r="BJ137" s="1"/>
      <c r="BK137" s="1"/>
      <c r="BL137" s="1"/>
      <c r="BM137" s="1"/>
      <c r="BN137" s="1"/>
      <c r="BO137" s="1"/>
      <c r="BP137" s="7" t="b">
        <v>0</v>
      </c>
    </row>
    <row r="138">
      <c r="A138" s="8">
        <v>136.0</v>
      </c>
      <c r="B138" s="1"/>
      <c r="C138" s="1"/>
      <c r="D138" s="4" t="s">
        <v>4562</v>
      </c>
      <c r="I138" s="1"/>
      <c r="J138" s="1"/>
      <c r="K138" s="1"/>
      <c r="L138" s="1"/>
      <c r="M138" s="1"/>
      <c r="N138" s="1"/>
      <c r="O138" s="6" t="s">
        <v>4020</v>
      </c>
      <c r="P138" s="5">
        <v>8.0</v>
      </c>
      <c r="Q138" s="1"/>
      <c r="R138" s="1"/>
      <c r="S138" s="1"/>
      <c r="T138" s="6" t="s">
        <v>32</v>
      </c>
      <c r="U138" s="1"/>
      <c r="V138" s="1"/>
      <c r="W138" s="1"/>
      <c r="X138" s="1"/>
      <c r="Y138" s="1"/>
      <c r="Z138" s="1"/>
      <c r="AA138" s="1"/>
      <c r="AB138" s="1"/>
      <c r="AC138" s="1"/>
      <c r="AD138" s="1"/>
      <c r="AE138" s="7" t="b">
        <v>0</v>
      </c>
      <c r="AF138" s="1"/>
      <c r="AG138" s="1"/>
      <c r="AH138" s="1"/>
      <c r="AI138" s="1"/>
      <c r="AJ138" s="1"/>
      <c r="AK138" s="5">
        <v>32615.0</v>
      </c>
      <c r="AL138" s="1"/>
      <c r="AM138" s="1"/>
      <c r="AN138" s="6" t="s">
        <v>4563</v>
      </c>
      <c r="AO138" s="5">
        <v>725.0</v>
      </c>
      <c r="AP138" s="1"/>
      <c r="AQ138" s="1"/>
      <c r="AR138" s="1"/>
      <c r="AS138" s="1"/>
      <c r="AT138" s="1"/>
      <c r="AU138" s="6" t="s">
        <v>4564</v>
      </c>
      <c r="AX138" s="1"/>
      <c r="AY138" s="1"/>
      <c r="AZ138" s="1"/>
      <c r="BA138" s="1"/>
      <c r="BB138" s="5">
        <v>26.066</v>
      </c>
      <c r="BC138" s="1"/>
      <c r="BD138" s="1"/>
      <c r="BE138" s="1"/>
      <c r="BF138" s="1"/>
      <c r="BG138" s="1"/>
      <c r="BH138" s="1"/>
      <c r="BI138" s="1"/>
      <c r="BJ138" s="5">
        <v>103521.0</v>
      </c>
      <c r="BK138" s="1"/>
      <c r="BL138" s="1"/>
      <c r="BM138" s="1"/>
      <c r="BN138" s="1"/>
      <c r="BO138" s="1"/>
      <c r="BP138" s="7" t="b">
        <v>0</v>
      </c>
    </row>
    <row r="139">
      <c r="A139" s="8">
        <v>137.0</v>
      </c>
      <c r="B139" s="1"/>
      <c r="C139" s="1"/>
      <c r="D139" s="4" t="s">
        <v>4565</v>
      </c>
      <c r="I139" s="1"/>
      <c r="J139" s="1"/>
      <c r="K139" s="1"/>
      <c r="L139" s="1"/>
      <c r="M139" s="1"/>
      <c r="N139" s="1"/>
      <c r="O139" s="6" t="s">
        <v>4495</v>
      </c>
      <c r="P139" s="5">
        <v>15.0</v>
      </c>
      <c r="Q139" s="1"/>
      <c r="R139" s="1"/>
      <c r="S139" s="1"/>
      <c r="T139" s="6" t="s">
        <v>32</v>
      </c>
      <c r="U139" s="1"/>
      <c r="V139" s="1"/>
      <c r="W139" s="1"/>
      <c r="X139" s="1"/>
      <c r="Y139" s="1"/>
      <c r="Z139" s="1"/>
      <c r="AA139" s="1"/>
      <c r="AB139" s="1"/>
      <c r="AC139" s="1"/>
      <c r="AD139" s="1"/>
      <c r="AE139" s="7" t="b">
        <v>0</v>
      </c>
      <c r="AF139" s="1"/>
      <c r="AG139" s="1"/>
      <c r="AH139" s="1"/>
      <c r="AI139" s="1"/>
      <c r="AJ139" s="1"/>
      <c r="AK139" s="5">
        <v>7405.0</v>
      </c>
      <c r="AL139" s="6" t="s">
        <v>4020</v>
      </c>
      <c r="AN139" s="6" t="s">
        <v>4566</v>
      </c>
      <c r="AO139" s="5">
        <v>500.0</v>
      </c>
      <c r="AP139" s="1"/>
      <c r="AQ139" s="1"/>
      <c r="AR139" s="1"/>
      <c r="AS139" s="1"/>
      <c r="AT139" s="1"/>
      <c r="AU139" s="6" t="s">
        <v>4567</v>
      </c>
      <c r="AX139" s="1"/>
      <c r="AY139" s="1"/>
      <c r="AZ139" s="6" t="s">
        <v>4506</v>
      </c>
      <c r="BB139" s="5">
        <v>69.166</v>
      </c>
      <c r="BC139" s="1"/>
      <c r="BD139" s="1"/>
      <c r="BE139" s="1"/>
      <c r="BF139" s="1"/>
      <c r="BG139" s="1"/>
      <c r="BH139" s="1"/>
      <c r="BI139" s="1"/>
      <c r="BJ139" s="5">
        <v>43934.0</v>
      </c>
      <c r="BK139" s="1"/>
      <c r="BL139" s="1"/>
      <c r="BM139" s="1"/>
      <c r="BN139" s="1"/>
      <c r="BO139" s="1"/>
      <c r="BP139" s="7" t="b">
        <v>0</v>
      </c>
    </row>
    <row r="140">
      <c r="A140" s="8">
        <v>138.0</v>
      </c>
      <c r="B140" s="1"/>
      <c r="C140" s="1"/>
      <c r="D140" s="4" t="s">
        <v>4568</v>
      </c>
      <c r="I140" s="1"/>
      <c r="J140" s="1"/>
      <c r="K140" s="1"/>
      <c r="L140" s="1"/>
      <c r="M140" s="1"/>
      <c r="N140" s="1"/>
      <c r="O140" s="6" t="s">
        <v>4020</v>
      </c>
      <c r="P140" s="5">
        <v>12.0</v>
      </c>
      <c r="Q140" s="1"/>
      <c r="R140" s="1"/>
      <c r="S140" s="1"/>
      <c r="T140" s="6" t="s">
        <v>32</v>
      </c>
      <c r="U140" s="1"/>
      <c r="V140" s="1"/>
      <c r="W140" s="1"/>
      <c r="X140" s="1"/>
      <c r="Y140" s="1"/>
      <c r="Z140" s="1"/>
      <c r="AA140" s="1"/>
      <c r="AB140" s="1"/>
      <c r="AC140" s="1"/>
      <c r="AD140" s="1"/>
      <c r="AE140" s="7" t="b">
        <v>0</v>
      </c>
      <c r="AF140" s="1"/>
      <c r="AG140" s="1"/>
      <c r="AH140" s="1"/>
      <c r="AI140" s="1"/>
      <c r="AJ140" s="1"/>
      <c r="AK140" s="5">
        <v>3684.0</v>
      </c>
      <c r="AL140" s="1"/>
      <c r="AM140" s="1"/>
      <c r="AN140" s="6" t="s">
        <v>4569</v>
      </c>
      <c r="AO140" s="5">
        <v>468.0</v>
      </c>
      <c r="AP140" s="1"/>
      <c r="AQ140" s="1"/>
      <c r="AR140" s="1"/>
      <c r="AS140" s="1"/>
      <c r="AT140" s="1"/>
      <c r="AU140" s="6" t="s">
        <v>4570</v>
      </c>
      <c r="AX140" s="1"/>
      <c r="AY140" s="1"/>
      <c r="AZ140" s="6" t="s">
        <v>4116</v>
      </c>
      <c r="BA140" s="1"/>
      <c r="BB140" s="5">
        <v>52.587</v>
      </c>
      <c r="BC140" s="1"/>
      <c r="BD140" s="1"/>
      <c r="BE140" s="1"/>
      <c r="BF140" s="1"/>
      <c r="BG140" s="1"/>
      <c r="BH140" s="1"/>
      <c r="BI140" s="1"/>
      <c r="BJ140" s="5">
        <v>32968.0</v>
      </c>
      <c r="BK140" s="1"/>
      <c r="BL140" s="1"/>
      <c r="BM140" s="1"/>
      <c r="BN140" s="1"/>
      <c r="BO140" s="1"/>
      <c r="BP140" s="7" t="b">
        <v>0</v>
      </c>
    </row>
    <row r="141">
      <c r="A141" s="8">
        <v>139.0</v>
      </c>
      <c r="B141" s="1"/>
      <c r="C141" s="1"/>
      <c r="D141" s="4" t="s">
        <v>4571</v>
      </c>
      <c r="I141" s="1"/>
      <c r="J141" s="1"/>
      <c r="K141" s="1"/>
      <c r="L141" s="1"/>
      <c r="M141" s="1"/>
      <c r="N141" s="1"/>
      <c r="O141" s="6" t="s">
        <v>4011</v>
      </c>
      <c r="P141" s="5">
        <v>1245.0</v>
      </c>
      <c r="Q141" s="6" t="s">
        <v>4572</v>
      </c>
      <c r="S141" s="6" t="s">
        <v>4573</v>
      </c>
      <c r="T141" s="6" t="s">
        <v>32</v>
      </c>
      <c r="U141" s="1"/>
      <c r="V141" s="1"/>
      <c r="W141" s="1"/>
      <c r="X141" s="1"/>
      <c r="Y141" s="1"/>
      <c r="Z141" s="1"/>
      <c r="AA141" s="1"/>
      <c r="AB141" s="1"/>
      <c r="AC141" s="6" t="s">
        <v>4574</v>
      </c>
      <c r="AE141" s="7" t="b">
        <v>0</v>
      </c>
      <c r="AF141" s="1"/>
      <c r="AG141" s="1"/>
      <c r="AH141" s="1"/>
      <c r="AI141" s="1"/>
      <c r="AJ141" s="1"/>
      <c r="AK141" s="5">
        <v>22005.0</v>
      </c>
      <c r="AL141" s="6" t="s">
        <v>4020</v>
      </c>
      <c r="AN141" s="6" t="s">
        <v>4575</v>
      </c>
      <c r="AO141" s="5">
        <v>2521.0</v>
      </c>
      <c r="AP141" s="1"/>
      <c r="AQ141" s="1"/>
      <c r="AR141" s="1"/>
      <c r="AS141" s="1"/>
      <c r="AT141" s="1"/>
      <c r="AU141" s="6" t="s">
        <v>4576</v>
      </c>
      <c r="AV141" s="6" t="s">
        <v>4577</v>
      </c>
      <c r="AX141" s="1"/>
      <c r="AY141" s="1"/>
      <c r="AZ141" s="6" t="s">
        <v>4016</v>
      </c>
      <c r="BB141" s="5">
        <v>44.633</v>
      </c>
      <c r="BC141" s="1"/>
      <c r="BD141" s="1"/>
      <c r="BE141" s="1"/>
      <c r="BF141" s="1"/>
      <c r="BG141" s="6" t="s">
        <v>4578</v>
      </c>
      <c r="BJ141" s="5">
        <v>115927.0</v>
      </c>
      <c r="BK141" s="1"/>
      <c r="BL141" s="1"/>
      <c r="BM141" s="1"/>
      <c r="BN141" s="1"/>
      <c r="BO141" s="1"/>
      <c r="BP141" s="7" t="b">
        <v>0</v>
      </c>
    </row>
    <row r="142">
      <c r="A142" s="8">
        <v>140.0</v>
      </c>
      <c r="B142" s="1"/>
      <c r="C142" s="1"/>
      <c r="D142" s="4" t="s">
        <v>4579</v>
      </c>
      <c r="I142" s="1"/>
      <c r="J142" s="1"/>
      <c r="K142" s="1"/>
      <c r="L142" s="1"/>
      <c r="M142" s="1"/>
      <c r="N142" s="1"/>
      <c r="O142" s="6" t="s">
        <v>4020</v>
      </c>
      <c r="P142" s="5">
        <v>35.0</v>
      </c>
      <c r="Q142" s="1"/>
      <c r="R142" s="1"/>
      <c r="S142" s="1"/>
      <c r="T142" s="6" t="s">
        <v>22</v>
      </c>
      <c r="U142" s="1"/>
      <c r="V142" s="1"/>
      <c r="W142" s="1"/>
      <c r="X142" s="1"/>
      <c r="Y142" s="1"/>
      <c r="Z142" s="1"/>
      <c r="AA142" s="1"/>
      <c r="AB142" s="1"/>
      <c r="AC142" s="1"/>
      <c r="AD142" s="1"/>
      <c r="AE142" s="7" t="b">
        <v>0</v>
      </c>
      <c r="AF142" s="1"/>
      <c r="AG142" s="1"/>
      <c r="AH142" s="1"/>
      <c r="AI142" s="1"/>
      <c r="AJ142" s="1"/>
      <c r="AK142" s="1"/>
      <c r="AL142" s="1"/>
      <c r="AM142" s="1"/>
      <c r="AN142" s="6" t="s">
        <v>4580</v>
      </c>
      <c r="AO142" s="5">
        <v>2015.0</v>
      </c>
      <c r="AP142" s="1"/>
      <c r="AQ142" s="1"/>
      <c r="AR142" s="1"/>
      <c r="AS142" s="1"/>
      <c r="AT142" s="1"/>
      <c r="AU142" s="6" t="s">
        <v>4581</v>
      </c>
      <c r="AX142" s="1"/>
      <c r="AY142" s="1"/>
      <c r="AZ142" s="6" t="s">
        <v>4010</v>
      </c>
      <c r="BA142" s="1"/>
      <c r="BB142" s="1"/>
      <c r="BC142" s="1"/>
      <c r="BD142" s="1"/>
      <c r="BE142" s="1"/>
      <c r="BF142" s="1"/>
      <c r="BG142" s="1"/>
      <c r="BH142" s="1"/>
      <c r="BI142" s="1"/>
      <c r="BJ142" s="1"/>
      <c r="BK142" s="1"/>
      <c r="BL142" s="1"/>
      <c r="BM142" s="1"/>
      <c r="BN142" s="1"/>
      <c r="BO142" s="1"/>
      <c r="BP142" s="7" t="b">
        <v>0</v>
      </c>
    </row>
    <row r="143">
      <c r="A143" s="8">
        <v>141.0</v>
      </c>
      <c r="B143" s="1"/>
      <c r="C143" s="1"/>
      <c r="D143" s="4" t="s">
        <v>4582</v>
      </c>
      <c r="I143" s="6" t="s">
        <v>4583</v>
      </c>
      <c r="K143" s="1"/>
      <c r="L143" s="1"/>
      <c r="M143" s="1"/>
      <c r="N143" s="1"/>
      <c r="O143" s="6" t="s">
        <v>4065</v>
      </c>
      <c r="P143" s="5">
        <v>159.0</v>
      </c>
      <c r="Q143" s="1"/>
      <c r="R143" s="1"/>
      <c r="S143" s="1"/>
      <c r="T143" s="6" t="s">
        <v>32</v>
      </c>
      <c r="U143" s="1"/>
      <c r="V143" s="1"/>
      <c r="W143" s="1"/>
      <c r="X143" s="1"/>
      <c r="Y143" s="1"/>
      <c r="Z143" s="1"/>
      <c r="AA143" s="1"/>
      <c r="AB143" s="1"/>
      <c r="AC143" s="1"/>
      <c r="AD143" s="1"/>
      <c r="AE143" s="7" t="b">
        <v>0</v>
      </c>
      <c r="AF143" s="1"/>
      <c r="AG143" s="1"/>
      <c r="AH143" s="6" t="s">
        <v>4498</v>
      </c>
      <c r="AJ143" s="1"/>
      <c r="AK143" s="5">
        <v>40609.0</v>
      </c>
      <c r="AL143" s="1"/>
      <c r="AM143" s="6" t="s">
        <v>4584</v>
      </c>
      <c r="AN143" s="6" t="s">
        <v>4585</v>
      </c>
      <c r="AO143" s="5">
        <v>4639.0</v>
      </c>
      <c r="AP143" s="1"/>
      <c r="AQ143" s="1"/>
      <c r="AR143" s="1"/>
      <c r="AS143" s="1"/>
      <c r="AT143" s="1"/>
      <c r="AU143" s="6" t="s">
        <v>4586</v>
      </c>
      <c r="AX143" s="1"/>
      <c r="AY143" s="1"/>
      <c r="AZ143" s="6" t="s">
        <v>4016</v>
      </c>
      <c r="BB143" s="5">
        <v>89.966</v>
      </c>
      <c r="BC143" s="1"/>
      <c r="BD143" s="1"/>
      <c r="BE143" s="1"/>
      <c r="BF143" s="1"/>
      <c r="BG143" s="1"/>
      <c r="BH143" s="1"/>
      <c r="BI143" s="1"/>
      <c r="BJ143" s="5">
        <v>144102.0</v>
      </c>
      <c r="BK143" s="1"/>
      <c r="BL143" s="1"/>
      <c r="BM143" s="1"/>
      <c r="BN143" s="1"/>
      <c r="BO143" s="1"/>
      <c r="BP143" s="7" t="b">
        <v>0</v>
      </c>
    </row>
    <row r="144">
      <c r="A144" s="8">
        <v>142.0</v>
      </c>
      <c r="B144" s="1"/>
      <c r="C144" s="1"/>
      <c r="D144" s="4" t="s">
        <v>4587</v>
      </c>
      <c r="I144" s="1"/>
      <c r="J144" s="1"/>
      <c r="K144" s="1"/>
      <c r="L144" s="1"/>
      <c r="M144" s="1"/>
      <c r="N144" s="1"/>
      <c r="O144" s="6" t="s">
        <v>4020</v>
      </c>
      <c r="P144" s="5">
        <v>17.0</v>
      </c>
      <c r="Q144" s="1"/>
      <c r="R144" s="1"/>
      <c r="S144" s="1"/>
      <c r="T144" s="6" t="s">
        <v>22</v>
      </c>
      <c r="U144" s="1"/>
      <c r="V144" s="1"/>
      <c r="W144" s="1"/>
      <c r="X144" s="1"/>
      <c r="Y144" s="1"/>
      <c r="Z144" s="1"/>
      <c r="AA144" s="1"/>
      <c r="AB144" s="1"/>
      <c r="AC144" s="1"/>
      <c r="AD144" s="1"/>
      <c r="AE144" s="7" t="b">
        <v>0</v>
      </c>
      <c r="AF144" s="1"/>
      <c r="AG144" s="1"/>
      <c r="AH144" s="1"/>
      <c r="AI144" s="1"/>
      <c r="AJ144" s="1"/>
      <c r="AK144" s="1"/>
      <c r="AL144" s="6" t="s">
        <v>4588</v>
      </c>
      <c r="AN144" s="6" t="s">
        <v>4589</v>
      </c>
      <c r="AO144" s="5">
        <v>2458.0</v>
      </c>
      <c r="AP144" s="1"/>
      <c r="AQ144" s="1"/>
      <c r="AR144" s="1"/>
      <c r="AS144" s="1"/>
      <c r="AT144" s="1"/>
      <c r="AU144" s="6" t="s">
        <v>4590</v>
      </c>
      <c r="AX144" s="1"/>
      <c r="AY144" s="1"/>
      <c r="AZ144" s="6" t="s">
        <v>4016</v>
      </c>
      <c r="BB144" s="1"/>
      <c r="BC144" s="1"/>
      <c r="BD144" s="1"/>
      <c r="BE144" s="1"/>
      <c r="BF144" s="1"/>
      <c r="BG144" s="1"/>
      <c r="BH144" s="1"/>
      <c r="BI144" s="1"/>
      <c r="BJ144" s="1"/>
      <c r="BK144" s="1"/>
      <c r="BL144" s="1"/>
      <c r="BM144" s="1"/>
      <c r="BN144" s="1"/>
      <c r="BO144" s="1"/>
      <c r="BP144" s="7" t="b">
        <v>0</v>
      </c>
    </row>
    <row r="145">
      <c r="A145" s="8">
        <v>143.0</v>
      </c>
      <c r="B145" s="1"/>
      <c r="C145" s="1"/>
      <c r="D145" s="4" t="s">
        <v>4591</v>
      </c>
      <c r="I145" s="1"/>
      <c r="J145" s="1"/>
      <c r="K145" s="1"/>
      <c r="L145" s="1"/>
      <c r="M145" s="1"/>
      <c r="N145" s="1"/>
      <c r="O145" s="1"/>
      <c r="P145" s="5">
        <v>17.0</v>
      </c>
      <c r="Q145" s="1"/>
      <c r="R145" s="1"/>
      <c r="S145" s="1"/>
      <c r="T145" s="6" t="s">
        <v>22</v>
      </c>
      <c r="U145" s="1"/>
      <c r="V145" s="1"/>
      <c r="W145" s="1"/>
      <c r="X145" s="1"/>
      <c r="Y145" s="1"/>
      <c r="Z145" s="1"/>
      <c r="AA145" s="1"/>
      <c r="AB145" s="1"/>
      <c r="AC145" s="1"/>
      <c r="AD145" s="1"/>
      <c r="AE145" s="7" t="b">
        <v>0</v>
      </c>
      <c r="AF145" s="1"/>
      <c r="AG145" s="1"/>
      <c r="AH145" s="1"/>
      <c r="AI145" s="1"/>
      <c r="AJ145" s="1"/>
      <c r="AK145" s="1"/>
      <c r="AL145" s="1"/>
      <c r="AM145" s="1"/>
      <c r="AN145" s="6" t="s">
        <v>4592</v>
      </c>
      <c r="AO145" s="5">
        <v>1156.0</v>
      </c>
      <c r="AP145" s="1"/>
      <c r="AQ145" s="1"/>
      <c r="AR145" s="1"/>
      <c r="AS145" s="1"/>
      <c r="AT145" s="1"/>
      <c r="AU145" s="6" t="s">
        <v>4593</v>
      </c>
      <c r="AX145" s="1"/>
      <c r="AY145" s="1"/>
      <c r="AZ145" s="6" t="s">
        <v>4016</v>
      </c>
      <c r="BB145" s="1"/>
      <c r="BC145" s="1"/>
      <c r="BD145" s="1"/>
      <c r="BE145" s="1"/>
      <c r="BF145" s="1"/>
      <c r="BG145" s="1"/>
      <c r="BH145" s="1"/>
      <c r="BI145" s="1"/>
      <c r="BJ145" s="1"/>
      <c r="BK145" s="1"/>
      <c r="BL145" s="1"/>
      <c r="BM145" s="1"/>
      <c r="BN145" s="1"/>
      <c r="BO145" s="1"/>
      <c r="BP145" s="7" t="b">
        <v>0</v>
      </c>
    </row>
    <row r="146">
      <c r="A146" s="8">
        <v>144.0</v>
      </c>
      <c r="B146" s="1"/>
      <c r="C146" s="1"/>
      <c r="D146" s="4" t="s">
        <v>4594</v>
      </c>
      <c r="I146" s="1"/>
      <c r="J146" s="1"/>
      <c r="K146" s="1"/>
      <c r="L146" s="1"/>
      <c r="M146" s="1"/>
      <c r="N146" s="1"/>
      <c r="O146" s="6" t="s">
        <v>4020</v>
      </c>
      <c r="P146" s="5">
        <v>65.0</v>
      </c>
      <c r="Q146" s="1"/>
      <c r="R146" s="1"/>
      <c r="S146" s="1"/>
      <c r="T146" s="6" t="s">
        <v>32</v>
      </c>
      <c r="U146" s="1"/>
      <c r="V146" s="1"/>
      <c r="W146" s="1"/>
      <c r="X146" s="1"/>
      <c r="Y146" s="1"/>
      <c r="Z146" s="1"/>
      <c r="AA146" s="1"/>
      <c r="AB146" s="1"/>
      <c r="AC146" s="1"/>
      <c r="AD146" s="1"/>
      <c r="AE146" s="7" t="b">
        <v>0</v>
      </c>
      <c r="AF146" s="1"/>
      <c r="AG146" s="1"/>
      <c r="AH146" s="1"/>
      <c r="AI146" s="1"/>
      <c r="AJ146" s="1"/>
      <c r="AK146" s="5">
        <v>13778.0</v>
      </c>
      <c r="AL146" s="1"/>
      <c r="AM146" s="1"/>
      <c r="AN146" s="6" t="s">
        <v>4595</v>
      </c>
      <c r="AO146" s="5">
        <v>1691.0</v>
      </c>
      <c r="AP146" s="1"/>
      <c r="AQ146" s="1"/>
      <c r="AR146" s="1"/>
      <c r="AS146" s="1"/>
      <c r="AT146" s="1"/>
      <c r="AU146" s="6" t="s">
        <v>4596</v>
      </c>
      <c r="AX146" s="1"/>
      <c r="AY146" s="1"/>
      <c r="AZ146" s="6" t="s">
        <v>4010</v>
      </c>
      <c r="BA146" s="1"/>
      <c r="BB146" s="5">
        <v>45.7</v>
      </c>
      <c r="BC146" s="1"/>
      <c r="BD146" s="1"/>
      <c r="BE146" s="1"/>
      <c r="BF146" s="1"/>
      <c r="BG146" s="1"/>
      <c r="BH146" s="1"/>
      <c r="BI146" s="1"/>
      <c r="BJ146" s="5">
        <v>63045.0</v>
      </c>
      <c r="BK146" s="1"/>
      <c r="BL146" s="1"/>
      <c r="BM146" s="1"/>
      <c r="BN146" s="1"/>
      <c r="BO146" s="1"/>
      <c r="BP146" s="7" t="b">
        <v>0</v>
      </c>
    </row>
    <row r="147">
      <c r="A147" s="8">
        <v>145.0</v>
      </c>
      <c r="B147" s="1"/>
      <c r="C147" s="1"/>
      <c r="D147" s="4" t="s">
        <v>4597</v>
      </c>
      <c r="I147" s="1"/>
      <c r="J147" s="1"/>
      <c r="K147" s="1"/>
      <c r="L147" s="1"/>
      <c r="M147" s="1"/>
      <c r="N147" s="1"/>
      <c r="O147" s="1"/>
      <c r="P147" s="5">
        <v>44.0</v>
      </c>
      <c r="Q147" s="1"/>
      <c r="R147" s="1"/>
      <c r="S147" s="1"/>
      <c r="T147" s="6" t="s">
        <v>32</v>
      </c>
      <c r="U147" s="1"/>
      <c r="V147" s="1"/>
      <c r="W147" s="1"/>
      <c r="X147" s="1"/>
      <c r="Y147" s="1"/>
      <c r="Z147" s="1"/>
      <c r="AA147" s="1"/>
      <c r="AB147" s="1"/>
      <c r="AC147" s="1"/>
      <c r="AD147" s="1"/>
      <c r="AE147" s="7" t="b">
        <v>0</v>
      </c>
      <c r="AF147" s="1"/>
      <c r="AG147" s="1"/>
      <c r="AH147" s="1"/>
      <c r="AI147" s="1"/>
      <c r="AJ147" s="1"/>
      <c r="AK147" s="5">
        <v>76672.0</v>
      </c>
      <c r="AL147" s="1"/>
      <c r="AM147" s="1"/>
      <c r="AN147" s="6" t="s">
        <v>4598</v>
      </c>
      <c r="AO147" s="5">
        <v>1632.0</v>
      </c>
      <c r="AP147" s="1"/>
      <c r="AQ147" s="1"/>
      <c r="AR147" s="1"/>
      <c r="AS147" s="1"/>
      <c r="AT147" s="1"/>
      <c r="AU147" s="6" t="s">
        <v>4599</v>
      </c>
      <c r="AX147" s="1"/>
      <c r="AY147" s="1"/>
      <c r="AZ147" s="6" t="s">
        <v>4546</v>
      </c>
      <c r="BB147" s="5">
        <v>25.045</v>
      </c>
      <c r="BC147" s="1"/>
      <c r="BD147" s="1"/>
      <c r="BE147" s="1"/>
      <c r="BF147" s="1"/>
      <c r="BG147" s="1"/>
      <c r="BH147" s="1"/>
      <c r="BI147" s="1"/>
      <c r="BJ147" s="5">
        <v>300270.0</v>
      </c>
      <c r="BK147" s="1"/>
      <c r="BL147" s="1"/>
      <c r="BM147" s="1"/>
      <c r="BN147" s="1"/>
      <c r="BO147" s="1"/>
      <c r="BP147" s="7" t="b">
        <v>0</v>
      </c>
    </row>
    <row r="148">
      <c r="A148" s="8">
        <v>146.0</v>
      </c>
      <c r="B148" s="1"/>
      <c r="C148" s="1"/>
      <c r="D148" s="4" t="s">
        <v>4600</v>
      </c>
      <c r="I148" s="1"/>
      <c r="J148" s="1"/>
      <c r="K148" s="1"/>
      <c r="L148" s="1"/>
      <c r="M148" s="1"/>
      <c r="N148" s="1"/>
      <c r="O148" s="6" t="s">
        <v>4020</v>
      </c>
      <c r="P148" s="5">
        <v>61.0</v>
      </c>
      <c r="Q148" s="1"/>
      <c r="R148" s="1"/>
      <c r="S148" s="1"/>
      <c r="T148" s="6" t="s">
        <v>22</v>
      </c>
      <c r="U148" s="1"/>
      <c r="V148" s="1"/>
      <c r="W148" s="1"/>
      <c r="X148" s="1"/>
      <c r="Y148" s="1"/>
      <c r="Z148" s="1"/>
      <c r="AA148" s="1"/>
      <c r="AB148" s="1"/>
      <c r="AC148" s="1"/>
      <c r="AD148" s="1"/>
      <c r="AE148" s="7" t="b">
        <v>0</v>
      </c>
      <c r="AF148" s="1"/>
      <c r="AG148" s="1"/>
      <c r="AH148" s="1"/>
      <c r="AI148" s="1"/>
      <c r="AJ148" s="1"/>
      <c r="AK148" s="1"/>
      <c r="AL148" s="1"/>
      <c r="AM148" s="1"/>
      <c r="AN148" s="6" t="s">
        <v>4601</v>
      </c>
      <c r="AO148" s="5">
        <v>999.0</v>
      </c>
      <c r="AP148" s="1"/>
      <c r="AQ148" s="1"/>
      <c r="AR148" s="1"/>
      <c r="AS148" s="1"/>
      <c r="AT148" s="1"/>
      <c r="AU148" s="6" t="s">
        <v>4602</v>
      </c>
      <c r="AX148" s="1"/>
      <c r="AY148" s="1"/>
      <c r="AZ148" s="1"/>
      <c r="BA148" s="1"/>
      <c r="BB148" s="1"/>
      <c r="BC148" s="1"/>
      <c r="BD148" s="1"/>
      <c r="BE148" s="1"/>
      <c r="BF148" s="1"/>
      <c r="BG148" s="1"/>
      <c r="BH148" s="1"/>
      <c r="BI148" s="1"/>
      <c r="BJ148" s="1"/>
      <c r="BK148" s="1"/>
      <c r="BL148" s="1"/>
      <c r="BM148" s="1"/>
      <c r="BN148" s="1"/>
      <c r="BO148" s="1"/>
      <c r="BP148" s="7" t="b">
        <v>0</v>
      </c>
    </row>
    <row r="149">
      <c r="A149" s="8">
        <v>147.0</v>
      </c>
      <c r="B149" s="1"/>
      <c r="C149" s="1"/>
      <c r="D149" s="4" t="s">
        <v>4603</v>
      </c>
      <c r="I149" s="1"/>
      <c r="J149" s="1"/>
      <c r="K149" s="1"/>
      <c r="L149" s="1"/>
      <c r="M149" s="1"/>
      <c r="N149" s="1"/>
      <c r="O149" s="6" t="s">
        <v>4020</v>
      </c>
      <c r="P149" s="5">
        <v>44.0</v>
      </c>
      <c r="Q149" s="1"/>
      <c r="R149" s="1"/>
      <c r="S149" s="1"/>
      <c r="T149" s="6" t="s">
        <v>32</v>
      </c>
      <c r="U149" s="1"/>
      <c r="V149" s="1"/>
      <c r="W149" s="1"/>
      <c r="X149" s="1"/>
      <c r="Y149" s="1"/>
      <c r="Z149" s="1"/>
      <c r="AA149" s="1"/>
      <c r="AB149" s="1"/>
      <c r="AC149" s="1"/>
      <c r="AD149" s="1"/>
      <c r="AE149" s="7" t="b">
        <v>0</v>
      </c>
      <c r="AF149" s="1"/>
      <c r="AG149" s="1"/>
      <c r="AH149" s="1"/>
      <c r="AI149" s="1"/>
      <c r="AJ149" s="1"/>
      <c r="AK149" s="5">
        <v>43560.0</v>
      </c>
      <c r="AL149" s="6" t="s">
        <v>4205</v>
      </c>
      <c r="AN149" s="6" t="s">
        <v>4604</v>
      </c>
      <c r="AO149" s="5">
        <v>1167.0</v>
      </c>
      <c r="AP149" s="1"/>
      <c r="AQ149" s="1"/>
      <c r="AR149" s="1"/>
      <c r="AS149" s="1"/>
      <c r="AT149" s="1"/>
      <c r="AU149" s="6" t="s">
        <v>4605</v>
      </c>
      <c r="AX149" s="1"/>
      <c r="AY149" s="1"/>
      <c r="AZ149" s="6" t="s">
        <v>4606</v>
      </c>
      <c r="BB149" s="5">
        <v>41.033</v>
      </c>
      <c r="BC149" s="1"/>
      <c r="BD149" s="1"/>
      <c r="BE149" s="1"/>
      <c r="BF149" s="1"/>
      <c r="BG149" s="1"/>
      <c r="BH149" s="1"/>
      <c r="BI149" s="1"/>
      <c r="BJ149" s="5">
        <v>167709.0</v>
      </c>
      <c r="BK149" s="1"/>
      <c r="BL149" s="1"/>
      <c r="BM149" s="1"/>
      <c r="BN149" s="1"/>
      <c r="BO149" s="1"/>
      <c r="BP149" s="7" t="b">
        <v>0</v>
      </c>
    </row>
    <row r="150">
      <c r="A150" s="8">
        <v>148.0</v>
      </c>
      <c r="B150" s="1"/>
      <c r="C150" s="1"/>
      <c r="D150" s="4" t="s">
        <v>4607</v>
      </c>
      <c r="I150" s="1"/>
      <c r="J150" s="1"/>
      <c r="K150" s="1"/>
      <c r="L150" s="1"/>
      <c r="M150" s="1"/>
      <c r="N150" s="1"/>
      <c r="O150" s="6" t="s">
        <v>4016</v>
      </c>
      <c r="P150" s="5">
        <v>11.0</v>
      </c>
      <c r="Q150" s="1"/>
      <c r="R150" s="1"/>
      <c r="S150" s="1"/>
      <c r="T150" s="6" t="s">
        <v>32</v>
      </c>
      <c r="U150" s="1"/>
      <c r="V150" s="1"/>
      <c r="W150" s="1"/>
      <c r="X150" s="1"/>
      <c r="Y150" s="1"/>
      <c r="Z150" s="1"/>
      <c r="AA150" s="1"/>
      <c r="AB150" s="1"/>
      <c r="AC150" s="1"/>
      <c r="AD150" s="1"/>
      <c r="AE150" s="7" t="b">
        <v>0</v>
      </c>
      <c r="AF150" s="1"/>
      <c r="AG150" s="1"/>
      <c r="AH150" s="6" t="s">
        <v>4608</v>
      </c>
      <c r="AJ150" s="1"/>
      <c r="AK150" s="5">
        <v>10921.0</v>
      </c>
      <c r="AL150" s="1"/>
      <c r="AM150" s="1"/>
      <c r="AN150" s="6" t="s">
        <v>4609</v>
      </c>
      <c r="AO150" s="5">
        <v>699.0</v>
      </c>
      <c r="AP150" s="1"/>
      <c r="AQ150" s="1"/>
      <c r="AR150" s="1"/>
      <c r="AS150" s="1"/>
      <c r="AT150" s="1"/>
      <c r="AU150" s="6" t="s">
        <v>4610</v>
      </c>
      <c r="AX150" s="1"/>
      <c r="AY150" s="1"/>
      <c r="AZ150" s="6" t="s">
        <v>2240</v>
      </c>
      <c r="BB150" s="5">
        <v>38.066</v>
      </c>
      <c r="BC150" s="1"/>
      <c r="BD150" s="1"/>
      <c r="BE150" s="1"/>
      <c r="BF150" s="1"/>
      <c r="BG150" s="1"/>
      <c r="BH150" s="1"/>
      <c r="BI150" s="1"/>
      <c r="BJ150" s="5">
        <v>50374.0</v>
      </c>
      <c r="BK150" s="1"/>
      <c r="BL150" s="1"/>
      <c r="BM150" s="1"/>
      <c r="BN150" s="1"/>
      <c r="BO150" s="1"/>
      <c r="BP150" s="7" t="b">
        <v>0</v>
      </c>
    </row>
    <row r="151">
      <c r="A151" s="8">
        <v>149.0</v>
      </c>
      <c r="B151" s="1"/>
      <c r="C151" s="1"/>
      <c r="D151" s="4" t="s">
        <v>4611</v>
      </c>
      <c r="I151" s="1"/>
      <c r="J151" s="1"/>
      <c r="K151" s="1"/>
      <c r="L151" s="1"/>
      <c r="M151" s="1"/>
      <c r="N151" s="1"/>
      <c r="O151" s="6" t="s">
        <v>4020</v>
      </c>
      <c r="P151" s="5">
        <v>38.0</v>
      </c>
      <c r="Q151" s="1"/>
      <c r="R151" s="1"/>
      <c r="S151" s="1"/>
      <c r="T151" s="6" t="s">
        <v>32</v>
      </c>
      <c r="U151" s="1"/>
      <c r="V151" s="1"/>
      <c r="W151" s="1"/>
      <c r="X151" s="1"/>
      <c r="Y151" s="1"/>
      <c r="Z151" s="1"/>
      <c r="AA151" s="1"/>
      <c r="AB151" s="1"/>
      <c r="AC151" s="1"/>
      <c r="AD151" s="1"/>
      <c r="AE151" s="7" t="b">
        <v>0</v>
      </c>
      <c r="AF151" s="1"/>
      <c r="AG151" s="1"/>
      <c r="AH151" s="1"/>
      <c r="AI151" s="1"/>
      <c r="AJ151" s="1"/>
      <c r="AK151" s="5">
        <v>348157.0</v>
      </c>
      <c r="AL151" s="1"/>
      <c r="AM151" s="1"/>
      <c r="AN151" s="6" t="s">
        <v>4612</v>
      </c>
      <c r="AO151" s="5">
        <v>2369.0</v>
      </c>
      <c r="AP151" s="1"/>
      <c r="AQ151" s="1"/>
      <c r="AR151" s="1"/>
      <c r="AS151" s="1"/>
      <c r="AT151" s="1"/>
      <c r="AU151" s="6" t="s">
        <v>4613</v>
      </c>
      <c r="AX151" s="1"/>
      <c r="AY151" s="1"/>
      <c r="AZ151" s="1"/>
      <c r="BA151" s="1"/>
      <c r="BB151" s="5">
        <v>23.339</v>
      </c>
      <c r="BC151" s="1"/>
      <c r="BD151" s="1"/>
      <c r="BE151" s="1"/>
      <c r="BF151" s="1"/>
      <c r="BG151" s="1"/>
      <c r="BH151" s="1"/>
      <c r="BI151" s="1"/>
      <c r="BJ151" s="5">
        <v>3427948.0</v>
      </c>
      <c r="BK151" s="1"/>
      <c r="BL151" s="1"/>
      <c r="BM151" s="1"/>
      <c r="BN151" s="1"/>
      <c r="BO151" s="1"/>
      <c r="BP151" s="7" t="b">
        <v>0</v>
      </c>
    </row>
    <row r="152">
      <c r="A152" s="8">
        <v>150.0</v>
      </c>
      <c r="B152" s="1"/>
      <c r="C152" s="1"/>
      <c r="D152" s="4" t="s">
        <v>4614</v>
      </c>
      <c r="I152" s="6" t="s">
        <v>4615</v>
      </c>
      <c r="K152" s="1"/>
      <c r="L152" s="1"/>
      <c r="M152" s="1"/>
      <c r="N152" s="1"/>
      <c r="O152" s="6" t="s">
        <v>4020</v>
      </c>
      <c r="P152" s="5">
        <v>39.0</v>
      </c>
      <c r="Q152" s="1"/>
      <c r="R152" s="1"/>
      <c r="S152" s="1"/>
      <c r="T152" s="6" t="s">
        <v>32</v>
      </c>
      <c r="U152" s="1"/>
      <c r="V152" s="1"/>
      <c r="W152" s="1"/>
      <c r="X152" s="1"/>
      <c r="Y152" s="1"/>
      <c r="Z152" s="1"/>
      <c r="AA152" s="1"/>
      <c r="AB152" s="1"/>
      <c r="AC152" s="1"/>
      <c r="AD152" s="1"/>
      <c r="AE152" s="7" t="b">
        <v>0</v>
      </c>
      <c r="AF152" s="1"/>
      <c r="AG152" s="6" t="s">
        <v>4616</v>
      </c>
      <c r="AH152" s="6" t="s">
        <v>4617</v>
      </c>
      <c r="AJ152" s="1"/>
      <c r="AK152" s="5">
        <v>335083.0</v>
      </c>
      <c r="AL152" s="1"/>
      <c r="AM152" s="6" t="s">
        <v>2219</v>
      </c>
      <c r="AN152" s="6" t="s">
        <v>4618</v>
      </c>
      <c r="AO152" s="5">
        <v>779.0</v>
      </c>
      <c r="AP152" s="1"/>
      <c r="AQ152" s="1"/>
      <c r="AR152" s="1"/>
      <c r="AS152" s="1"/>
      <c r="AT152" s="1"/>
      <c r="AU152" s="6" t="s">
        <v>4619</v>
      </c>
      <c r="AX152" s="1"/>
      <c r="AY152" s="1"/>
      <c r="AZ152" s="6" t="s">
        <v>4620</v>
      </c>
      <c r="BB152" s="5">
        <v>6.779</v>
      </c>
      <c r="BC152" s="1"/>
      <c r="BD152" s="1"/>
      <c r="BE152" s="1"/>
      <c r="BF152" s="1"/>
      <c r="BG152" s="1"/>
      <c r="BH152" s="1"/>
      <c r="BI152" s="1"/>
      <c r="BJ152" s="5">
        <v>2.5967569E7</v>
      </c>
      <c r="BK152" s="1"/>
      <c r="BL152" s="1"/>
      <c r="BM152" s="1"/>
      <c r="BN152" s="1"/>
      <c r="BO152" s="1"/>
      <c r="BP152" s="7" t="b">
        <v>0</v>
      </c>
    </row>
    <row r="153">
      <c r="A153" s="8">
        <v>151.0</v>
      </c>
      <c r="B153" s="1"/>
      <c r="C153" s="1"/>
      <c r="D153" s="4" t="s">
        <v>4621</v>
      </c>
      <c r="I153" s="1"/>
      <c r="J153" s="1"/>
      <c r="K153" s="1"/>
      <c r="L153" s="1"/>
      <c r="M153" s="1"/>
      <c r="N153" s="1"/>
      <c r="O153" s="6" t="s">
        <v>4020</v>
      </c>
      <c r="P153" s="5">
        <v>29.0</v>
      </c>
      <c r="Q153" s="1"/>
      <c r="R153" s="1"/>
      <c r="S153" s="1"/>
      <c r="T153" s="6" t="s">
        <v>32</v>
      </c>
      <c r="U153" s="1"/>
      <c r="V153" s="1"/>
      <c r="W153" s="1"/>
      <c r="X153" s="1"/>
      <c r="Y153" s="1"/>
      <c r="Z153" s="1"/>
      <c r="AA153" s="1"/>
      <c r="AB153" s="1"/>
      <c r="AC153" s="1"/>
      <c r="AD153" s="1"/>
      <c r="AE153" s="7" t="b">
        <v>0</v>
      </c>
      <c r="AF153" s="1"/>
      <c r="AG153" s="1"/>
      <c r="AH153" s="1"/>
      <c r="AI153" s="1"/>
      <c r="AJ153" s="1"/>
      <c r="AK153" s="5">
        <v>616819.0</v>
      </c>
      <c r="AL153" s="1"/>
      <c r="AM153" s="1"/>
      <c r="AN153" s="6" t="s">
        <v>4622</v>
      </c>
      <c r="AO153" s="5">
        <v>3239.0</v>
      </c>
      <c r="AP153" s="1"/>
      <c r="AQ153" s="1"/>
      <c r="AR153" s="1"/>
      <c r="AS153" s="1"/>
      <c r="AT153" s="1"/>
      <c r="AU153" s="6" t="s">
        <v>4623</v>
      </c>
      <c r="AX153" s="1"/>
      <c r="AY153" s="1"/>
      <c r="AZ153" s="6" t="s">
        <v>4093</v>
      </c>
      <c r="BB153" s="5">
        <v>21.333</v>
      </c>
      <c r="BC153" s="1"/>
      <c r="BD153" s="1"/>
      <c r="BE153" s="1"/>
      <c r="BF153" s="1"/>
      <c r="BG153" s="1"/>
      <c r="BH153" s="1"/>
      <c r="BI153" s="1"/>
      <c r="BJ153" s="5">
        <v>8091359.0</v>
      </c>
      <c r="BK153" s="1"/>
      <c r="BL153" s="1"/>
      <c r="BM153" s="1"/>
      <c r="BN153" s="1"/>
      <c r="BO153" s="1"/>
      <c r="BP153" s="7" t="b">
        <v>0</v>
      </c>
    </row>
    <row r="154">
      <c r="A154" s="8">
        <v>152.0</v>
      </c>
      <c r="B154" s="1"/>
      <c r="C154" s="1"/>
      <c r="D154" s="4" t="s">
        <v>4624</v>
      </c>
      <c r="I154" s="1"/>
      <c r="J154" s="1"/>
      <c r="K154" s="1"/>
      <c r="L154" s="1"/>
      <c r="M154" s="1"/>
      <c r="N154" s="1"/>
      <c r="O154" s="6" t="s">
        <v>4016</v>
      </c>
      <c r="P154" s="5">
        <v>24.0</v>
      </c>
      <c r="Q154" s="1"/>
      <c r="R154" s="1"/>
      <c r="S154" s="1"/>
      <c r="T154" s="6" t="s">
        <v>32</v>
      </c>
      <c r="U154" s="1"/>
      <c r="V154" s="1"/>
      <c r="W154" s="1"/>
      <c r="X154" s="1"/>
      <c r="Y154" s="1"/>
      <c r="Z154" s="1"/>
      <c r="AA154" s="1"/>
      <c r="AB154" s="1"/>
      <c r="AC154" s="1"/>
      <c r="AD154" s="1"/>
      <c r="AE154" s="7" t="b">
        <v>0</v>
      </c>
      <c r="AF154" s="1"/>
      <c r="AG154" s="1"/>
      <c r="AH154" s="1"/>
      <c r="AI154" s="1"/>
      <c r="AJ154" s="1"/>
      <c r="AK154" s="5">
        <v>79069.0</v>
      </c>
      <c r="AL154" s="1"/>
      <c r="AM154" s="1"/>
      <c r="AN154" s="6" t="s">
        <v>4625</v>
      </c>
      <c r="AO154" s="5">
        <v>1132.0</v>
      </c>
      <c r="AP154" s="1"/>
      <c r="AQ154" s="1"/>
      <c r="AR154" s="1"/>
      <c r="AS154" s="1"/>
      <c r="AT154" s="1"/>
      <c r="AU154" s="6" t="s">
        <v>4626</v>
      </c>
      <c r="AX154" s="1"/>
      <c r="AY154" s="1"/>
      <c r="AZ154" s="6" t="s">
        <v>4441</v>
      </c>
      <c r="BB154" s="5">
        <v>35.2</v>
      </c>
      <c r="BC154" s="1"/>
      <c r="BD154" s="1"/>
      <c r="BE154" s="1"/>
      <c r="BF154" s="1"/>
      <c r="BG154" s="1"/>
      <c r="BH154" s="1"/>
      <c r="BI154" s="1"/>
      <c r="BJ154" s="5">
        <v>1379575.0</v>
      </c>
      <c r="BK154" s="1"/>
      <c r="BL154" s="1"/>
      <c r="BM154" s="1"/>
      <c r="BN154" s="1"/>
      <c r="BO154" s="1"/>
      <c r="BP154" s="7" t="b">
        <v>0</v>
      </c>
    </row>
    <row r="155">
      <c r="A155" s="8">
        <v>153.0</v>
      </c>
      <c r="B155" s="1"/>
      <c r="C155" s="1"/>
      <c r="D155" s="4" t="s">
        <v>4627</v>
      </c>
      <c r="I155" s="1"/>
      <c r="J155" s="1"/>
      <c r="K155" s="1"/>
      <c r="L155" s="1"/>
      <c r="M155" s="1"/>
      <c r="N155" s="1"/>
      <c r="O155" s="6">
        <v>1.0</v>
      </c>
      <c r="P155" s="5">
        <v>25.0</v>
      </c>
      <c r="Q155" s="1"/>
      <c r="R155" s="1"/>
      <c r="S155" s="1"/>
      <c r="T155" s="6" t="s">
        <v>32</v>
      </c>
      <c r="U155" s="1"/>
      <c r="V155" s="1"/>
      <c r="W155" s="1"/>
      <c r="X155" s="1"/>
      <c r="Y155" s="1"/>
      <c r="Z155" s="1"/>
      <c r="AA155" s="1"/>
      <c r="AB155" s="1"/>
      <c r="AC155" s="1"/>
      <c r="AD155" s="1"/>
      <c r="AE155" s="7" t="b">
        <v>0</v>
      </c>
      <c r="AF155" s="1"/>
      <c r="AG155" s="1"/>
      <c r="AH155" s="1"/>
      <c r="AI155" s="1"/>
      <c r="AJ155" s="1"/>
      <c r="AK155" s="5">
        <v>284661.0</v>
      </c>
      <c r="AL155" s="6" t="s">
        <v>4020</v>
      </c>
      <c r="AN155" s="6" t="s">
        <v>4628</v>
      </c>
      <c r="AO155" s="5">
        <v>2262.0</v>
      </c>
      <c r="AP155" s="1"/>
      <c r="AQ155" s="1"/>
      <c r="AR155" s="1"/>
      <c r="AS155" s="1"/>
      <c r="AT155" s="1"/>
      <c r="AU155" s="6" t="s">
        <v>4629</v>
      </c>
      <c r="AX155" s="1"/>
      <c r="AY155" s="1"/>
      <c r="AZ155" s="1"/>
      <c r="BA155" s="1"/>
      <c r="BB155" s="5">
        <v>20.6</v>
      </c>
      <c r="BC155" s="1"/>
      <c r="BD155" s="1"/>
      <c r="BE155" s="1"/>
      <c r="BF155" s="1"/>
      <c r="BG155" s="1"/>
      <c r="BH155" s="1"/>
      <c r="BI155" s="1"/>
      <c r="BJ155" s="5">
        <v>5750635.0</v>
      </c>
      <c r="BK155" s="1"/>
      <c r="BL155" s="1"/>
      <c r="BM155" s="1"/>
      <c r="BN155" s="1"/>
      <c r="BO155" s="1"/>
      <c r="BP155" s="7" t="b">
        <v>0</v>
      </c>
    </row>
    <row r="156">
      <c r="A156" s="8">
        <v>154.0</v>
      </c>
      <c r="B156" s="1"/>
      <c r="C156" s="1"/>
      <c r="D156" s="4" t="s">
        <v>4630</v>
      </c>
      <c r="I156" s="1"/>
      <c r="J156" s="1"/>
      <c r="K156" s="1"/>
      <c r="L156" s="1"/>
      <c r="M156" s="1"/>
      <c r="N156" s="1"/>
      <c r="O156" s="6" t="s">
        <v>4020</v>
      </c>
      <c r="P156" s="5">
        <v>22.0</v>
      </c>
      <c r="Q156" s="1"/>
      <c r="R156" s="1"/>
      <c r="S156" s="1"/>
      <c r="T156" s="6" t="s">
        <v>32</v>
      </c>
      <c r="U156" s="1"/>
      <c r="V156" s="1"/>
      <c r="W156" s="1"/>
      <c r="X156" s="1"/>
      <c r="Y156" s="1"/>
      <c r="Z156" s="1"/>
      <c r="AA156" s="1"/>
      <c r="AB156" s="1"/>
      <c r="AC156" s="1"/>
      <c r="AD156" s="1"/>
      <c r="AE156" s="7" t="b">
        <v>0</v>
      </c>
      <c r="AF156" s="1"/>
      <c r="AG156" s="1"/>
      <c r="AH156" s="1"/>
      <c r="AI156" s="1"/>
      <c r="AJ156" s="1"/>
      <c r="AK156" s="5">
        <v>15268.0</v>
      </c>
      <c r="AL156" s="6" t="s">
        <v>4495</v>
      </c>
      <c r="AN156" s="6" t="s">
        <v>4631</v>
      </c>
      <c r="AO156" s="5">
        <v>566.0</v>
      </c>
      <c r="AP156" s="1"/>
      <c r="AQ156" s="1"/>
      <c r="AR156" s="1"/>
      <c r="AS156" s="1"/>
      <c r="AT156" s="1"/>
      <c r="AU156" s="6" t="s">
        <v>4632</v>
      </c>
      <c r="AX156" s="1"/>
      <c r="AY156" s="1"/>
      <c r="AZ156" s="6" t="s">
        <v>4633</v>
      </c>
      <c r="BB156" s="5">
        <v>55.1</v>
      </c>
      <c r="BC156" s="1"/>
      <c r="BD156" s="1"/>
      <c r="BE156" s="1"/>
      <c r="BF156" s="1"/>
      <c r="BG156" s="1"/>
      <c r="BH156" s="1"/>
      <c r="BI156" s="1"/>
      <c r="BJ156" s="5">
        <v>612843.0</v>
      </c>
      <c r="BK156" s="1"/>
      <c r="BL156" s="1"/>
      <c r="BM156" s="1"/>
      <c r="BN156" s="1"/>
      <c r="BO156" s="1"/>
      <c r="BP156" s="7" t="b">
        <v>0</v>
      </c>
    </row>
    <row r="157">
      <c r="A157" s="8">
        <v>155.0</v>
      </c>
      <c r="B157" s="1"/>
      <c r="C157" s="1"/>
      <c r="D157" s="4" t="s">
        <v>4634</v>
      </c>
      <c r="I157" s="1"/>
      <c r="J157" s="1"/>
      <c r="K157" s="1"/>
      <c r="L157" s="1"/>
      <c r="M157" s="1"/>
      <c r="N157" s="1"/>
      <c r="O157" s="6" t="s">
        <v>4016</v>
      </c>
      <c r="P157" s="5">
        <v>13.0</v>
      </c>
      <c r="Q157" s="1"/>
      <c r="R157" s="1"/>
      <c r="S157" s="1"/>
      <c r="T157" s="6" t="s">
        <v>32</v>
      </c>
      <c r="U157" s="1"/>
      <c r="V157" s="1"/>
      <c r="W157" s="1"/>
      <c r="X157" s="1"/>
      <c r="Y157" s="1"/>
      <c r="Z157" s="1"/>
      <c r="AA157" s="1"/>
      <c r="AB157" s="1"/>
      <c r="AC157" s="1"/>
      <c r="AD157" s="1"/>
      <c r="AE157" s="7" t="b">
        <v>0</v>
      </c>
      <c r="AF157" s="1"/>
      <c r="AG157" s="1"/>
      <c r="AH157" s="1"/>
      <c r="AI157" s="1"/>
      <c r="AJ157" s="1"/>
      <c r="AK157" s="5">
        <v>8040.0</v>
      </c>
      <c r="AL157" s="1"/>
      <c r="AM157" s="1"/>
      <c r="AN157" s="6" t="s">
        <v>4635</v>
      </c>
      <c r="AO157" s="5">
        <v>637.0</v>
      </c>
      <c r="AP157" s="1"/>
      <c r="AQ157" s="1"/>
      <c r="AR157" s="1"/>
      <c r="AS157" s="1"/>
      <c r="AT157" s="1"/>
      <c r="AU157" s="6" t="s">
        <v>4636</v>
      </c>
      <c r="AX157" s="1"/>
      <c r="AY157" s="1"/>
      <c r="AZ157" s="6" t="s">
        <v>4329</v>
      </c>
      <c r="BA157" s="1"/>
      <c r="BB157" s="5">
        <v>36.4</v>
      </c>
      <c r="BC157" s="1"/>
      <c r="BD157" s="1"/>
      <c r="BE157" s="1"/>
      <c r="BF157" s="1"/>
      <c r="BG157" s="1"/>
      <c r="BH157" s="1"/>
      <c r="BI157" s="1"/>
      <c r="BJ157" s="5">
        <v>56317.0</v>
      </c>
      <c r="BK157" s="1"/>
      <c r="BL157" s="1"/>
      <c r="BM157" s="1"/>
      <c r="BN157" s="1"/>
      <c r="BO157" s="1"/>
      <c r="BP157" s="7" t="b">
        <v>0</v>
      </c>
    </row>
    <row r="158">
      <c r="A158" s="8">
        <v>156.0</v>
      </c>
      <c r="B158" s="1"/>
      <c r="C158" s="1"/>
      <c r="D158" s="4" t="s">
        <v>4637</v>
      </c>
      <c r="I158" s="1"/>
      <c r="J158" s="1"/>
      <c r="K158" s="1"/>
      <c r="L158" s="1"/>
      <c r="M158" s="1"/>
      <c r="N158" s="1"/>
      <c r="O158" s="6" t="s">
        <v>4016</v>
      </c>
      <c r="P158" s="5">
        <v>26.0</v>
      </c>
      <c r="Q158" s="1"/>
      <c r="R158" s="1"/>
      <c r="S158" s="1"/>
      <c r="T158" s="6" t="s">
        <v>32</v>
      </c>
      <c r="U158" s="1"/>
      <c r="V158" s="1"/>
      <c r="W158" s="1"/>
      <c r="X158" s="1"/>
      <c r="Y158" s="1"/>
      <c r="Z158" s="1"/>
      <c r="AA158" s="1"/>
      <c r="AB158" s="1"/>
      <c r="AC158" s="1"/>
      <c r="AD158" s="1"/>
      <c r="AE158" s="7" t="b">
        <v>0</v>
      </c>
      <c r="AF158" s="1"/>
      <c r="AG158" s="1"/>
      <c r="AH158" s="1"/>
      <c r="AI158" s="1"/>
      <c r="AJ158" s="1"/>
      <c r="AK158" s="5">
        <v>28020.0</v>
      </c>
      <c r="AL158" s="1"/>
      <c r="AM158" s="1"/>
      <c r="AN158" s="6" t="s">
        <v>4638</v>
      </c>
      <c r="AO158" s="5">
        <v>1185.0</v>
      </c>
      <c r="AP158" s="1"/>
      <c r="AQ158" s="1"/>
      <c r="AR158" s="1"/>
      <c r="AS158" s="1"/>
      <c r="AT158" s="1"/>
      <c r="AU158" s="6" t="s">
        <v>4639</v>
      </c>
      <c r="AX158" s="1"/>
      <c r="AY158" s="1"/>
      <c r="AZ158" s="6" t="s">
        <v>4464</v>
      </c>
      <c r="BA158" s="1"/>
      <c r="BB158" s="5">
        <v>39.2</v>
      </c>
      <c r="BC158" s="1"/>
      <c r="BD158" s="1"/>
      <c r="BE158" s="1"/>
      <c r="BF158" s="1"/>
      <c r="BG158" s="1"/>
      <c r="BH158" s="1"/>
      <c r="BI158" s="1"/>
      <c r="BJ158" s="5">
        <v>91797.0</v>
      </c>
      <c r="BK158" s="1"/>
      <c r="BL158" s="1"/>
      <c r="BM158" s="1"/>
      <c r="BN158" s="1"/>
      <c r="BO158" s="1"/>
      <c r="BP158" s="7" t="b">
        <v>0</v>
      </c>
    </row>
    <row r="159">
      <c r="A159" s="8">
        <v>157.0</v>
      </c>
      <c r="B159" s="1"/>
      <c r="C159" s="1"/>
      <c r="D159" s="4" t="s">
        <v>4640</v>
      </c>
      <c r="I159" s="1"/>
      <c r="J159" s="1"/>
      <c r="K159" s="1"/>
      <c r="L159" s="1"/>
      <c r="M159" s="1"/>
      <c r="N159" s="1"/>
      <c r="O159" s="6" t="s">
        <v>4641</v>
      </c>
      <c r="P159" s="5">
        <v>28.0</v>
      </c>
      <c r="Q159" s="1"/>
      <c r="R159" s="1"/>
      <c r="S159" s="1"/>
      <c r="T159" s="6" t="s">
        <v>32</v>
      </c>
      <c r="U159" s="1"/>
      <c r="V159" s="1"/>
      <c r="W159" s="1"/>
      <c r="X159" s="1"/>
      <c r="Y159" s="1"/>
      <c r="Z159" s="1"/>
      <c r="AA159" s="1"/>
      <c r="AB159" s="1"/>
      <c r="AC159" s="1"/>
      <c r="AD159" s="1"/>
      <c r="AE159" s="7" t="b">
        <v>0</v>
      </c>
      <c r="AF159" s="1"/>
      <c r="AG159" s="1"/>
      <c r="AH159" s="1"/>
      <c r="AI159" s="1"/>
      <c r="AJ159" s="1"/>
      <c r="AK159" s="5">
        <v>31072.0</v>
      </c>
      <c r="AL159" s="1"/>
      <c r="AM159" s="1"/>
      <c r="AN159" s="6" t="s">
        <v>4642</v>
      </c>
      <c r="AO159" s="5">
        <v>1578.0</v>
      </c>
      <c r="AP159" s="1"/>
      <c r="AQ159" s="1"/>
      <c r="AR159" s="1"/>
      <c r="AS159" s="1"/>
      <c r="AT159" s="1"/>
      <c r="AU159" s="6" t="s">
        <v>4643</v>
      </c>
      <c r="AX159" s="1"/>
      <c r="AY159" s="1"/>
      <c r="AZ159" s="6" t="s">
        <v>4644</v>
      </c>
      <c r="BB159" s="5">
        <v>10.233</v>
      </c>
      <c r="BC159" s="1"/>
      <c r="BD159" s="1"/>
      <c r="BE159" s="1"/>
      <c r="BF159" s="1"/>
      <c r="BG159" s="1"/>
      <c r="BH159" s="1"/>
      <c r="BI159" s="1"/>
      <c r="BJ159" s="5">
        <v>116350.0</v>
      </c>
      <c r="BK159" s="1"/>
      <c r="BL159" s="1"/>
      <c r="BM159" s="1"/>
      <c r="BN159" s="1"/>
      <c r="BO159" s="1"/>
      <c r="BP159" s="7" t="b">
        <v>0</v>
      </c>
    </row>
    <row r="160">
      <c r="A160" s="8">
        <v>158.0</v>
      </c>
      <c r="B160" s="1"/>
      <c r="C160" s="1"/>
      <c r="D160" s="4" t="s">
        <v>4645</v>
      </c>
      <c r="I160" s="1"/>
      <c r="J160" s="1"/>
      <c r="K160" s="1"/>
      <c r="L160" s="1"/>
      <c r="M160" s="1"/>
      <c r="N160" s="1"/>
      <c r="O160" s="6" t="s">
        <v>4011</v>
      </c>
      <c r="P160" s="5">
        <v>671.0</v>
      </c>
      <c r="Q160" s="1"/>
      <c r="R160" s="1"/>
      <c r="S160" s="6" t="s">
        <v>4020</v>
      </c>
      <c r="T160" s="6" t="s">
        <v>32</v>
      </c>
      <c r="U160" s="1"/>
      <c r="V160" s="1"/>
      <c r="W160" s="1"/>
      <c r="X160" s="1"/>
      <c r="Y160" s="1"/>
      <c r="Z160" s="1"/>
      <c r="AA160" s="1"/>
      <c r="AB160" s="1"/>
      <c r="AC160" s="1"/>
      <c r="AD160" s="1"/>
      <c r="AE160" s="7" t="b">
        <v>0</v>
      </c>
      <c r="AF160" s="1"/>
      <c r="AG160" s="1"/>
      <c r="AH160" s="1"/>
      <c r="AI160" s="1"/>
      <c r="AJ160" s="1"/>
      <c r="AK160" s="5">
        <v>254630.0</v>
      </c>
      <c r="AL160" s="6" t="s">
        <v>4338</v>
      </c>
      <c r="AN160" s="6" t="s">
        <v>4646</v>
      </c>
      <c r="AO160" s="5">
        <v>-1.0</v>
      </c>
      <c r="AP160" s="1"/>
      <c r="AQ160" s="1"/>
      <c r="AR160" s="1"/>
      <c r="AS160" s="1"/>
      <c r="AT160" s="1"/>
      <c r="AU160" s="6" t="s">
        <v>4647</v>
      </c>
      <c r="AX160" s="1"/>
      <c r="AY160" s="1"/>
      <c r="AZ160" s="6" t="s">
        <v>4016</v>
      </c>
      <c r="BB160" s="5">
        <v>77.646</v>
      </c>
      <c r="BC160" s="1"/>
      <c r="BD160" s="1"/>
      <c r="BE160" s="1"/>
      <c r="BF160" s="1"/>
      <c r="BG160" s="1"/>
      <c r="BH160" s="1"/>
      <c r="BI160" s="1"/>
      <c r="BJ160" s="5">
        <v>837915.0</v>
      </c>
      <c r="BK160" s="1"/>
      <c r="BL160" s="1"/>
      <c r="BM160" s="1"/>
      <c r="BN160" s="1"/>
      <c r="BO160" s="1"/>
      <c r="BP160" s="7" t="b">
        <v>0</v>
      </c>
    </row>
    <row r="161">
      <c r="A161" s="8">
        <v>159.0</v>
      </c>
      <c r="B161" s="1"/>
      <c r="C161" s="1"/>
      <c r="D161" s="4" t="s">
        <v>4648</v>
      </c>
      <c r="I161" s="6" t="s">
        <v>245</v>
      </c>
      <c r="K161" s="1"/>
      <c r="L161" s="1"/>
      <c r="M161" s="1"/>
      <c r="N161" s="1"/>
      <c r="O161" s="6" t="s">
        <v>4020</v>
      </c>
      <c r="P161" s="5">
        <v>7.0</v>
      </c>
      <c r="Q161" s="1"/>
      <c r="R161" s="1"/>
      <c r="S161" s="1"/>
      <c r="T161" s="6" t="s">
        <v>32</v>
      </c>
      <c r="U161" s="1"/>
      <c r="V161" s="1"/>
      <c r="W161" s="1"/>
      <c r="X161" s="1"/>
      <c r="Y161" s="1"/>
      <c r="Z161" s="1"/>
      <c r="AA161" s="1"/>
      <c r="AB161" s="1"/>
      <c r="AC161" s="1"/>
      <c r="AD161" s="1"/>
      <c r="AE161" s="7" t="b">
        <v>0</v>
      </c>
      <c r="AF161" s="1"/>
      <c r="AG161" s="6" t="s">
        <v>4649</v>
      </c>
      <c r="AH161" s="6" t="s">
        <v>3233</v>
      </c>
      <c r="AK161" s="5">
        <v>6812.0</v>
      </c>
      <c r="AL161" s="1"/>
      <c r="AM161" s="6" t="s">
        <v>4650</v>
      </c>
      <c r="AN161" s="6" t="s">
        <v>4651</v>
      </c>
      <c r="AO161" s="5">
        <v>670.0</v>
      </c>
      <c r="AP161" s="1"/>
      <c r="AQ161" s="1"/>
      <c r="AR161" s="1"/>
      <c r="AS161" s="1"/>
      <c r="AT161" s="1"/>
      <c r="AU161" s="6" t="s">
        <v>4652</v>
      </c>
      <c r="AX161" s="1"/>
      <c r="AY161" s="1"/>
      <c r="AZ161" s="6" t="s">
        <v>2900</v>
      </c>
      <c r="BB161" s="5">
        <v>13.099</v>
      </c>
      <c r="BC161" s="1"/>
      <c r="BD161" s="1"/>
      <c r="BE161" s="1"/>
      <c r="BF161" s="1"/>
      <c r="BG161" s="1"/>
      <c r="BH161" s="1"/>
      <c r="BI161" s="1"/>
      <c r="BJ161" s="5">
        <v>53803.0</v>
      </c>
      <c r="BK161" s="1"/>
      <c r="BL161" s="1"/>
      <c r="BM161" s="1"/>
      <c r="BN161" s="1"/>
      <c r="BO161" s="1"/>
      <c r="BP161" s="7" t="b">
        <v>0</v>
      </c>
    </row>
    <row r="162">
      <c r="A162" s="8">
        <v>160.0</v>
      </c>
      <c r="B162" s="1"/>
      <c r="C162" s="1"/>
      <c r="D162" s="4" t="s">
        <v>4653</v>
      </c>
      <c r="I162" s="1"/>
      <c r="J162" s="1"/>
      <c r="K162" s="1"/>
      <c r="L162" s="1"/>
      <c r="M162" s="1"/>
      <c r="N162" s="1"/>
      <c r="O162" s="1"/>
      <c r="P162" s="5">
        <v>117.0</v>
      </c>
      <c r="Q162" s="1"/>
      <c r="R162" s="1"/>
      <c r="S162" s="1"/>
      <c r="T162" s="6" t="s">
        <v>67</v>
      </c>
      <c r="U162" s="1"/>
      <c r="V162" s="1"/>
      <c r="W162" s="1"/>
      <c r="X162" s="1"/>
      <c r="Y162" s="1"/>
      <c r="Z162" s="1"/>
      <c r="AA162" s="1"/>
      <c r="AB162" s="1"/>
      <c r="AC162" s="1"/>
      <c r="AD162" s="1"/>
      <c r="AE162" s="7" t="b">
        <v>0</v>
      </c>
      <c r="AF162" s="1"/>
      <c r="AG162" s="1"/>
      <c r="AH162" s="1"/>
      <c r="AI162" s="1"/>
      <c r="AJ162" s="1"/>
      <c r="AK162" s="1"/>
      <c r="AL162" s="1"/>
      <c r="AM162" s="1"/>
      <c r="AN162" s="6" t="s">
        <v>4654</v>
      </c>
      <c r="AO162" s="5">
        <v>56206.0</v>
      </c>
      <c r="AP162" s="1"/>
      <c r="AQ162" s="1"/>
      <c r="AR162" s="1"/>
      <c r="AS162" s="1"/>
      <c r="AT162" s="1"/>
      <c r="AU162" s="6" t="s">
        <v>4655</v>
      </c>
      <c r="AX162" s="1"/>
      <c r="AY162" s="1"/>
      <c r="AZ162" s="6" t="s">
        <v>4016</v>
      </c>
      <c r="BB162" s="1"/>
      <c r="BC162" s="1"/>
      <c r="BD162" s="1"/>
      <c r="BE162" s="1"/>
      <c r="BF162" s="1"/>
      <c r="BG162" s="1"/>
      <c r="BH162" s="1"/>
      <c r="BI162" s="1"/>
      <c r="BJ162" s="1"/>
      <c r="BK162" s="1"/>
      <c r="BL162" s="1"/>
      <c r="BM162" s="1"/>
      <c r="BN162" s="1"/>
      <c r="BO162" s="1"/>
      <c r="BP162" s="7" t="b">
        <v>0</v>
      </c>
    </row>
    <row r="163">
      <c r="A163" s="8">
        <v>161.0</v>
      </c>
      <c r="B163" s="1"/>
      <c r="C163" s="1"/>
      <c r="D163" s="4" t="s">
        <v>4656</v>
      </c>
      <c r="I163" s="1"/>
      <c r="J163" s="1"/>
      <c r="K163" s="1"/>
      <c r="L163" s="1"/>
      <c r="M163" s="1"/>
      <c r="N163" s="1"/>
      <c r="O163" s="6" t="s">
        <v>4020</v>
      </c>
      <c r="P163" s="5">
        <v>28.0</v>
      </c>
      <c r="Q163" s="1"/>
      <c r="R163" s="1"/>
      <c r="S163" s="1"/>
      <c r="T163" s="6" t="s">
        <v>32</v>
      </c>
      <c r="U163" s="1"/>
      <c r="V163" s="1"/>
      <c r="W163" s="1"/>
      <c r="X163" s="1"/>
      <c r="Y163" s="1"/>
      <c r="Z163" s="1"/>
      <c r="AA163" s="1"/>
      <c r="AB163" s="1"/>
      <c r="AC163" s="1"/>
      <c r="AD163" s="1"/>
      <c r="AE163" s="7" t="b">
        <v>0</v>
      </c>
      <c r="AF163" s="1"/>
      <c r="AG163" s="1"/>
      <c r="AH163" s="1"/>
      <c r="AI163" s="1"/>
      <c r="AJ163" s="1"/>
      <c r="AK163" s="5">
        <v>13110.0</v>
      </c>
      <c r="AL163" s="6" t="s">
        <v>4205</v>
      </c>
      <c r="AN163" s="6" t="s">
        <v>4657</v>
      </c>
      <c r="AO163" s="5">
        <v>1008.0</v>
      </c>
      <c r="AP163" s="1"/>
      <c r="AQ163" s="1"/>
      <c r="AR163" s="1"/>
      <c r="AS163" s="1"/>
      <c r="AT163" s="1"/>
      <c r="AU163" s="6" t="s">
        <v>4658</v>
      </c>
      <c r="AX163" s="1"/>
      <c r="AY163" s="1"/>
      <c r="AZ163" s="6" t="s">
        <v>4659</v>
      </c>
      <c r="BA163" s="1"/>
      <c r="BB163" s="5">
        <v>32.4</v>
      </c>
      <c r="BC163" s="1"/>
      <c r="BD163" s="1"/>
      <c r="BE163" s="1"/>
      <c r="BF163" s="1"/>
      <c r="BG163" s="1"/>
      <c r="BH163" s="1"/>
      <c r="BI163" s="1"/>
      <c r="BJ163" s="5">
        <v>93381.0</v>
      </c>
      <c r="BK163" s="1"/>
      <c r="BL163" s="1"/>
      <c r="BM163" s="1"/>
      <c r="BN163" s="1"/>
      <c r="BO163" s="1"/>
      <c r="BP163" s="7" t="b">
        <v>0</v>
      </c>
    </row>
    <row r="164">
      <c r="A164" s="8">
        <v>162.0</v>
      </c>
      <c r="B164" s="1"/>
      <c r="C164" s="1"/>
      <c r="D164" s="4" t="s">
        <v>4660</v>
      </c>
      <c r="I164" s="1"/>
      <c r="J164" s="1"/>
      <c r="K164" s="1"/>
      <c r="L164" s="1"/>
      <c r="M164" s="1"/>
      <c r="N164" s="1"/>
      <c r="O164" s="6" t="s">
        <v>4104</v>
      </c>
      <c r="P164" s="5">
        <v>44.0</v>
      </c>
      <c r="Q164" s="1"/>
      <c r="R164" s="1"/>
      <c r="S164" s="6" t="s">
        <v>4661</v>
      </c>
      <c r="T164" s="6" t="s">
        <v>32</v>
      </c>
      <c r="U164" s="1"/>
      <c r="V164" s="1"/>
      <c r="W164" s="1"/>
      <c r="X164" s="1"/>
      <c r="Y164" s="1"/>
      <c r="Z164" s="1"/>
      <c r="AA164" s="1"/>
      <c r="AB164" s="1"/>
      <c r="AC164" s="1"/>
      <c r="AD164" s="1"/>
      <c r="AE164" s="7" t="b">
        <v>0</v>
      </c>
      <c r="AF164" s="1"/>
      <c r="AG164" s="1"/>
      <c r="AH164" s="1"/>
      <c r="AI164" s="1"/>
      <c r="AJ164" s="1"/>
      <c r="AK164" s="5">
        <v>23584.0</v>
      </c>
      <c r="AL164" s="6" t="s">
        <v>4662</v>
      </c>
      <c r="AN164" s="6" t="s">
        <v>4663</v>
      </c>
      <c r="AO164" s="5">
        <v>2116.0</v>
      </c>
      <c r="AP164" s="1"/>
      <c r="AQ164" s="1"/>
      <c r="AR164" s="1"/>
      <c r="AS164" s="1"/>
      <c r="AT164" s="1"/>
      <c r="AU164" s="6" t="s">
        <v>4664</v>
      </c>
      <c r="AV164" s="6" t="s">
        <v>4665</v>
      </c>
      <c r="AW164" s="1"/>
      <c r="AX164" s="1"/>
      <c r="AY164" s="1"/>
      <c r="AZ164" s="6" t="s">
        <v>4140</v>
      </c>
      <c r="BB164" s="5">
        <v>13.013</v>
      </c>
      <c r="BC164" s="1"/>
      <c r="BD164" s="1"/>
      <c r="BE164" s="1"/>
      <c r="BF164" s="1"/>
      <c r="BG164" s="1"/>
      <c r="BH164" s="1"/>
      <c r="BI164" s="1"/>
      <c r="BJ164" s="5">
        <v>89643.0</v>
      </c>
      <c r="BK164" s="1"/>
      <c r="BL164" s="1"/>
      <c r="BM164" s="1"/>
      <c r="BN164" s="1"/>
      <c r="BO164" s="1"/>
      <c r="BP164" s="7" t="b">
        <v>0</v>
      </c>
    </row>
    <row r="165">
      <c r="A165" s="8">
        <v>163.0</v>
      </c>
      <c r="B165" s="1"/>
      <c r="C165" s="1"/>
      <c r="D165" s="4" t="s">
        <v>4666</v>
      </c>
      <c r="I165" s="6" t="s">
        <v>4667</v>
      </c>
      <c r="J165" s="1"/>
      <c r="K165" s="1"/>
      <c r="L165" s="1"/>
      <c r="M165" s="1"/>
      <c r="N165" s="1"/>
      <c r="O165" s="1"/>
      <c r="P165" s="5">
        <v>4349.0</v>
      </c>
      <c r="Q165" s="1"/>
      <c r="R165" s="1"/>
      <c r="S165" s="1"/>
      <c r="T165" s="6" t="s">
        <v>32</v>
      </c>
      <c r="U165" s="1"/>
      <c r="V165" s="1"/>
      <c r="W165" s="1"/>
      <c r="X165" s="1"/>
      <c r="Y165" s="1"/>
      <c r="Z165" s="1"/>
      <c r="AA165" s="1"/>
      <c r="AB165" s="1"/>
      <c r="AC165" s="1"/>
      <c r="AD165" s="1"/>
      <c r="AE165" s="7" t="b">
        <v>0</v>
      </c>
      <c r="AF165" s="1"/>
      <c r="AG165" s="1"/>
      <c r="AH165" s="6" t="s">
        <v>4016</v>
      </c>
      <c r="AJ165" s="1"/>
      <c r="AK165" s="5">
        <v>2595972.0</v>
      </c>
      <c r="AL165" s="1"/>
      <c r="AM165" s="1"/>
      <c r="AN165" s="6" t="s">
        <v>4668</v>
      </c>
      <c r="AO165" s="5">
        <v>139730.0</v>
      </c>
      <c r="AP165" s="1"/>
      <c r="AQ165" s="1"/>
      <c r="AR165" s="1"/>
      <c r="AS165" s="1"/>
      <c r="AT165" s="1"/>
      <c r="AU165" s="6" t="s">
        <v>4669</v>
      </c>
      <c r="AX165" s="1"/>
      <c r="AY165" s="1"/>
      <c r="AZ165" s="6" t="s">
        <v>4010</v>
      </c>
      <c r="BA165" s="1"/>
      <c r="BB165" s="5">
        <v>33.852</v>
      </c>
      <c r="BC165" s="1"/>
      <c r="BD165" s="1"/>
      <c r="BE165" s="1"/>
      <c r="BF165" s="1"/>
      <c r="BG165" s="1"/>
      <c r="BH165" s="1"/>
      <c r="BI165" s="1"/>
      <c r="BJ165" s="5">
        <v>5118239.0</v>
      </c>
      <c r="BK165" s="1"/>
      <c r="BL165" s="1"/>
      <c r="BM165" s="1"/>
      <c r="BN165" s="1"/>
      <c r="BO165" s="1"/>
      <c r="BP165" s="7" t="b">
        <v>0</v>
      </c>
    </row>
    <row r="166">
      <c r="A166" s="8">
        <v>164.0</v>
      </c>
      <c r="B166" s="1"/>
      <c r="C166" s="1"/>
      <c r="D166" s="4" t="s">
        <v>4670</v>
      </c>
      <c r="I166" s="1"/>
      <c r="J166" s="1"/>
      <c r="K166" s="1"/>
      <c r="L166" s="1"/>
      <c r="M166" s="1"/>
      <c r="N166" s="1"/>
      <c r="O166" s="6" t="s">
        <v>4024</v>
      </c>
      <c r="P166" s="5">
        <v>12.0</v>
      </c>
      <c r="Q166" s="1"/>
      <c r="R166" s="1"/>
      <c r="S166" s="1"/>
      <c r="T166" s="6" t="s">
        <v>32</v>
      </c>
      <c r="U166" s="1"/>
      <c r="V166" s="1"/>
      <c r="W166" s="1"/>
      <c r="X166" s="1"/>
      <c r="Y166" s="1"/>
      <c r="Z166" s="1"/>
      <c r="AA166" s="1"/>
      <c r="AB166" s="1"/>
      <c r="AC166" s="1"/>
      <c r="AD166" s="1"/>
      <c r="AE166" s="7" t="b">
        <v>0</v>
      </c>
      <c r="AF166" s="1"/>
      <c r="AG166" s="1"/>
      <c r="AH166" s="6" t="s">
        <v>4671</v>
      </c>
      <c r="AJ166" s="1"/>
      <c r="AK166" s="5">
        <v>192939.0</v>
      </c>
      <c r="AL166" s="6" t="s">
        <v>4020</v>
      </c>
      <c r="AN166" s="6" t="s">
        <v>4672</v>
      </c>
      <c r="AO166" s="5">
        <v>2062.0</v>
      </c>
      <c r="AP166" s="1"/>
      <c r="AQ166" s="1"/>
      <c r="AR166" s="1"/>
      <c r="AS166" s="1"/>
      <c r="AT166" s="1"/>
      <c r="AU166" s="6" t="s">
        <v>4673</v>
      </c>
      <c r="AX166" s="1"/>
      <c r="AY166" s="1"/>
      <c r="AZ166" s="6" t="s">
        <v>4674</v>
      </c>
      <c r="BB166" s="5">
        <v>36.1</v>
      </c>
      <c r="BC166" s="1"/>
      <c r="BD166" s="1"/>
      <c r="BE166" s="1"/>
      <c r="BF166" s="1"/>
      <c r="BG166" s="1"/>
      <c r="BH166" s="1"/>
      <c r="BI166" s="1"/>
      <c r="BJ166" s="5">
        <v>419350.0</v>
      </c>
      <c r="BK166" s="1"/>
      <c r="BL166" s="1"/>
      <c r="BM166" s="1"/>
      <c r="BN166" s="1"/>
      <c r="BO166" s="1"/>
      <c r="BP166" s="7" t="b">
        <v>0</v>
      </c>
    </row>
    <row r="167">
      <c r="A167" s="8">
        <v>165.0</v>
      </c>
      <c r="B167" s="1"/>
      <c r="C167" s="1"/>
      <c r="D167" s="4" t="s">
        <v>4675</v>
      </c>
      <c r="I167" s="1"/>
      <c r="J167" s="1"/>
      <c r="K167" s="1"/>
      <c r="L167" s="1"/>
      <c r="M167" s="1"/>
      <c r="N167" s="1"/>
      <c r="O167" s="6" t="s">
        <v>4020</v>
      </c>
      <c r="P167" s="5">
        <v>131.0</v>
      </c>
      <c r="Q167" s="1"/>
      <c r="R167" s="1"/>
      <c r="S167" s="1"/>
      <c r="T167" s="6" t="s">
        <v>32</v>
      </c>
      <c r="U167" s="1"/>
      <c r="V167" s="1"/>
      <c r="W167" s="1"/>
      <c r="X167" s="1"/>
      <c r="Y167" s="1"/>
      <c r="Z167" s="1"/>
      <c r="AA167" s="1"/>
      <c r="AB167" s="1"/>
      <c r="AC167" s="1"/>
      <c r="AD167" s="1"/>
      <c r="AE167" s="7" t="b">
        <v>0</v>
      </c>
      <c r="AF167" s="1"/>
      <c r="AG167" s="1"/>
      <c r="AH167" s="1"/>
      <c r="AI167" s="1"/>
      <c r="AJ167" s="1"/>
      <c r="AK167" s="5">
        <v>24203.0</v>
      </c>
      <c r="AL167" s="1"/>
      <c r="AM167" s="1"/>
      <c r="AN167" s="6" t="s">
        <v>4676</v>
      </c>
      <c r="AO167" s="5">
        <v>3277.0</v>
      </c>
      <c r="AP167" s="1"/>
      <c r="AQ167" s="1"/>
      <c r="AR167" s="1"/>
      <c r="AS167" s="1"/>
      <c r="AT167" s="1"/>
      <c r="AU167" s="6" t="s">
        <v>4677</v>
      </c>
      <c r="AX167" s="1"/>
      <c r="AY167" s="1"/>
      <c r="AZ167" s="6" t="s">
        <v>4010</v>
      </c>
      <c r="BA167" s="1"/>
      <c r="BB167" s="5">
        <v>12.331</v>
      </c>
      <c r="BC167" s="1"/>
      <c r="BD167" s="1"/>
      <c r="BE167" s="1"/>
      <c r="BF167" s="1"/>
      <c r="BG167" s="1"/>
      <c r="BH167" s="1"/>
      <c r="BI167" s="1"/>
      <c r="BJ167" s="5">
        <v>105869.0</v>
      </c>
      <c r="BK167" s="1"/>
      <c r="BL167" s="1"/>
      <c r="BM167" s="1"/>
      <c r="BN167" s="1"/>
      <c r="BO167" s="1"/>
      <c r="BP167" s="7" t="b">
        <v>0</v>
      </c>
    </row>
    <row r="168">
      <c r="A168" s="8">
        <v>166.0</v>
      </c>
      <c r="B168" s="1"/>
      <c r="C168" s="1"/>
      <c r="D168" s="4" t="s">
        <v>4678</v>
      </c>
      <c r="I168" s="4" t="s">
        <v>4374</v>
      </c>
      <c r="J168" s="1"/>
      <c r="K168" s="1"/>
      <c r="L168" s="1"/>
      <c r="M168" s="1"/>
      <c r="N168" s="1"/>
      <c r="O168" s="6" t="s">
        <v>4089</v>
      </c>
      <c r="P168" s="5">
        <v>2026.0</v>
      </c>
      <c r="Q168" s="1"/>
      <c r="R168" s="1"/>
      <c r="S168" s="1"/>
      <c r="T168" s="6" t="s">
        <v>22</v>
      </c>
      <c r="U168" s="1"/>
      <c r="V168" s="1"/>
      <c r="W168" s="1"/>
      <c r="X168" s="1"/>
      <c r="Y168" s="1"/>
      <c r="Z168" s="1"/>
      <c r="AA168" s="1"/>
      <c r="AB168" s="1"/>
      <c r="AC168" s="1"/>
      <c r="AD168" s="1"/>
      <c r="AE168" s="7" t="b">
        <v>0</v>
      </c>
      <c r="AF168" s="1"/>
      <c r="AG168" s="6" t="s">
        <v>4277</v>
      </c>
      <c r="AH168" s="6" t="s">
        <v>4093</v>
      </c>
      <c r="AJ168" s="1"/>
      <c r="AK168" s="1"/>
      <c r="AL168" s="1"/>
      <c r="AM168" s="6" t="s">
        <v>4679</v>
      </c>
      <c r="AN168" s="6" t="s">
        <v>4680</v>
      </c>
      <c r="AO168" s="5">
        <v>4758.0</v>
      </c>
      <c r="AP168" s="1"/>
      <c r="AQ168" s="1"/>
      <c r="AR168" s="1"/>
      <c r="AS168" s="1"/>
      <c r="AT168" s="1"/>
      <c r="AU168" s="6" t="s">
        <v>4681</v>
      </c>
      <c r="AX168" s="1"/>
      <c r="AY168" s="1"/>
      <c r="AZ168" s="6" t="s">
        <v>4016</v>
      </c>
      <c r="BB168" s="1"/>
      <c r="BC168" s="1"/>
      <c r="BD168" s="1"/>
      <c r="BE168" s="1"/>
      <c r="BF168" s="1"/>
      <c r="BG168" s="1"/>
      <c r="BH168" s="1"/>
      <c r="BI168" s="1"/>
      <c r="BJ168" s="1"/>
      <c r="BK168" s="1"/>
      <c r="BL168" s="1"/>
      <c r="BM168" s="1"/>
      <c r="BN168" s="1"/>
      <c r="BO168" s="1"/>
      <c r="BP168" s="7" t="b">
        <v>0</v>
      </c>
    </row>
    <row r="169">
      <c r="A169" s="8">
        <v>167.0</v>
      </c>
      <c r="B169" s="1"/>
      <c r="C169" s="1"/>
      <c r="D169" s="4" t="s">
        <v>4682</v>
      </c>
      <c r="I169" s="1"/>
      <c r="J169" s="1"/>
      <c r="K169" s="1"/>
      <c r="L169" s="1"/>
      <c r="M169" s="1"/>
      <c r="N169" s="1"/>
      <c r="O169" s="6" t="s">
        <v>4016</v>
      </c>
      <c r="P169" s="5">
        <v>14.0</v>
      </c>
      <c r="Q169" s="1"/>
      <c r="R169" s="1"/>
      <c r="S169" s="1"/>
      <c r="T169" s="6" t="s">
        <v>32</v>
      </c>
      <c r="U169" s="1"/>
      <c r="V169" s="1"/>
      <c r="W169" s="1"/>
      <c r="X169" s="1"/>
      <c r="Y169" s="1"/>
      <c r="Z169" s="1"/>
      <c r="AA169" s="1"/>
      <c r="AB169" s="1"/>
      <c r="AC169" s="1"/>
      <c r="AD169" s="1"/>
      <c r="AE169" s="7" t="b">
        <v>0</v>
      </c>
      <c r="AF169" s="1"/>
      <c r="AG169" s="1"/>
      <c r="AH169" s="1"/>
      <c r="AI169" s="1"/>
      <c r="AJ169" s="1"/>
      <c r="AK169" s="5">
        <v>8863.0</v>
      </c>
      <c r="AL169" s="6" t="s">
        <v>4480</v>
      </c>
      <c r="AM169" s="1"/>
      <c r="AN169" s="6" t="s">
        <v>4683</v>
      </c>
      <c r="AO169" s="5">
        <v>479.0</v>
      </c>
      <c r="AP169" s="1"/>
      <c r="AQ169" s="1"/>
      <c r="AR169" s="1"/>
      <c r="AS169" s="1"/>
      <c r="AT169" s="1"/>
      <c r="AU169" s="6" t="s">
        <v>4684</v>
      </c>
      <c r="AX169" s="1"/>
      <c r="AY169" s="1"/>
      <c r="AZ169" s="6" t="s">
        <v>4685</v>
      </c>
      <c r="BB169" s="5">
        <v>31.933</v>
      </c>
      <c r="BC169" s="1"/>
      <c r="BD169" s="1"/>
      <c r="BE169" s="1"/>
      <c r="BF169" s="1"/>
      <c r="BG169" s="1"/>
      <c r="BH169" s="1"/>
      <c r="BI169" s="1"/>
      <c r="BJ169" s="5">
        <v>47419.0</v>
      </c>
      <c r="BK169" s="1"/>
      <c r="BL169" s="1"/>
      <c r="BM169" s="1"/>
      <c r="BN169" s="1"/>
      <c r="BO169" s="1"/>
      <c r="BP169" s="7" t="b">
        <v>0</v>
      </c>
    </row>
    <row r="170">
      <c r="A170" s="8">
        <v>168.0</v>
      </c>
      <c r="B170" s="1"/>
      <c r="C170" s="1"/>
      <c r="D170" s="4" t="s">
        <v>4686</v>
      </c>
      <c r="I170" s="1"/>
      <c r="J170" s="1"/>
      <c r="K170" s="1"/>
      <c r="L170" s="1"/>
      <c r="M170" s="1"/>
      <c r="N170" s="1"/>
      <c r="O170" s="6" t="s">
        <v>4016</v>
      </c>
      <c r="P170" s="5">
        <v>46.0</v>
      </c>
      <c r="Q170" s="1"/>
      <c r="R170" s="1"/>
      <c r="S170" s="1"/>
      <c r="T170" s="6" t="s">
        <v>32</v>
      </c>
      <c r="U170" s="1"/>
      <c r="V170" s="1"/>
      <c r="W170" s="1"/>
      <c r="X170" s="1"/>
      <c r="Y170" s="1"/>
      <c r="Z170" s="1"/>
      <c r="AA170" s="1"/>
      <c r="AB170" s="1"/>
      <c r="AC170" s="1"/>
      <c r="AD170" s="1"/>
      <c r="AE170" s="7" t="b">
        <v>0</v>
      </c>
      <c r="AF170" s="1"/>
      <c r="AG170" s="1"/>
      <c r="AH170" s="1"/>
      <c r="AI170" s="1"/>
      <c r="AJ170" s="1"/>
      <c r="AK170" s="5">
        <v>14064.0</v>
      </c>
      <c r="AL170" s="1"/>
      <c r="AM170" s="1"/>
      <c r="AN170" s="6" t="s">
        <v>4687</v>
      </c>
      <c r="AO170" s="5">
        <v>815.0</v>
      </c>
      <c r="AP170" s="1"/>
      <c r="AQ170" s="1"/>
      <c r="AR170" s="1"/>
      <c r="AS170" s="1"/>
      <c r="AT170" s="1"/>
      <c r="AU170" s="6" t="s">
        <v>4688</v>
      </c>
      <c r="AX170" s="1"/>
      <c r="AY170" s="1"/>
      <c r="AZ170" s="6" t="s">
        <v>4222</v>
      </c>
      <c r="BB170" s="5">
        <v>34.965</v>
      </c>
      <c r="BC170" s="1"/>
      <c r="BD170" s="1"/>
      <c r="BE170" s="1"/>
      <c r="BF170" s="1"/>
      <c r="BG170" s="1"/>
      <c r="BH170" s="1"/>
      <c r="BI170" s="1"/>
      <c r="BJ170" s="5">
        <v>86116.0</v>
      </c>
      <c r="BK170" s="1"/>
      <c r="BL170" s="1"/>
      <c r="BM170" s="1"/>
      <c r="BN170" s="1"/>
      <c r="BO170" s="1"/>
      <c r="BP170" s="7" t="b">
        <v>0</v>
      </c>
    </row>
    <row r="171">
      <c r="A171" s="8">
        <v>169.0</v>
      </c>
      <c r="B171" s="1"/>
      <c r="C171" s="1"/>
      <c r="D171" s="4" t="s">
        <v>4689</v>
      </c>
      <c r="I171" s="1"/>
      <c r="J171" s="1"/>
      <c r="K171" s="1"/>
      <c r="L171" s="1"/>
      <c r="M171" s="1"/>
      <c r="N171" s="1"/>
      <c r="O171" s="6" t="s">
        <v>4690</v>
      </c>
      <c r="P171" s="5">
        <v>10.0</v>
      </c>
      <c r="Q171" s="1"/>
      <c r="R171" s="1"/>
      <c r="S171" s="6" t="s">
        <v>2944</v>
      </c>
      <c r="T171" s="6" t="s">
        <v>32</v>
      </c>
      <c r="U171" s="1"/>
      <c r="V171" s="1"/>
      <c r="W171" s="1"/>
      <c r="X171" s="1"/>
      <c r="Y171" s="1"/>
      <c r="Z171" s="1"/>
      <c r="AA171" s="1"/>
      <c r="AB171" s="1"/>
      <c r="AC171" s="1"/>
      <c r="AD171" s="1"/>
      <c r="AE171" s="7" t="b">
        <v>0</v>
      </c>
      <c r="AF171" s="1"/>
      <c r="AG171" s="1"/>
      <c r="AH171" s="6" t="s">
        <v>4132</v>
      </c>
      <c r="AI171" s="1"/>
      <c r="AJ171" s="1"/>
      <c r="AK171" s="5">
        <v>5794.0</v>
      </c>
      <c r="AL171" s="6" t="s">
        <v>4691</v>
      </c>
      <c r="AM171" s="1"/>
      <c r="AN171" s="6" t="s">
        <v>4692</v>
      </c>
      <c r="AO171" s="5">
        <v>487.0</v>
      </c>
      <c r="AP171" s="1"/>
      <c r="AQ171" s="1"/>
      <c r="AR171" s="1"/>
      <c r="AS171" s="1"/>
      <c r="AT171" s="1"/>
      <c r="AU171" s="6" t="s">
        <v>4693</v>
      </c>
      <c r="AV171" s="6" t="s">
        <v>4020</v>
      </c>
      <c r="AX171" s="1"/>
      <c r="AY171" s="1"/>
      <c r="AZ171" s="6" t="s">
        <v>4694</v>
      </c>
      <c r="BA171" s="1"/>
      <c r="BB171" s="5">
        <v>50.752</v>
      </c>
      <c r="BC171" s="1"/>
      <c r="BD171" s="1"/>
      <c r="BE171" s="1"/>
      <c r="BF171" s="1"/>
      <c r="BG171" s="1"/>
      <c r="BH171" s="1"/>
      <c r="BI171" s="1"/>
      <c r="BJ171" s="5">
        <v>41010.0</v>
      </c>
      <c r="BK171" s="1"/>
      <c r="BL171" s="1"/>
      <c r="BM171" s="1"/>
      <c r="BN171" s="1"/>
      <c r="BO171" s="1"/>
      <c r="BP171" s="7" t="b">
        <v>0</v>
      </c>
    </row>
    <row r="172">
      <c r="A172" s="8">
        <v>170.0</v>
      </c>
      <c r="B172" s="1"/>
      <c r="C172" s="1"/>
      <c r="D172" s="4" t="s">
        <v>4695</v>
      </c>
      <c r="I172" s="6" t="s">
        <v>2659</v>
      </c>
      <c r="J172" s="1"/>
      <c r="K172" s="1"/>
      <c r="L172" s="1"/>
      <c r="M172" s="1"/>
      <c r="N172" s="1"/>
      <c r="O172" s="6" t="s">
        <v>4016</v>
      </c>
      <c r="P172" s="5">
        <v>10.0</v>
      </c>
      <c r="Q172" s="1"/>
      <c r="R172" s="1"/>
      <c r="S172" s="1"/>
      <c r="T172" s="6" t="s">
        <v>32</v>
      </c>
      <c r="U172" s="1"/>
      <c r="V172" s="1"/>
      <c r="W172" s="1"/>
      <c r="X172" s="1"/>
      <c r="Y172" s="1"/>
      <c r="Z172" s="1"/>
      <c r="AA172" s="1"/>
      <c r="AB172" s="1"/>
      <c r="AC172" s="1"/>
      <c r="AD172" s="1"/>
      <c r="AE172" s="7" t="b">
        <v>0</v>
      </c>
      <c r="AF172" s="1"/>
      <c r="AG172" s="6" t="s">
        <v>4696</v>
      </c>
      <c r="AH172" s="6" t="s">
        <v>4136</v>
      </c>
      <c r="AI172" s="1"/>
      <c r="AJ172" s="1"/>
      <c r="AK172" s="5">
        <v>16096.0</v>
      </c>
      <c r="AL172" s="1"/>
      <c r="AM172" s="6" t="s">
        <v>4697</v>
      </c>
      <c r="AN172" s="6" t="s">
        <v>4698</v>
      </c>
      <c r="AO172" s="5">
        <v>910.0</v>
      </c>
      <c r="AP172" s="1"/>
      <c r="AQ172" s="6" t="s">
        <v>4440</v>
      </c>
      <c r="AS172" s="1"/>
      <c r="AT172" s="1"/>
      <c r="AU172" s="6" t="s">
        <v>4699</v>
      </c>
      <c r="AX172" s="1"/>
      <c r="AY172" s="1"/>
      <c r="AZ172" s="6" t="s">
        <v>4700</v>
      </c>
      <c r="BB172" s="5">
        <v>27.733</v>
      </c>
      <c r="BC172" s="1"/>
      <c r="BD172" s="1"/>
      <c r="BE172" s="1"/>
      <c r="BF172" s="1"/>
      <c r="BG172" s="1"/>
      <c r="BH172" s="1"/>
      <c r="BI172" s="1"/>
      <c r="BJ172" s="5">
        <v>71987.0</v>
      </c>
      <c r="BK172" s="1"/>
      <c r="BL172" s="1"/>
      <c r="BM172" s="1"/>
      <c r="BN172" s="1"/>
      <c r="BO172" s="1"/>
      <c r="BP172" s="7" t="b">
        <v>0</v>
      </c>
    </row>
    <row r="173">
      <c r="A173" s="8">
        <v>171.0</v>
      </c>
      <c r="B173" s="1"/>
      <c r="C173" s="1"/>
      <c r="D173" s="4" t="s">
        <v>4701</v>
      </c>
      <c r="I173" s="1"/>
      <c r="J173" s="1"/>
      <c r="K173" s="1"/>
      <c r="L173" s="1"/>
      <c r="M173" s="1"/>
      <c r="N173" s="1"/>
      <c r="O173" s="6" t="s">
        <v>4020</v>
      </c>
      <c r="P173" s="5">
        <v>70.0</v>
      </c>
      <c r="Q173" s="1"/>
      <c r="R173" s="1"/>
      <c r="S173" s="1"/>
      <c r="T173" s="6" t="s">
        <v>67</v>
      </c>
      <c r="U173" s="1"/>
      <c r="V173" s="1"/>
      <c r="W173" s="1"/>
      <c r="X173" s="1"/>
      <c r="Y173" s="1"/>
      <c r="Z173" s="1"/>
      <c r="AA173" s="1"/>
      <c r="AB173" s="1"/>
      <c r="AC173" s="1"/>
      <c r="AD173" s="1"/>
      <c r="AE173" s="7" t="b">
        <v>0</v>
      </c>
      <c r="AF173" s="1"/>
      <c r="AG173" s="1"/>
      <c r="AH173" s="1"/>
      <c r="AI173" s="1"/>
      <c r="AJ173" s="1"/>
      <c r="AK173" s="1"/>
      <c r="AL173" s="6" t="s">
        <v>4702</v>
      </c>
      <c r="AM173" s="1"/>
      <c r="AN173" s="6" t="s">
        <v>4703</v>
      </c>
      <c r="AO173" s="5">
        <v>957.0</v>
      </c>
      <c r="AP173" s="1"/>
      <c r="AQ173" s="1"/>
      <c r="AR173" s="1"/>
      <c r="AS173" s="1"/>
      <c r="AT173" s="1"/>
      <c r="AU173" s="6" t="s">
        <v>4704</v>
      </c>
      <c r="AX173" s="1"/>
      <c r="AY173" s="1"/>
      <c r="AZ173" s="1"/>
      <c r="BA173" s="1"/>
      <c r="BB173" s="1"/>
      <c r="BC173" s="1"/>
      <c r="BD173" s="1"/>
      <c r="BE173" s="1"/>
      <c r="BF173" s="1"/>
      <c r="BG173" s="1"/>
      <c r="BH173" s="1"/>
      <c r="BI173" s="1"/>
      <c r="BJ173" s="1"/>
      <c r="BK173" s="1"/>
      <c r="BL173" s="1"/>
      <c r="BM173" s="1"/>
      <c r="BN173" s="1"/>
      <c r="BO173" s="1"/>
      <c r="BP173" s="7" t="b">
        <v>0</v>
      </c>
    </row>
    <row r="174">
      <c r="A174" s="8">
        <v>172.0</v>
      </c>
      <c r="B174" s="1"/>
      <c r="C174" s="1"/>
      <c r="D174" s="4" t="s">
        <v>4705</v>
      </c>
      <c r="I174" s="1"/>
      <c r="J174" s="1"/>
      <c r="K174" s="1"/>
      <c r="L174" s="1"/>
      <c r="M174" s="1"/>
      <c r="N174" s="1"/>
      <c r="O174" s="6" t="s">
        <v>4020</v>
      </c>
      <c r="P174" s="5">
        <v>27.0</v>
      </c>
      <c r="Q174" s="1"/>
      <c r="R174" s="1"/>
      <c r="S174" s="1"/>
      <c r="T174" s="6" t="s">
        <v>32</v>
      </c>
      <c r="U174" s="1"/>
      <c r="V174" s="1"/>
      <c r="W174" s="1"/>
      <c r="X174" s="1"/>
      <c r="Y174" s="1"/>
      <c r="Z174" s="1"/>
      <c r="AA174" s="1"/>
      <c r="AB174" s="1"/>
      <c r="AC174" s="1"/>
      <c r="AD174" s="1"/>
      <c r="AE174" s="7" t="b">
        <v>0</v>
      </c>
      <c r="AF174" s="1"/>
      <c r="AG174" s="1"/>
      <c r="AH174" s="1"/>
      <c r="AI174" s="1"/>
      <c r="AJ174" s="1"/>
      <c r="AK174" s="5">
        <v>5023.0</v>
      </c>
      <c r="AL174" s="6" t="s">
        <v>4706</v>
      </c>
      <c r="AN174" s="6" t="s">
        <v>4707</v>
      </c>
      <c r="AO174" s="5">
        <v>666.0</v>
      </c>
      <c r="AP174" s="1"/>
      <c r="AQ174" s="1"/>
      <c r="AR174" s="1"/>
      <c r="AS174" s="1"/>
      <c r="AT174" s="1"/>
      <c r="AU174" s="6" t="s">
        <v>4708</v>
      </c>
      <c r="AX174" s="1"/>
      <c r="AY174" s="1"/>
      <c r="AZ174" s="1"/>
      <c r="BA174" s="1"/>
      <c r="BB174" s="5">
        <v>9.003</v>
      </c>
      <c r="BC174" s="1"/>
      <c r="BD174" s="1"/>
      <c r="BE174" s="1"/>
      <c r="BF174" s="1"/>
      <c r="BG174" s="1"/>
      <c r="BH174" s="1"/>
      <c r="BI174" s="1"/>
      <c r="BJ174" s="5">
        <v>44075.0</v>
      </c>
      <c r="BK174" s="1"/>
      <c r="BL174" s="1"/>
      <c r="BM174" s="1"/>
      <c r="BN174" s="1"/>
      <c r="BO174" s="1"/>
      <c r="BP174" s="7" t="b">
        <v>0</v>
      </c>
    </row>
    <row r="175">
      <c r="A175" s="8">
        <v>173.0</v>
      </c>
      <c r="B175" s="1"/>
      <c r="C175" s="1"/>
      <c r="D175" s="4" t="s">
        <v>4709</v>
      </c>
      <c r="I175" s="6" t="s">
        <v>4710</v>
      </c>
      <c r="K175" s="1"/>
      <c r="L175" s="1"/>
      <c r="M175" s="1"/>
      <c r="N175" s="1"/>
      <c r="O175" s="6" t="s">
        <v>4455</v>
      </c>
      <c r="P175" s="5">
        <v>13.0</v>
      </c>
      <c r="Q175" s="1"/>
      <c r="R175" s="1"/>
      <c r="S175" s="1"/>
      <c r="T175" s="6" t="s">
        <v>32</v>
      </c>
      <c r="U175" s="1"/>
      <c r="V175" s="1"/>
      <c r="W175" s="1"/>
      <c r="X175" s="1"/>
      <c r="Y175" s="1"/>
      <c r="Z175" s="1"/>
      <c r="AA175" s="1"/>
      <c r="AB175" s="1"/>
      <c r="AC175" s="1"/>
      <c r="AD175" s="1"/>
      <c r="AE175" s="7" t="b">
        <v>0</v>
      </c>
      <c r="AF175" s="1"/>
      <c r="AG175" s="6" t="s">
        <v>4428</v>
      </c>
      <c r="AH175" s="6" t="s">
        <v>4711</v>
      </c>
      <c r="AJ175" s="1"/>
      <c r="AK175" s="5">
        <v>7916.0</v>
      </c>
      <c r="AL175" s="6" t="s">
        <v>4016</v>
      </c>
      <c r="AM175" s="6" t="s">
        <v>4712</v>
      </c>
      <c r="AN175" s="6" t="s">
        <v>4713</v>
      </c>
      <c r="AO175" s="5">
        <v>585.0</v>
      </c>
      <c r="AP175" s="1"/>
      <c r="AQ175" s="1"/>
      <c r="AR175" s="1"/>
      <c r="AS175" s="1"/>
      <c r="AT175" s="1"/>
      <c r="AU175" s="6" t="s">
        <v>4714</v>
      </c>
      <c r="AX175" s="1"/>
      <c r="AY175" s="1"/>
      <c r="AZ175" s="6" t="s">
        <v>4009</v>
      </c>
      <c r="BB175" s="5">
        <v>33.9</v>
      </c>
      <c r="BC175" s="1"/>
      <c r="BD175" s="1"/>
      <c r="BE175" s="1"/>
      <c r="BF175" s="1"/>
      <c r="BG175" s="1"/>
      <c r="BH175" s="1"/>
      <c r="BI175" s="1"/>
      <c r="BJ175" s="5">
        <v>55681.0</v>
      </c>
      <c r="BK175" s="1"/>
      <c r="BL175" s="1"/>
      <c r="BM175" s="1"/>
      <c r="BN175" s="1"/>
      <c r="BO175" s="1"/>
      <c r="BP175" s="7" t="b">
        <v>0</v>
      </c>
    </row>
    <row r="176">
      <c r="A176" s="8">
        <v>174.0</v>
      </c>
      <c r="B176" s="1"/>
      <c r="C176" s="1"/>
      <c r="D176" s="4" t="s">
        <v>4715</v>
      </c>
      <c r="I176" s="1"/>
      <c r="J176" s="1"/>
      <c r="K176" s="1"/>
      <c r="L176" s="1"/>
      <c r="M176" s="1"/>
      <c r="N176" s="1"/>
      <c r="O176" s="6" t="s">
        <v>4020</v>
      </c>
      <c r="P176" s="5">
        <v>48.0</v>
      </c>
      <c r="Q176" s="1"/>
      <c r="R176" s="1"/>
      <c r="S176" s="1"/>
      <c r="T176" s="6" t="s">
        <v>32</v>
      </c>
      <c r="U176" s="1"/>
      <c r="V176" s="1"/>
      <c r="W176" s="1"/>
      <c r="X176" s="1"/>
      <c r="Y176" s="1"/>
      <c r="Z176" s="1"/>
      <c r="AA176" s="1"/>
      <c r="AB176" s="1"/>
      <c r="AC176" s="1"/>
      <c r="AD176" s="1"/>
      <c r="AE176" s="7" t="b">
        <v>0</v>
      </c>
      <c r="AF176" s="1"/>
      <c r="AG176" s="1"/>
      <c r="AH176" s="1"/>
      <c r="AI176" s="1"/>
      <c r="AJ176" s="1"/>
      <c r="AK176" s="5">
        <v>7985.0</v>
      </c>
      <c r="AL176" s="1"/>
      <c r="AM176" s="1"/>
      <c r="AN176" s="6" t="s">
        <v>4716</v>
      </c>
      <c r="AO176" s="5">
        <v>1056.0</v>
      </c>
      <c r="AP176" s="1"/>
      <c r="AQ176" s="1"/>
      <c r="AR176" s="1"/>
      <c r="AS176" s="1"/>
      <c r="AT176" s="1"/>
      <c r="AU176" s="6" t="s">
        <v>4717</v>
      </c>
      <c r="AX176" s="1"/>
      <c r="AY176" s="1"/>
      <c r="AZ176" s="1"/>
      <c r="BA176" s="1"/>
      <c r="BB176" s="5">
        <v>9.333</v>
      </c>
      <c r="BC176" s="1"/>
      <c r="BD176" s="1"/>
      <c r="BE176" s="1"/>
      <c r="BF176" s="1"/>
      <c r="BG176" s="1"/>
      <c r="BH176" s="1"/>
      <c r="BI176" s="1"/>
      <c r="BJ176" s="5">
        <v>65261.0</v>
      </c>
      <c r="BK176" s="1"/>
      <c r="BL176" s="1"/>
      <c r="BM176" s="1"/>
      <c r="BN176" s="1"/>
      <c r="BO176" s="1"/>
      <c r="BP176" s="7" t="b">
        <v>0</v>
      </c>
    </row>
    <row r="177">
      <c r="A177" s="8">
        <v>175.0</v>
      </c>
      <c r="B177" s="1"/>
      <c r="C177" s="1"/>
      <c r="D177" s="4" t="s">
        <v>4718</v>
      </c>
      <c r="I177" s="1"/>
      <c r="J177" s="1"/>
      <c r="K177" s="1"/>
      <c r="L177" s="1"/>
      <c r="M177" s="1"/>
      <c r="N177" s="1"/>
      <c r="O177" s="6" t="s">
        <v>4049</v>
      </c>
      <c r="P177" s="5">
        <v>33.0</v>
      </c>
      <c r="Q177" s="1"/>
      <c r="R177" s="1"/>
      <c r="S177" s="6" t="s">
        <v>4719</v>
      </c>
      <c r="T177" s="6" t="s">
        <v>32</v>
      </c>
      <c r="U177" s="1"/>
      <c r="V177" s="1"/>
      <c r="W177" s="1"/>
      <c r="X177" s="1"/>
      <c r="Y177" s="1"/>
      <c r="Z177" s="1"/>
      <c r="AA177" s="1"/>
      <c r="AB177" s="1"/>
      <c r="AC177" s="1"/>
      <c r="AD177" s="1"/>
      <c r="AE177" s="7" t="b">
        <v>0</v>
      </c>
      <c r="AF177" s="1"/>
      <c r="AG177" s="1"/>
      <c r="AH177" s="6" t="s">
        <v>4016</v>
      </c>
      <c r="AJ177" s="1"/>
      <c r="AK177" s="5">
        <v>30533.0</v>
      </c>
      <c r="AL177" s="6" t="s">
        <v>4016</v>
      </c>
      <c r="AN177" s="6" t="s">
        <v>4720</v>
      </c>
      <c r="AO177" s="5">
        <v>1528.0</v>
      </c>
      <c r="AP177" s="1"/>
      <c r="AQ177" s="1"/>
      <c r="AR177" s="1"/>
      <c r="AS177" s="1"/>
      <c r="AT177" s="1"/>
      <c r="AU177" s="6" t="s">
        <v>4721</v>
      </c>
      <c r="AX177" s="1"/>
      <c r="AY177" s="1"/>
      <c r="AZ177" s="6" t="s">
        <v>4049</v>
      </c>
      <c r="BA177" s="1"/>
      <c r="BB177" s="5">
        <v>10.169</v>
      </c>
      <c r="BC177" s="1"/>
      <c r="BD177" s="1"/>
      <c r="BE177" s="1"/>
      <c r="BF177" s="1"/>
      <c r="BG177" s="1"/>
      <c r="BH177" s="1"/>
      <c r="BI177" s="1"/>
      <c r="BJ177" s="5">
        <v>107266.0</v>
      </c>
      <c r="BK177" s="1"/>
      <c r="BL177" s="1"/>
      <c r="BM177" s="1"/>
      <c r="BN177" s="1"/>
      <c r="BO177" s="1"/>
      <c r="BP177" s="7" t="b">
        <v>0</v>
      </c>
    </row>
    <row r="178">
      <c r="A178" s="8">
        <v>176.0</v>
      </c>
      <c r="B178" s="1"/>
      <c r="C178" s="1"/>
      <c r="D178" s="4" t="s">
        <v>4722</v>
      </c>
      <c r="I178" s="1"/>
      <c r="J178" s="1"/>
      <c r="K178" s="1"/>
      <c r="L178" s="1"/>
      <c r="M178" s="1"/>
      <c r="N178" s="1"/>
      <c r="O178" s="6" t="s">
        <v>4016</v>
      </c>
      <c r="P178" s="5">
        <v>77.0</v>
      </c>
      <c r="Q178" s="1"/>
      <c r="R178" s="1"/>
      <c r="S178" s="1"/>
      <c r="T178" s="6" t="s">
        <v>32</v>
      </c>
      <c r="U178" s="1"/>
      <c r="V178" s="1"/>
      <c r="W178" s="1"/>
      <c r="X178" s="1"/>
      <c r="Y178" s="1"/>
      <c r="Z178" s="1"/>
      <c r="AA178" s="1"/>
      <c r="AB178" s="1"/>
      <c r="AC178" s="1"/>
      <c r="AD178" s="1"/>
      <c r="AE178" s="7" t="b">
        <v>0</v>
      </c>
      <c r="AF178" s="1"/>
      <c r="AG178" s="1"/>
      <c r="AH178" s="1"/>
      <c r="AI178" s="1"/>
      <c r="AJ178" s="1"/>
      <c r="AK178" s="5">
        <v>139575.0</v>
      </c>
      <c r="AL178" s="6" t="s">
        <v>4238</v>
      </c>
      <c r="AN178" s="6" t="s">
        <v>4723</v>
      </c>
      <c r="AO178" s="5">
        <v>3314.0</v>
      </c>
      <c r="AP178" s="1"/>
      <c r="AQ178" s="1"/>
      <c r="AR178" s="1"/>
      <c r="AS178" s="1"/>
      <c r="AT178" s="1"/>
      <c r="AU178" s="6" t="s">
        <v>4724</v>
      </c>
      <c r="AX178" s="1"/>
      <c r="AY178" s="1"/>
      <c r="AZ178" s="6" t="s">
        <v>4725</v>
      </c>
      <c r="BB178" s="5">
        <v>30.866</v>
      </c>
      <c r="BC178" s="1"/>
      <c r="BD178" s="1"/>
      <c r="BE178" s="1"/>
      <c r="BF178" s="1"/>
      <c r="BG178" s="1"/>
      <c r="BH178" s="1"/>
      <c r="BI178" s="1"/>
      <c r="BJ178" s="5">
        <v>2585740.0</v>
      </c>
      <c r="BK178" s="1"/>
      <c r="BL178" s="1"/>
      <c r="BM178" s="1"/>
      <c r="BN178" s="1"/>
      <c r="BO178" s="1"/>
      <c r="BP178" s="7" t="b">
        <v>0</v>
      </c>
    </row>
    <row r="179">
      <c r="A179" s="8">
        <v>177.0</v>
      </c>
      <c r="B179" s="1"/>
      <c r="C179" s="1"/>
      <c r="D179" s="4" t="s">
        <v>4726</v>
      </c>
      <c r="I179" s="1"/>
      <c r="J179" s="1"/>
      <c r="K179" s="1"/>
      <c r="L179" s="1"/>
      <c r="M179" s="1"/>
      <c r="N179" s="1"/>
      <c r="O179" s="1"/>
      <c r="P179" s="5">
        <v>27.0</v>
      </c>
      <c r="Q179" s="1"/>
      <c r="R179" s="1"/>
      <c r="S179" s="1"/>
      <c r="T179" s="6" t="s">
        <v>22</v>
      </c>
      <c r="U179" s="1"/>
      <c r="V179" s="1"/>
      <c r="W179" s="1"/>
      <c r="X179" s="1"/>
      <c r="Y179" s="1"/>
      <c r="Z179" s="1"/>
      <c r="AA179" s="1"/>
      <c r="AB179" s="1"/>
      <c r="AC179" s="1"/>
      <c r="AD179" s="1"/>
      <c r="AE179" s="7" t="b">
        <v>0</v>
      </c>
      <c r="AF179" s="1"/>
      <c r="AG179" s="1"/>
      <c r="AH179" s="1"/>
      <c r="AI179" s="1"/>
      <c r="AJ179" s="1"/>
      <c r="AK179" s="1"/>
      <c r="AL179" s="1"/>
      <c r="AM179" s="1"/>
      <c r="AN179" s="6" t="s">
        <v>4727</v>
      </c>
      <c r="AO179" s="5">
        <v>1238.0</v>
      </c>
      <c r="AP179" s="1"/>
      <c r="AQ179" s="1"/>
      <c r="AR179" s="1"/>
      <c r="AS179" s="1"/>
      <c r="AT179" s="1"/>
      <c r="AU179" s="6" t="s">
        <v>4728</v>
      </c>
      <c r="AX179" s="1"/>
      <c r="AY179" s="1"/>
      <c r="AZ179" s="6" t="s">
        <v>4729</v>
      </c>
      <c r="BA179" s="1"/>
      <c r="BB179" s="1"/>
      <c r="BC179" s="1"/>
      <c r="BD179" s="1"/>
      <c r="BE179" s="1"/>
      <c r="BF179" s="1"/>
      <c r="BG179" s="1"/>
      <c r="BH179" s="1"/>
      <c r="BI179" s="1"/>
      <c r="BJ179" s="1"/>
      <c r="BK179" s="1"/>
      <c r="BL179" s="1"/>
      <c r="BM179" s="1"/>
      <c r="BN179" s="1"/>
      <c r="BO179" s="1"/>
      <c r="BP179" s="7" t="b">
        <v>0</v>
      </c>
    </row>
    <row r="180">
      <c r="A180" s="8">
        <v>178.0</v>
      </c>
      <c r="B180" s="1"/>
      <c r="C180" s="1"/>
      <c r="D180" s="4" t="s">
        <v>4730</v>
      </c>
      <c r="I180" s="1"/>
      <c r="J180" s="1"/>
      <c r="K180" s="1"/>
      <c r="L180" s="1"/>
      <c r="M180" s="1"/>
      <c r="N180" s="1"/>
      <c r="O180" s="1"/>
      <c r="P180" s="5">
        <v>45.0</v>
      </c>
      <c r="Q180" s="1"/>
      <c r="R180" s="1"/>
      <c r="S180" s="1"/>
      <c r="T180" s="6" t="s">
        <v>32</v>
      </c>
      <c r="U180" s="1"/>
      <c r="V180" s="1"/>
      <c r="W180" s="1"/>
      <c r="X180" s="1"/>
      <c r="Y180" s="1"/>
      <c r="Z180" s="1"/>
      <c r="AA180" s="1"/>
      <c r="AB180" s="1"/>
      <c r="AC180" s="1"/>
      <c r="AD180" s="1"/>
      <c r="AE180" s="7" t="b">
        <v>0</v>
      </c>
      <c r="AF180" s="1"/>
      <c r="AG180" s="1"/>
      <c r="AH180" s="6" t="s">
        <v>4731</v>
      </c>
      <c r="AJ180" s="1"/>
      <c r="AK180" s="5">
        <v>13830.0</v>
      </c>
      <c r="AL180" s="1"/>
      <c r="AM180" s="1"/>
      <c r="AN180" s="6" t="s">
        <v>4732</v>
      </c>
      <c r="AO180" s="5">
        <v>1264.0</v>
      </c>
      <c r="AP180" s="1"/>
      <c r="AQ180" s="1"/>
      <c r="AR180" s="1"/>
      <c r="AS180" s="1"/>
      <c r="AT180" s="1"/>
      <c r="AU180" s="6" t="s">
        <v>4733</v>
      </c>
      <c r="AX180" s="1"/>
      <c r="AY180" s="1"/>
      <c r="AZ180" s="6" t="s">
        <v>4020</v>
      </c>
      <c r="BB180" s="5">
        <v>41.352</v>
      </c>
      <c r="BC180" s="1"/>
      <c r="BD180" s="1"/>
      <c r="BE180" s="1"/>
      <c r="BF180" s="1"/>
      <c r="BG180" s="1"/>
      <c r="BH180" s="1"/>
      <c r="BI180" s="1"/>
      <c r="BJ180" s="5">
        <v>68223.0</v>
      </c>
      <c r="BK180" s="1"/>
      <c r="BL180" s="1"/>
      <c r="BM180" s="1"/>
      <c r="BN180" s="1"/>
      <c r="BO180" s="1"/>
      <c r="BP180" s="7" t="b">
        <v>0</v>
      </c>
    </row>
    <row r="181">
      <c r="A181" s="8">
        <v>179.0</v>
      </c>
      <c r="B181" s="1"/>
      <c r="C181" s="1"/>
      <c r="D181" s="4" t="s">
        <v>4734</v>
      </c>
      <c r="I181" s="1"/>
      <c r="J181" s="1"/>
      <c r="K181" s="1"/>
      <c r="L181" s="1"/>
      <c r="M181" s="1"/>
      <c r="N181" s="1"/>
      <c r="O181" s="6" t="s">
        <v>4020</v>
      </c>
      <c r="P181" s="5">
        <v>26.0</v>
      </c>
      <c r="Q181" s="1"/>
      <c r="R181" s="1"/>
      <c r="S181" s="1"/>
      <c r="T181" s="6" t="s">
        <v>32</v>
      </c>
      <c r="U181" s="1"/>
      <c r="V181" s="1"/>
      <c r="W181" s="1"/>
      <c r="X181" s="1"/>
      <c r="Y181" s="1"/>
      <c r="Z181" s="1"/>
      <c r="AA181" s="1"/>
      <c r="AB181" s="1"/>
      <c r="AC181" s="1"/>
      <c r="AD181" s="1"/>
      <c r="AE181" s="7" t="b">
        <v>0</v>
      </c>
      <c r="AF181" s="1"/>
      <c r="AG181" s="1"/>
      <c r="AH181" s="1"/>
      <c r="AI181" s="1"/>
      <c r="AJ181" s="1"/>
      <c r="AK181" s="5">
        <v>18793.0</v>
      </c>
      <c r="AL181" s="6" t="s">
        <v>4706</v>
      </c>
      <c r="AN181" s="6" t="s">
        <v>4735</v>
      </c>
      <c r="AO181" s="5">
        <v>848.0</v>
      </c>
      <c r="AP181" s="1"/>
      <c r="AQ181" s="1"/>
      <c r="AR181" s="1"/>
      <c r="AS181" s="1"/>
      <c r="AT181" s="1"/>
      <c r="AU181" s="6" t="s">
        <v>4736</v>
      </c>
      <c r="AX181" s="1"/>
      <c r="AY181" s="1"/>
      <c r="AZ181" s="1"/>
      <c r="BA181" s="1"/>
      <c r="BB181" s="5">
        <v>19.1</v>
      </c>
      <c r="BC181" s="1"/>
      <c r="BD181" s="1"/>
      <c r="BE181" s="1"/>
      <c r="BF181" s="1"/>
      <c r="BG181" s="1"/>
      <c r="BH181" s="1"/>
      <c r="BI181" s="1"/>
      <c r="BJ181" s="5">
        <v>106456.0</v>
      </c>
      <c r="BK181" s="1"/>
      <c r="BL181" s="1"/>
      <c r="BM181" s="1"/>
      <c r="BN181" s="1"/>
      <c r="BO181" s="1"/>
      <c r="BP181" s="7" t="b">
        <v>0</v>
      </c>
    </row>
    <row r="182">
      <c r="A182" s="8">
        <v>180.0</v>
      </c>
      <c r="B182" s="1"/>
      <c r="C182" s="1"/>
      <c r="D182" s="4" t="s">
        <v>4737</v>
      </c>
      <c r="I182" s="1"/>
      <c r="J182" s="1"/>
      <c r="K182" s="1"/>
      <c r="L182" s="1"/>
      <c r="M182" s="1"/>
      <c r="N182" s="1"/>
      <c r="O182" s="6" t="s">
        <v>4020</v>
      </c>
      <c r="P182" s="5">
        <v>40.0</v>
      </c>
      <c r="Q182" s="1"/>
      <c r="R182" s="1"/>
      <c r="S182" s="1"/>
      <c r="T182" s="6" t="s">
        <v>32</v>
      </c>
      <c r="U182" s="1"/>
      <c r="V182" s="1"/>
      <c r="W182" s="1"/>
      <c r="X182" s="1"/>
      <c r="Y182" s="1"/>
      <c r="Z182" s="1"/>
      <c r="AA182" s="1"/>
      <c r="AB182" s="1"/>
      <c r="AC182" s="1"/>
      <c r="AD182" s="1"/>
      <c r="AE182" s="7" t="b">
        <v>0</v>
      </c>
      <c r="AF182" s="1"/>
      <c r="AG182" s="1"/>
      <c r="AH182" s="1"/>
      <c r="AI182" s="1"/>
      <c r="AJ182" s="1"/>
      <c r="AK182" s="5">
        <v>11278.0</v>
      </c>
      <c r="AL182" s="6" t="s">
        <v>4738</v>
      </c>
      <c r="AN182" s="6" t="s">
        <v>4739</v>
      </c>
      <c r="AO182" s="5">
        <v>810.0</v>
      </c>
      <c r="AP182" s="1"/>
      <c r="AQ182" s="1"/>
      <c r="AR182" s="1"/>
      <c r="AS182" s="1"/>
      <c r="AT182" s="1"/>
      <c r="AU182" s="6" t="s">
        <v>4740</v>
      </c>
      <c r="AX182" s="1"/>
      <c r="AY182" s="1"/>
      <c r="AZ182" s="6" t="s">
        <v>4741</v>
      </c>
      <c r="BB182" s="5">
        <v>9.813</v>
      </c>
      <c r="BC182" s="1"/>
      <c r="BD182" s="1"/>
      <c r="BE182" s="1"/>
      <c r="BF182" s="1"/>
      <c r="BG182" s="1"/>
      <c r="BH182" s="1"/>
      <c r="BI182" s="1"/>
      <c r="BJ182" s="5">
        <v>66528.0</v>
      </c>
      <c r="BK182" s="1"/>
      <c r="BL182" s="1"/>
      <c r="BM182" s="1"/>
      <c r="BN182" s="1"/>
      <c r="BO182" s="1"/>
      <c r="BP182" s="7" t="b">
        <v>0</v>
      </c>
    </row>
    <row r="183">
      <c r="A183" s="8">
        <v>181.0</v>
      </c>
      <c r="B183" s="1"/>
      <c r="C183" s="1"/>
      <c r="D183" s="4" t="s">
        <v>4742</v>
      </c>
      <c r="I183" s="1"/>
      <c r="J183" s="1"/>
      <c r="K183" s="1"/>
      <c r="L183" s="1"/>
      <c r="M183" s="1"/>
      <c r="N183" s="1"/>
      <c r="O183" s="6" t="s">
        <v>4020</v>
      </c>
      <c r="P183" s="5">
        <v>28.0</v>
      </c>
      <c r="Q183" s="1"/>
      <c r="R183" s="1"/>
      <c r="S183" s="1"/>
      <c r="T183" s="6" t="s">
        <v>22</v>
      </c>
      <c r="U183" s="1"/>
      <c r="V183" s="1"/>
      <c r="W183" s="1"/>
      <c r="X183" s="1"/>
      <c r="Y183" s="1"/>
      <c r="Z183" s="1"/>
      <c r="AA183" s="1"/>
      <c r="AB183" s="1"/>
      <c r="AC183" s="1"/>
      <c r="AD183" s="1"/>
      <c r="AE183" s="7" t="b">
        <v>0</v>
      </c>
      <c r="AF183" s="1"/>
      <c r="AG183" s="1"/>
      <c r="AH183" s="1"/>
      <c r="AI183" s="1"/>
      <c r="AJ183" s="1"/>
      <c r="AK183" s="1"/>
      <c r="AL183" s="1"/>
      <c r="AM183" s="1"/>
      <c r="AN183" s="6" t="s">
        <v>4743</v>
      </c>
      <c r="AO183" s="5">
        <v>1336.0</v>
      </c>
      <c r="AP183" s="1"/>
      <c r="AQ183" s="1"/>
      <c r="AR183" s="1"/>
      <c r="AS183" s="1"/>
      <c r="AT183" s="1"/>
      <c r="AU183" s="6" t="s">
        <v>4744</v>
      </c>
      <c r="AX183" s="1"/>
      <c r="AY183" s="1"/>
      <c r="AZ183" s="6" t="s">
        <v>4212</v>
      </c>
      <c r="BA183" s="1"/>
      <c r="BB183" s="1"/>
      <c r="BC183" s="1"/>
      <c r="BD183" s="1"/>
      <c r="BE183" s="1"/>
      <c r="BF183" s="1"/>
      <c r="BG183" s="1"/>
      <c r="BH183" s="1"/>
      <c r="BI183" s="1"/>
      <c r="BJ183" s="1"/>
      <c r="BK183" s="1"/>
      <c r="BL183" s="1"/>
      <c r="BM183" s="1"/>
      <c r="BN183" s="1"/>
      <c r="BO183" s="1"/>
      <c r="BP183" s="7" t="b">
        <v>0</v>
      </c>
    </row>
    <row r="184">
      <c r="A184" s="8">
        <v>182.0</v>
      </c>
      <c r="B184" s="1"/>
      <c r="C184" s="1"/>
      <c r="D184" s="4" t="s">
        <v>4745</v>
      </c>
      <c r="I184" s="1"/>
      <c r="J184" s="1"/>
      <c r="K184" s="1"/>
      <c r="L184" s="1"/>
      <c r="M184" s="1"/>
      <c r="N184" s="1"/>
      <c r="O184" s="6" t="s">
        <v>4020</v>
      </c>
      <c r="P184" s="5">
        <v>45.0</v>
      </c>
      <c r="Q184" s="1"/>
      <c r="R184" s="1"/>
      <c r="S184" s="1"/>
      <c r="T184" s="6" t="s">
        <v>32</v>
      </c>
      <c r="U184" s="1"/>
      <c r="V184" s="1"/>
      <c r="W184" s="1"/>
      <c r="X184" s="1"/>
      <c r="Y184" s="1"/>
      <c r="Z184" s="1"/>
      <c r="AA184" s="1"/>
      <c r="AB184" s="1"/>
      <c r="AC184" s="1"/>
      <c r="AD184" s="1"/>
      <c r="AE184" s="7" t="b">
        <v>0</v>
      </c>
      <c r="AF184" s="1"/>
      <c r="AG184" s="1"/>
      <c r="AH184" s="6" t="s">
        <v>4440</v>
      </c>
      <c r="AJ184" s="1"/>
      <c r="AK184" s="5">
        <v>8205.0</v>
      </c>
      <c r="AL184" s="1"/>
      <c r="AM184" s="1"/>
      <c r="AN184" s="6" t="s">
        <v>4746</v>
      </c>
      <c r="AO184" s="5">
        <v>976.0</v>
      </c>
      <c r="AP184" s="1"/>
      <c r="AQ184" s="1"/>
      <c r="AR184" s="1"/>
      <c r="AS184" s="1"/>
      <c r="AT184" s="1"/>
      <c r="AU184" s="6" t="s">
        <v>4747</v>
      </c>
      <c r="AX184" s="1"/>
      <c r="AY184" s="1"/>
      <c r="AZ184" s="6" t="s">
        <v>4748</v>
      </c>
      <c r="BA184" s="1"/>
      <c r="BB184" s="5">
        <v>33.3</v>
      </c>
      <c r="BC184" s="1"/>
      <c r="BD184" s="1"/>
      <c r="BE184" s="1"/>
      <c r="BF184" s="1"/>
      <c r="BG184" s="1"/>
      <c r="BH184" s="1"/>
      <c r="BI184" s="1"/>
      <c r="BJ184" s="5">
        <v>49033.0</v>
      </c>
      <c r="BK184" s="1"/>
      <c r="BL184" s="1"/>
      <c r="BM184" s="1"/>
      <c r="BN184" s="1"/>
      <c r="BO184" s="1"/>
      <c r="BP184" s="7" t="b">
        <v>0</v>
      </c>
    </row>
    <row r="185">
      <c r="A185" s="8">
        <v>183.0</v>
      </c>
      <c r="B185" s="1"/>
      <c r="C185" s="1"/>
      <c r="D185" s="4" t="s">
        <v>4749</v>
      </c>
      <c r="I185" s="1"/>
      <c r="J185" s="1"/>
      <c r="K185" s="1"/>
      <c r="L185" s="1"/>
      <c r="M185" s="1"/>
      <c r="N185" s="1"/>
      <c r="O185" s="6" t="s">
        <v>4016</v>
      </c>
      <c r="P185" s="5">
        <v>12.0</v>
      </c>
      <c r="Q185" s="1"/>
      <c r="R185" s="1"/>
      <c r="S185" s="1"/>
      <c r="T185" s="6" t="s">
        <v>32</v>
      </c>
      <c r="U185" s="1"/>
      <c r="V185" s="1"/>
      <c r="W185" s="1"/>
      <c r="X185" s="1"/>
      <c r="Y185" s="1"/>
      <c r="Z185" s="1"/>
      <c r="AA185" s="1"/>
      <c r="AB185" s="1"/>
      <c r="AC185" s="1"/>
      <c r="AD185" s="1"/>
      <c r="AE185" s="7" t="b">
        <v>0</v>
      </c>
      <c r="AF185" s="1"/>
      <c r="AG185" s="1"/>
      <c r="AH185" s="6" t="s">
        <v>4222</v>
      </c>
      <c r="AJ185" s="1"/>
      <c r="AK185" s="5">
        <v>6995.0</v>
      </c>
      <c r="AL185" s="1"/>
      <c r="AM185" s="1"/>
      <c r="AN185" s="6" t="s">
        <v>4750</v>
      </c>
      <c r="AO185" s="5">
        <v>571.0</v>
      </c>
      <c r="AP185" s="1"/>
      <c r="AQ185" s="1"/>
      <c r="AR185" s="1"/>
      <c r="AS185" s="1"/>
      <c r="AT185" s="1"/>
      <c r="AU185" s="6" t="s">
        <v>4751</v>
      </c>
      <c r="AX185" s="1"/>
      <c r="AY185" s="1"/>
      <c r="AZ185" s="6" t="s">
        <v>4752</v>
      </c>
      <c r="BB185" s="5">
        <v>34.266</v>
      </c>
      <c r="BC185" s="1"/>
      <c r="BD185" s="1"/>
      <c r="BE185" s="1"/>
      <c r="BF185" s="1"/>
      <c r="BG185" s="1"/>
      <c r="BH185" s="1"/>
      <c r="BI185" s="1"/>
      <c r="BJ185" s="5">
        <v>49119.0</v>
      </c>
      <c r="BK185" s="1"/>
      <c r="BL185" s="1"/>
      <c r="BM185" s="1"/>
      <c r="BN185" s="1"/>
      <c r="BO185" s="1"/>
      <c r="BP185" s="7" t="b">
        <v>0</v>
      </c>
    </row>
    <row r="186">
      <c r="A186" s="8">
        <v>184.0</v>
      </c>
      <c r="B186" s="1"/>
      <c r="C186" s="1"/>
      <c r="D186" s="4" t="s">
        <v>4753</v>
      </c>
      <c r="I186" s="6" t="s">
        <v>4754</v>
      </c>
      <c r="J186" s="1"/>
      <c r="K186" s="1"/>
      <c r="L186" s="1"/>
      <c r="M186" s="1"/>
      <c r="N186" s="1"/>
      <c r="O186" s="6" t="s">
        <v>4020</v>
      </c>
      <c r="P186" s="5">
        <v>42.0</v>
      </c>
      <c r="Q186" s="1"/>
      <c r="R186" s="1"/>
      <c r="S186" s="1"/>
      <c r="T186" s="6" t="s">
        <v>32</v>
      </c>
      <c r="U186" s="1"/>
      <c r="V186" s="1"/>
      <c r="W186" s="1"/>
      <c r="X186" s="1"/>
      <c r="Y186" s="1"/>
      <c r="Z186" s="1"/>
      <c r="AA186" s="1"/>
      <c r="AB186" s="1"/>
      <c r="AC186" s="1"/>
      <c r="AD186" s="1"/>
      <c r="AE186" s="7" t="b">
        <v>0</v>
      </c>
      <c r="AF186" s="1"/>
      <c r="AG186" s="1"/>
      <c r="AH186" s="6" t="s">
        <v>4755</v>
      </c>
      <c r="AJ186" s="1"/>
      <c r="AK186" s="5">
        <v>11305.0</v>
      </c>
      <c r="AL186" s="1"/>
      <c r="AM186" s="6" t="s">
        <v>4756</v>
      </c>
      <c r="AN186" s="6" t="s">
        <v>4757</v>
      </c>
      <c r="AO186" s="5">
        <v>805.0</v>
      </c>
      <c r="AP186" s="1"/>
      <c r="AQ186" s="1"/>
      <c r="AR186" s="1"/>
      <c r="AS186" s="1"/>
      <c r="AT186" s="1"/>
      <c r="AU186" s="6" t="s">
        <v>4758</v>
      </c>
      <c r="AX186" s="1"/>
      <c r="AY186" s="1"/>
      <c r="AZ186" s="6" t="s">
        <v>4759</v>
      </c>
      <c r="BB186" s="5">
        <v>21.824</v>
      </c>
      <c r="BC186" s="1"/>
      <c r="BD186" s="1"/>
      <c r="BE186" s="1"/>
      <c r="BF186" s="1"/>
      <c r="BG186" s="1"/>
      <c r="BH186" s="1"/>
      <c r="BI186" s="1"/>
      <c r="BJ186" s="5">
        <v>58082.0</v>
      </c>
      <c r="BK186" s="1"/>
      <c r="BL186" s="1"/>
      <c r="BM186" s="1"/>
      <c r="BN186" s="1"/>
      <c r="BO186" s="1"/>
      <c r="BP186" s="7" t="b">
        <v>0</v>
      </c>
    </row>
    <row r="187">
      <c r="A187" s="8">
        <v>185.0</v>
      </c>
      <c r="B187" s="1"/>
      <c r="C187" s="1"/>
      <c r="D187" s="4" t="s">
        <v>4760</v>
      </c>
      <c r="I187" s="1"/>
      <c r="J187" s="1"/>
      <c r="K187" s="1"/>
      <c r="L187" s="1"/>
      <c r="M187" s="1"/>
      <c r="N187" s="1"/>
      <c r="O187" s="6" t="s">
        <v>4761</v>
      </c>
      <c r="P187" s="5">
        <v>31.0</v>
      </c>
      <c r="Q187" s="1"/>
      <c r="R187" s="1"/>
      <c r="S187" s="6" t="s">
        <v>4020</v>
      </c>
      <c r="T187" s="6" t="s">
        <v>32</v>
      </c>
      <c r="U187" s="1"/>
      <c r="V187" s="1"/>
      <c r="W187" s="1"/>
      <c r="X187" s="1"/>
      <c r="Y187" s="1"/>
      <c r="Z187" s="1"/>
      <c r="AA187" s="1"/>
      <c r="AB187" s="1"/>
      <c r="AC187" s="1"/>
      <c r="AD187" s="1"/>
      <c r="AE187" s="7" t="b">
        <v>0</v>
      </c>
      <c r="AF187" s="1"/>
      <c r="AG187" s="1"/>
      <c r="AH187" s="1"/>
      <c r="AI187" s="1"/>
      <c r="AJ187" s="1"/>
      <c r="AK187" s="5">
        <v>8622.0</v>
      </c>
      <c r="AL187" s="6" t="s">
        <v>4762</v>
      </c>
      <c r="AN187" s="6" t="s">
        <v>4763</v>
      </c>
      <c r="AO187" s="5">
        <v>833.0</v>
      </c>
      <c r="AP187" s="1"/>
      <c r="AQ187" s="1"/>
      <c r="AR187" s="1"/>
      <c r="AS187" s="1"/>
      <c r="AT187" s="1"/>
      <c r="AU187" s="6" t="s">
        <v>4764</v>
      </c>
      <c r="AX187" s="1"/>
      <c r="AY187" s="1"/>
      <c r="AZ187" s="6" t="s">
        <v>4685</v>
      </c>
      <c r="BB187" s="5">
        <v>26.98</v>
      </c>
      <c r="BC187" s="1"/>
      <c r="BD187" s="1"/>
      <c r="BE187" s="1"/>
      <c r="BF187" s="1"/>
      <c r="BG187" s="1"/>
      <c r="BH187" s="1"/>
      <c r="BI187" s="1"/>
      <c r="BJ187" s="5">
        <v>59704.0</v>
      </c>
      <c r="BK187" s="1"/>
      <c r="BL187" s="1"/>
      <c r="BM187" s="1"/>
      <c r="BN187" s="1"/>
      <c r="BO187" s="1"/>
      <c r="BP187" s="7" t="b">
        <v>0</v>
      </c>
    </row>
    <row r="188">
      <c r="A188" s="8">
        <v>186.0</v>
      </c>
      <c r="B188" s="1"/>
      <c r="C188" s="1"/>
      <c r="D188" s="4" t="s">
        <v>4765</v>
      </c>
      <c r="I188" s="1"/>
      <c r="J188" s="1"/>
      <c r="K188" s="1"/>
      <c r="L188" s="1"/>
      <c r="M188" s="1"/>
      <c r="N188" s="1"/>
      <c r="O188" s="6" t="s">
        <v>4016</v>
      </c>
      <c r="P188" s="5">
        <v>37.0</v>
      </c>
      <c r="Q188" s="1"/>
      <c r="R188" s="1"/>
      <c r="S188" s="1"/>
      <c r="T188" s="6" t="s">
        <v>32</v>
      </c>
      <c r="U188" s="1"/>
      <c r="V188" s="1"/>
      <c r="W188" s="1"/>
      <c r="X188" s="1"/>
      <c r="Y188" s="1"/>
      <c r="Z188" s="1"/>
      <c r="AA188" s="1"/>
      <c r="AB188" s="1"/>
      <c r="AC188" s="1"/>
      <c r="AD188" s="1"/>
      <c r="AE188" s="7" t="b">
        <v>0</v>
      </c>
      <c r="AF188" s="1"/>
      <c r="AG188" s="1"/>
      <c r="AH188" s="6" t="s">
        <v>4725</v>
      </c>
      <c r="AJ188" s="1"/>
      <c r="AK188" s="5">
        <v>8479.0</v>
      </c>
      <c r="AL188" s="1"/>
      <c r="AM188" s="1"/>
      <c r="AN188" s="6" t="s">
        <v>4766</v>
      </c>
      <c r="AO188" s="5">
        <v>610.0</v>
      </c>
      <c r="AP188" s="1"/>
      <c r="AQ188" s="1"/>
      <c r="AR188" s="1"/>
      <c r="AS188" s="1"/>
      <c r="AT188" s="1"/>
      <c r="AU188" s="6" t="s">
        <v>4767</v>
      </c>
      <c r="AX188" s="1"/>
      <c r="AY188" s="1"/>
      <c r="AZ188" s="6" t="s">
        <v>2867</v>
      </c>
      <c r="BA188" s="1"/>
      <c r="BB188" s="5">
        <v>13.333</v>
      </c>
      <c r="BC188" s="1"/>
      <c r="BD188" s="1"/>
      <c r="BE188" s="1"/>
      <c r="BF188" s="1"/>
      <c r="BG188" s="1"/>
      <c r="BH188" s="1"/>
      <c r="BI188" s="1"/>
      <c r="BJ188" s="5">
        <v>46315.0</v>
      </c>
      <c r="BK188" s="1"/>
      <c r="BL188" s="1"/>
      <c r="BM188" s="1"/>
      <c r="BN188" s="1"/>
      <c r="BO188" s="1"/>
      <c r="BP188" s="7" t="b">
        <v>0</v>
      </c>
    </row>
    <row r="189">
      <c r="A189" s="8">
        <v>187.0</v>
      </c>
      <c r="B189" s="1"/>
      <c r="C189" s="1"/>
      <c r="D189" s="4" t="s">
        <v>4768</v>
      </c>
      <c r="I189" s="1"/>
      <c r="J189" s="1"/>
      <c r="K189" s="1"/>
      <c r="L189" s="1"/>
      <c r="M189" s="1"/>
      <c r="N189" s="1"/>
      <c r="O189" s="6" t="s">
        <v>4020</v>
      </c>
      <c r="P189" s="5">
        <v>31.0</v>
      </c>
      <c r="Q189" s="1"/>
      <c r="R189" s="1"/>
      <c r="S189" s="1"/>
      <c r="T189" s="6" t="s">
        <v>22</v>
      </c>
      <c r="U189" s="1"/>
      <c r="V189" s="1"/>
      <c r="W189" s="1"/>
      <c r="X189" s="1"/>
      <c r="Y189" s="1"/>
      <c r="Z189" s="1"/>
      <c r="AA189" s="1"/>
      <c r="AB189" s="1"/>
      <c r="AC189" s="1"/>
      <c r="AD189" s="1"/>
      <c r="AE189" s="7" t="b">
        <v>0</v>
      </c>
      <c r="AF189" s="1"/>
      <c r="AG189" s="1"/>
      <c r="AH189" s="1"/>
      <c r="AI189" s="1"/>
      <c r="AJ189" s="1"/>
      <c r="AK189" s="1"/>
      <c r="AL189" s="1"/>
      <c r="AM189" s="1"/>
      <c r="AN189" s="6" t="s">
        <v>4769</v>
      </c>
      <c r="AO189" s="5">
        <v>2047.0</v>
      </c>
      <c r="AP189" s="1"/>
      <c r="AQ189" s="1"/>
      <c r="AR189" s="1"/>
      <c r="AS189" s="1"/>
      <c r="AT189" s="1"/>
      <c r="AU189" s="6" t="s">
        <v>4770</v>
      </c>
      <c r="AX189" s="1"/>
      <c r="AY189" s="1"/>
      <c r="AZ189" s="6" t="s">
        <v>4771</v>
      </c>
      <c r="BB189" s="1"/>
      <c r="BC189" s="1"/>
      <c r="BD189" s="1"/>
      <c r="BE189" s="1"/>
      <c r="BF189" s="1"/>
      <c r="BG189" s="1"/>
      <c r="BH189" s="1"/>
      <c r="BI189" s="1"/>
      <c r="BJ189" s="1"/>
      <c r="BK189" s="1"/>
      <c r="BL189" s="1"/>
      <c r="BM189" s="1"/>
      <c r="BN189" s="1"/>
      <c r="BO189" s="1"/>
      <c r="BP189" s="7" t="b">
        <v>0</v>
      </c>
    </row>
    <row r="190">
      <c r="A190" s="8">
        <v>188.0</v>
      </c>
      <c r="B190" s="1"/>
      <c r="C190" s="1"/>
      <c r="D190" s="4" t="s">
        <v>4772</v>
      </c>
      <c r="I190" s="1"/>
      <c r="J190" s="1"/>
      <c r="K190" s="1"/>
      <c r="L190" s="1"/>
      <c r="M190" s="1"/>
      <c r="N190" s="1"/>
      <c r="O190" s="6" t="s">
        <v>4020</v>
      </c>
      <c r="P190" s="5">
        <v>38.0</v>
      </c>
      <c r="Q190" s="1"/>
      <c r="R190" s="1"/>
      <c r="S190" s="1"/>
      <c r="T190" s="6" t="s">
        <v>32</v>
      </c>
      <c r="U190" s="1"/>
      <c r="V190" s="1"/>
      <c r="W190" s="1"/>
      <c r="X190" s="1"/>
      <c r="Y190" s="1"/>
      <c r="Z190" s="1"/>
      <c r="AA190" s="1"/>
      <c r="AB190" s="1"/>
      <c r="AC190" s="1"/>
      <c r="AD190" s="1"/>
      <c r="AE190" s="7" t="b">
        <v>0</v>
      </c>
      <c r="AF190" s="1"/>
      <c r="AG190" s="1"/>
      <c r="AH190" s="1"/>
      <c r="AI190" s="1"/>
      <c r="AJ190" s="1"/>
      <c r="AK190" s="5">
        <v>22839.0</v>
      </c>
      <c r="AL190" s="6" t="s">
        <v>4738</v>
      </c>
      <c r="AN190" s="6" t="s">
        <v>4773</v>
      </c>
      <c r="AO190" s="5">
        <v>814.0</v>
      </c>
      <c r="AP190" s="1"/>
      <c r="AQ190" s="1"/>
      <c r="AR190" s="1"/>
      <c r="AS190" s="1"/>
      <c r="AT190" s="1"/>
      <c r="AU190" s="6" t="s">
        <v>4774</v>
      </c>
      <c r="AX190" s="1"/>
      <c r="AY190" s="1"/>
      <c r="AZ190" s="1"/>
      <c r="BA190" s="1"/>
      <c r="BB190" s="5">
        <v>7.6</v>
      </c>
      <c r="BC190" s="1"/>
      <c r="BD190" s="1"/>
      <c r="BE190" s="1"/>
      <c r="BF190" s="1"/>
      <c r="BG190" s="1"/>
      <c r="BH190" s="1"/>
      <c r="BI190" s="1"/>
      <c r="BJ190" s="5">
        <v>161957.0</v>
      </c>
      <c r="BK190" s="1"/>
      <c r="BL190" s="1"/>
      <c r="BM190" s="1"/>
      <c r="BN190" s="1"/>
      <c r="BO190" s="1"/>
      <c r="BP190" s="7" t="b">
        <v>0</v>
      </c>
    </row>
    <row r="191">
      <c r="A191" s="8">
        <v>189.0</v>
      </c>
      <c r="B191" s="1"/>
      <c r="C191" s="1"/>
      <c r="D191" s="4" t="s">
        <v>4775</v>
      </c>
      <c r="I191" s="1"/>
      <c r="J191" s="1"/>
      <c r="K191" s="1"/>
      <c r="L191" s="1"/>
      <c r="M191" s="1"/>
      <c r="N191" s="1"/>
      <c r="O191" s="6" t="s">
        <v>4016</v>
      </c>
      <c r="P191" s="5">
        <v>24.0</v>
      </c>
      <c r="Q191" s="1"/>
      <c r="R191" s="1"/>
      <c r="S191" s="1"/>
      <c r="T191" s="6" t="s">
        <v>32</v>
      </c>
      <c r="U191" s="1"/>
      <c r="V191" s="1"/>
      <c r="W191" s="1"/>
      <c r="X191" s="1"/>
      <c r="Y191" s="1"/>
      <c r="Z191" s="1"/>
      <c r="AA191" s="1"/>
      <c r="AB191" s="1"/>
      <c r="AC191" s="1"/>
      <c r="AD191" s="1"/>
      <c r="AE191" s="7" t="b">
        <v>0</v>
      </c>
      <c r="AF191" s="1"/>
      <c r="AG191" s="1"/>
      <c r="AH191" s="6" t="s">
        <v>4776</v>
      </c>
      <c r="AJ191" s="1"/>
      <c r="AK191" s="5">
        <v>19649.0</v>
      </c>
      <c r="AL191" s="1"/>
      <c r="AM191" s="1"/>
      <c r="AN191" s="6" t="s">
        <v>4777</v>
      </c>
      <c r="AO191" s="5">
        <v>1294.0</v>
      </c>
      <c r="AP191" s="1"/>
      <c r="AQ191" s="1"/>
      <c r="AR191" s="1"/>
      <c r="AS191" s="1"/>
      <c r="AT191" s="1"/>
      <c r="AU191" s="6" t="s">
        <v>4778</v>
      </c>
      <c r="AX191" s="1"/>
      <c r="AY191" s="1"/>
      <c r="AZ191" s="6" t="s">
        <v>2240</v>
      </c>
      <c r="BB191" s="5">
        <v>44.301</v>
      </c>
      <c r="BC191" s="1"/>
      <c r="BD191" s="1"/>
      <c r="BE191" s="1"/>
      <c r="BF191" s="1"/>
      <c r="BG191" s="1"/>
      <c r="BH191" s="1"/>
      <c r="BI191" s="1"/>
      <c r="BJ191" s="5">
        <v>80741.0</v>
      </c>
      <c r="BK191" s="1"/>
      <c r="BL191" s="1"/>
      <c r="BM191" s="1"/>
      <c r="BN191" s="1"/>
      <c r="BO191" s="1"/>
      <c r="BP191" s="7" t="b">
        <v>0</v>
      </c>
    </row>
    <row r="192">
      <c r="A192" s="8">
        <v>190.0</v>
      </c>
      <c r="B192" s="1"/>
      <c r="C192" s="1"/>
      <c r="D192" s="4" t="s">
        <v>4779</v>
      </c>
      <c r="I192" s="1"/>
      <c r="J192" s="1"/>
      <c r="K192" s="1"/>
      <c r="L192" s="1"/>
      <c r="M192" s="1"/>
      <c r="N192" s="1"/>
      <c r="O192" s="6" t="s">
        <v>4020</v>
      </c>
      <c r="P192" s="5">
        <v>156.0</v>
      </c>
      <c r="Q192" s="1"/>
      <c r="R192" s="1"/>
      <c r="S192" s="1"/>
      <c r="T192" s="6" t="s">
        <v>32</v>
      </c>
      <c r="U192" s="1"/>
      <c r="V192" s="1"/>
      <c r="W192" s="1"/>
      <c r="X192" s="1"/>
      <c r="Y192" s="1"/>
      <c r="Z192" s="1"/>
      <c r="AA192" s="1"/>
      <c r="AB192" s="1"/>
      <c r="AC192" s="1"/>
      <c r="AD192" s="1"/>
      <c r="AE192" s="7" t="b">
        <v>0</v>
      </c>
      <c r="AF192" s="1"/>
      <c r="AG192" s="1"/>
      <c r="AH192" s="1"/>
      <c r="AI192" s="1"/>
      <c r="AJ192" s="1"/>
      <c r="AK192" s="5">
        <v>70557.0</v>
      </c>
      <c r="AL192" s="6" t="s">
        <v>4338</v>
      </c>
      <c r="AN192" s="6" t="s">
        <v>4780</v>
      </c>
      <c r="AO192" s="5">
        <v>1757.0</v>
      </c>
      <c r="AP192" s="1"/>
      <c r="AQ192" s="1"/>
      <c r="AR192" s="1"/>
      <c r="AS192" s="1"/>
      <c r="AT192" s="1"/>
      <c r="AU192" s="6" t="s">
        <v>4781</v>
      </c>
      <c r="AX192" s="1"/>
      <c r="AY192" s="1"/>
      <c r="AZ192" s="1"/>
      <c r="BA192" s="1"/>
      <c r="BB192" s="5">
        <v>4.6</v>
      </c>
      <c r="BC192" s="1"/>
      <c r="BD192" s="1"/>
      <c r="BE192" s="1"/>
      <c r="BF192" s="1"/>
      <c r="BG192" s="1"/>
      <c r="BH192" s="1"/>
      <c r="BI192" s="1"/>
      <c r="BJ192" s="5">
        <v>316838.0</v>
      </c>
      <c r="BK192" s="1"/>
      <c r="BL192" s="1"/>
      <c r="BM192" s="1"/>
      <c r="BN192" s="1"/>
      <c r="BO192" s="1"/>
      <c r="BP192" s="7" t="b">
        <v>0</v>
      </c>
    </row>
    <row r="193">
      <c r="A193" s="8">
        <v>191.0</v>
      </c>
      <c r="B193" s="1"/>
      <c r="C193" s="1"/>
      <c r="D193" s="4" t="s">
        <v>4782</v>
      </c>
      <c r="I193" s="1"/>
      <c r="J193" s="1"/>
      <c r="K193" s="1"/>
      <c r="L193" s="1"/>
      <c r="M193" s="1"/>
      <c r="N193" s="1"/>
      <c r="O193" s="6" t="s">
        <v>4016</v>
      </c>
      <c r="P193" s="5">
        <v>14.0</v>
      </c>
      <c r="Q193" s="1"/>
      <c r="R193" s="1"/>
      <c r="S193" s="1"/>
      <c r="T193" s="6" t="s">
        <v>32</v>
      </c>
      <c r="U193" s="1"/>
      <c r="V193" s="1"/>
      <c r="W193" s="1"/>
      <c r="X193" s="1"/>
      <c r="Y193" s="1"/>
      <c r="Z193" s="1"/>
      <c r="AA193" s="1"/>
      <c r="AB193" s="1"/>
      <c r="AC193" s="1"/>
      <c r="AD193" s="1"/>
      <c r="AE193" s="7" t="b">
        <v>0</v>
      </c>
      <c r="AF193" s="1"/>
      <c r="AG193" s="1"/>
      <c r="AH193" s="1"/>
      <c r="AI193" s="1"/>
      <c r="AJ193" s="1"/>
      <c r="AK193" s="5">
        <v>48825.0</v>
      </c>
      <c r="AL193" s="1"/>
      <c r="AM193" s="1"/>
      <c r="AN193" s="6" t="s">
        <v>4783</v>
      </c>
      <c r="AO193" s="5">
        <v>699.0</v>
      </c>
      <c r="AP193" s="1"/>
      <c r="AQ193" s="1"/>
      <c r="AR193" s="1"/>
      <c r="AS193" s="1"/>
      <c r="AT193" s="1"/>
      <c r="AU193" s="6" t="s">
        <v>4784</v>
      </c>
      <c r="AX193" s="1"/>
      <c r="AY193" s="1"/>
      <c r="AZ193" s="1"/>
      <c r="BA193" s="1"/>
      <c r="BB193" s="5">
        <v>18.133</v>
      </c>
      <c r="BC193" s="1"/>
      <c r="BD193" s="1"/>
      <c r="BE193" s="1"/>
      <c r="BF193" s="1"/>
      <c r="BG193" s="1"/>
      <c r="BH193" s="1"/>
      <c r="BI193" s="1"/>
      <c r="BJ193" s="5">
        <v>126296.0</v>
      </c>
      <c r="BK193" s="1"/>
      <c r="BL193" s="1"/>
      <c r="BM193" s="1"/>
      <c r="BN193" s="1"/>
      <c r="BO193" s="1"/>
      <c r="BP193" s="7" t="b">
        <v>0</v>
      </c>
    </row>
    <row r="194">
      <c r="A194" s="8">
        <v>192.0</v>
      </c>
      <c r="B194" s="1"/>
      <c r="C194" s="1"/>
      <c r="D194" s="4" t="s">
        <v>4785</v>
      </c>
      <c r="I194" s="1"/>
      <c r="J194" s="1"/>
      <c r="K194" s="1"/>
      <c r="L194" s="1"/>
      <c r="M194" s="1"/>
      <c r="N194" s="1"/>
      <c r="O194" s="6" t="s">
        <v>4016</v>
      </c>
      <c r="P194" s="5">
        <v>68.0</v>
      </c>
      <c r="Q194" s="1"/>
      <c r="R194" s="1"/>
      <c r="S194" s="1"/>
      <c r="T194" s="6" t="s">
        <v>32</v>
      </c>
      <c r="U194" s="1"/>
      <c r="V194" s="1"/>
      <c r="W194" s="1"/>
      <c r="X194" s="1"/>
      <c r="Y194" s="1"/>
      <c r="Z194" s="1"/>
      <c r="AA194" s="1"/>
      <c r="AB194" s="1"/>
      <c r="AC194" s="1"/>
      <c r="AD194" s="1"/>
      <c r="AE194" s="7" t="b">
        <v>0</v>
      </c>
      <c r="AF194" s="1"/>
      <c r="AG194" s="1"/>
      <c r="AH194" s="1"/>
      <c r="AI194" s="1"/>
      <c r="AJ194" s="1"/>
      <c r="AK194" s="5">
        <v>21908.0</v>
      </c>
      <c r="AL194" s="6" t="s">
        <v>4090</v>
      </c>
      <c r="AN194" s="6" t="s">
        <v>4786</v>
      </c>
      <c r="AO194" s="5">
        <v>1168.0</v>
      </c>
      <c r="AP194" s="1"/>
      <c r="AQ194" s="1"/>
      <c r="AR194" s="1"/>
      <c r="AS194" s="1"/>
      <c r="AT194" s="1"/>
      <c r="AU194" s="6" t="s">
        <v>4787</v>
      </c>
      <c r="AX194" s="1"/>
      <c r="AY194" s="1"/>
      <c r="AZ194" s="6" t="s">
        <v>4520</v>
      </c>
      <c r="BB194" s="5">
        <v>23.166</v>
      </c>
      <c r="BC194" s="1"/>
      <c r="BD194" s="1"/>
      <c r="BE194" s="1"/>
      <c r="BF194" s="1"/>
      <c r="BG194" s="1"/>
      <c r="BH194" s="1"/>
      <c r="BI194" s="1"/>
      <c r="BJ194" s="5">
        <v>120484.0</v>
      </c>
      <c r="BK194" s="1"/>
      <c r="BL194" s="1"/>
      <c r="BM194" s="1"/>
      <c r="BN194" s="1"/>
      <c r="BO194" s="1"/>
      <c r="BP194" s="7" t="b">
        <v>0</v>
      </c>
    </row>
    <row r="195">
      <c r="A195" s="8">
        <v>193.0</v>
      </c>
      <c r="B195" s="1"/>
      <c r="C195" s="1"/>
      <c r="D195" s="4" t="s">
        <v>4788</v>
      </c>
      <c r="I195" s="1"/>
      <c r="J195" s="1"/>
      <c r="K195" s="1"/>
      <c r="L195" s="1"/>
      <c r="M195" s="1"/>
      <c r="N195" s="1"/>
      <c r="O195" s="6" t="s">
        <v>4016</v>
      </c>
      <c r="P195" s="5">
        <v>41.0</v>
      </c>
      <c r="Q195" s="1"/>
      <c r="R195" s="1"/>
      <c r="S195" s="1"/>
      <c r="T195" s="6" t="s">
        <v>32</v>
      </c>
      <c r="U195" s="1"/>
      <c r="V195" s="1"/>
      <c r="W195" s="1"/>
      <c r="X195" s="1"/>
      <c r="Y195" s="1"/>
      <c r="Z195" s="1"/>
      <c r="AA195" s="1"/>
      <c r="AB195" s="1"/>
      <c r="AC195" s="1"/>
      <c r="AD195" s="1"/>
      <c r="AE195" s="7" t="b">
        <v>0</v>
      </c>
      <c r="AF195" s="1"/>
      <c r="AG195" s="1"/>
      <c r="AH195" s="1"/>
      <c r="AI195" s="1"/>
      <c r="AJ195" s="1"/>
      <c r="AK195" s="5">
        <v>25307.0</v>
      </c>
      <c r="AL195" s="1"/>
      <c r="AM195" s="1"/>
      <c r="AN195" s="6" t="s">
        <v>4789</v>
      </c>
      <c r="AO195" s="5">
        <v>1899.0</v>
      </c>
      <c r="AP195" s="1"/>
      <c r="AQ195" s="1"/>
      <c r="AR195" s="1"/>
      <c r="AS195" s="1"/>
      <c r="AT195" s="1"/>
      <c r="AU195" s="6" t="s">
        <v>4790</v>
      </c>
      <c r="AX195" s="1"/>
      <c r="AY195" s="1"/>
      <c r="AZ195" s="6" t="s">
        <v>4049</v>
      </c>
      <c r="BA195" s="1"/>
      <c r="BB195" s="5">
        <v>6.9</v>
      </c>
      <c r="BC195" s="1"/>
      <c r="BD195" s="1"/>
      <c r="BE195" s="1"/>
      <c r="BF195" s="1"/>
      <c r="BG195" s="1"/>
      <c r="BH195" s="1"/>
      <c r="BI195" s="1"/>
      <c r="BJ195" s="5">
        <v>103529.0</v>
      </c>
      <c r="BK195" s="1"/>
      <c r="BL195" s="1"/>
      <c r="BM195" s="1"/>
      <c r="BN195" s="1"/>
      <c r="BO195" s="1"/>
      <c r="BP195" s="7" t="b">
        <v>0</v>
      </c>
    </row>
    <row r="196">
      <c r="A196" s="8">
        <v>194.0</v>
      </c>
      <c r="B196" s="1"/>
      <c r="C196" s="1"/>
      <c r="D196" s="4" t="s">
        <v>4791</v>
      </c>
      <c r="I196" s="1"/>
      <c r="J196" s="1"/>
      <c r="K196" s="1"/>
      <c r="L196" s="1"/>
      <c r="M196" s="1"/>
      <c r="N196" s="1"/>
      <c r="O196" s="6" t="s">
        <v>4020</v>
      </c>
      <c r="P196" s="5">
        <v>39.0</v>
      </c>
      <c r="Q196" s="1"/>
      <c r="R196" s="1"/>
      <c r="S196" s="1"/>
      <c r="T196" s="6" t="s">
        <v>32</v>
      </c>
      <c r="U196" s="1"/>
      <c r="V196" s="1"/>
      <c r="W196" s="1"/>
      <c r="X196" s="1"/>
      <c r="Y196" s="1"/>
      <c r="Z196" s="1"/>
      <c r="AA196" s="1"/>
      <c r="AB196" s="1"/>
      <c r="AC196" s="1"/>
      <c r="AD196" s="1"/>
      <c r="AE196" s="7" t="b">
        <v>0</v>
      </c>
      <c r="AF196" s="1"/>
      <c r="AG196" s="1"/>
      <c r="AH196" s="1"/>
      <c r="AI196" s="1"/>
      <c r="AJ196" s="1"/>
      <c r="AK196" s="5">
        <v>103366.0</v>
      </c>
      <c r="AL196" s="1"/>
      <c r="AM196" s="1"/>
      <c r="AN196" s="6" t="s">
        <v>4792</v>
      </c>
      <c r="AO196" s="5">
        <v>3037.0</v>
      </c>
      <c r="AP196" s="1"/>
      <c r="AQ196" s="1"/>
      <c r="AR196" s="1"/>
      <c r="AS196" s="1"/>
      <c r="AT196" s="1"/>
      <c r="AU196" s="6" t="s">
        <v>4793</v>
      </c>
      <c r="AX196" s="1"/>
      <c r="AY196" s="1"/>
      <c r="AZ196" s="6" t="s">
        <v>4650</v>
      </c>
      <c r="BB196" s="5">
        <v>20.266</v>
      </c>
      <c r="BC196" s="1"/>
      <c r="BD196" s="1"/>
      <c r="BE196" s="1"/>
      <c r="BF196" s="1"/>
      <c r="BG196" s="1"/>
      <c r="BH196" s="1"/>
      <c r="BI196" s="1"/>
      <c r="BJ196" s="5">
        <v>2015012.0</v>
      </c>
      <c r="BK196" s="1"/>
      <c r="BL196" s="1"/>
      <c r="BM196" s="1"/>
      <c r="BN196" s="1"/>
      <c r="BO196" s="1"/>
      <c r="BP196" s="7" t="b">
        <v>0</v>
      </c>
    </row>
    <row r="197">
      <c r="A197" s="8">
        <v>195.0</v>
      </c>
      <c r="B197" s="1"/>
      <c r="C197" s="1"/>
      <c r="D197" s="4" t="s">
        <v>4794</v>
      </c>
      <c r="I197" s="1"/>
      <c r="J197" s="1"/>
      <c r="K197" s="1"/>
      <c r="L197" s="1"/>
      <c r="M197" s="1"/>
      <c r="N197" s="1"/>
      <c r="O197" s="6" t="s">
        <v>4016</v>
      </c>
      <c r="P197" s="5">
        <v>52.0</v>
      </c>
      <c r="Q197" s="1"/>
      <c r="R197" s="1"/>
      <c r="S197" s="1"/>
      <c r="T197" s="6" t="s">
        <v>32</v>
      </c>
      <c r="U197" s="1"/>
      <c r="V197" s="1"/>
      <c r="W197" s="1"/>
      <c r="X197" s="1"/>
      <c r="Y197" s="1"/>
      <c r="Z197" s="1"/>
      <c r="AA197" s="1"/>
      <c r="AB197" s="1"/>
      <c r="AC197" s="1"/>
      <c r="AD197" s="1"/>
      <c r="AE197" s="7" t="b">
        <v>0</v>
      </c>
      <c r="AF197" s="1"/>
      <c r="AG197" s="1"/>
      <c r="AH197" s="1"/>
      <c r="AI197" s="1"/>
      <c r="AJ197" s="1"/>
      <c r="AK197" s="5">
        <v>40252.0</v>
      </c>
      <c r="AL197" s="1"/>
      <c r="AM197" s="1"/>
      <c r="AN197" s="6" t="s">
        <v>4795</v>
      </c>
      <c r="AO197" s="5">
        <v>960.0</v>
      </c>
      <c r="AP197" s="1"/>
      <c r="AQ197" s="1"/>
      <c r="AR197" s="1"/>
      <c r="AS197" s="1"/>
      <c r="AT197" s="1"/>
      <c r="AU197" s="6" t="s">
        <v>4796</v>
      </c>
      <c r="AX197" s="1"/>
      <c r="AY197" s="1"/>
      <c r="AZ197" s="6" t="s">
        <v>4433</v>
      </c>
      <c r="BB197" s="5">
        <v>15.0</v>
      </c>
      <c r="BC197" s="1"/>
      <c r="BD197" s="1"/>
      <c r="BE197" s="1"/>
      <c r="BF197" s="1"/>
      <c r="BG197" s="1"/>
      <c r="BH197" s="1"/>
      <c r="BI197" s="1"/>
      <c r="BJ197" s="5">
        <v>410827.0</v>
      </c>
      <c r="BK197" s="1"/>
      <c r="BL197" s="1"/>
      <c r="BM197" s="1"/>
      <c r="BN197" s="1"/>
      <c r="BO197" s="1"/>
      <c r="BP197" s="7" t="b">
        <v>0</v>
      </c>
    </row>
    <row r="198">
      <c r="A198" s="8">
        <v>196.0</v>
      </c>
      <c r="B198" s="1"/>
      <c r="C198" s="1"/>
      <c r="D198" s="4" t="s">
        <v>4797</v>
      </c>
      <c r="I198" s="1"/>
      <c r="J198" s="1"/>
      <c r="K198" s="1"/>
      <c r="L198" s="1"/>
      <c r="M198" s="1"/>
      <c r="N198" s="1"/>
      <c r="O198" s="1"/>
      <c r="P198" s="5">
        <v>67.0</v>
      </c>
      <c r="Q198" s="1"/>
      <c r="R198" s="1"/>
      <c r="S198" s="1"/>
      <c r="T198" s="6" t="s">
        <v>32</v>
      </c>
      <c r="U198" s="1"/>
      <c r="V198" s="1"/>
      <c r="W198" s="1"/>
      <c r="X198" s="1"/>
      <c r="Y198" s="1"/>
      <c r="Z198" s="1"/>
      <c r="AA198" s="1"/>
      <c r="AB198" s="1"/>
      <c r="AC198" s="1"/>
      <c r="AD198" s="1"/>
      <c r="AE198" s="7" t="b">
        <v>0</v>
      </c>
      <c r="AF198" s="1"/>
      <c r="AG198" s="1"/>
      <c r="AH198" s="1"/>
      <c r="AI198" s="1"/>
      <c r="AJ198" s="1"/>
      <c r="AK198" s="5">
        <v>22120.0</v>
      </c>
      <c r="AL198" s="1"/>
      <c r="AM198" s="1"/>
      <c r="AN198" s="6" t="s">
        <v>4798</v>
      </c>
      <c r="AO198" s="5">
        <v>1736.0</v>
      </c>
      <c r="AP198" s="1"/>
      <c r="AQ198" s="1"/>
      <c r="AR198" s="1"/>
      <c r="AS198" s="1"/>
      <c r="AT198" s="1"/>
      <c r="AU198" s="6" t="s">
        <v>4799</v>
      </c>
      <c r="AX198" s="1"/>
      <c r="AY198" s="1"/>
      <c r="AZ198" s="6" t="s">
        <v>4016</v>
      </c>
      <c r="BB198" s="5">
        <v>13.3</v>
      </c>
      <c r="BC198" s="1"/>
      <c r="BD198" s="1"/>
      <c r="BE198" s="1"/>
      <c r="BF198" s="1"/>
      <c r="BG198" s="6" t="s">
        <v>1716</v>
      </c>
      <c r="BJ198" s="5">
        <v>102999.0</v>
      </c>
      <c r="BK198" s="1"/>
      <c r="BL198" s="1"/>
      <c r="BM198" s="1"/>
      <c r="BN198" s="1"/>
      <c r="BO198" s="1"/>
      <c r="BP198" s="7" t="b">
        <v>0</v>
      </c>
    </row>
    <row r="199">
      <c r="A199" s="8">
        <v>197.0</v>
      </c>
      <c r="B199" s="1"/>
      <c r="C199" s="1"/>
      <c r="D199" s="4" t="s">
        <v>4800</v>
      </c>
      <c r="I199" s="1"/>
      <c r="J199" s="1"/>
      <c r="K199" s="1"/>
      <c r="L199" s="1"/>
      <c r="M199" s="1"/>
      <c r="N199" s="1"/>
      <c r="O199" s="6" t="s">
        <v>4016</v>
      </c>
      <c r="P199" s="5">
        <v>14.0</v>
      </c>
      <c r="Q199" s="1"/>
      <c r="R199" s="1"/>
      <c r="S199" s="1"/>
      <c r="T199" s="6" t="s">
        <v>32</v>
      </c>
      <c r="U199" s="1"/>
      <c r="V199" s="1"/>
      <c r="W199" s="1"/>
      <c r="X199" s="1"/>
      <c r="Y199" s="1"/>
      <c r="Z199" s="1"/>
      <c r="AA199" s="1"/>
      <c r="AB199" s="1"/>
      <c r="AC199" s="1"/>
      <c r="AD199" s="1"/>
      <c r="AE199" s="7" t="b">
        <v>0</v>
      </c>
      <c r="AF199" s="1"/>
      <c r="AG199" s="1"/>
      <c r="AH199" s="1"/>
      <c r="AI199" s="1"/>
      <c r="AJ199" s="1"/>
      <c r="AK199" s="5">
        <v>10501.0</v>
      </c>
      <c r="AL199" s="6" t="s">
        <v>4801</v>
      </c>
      <c r="AM199" s="1"/>
      <c r="AN199" s="6" t="s">
        <v>4802</v>
      </c>
      <c r="AO199" s="5">
        <v>737.0</v>
      </c>
      <c r="AP199" s="1"/>
      <c r="AQ199" s="1"/>
      <c r="AR199" s="1"/>
      <c r="AS199" s="1"/>
      <c r="AT199" s="1"/>
      <c r="AU199" s="6" t="s">
        <v>4803</v>
      </c>
      <c r="AX199" s="1"/>
      <c r="AY199" s="1"/>
      <c r="AZ199" s="6" t="s">
        <v>2240</v>
      </c>
      <c r="BB199" s="5">
        <v>31.5</v>
      </c>
      <c r="BC199" s="1"/>
      <c r="BD199" s="1"/>
      <c r="BE199" s="1"/>
      <c r="BF199" s="1"/>
      <c r="BG199" s="1"/>
      <c r="BH199" s="1"/>
      <c r="BI199" s="1"/>
      <c r="BJ199" s="5">
        <v>56417.0</v>
      </c>
      <c r="BK199" s="1"/>
      <c r="BL199" s="1"/>
      <c r="BM199" s="1"/>
      <c r="BN199" s="1"/>
      <c r="BO199" s="1"/>
      <c r="BP199" s="7" t="b">
        <v>0</v>
      </c>
    </row>
    <row r="200">
      <c r="A200" s="8">
        <v>198.0</v>
      </c>
      <c r="B200" s="1"/>
      <c r="C200" s="1"/>
      <c r="D200" s="4" t="s">
        <v>4804</v>
      </c>
      <c r="I200" s="1"/>
      <c r="J200" s="1"/>
      <c r="K200" s="1"/>
      <c r="L200" s="1"/>
      <c r="M200" s="1"/>
      <c r="N200" s="1"/>
      <c r="O200" s="6" t="s">
        <v>4020</v>
      </c>
      <c r="P200" s="5">
        <v>33.0</v>
      </c>
      <c r="Q200" s="1"/>
      <c r="R200" s="1"/>
      <c r="S200" s="1"/>
      <c r="T200" s="6" t="s">
        <v>22</v>
      </c>
      <c r="U200" s="1"/>
      <c r="V200" s="1"/>
      <c r="W200" s="1"/>
      <c r="X200" s="1"/>
      <c r="Y200" s="1"/>
      <c r="Z200" s="1"/>
      <c r="AA200" s="1"/>
      <c r="AB200" s="1"/>
      <c r="AC200" s="1"/>
      <c r="AD200" s="1"/>
      <c r="AE200" s="7" t="b">
        <v>0</v>
      </c>
      <c r="AF200" s="1"/>
      <c r="AG200" s="1"/>
      <c r="AH200" s="1"/>
      <c r="AI200" s="1"/>
      <c r="AJ200" s="1"/>
      <c r="AK200" s="1"/>
      <c r="AL200" s="6" t="s">
        <v>4805</v>
      </c>
      <c r="AN200" s="6" t="s">
        <v>4806</v>
      </c>
      <c r="AO200" s="5">
        <v>1118.0</v>
      </c>
      <c r="AP200" s="1"/>
      <c r="AQ200" s="1"/>
      <c r="AR200" s="1"/>
      <c r="AS200" s="1"/>
      <c r="AT200" s="1"/>
      <c r="AU200" s="6" t="s">
        <v>4807</v>
      </c>
      <c r="AX200" s="1"/>
      <c r="AY200" s="1"/>
      <c r="AZ200" s="1"/>
      <c r="BA200" s="1"/>
      <c r="BB200" s="1"/>
      <c r="BC200" s="1"/>
      <c r="BD200" s="1"/>
      <c r="BE200" s="1"/>
      <c r="BF200" s="1"/>
      <c r="BG200" s="1"/>
      <c r="BH200" s="1"/>
      <c r="BI200" s="1"/>
      <c r="BJ200" s="1"/>
      <c r="BK200" s="1"/>
      <c r="BL200" s="1"/>
      <c r="BM200" s="1"/>
      <c r="BN200" s="1"/>
      <c r="BO200" s="1"/>
      <c r="BP200" s="7" t="b">
        <v>0</v>
      </c>
    </row>
    <row r="201">
      <c r="A201" s="8">
        <v>199.0</v>
      </c>
      <c r="B201" s="1"/>
      <c r="C201" s="1"/>
      <c r="D201" s="4" t="s">
        <v>4808</v>
      </c>
      <c r="I201" s="6" t="s">
        <v>2121</v>
      </c>
      <c r="K201" s="1"/>
      <c r="L201" s="1"/>
      <c r="M201" s="1"/>
      <c r="N201" s="1"/>
      <c r="O201" s="6" t="s">
        <v>4020</v>
      </c>
      <c r="P201" s="5">
        <v>33.0</v>
      </c>
      <c r="Q201" s="1"/>
      <c r="R201" s="1"/>
      <c r="S201" s="1"/>
      <c r="T201" s="6" t="s">
        <v>22</v>
      </c>
      <c r="U201" s="1"/>
      <c r="V201" s="1"/>
      <c r="W201" s="1"/>
      <c r="X201" s="1"/>
      <c r="Y201" s="1"/>
      <c r="Z201" s="1"/>
      <c r="AA201" s="1"/>
      <c r="AB201" s="1"/>
      <c r="AC201" s="1"/>
      <c r="AD201" s="1"/>
      <c r="AE201" s="7" t="b">
        <v>0</v>
      </c>
      <c r="AF201" s="1"/>
      <c r="AG201" s="6" t="s">
        <v>4809</v>
      </c>
      <c r="AH201" s="6" t="s">
        <v>4810</v>
      </c>
      <c r="AI201" s="1"/>
      <c r="AJ201" s="1"/>
      <c r="AK201" s="1"/>
      <c r="AL201" s="6" t="s">
        <v>2932</v>
      </c>
      <c r="AM201" s="6" t="s">
        <v>2489</v>
      </c>
      <c r="AN201" s="6" t="s">
        <v>4811</v>
      </c>
      <c r="AO201" s="5">
        <v>2199.0</v>
      </c>
      <c r="AP201" s="1"/>
      <c r="AQ201" s="1"/>
      <c r="AR201" s="1"/>
      <c r="AS201" s="1"/>
      <c r="AT201" s="1"/>
      <c r="AU201" s="6" t="s">
        <v>4812</v>
      </c>
      <c r="AX201" s="1"/>
      <c r="AY201" s="1"/>
      <c r="AZ201" s="6" t="s">
        <v>4813</v>
      </c>
      <c r="BB201" s="1"/>
      <c r="BC201" s="1"/>
      <c r="BD201" s="1"/>
      <c r="BE201" s="1"/>
      <c r="BF201" s="1"/>
      <c r="BG201" s="1"/>
      <c r="BH201" s="1"/>
      <c r="BI201" s="1"/>
      <c r="BJ201" s="1"/>
      <c r="BK201" s="1"/>
      <c r="BL201" s="1"/>
      <c r="BM201" s="1"/>
      <c r="BN201" s="1"/>
      <c r="BO201" s="1"/>
      <c r="BP201" s="7" t="b">
        <v>0</v>
      </c>
    </row>
    <row r="202">
      <c r="A202" s="8">
        <v>200.0</v>
      </c>
      <c r="B202" s="1"/>
      <c r="C202" s="1"/>
      <c r="D202" s="4" t="s">
        <v>4814</v>
      </c>
      <c r="I202" s="6" t="s">
        <v>2900</v>
      </c>
      <c r="K202" s="1"/>
      <c r="L202" s="1"/>
      <c r="M202" s="1"/>
      <c r="N202" s="1"/>
      <c r="O202" s="6" t="s">
        <v>4020</v>
      </c>
      <c r="P202" s="5">
        <v>36.0</v>
      </c>
      <c r="Q202" s="1"/>
      <c r="R202" s="1"/>
      <c r="S202" s="1"/>
      <c r="T202" s="6" t="s">
        <v>32</v>
      </c>
      <c r="U202" s="1"/>
      <c r="V202" s="1"/>
      <c r="W202" s="1"/>
      <c r="X202" s="6" t="s">
        <v>2146</v>
      </c>
      <c r="Z202" s="1"/>
      <c r="AA202" s="1"/>
      <c r="AB202" s="1"/>
      <c r="AC202" s="1"/>
      <c r="AD202" s="1"/>
      <c r="AE202" s="7" t="b">
        <v>0</v>
      </c>
      <c r="AF202" s="1"/>
      <c r="AG202" s="6" t="s">
        <v>3233</v>
      </c>
      <c r="AH202" s="6" t="s">
        <v>4212</v>
      </c>
      <c r="AI202" s="1"/>
      <c r="AJ202" s="1"/>
      <c r="AK202" s="5">
        <v>15558.0</v>
      </c>
      <c r="AL202" s="6" t="s">
        <v>4738</v>
      </c>
      <c r="AM202" s="6" t="s">
        <v>4815</v>
      </c>
      <c r="AN202" s="6" t="s">
        <v>4816</v>
      </c>
      <c r="AO202" s="5">
        <v>621.0</v>
      </c>
      <c r="AP202" s="1"/>
      <c r="AQ202" s="6" t="s">
        <v>4710</v>
      </c>
      <c r="AS202" s="1"/>
      <c r="AT202" s="6" t="s">
        <v>2484</v>
      </c>
      <c r="AU202" s="6" t="s">
        <v>4817</v>
      </c>
      <c r="AX202" s="1"/>
      <c r="AY202" s="1"/>
      <c r="AZ202" s="6" t="s">
        <v>245</v>
      </c>
      <c r="BB202" s="5">
        <v>17.003</v>
      </c>
      <c r="BC202" s="1"/>
      <c r="BD202" s="6" t="s">
        <v>4649</v>
      </c>
      <c r="BE202" s="1"/>
      <c r="BF202" s="1"/>
      <c r="BG202" s="1"/>
      <c r="BH202" s="1"/>
      <c r="BI202" s="1"/>
      <c r="BJ202" s="5">
        <v>73912.0</v>
      </c>
      <c r="BK202" s="1"/>
      <c r="BL202" s="6" t="s">
        <v>3269</v>
      </c>
      <c r="BN202" s="6" t="s">
        <v>4278</v>
      </c>
      <c r="BO202" s="1"/>
      <c r="BP202" s="7" t="b">
        <v>0</v>
      </c>
    </row>
    <row r="203">
      <c r="A203" s="8">
        <v>201.0</v>
      </c>
      <c r="B203" s="1"/>
      <c r="C203" s="1"/>
      <c r="D203" s="4" t="s">
        <v>4818</v>
      </c>
      <c r="I203" s="1"/>
      <c r="J203" s="1"/>
      <c r="K203" s="1"/>
      <c r="L203" s="1"/>
      <c r="M203" s="1"/>
      <c r="N203" s="1"/>
      <c r="O203" s="6" t="s">
        <v>245</v>
      </c>
      <c r="P203" s="5">
        <v>32.0</v>
      </c>
      <c r="Q203" s="1"/>
      <c r="R203" s="1"/>
      <c r="S203" s="6" t="s">
        <v>4819</v>
      </c>
      <c r="T203" s="6" t="s">
        <v>32</v>
      </c>
      <c r="U203" s="1"/>
      <c r="V203" s="1"/>
      <c r="W203" s="1"/>
      <c r="X203" s="1"/>
      <c r="Y203" s="1"/>
      <c r="Z203" s="1"/>
      <c r="AA203" s="1"/>
      <c r="AB203" s="1"/>
      <c r="AC203" s="6" t="s">
        <v>4820</v>
      </c>
      <c r="AD203" s="1"/>
      <c r="AE203" s="7" t="b">
        <v>0</v>
      </c>
      <c r="AF203" s="1"/>
      <c r="AG203" s="1"/>
      <c r="AH203" s="1"/>
      <c r="AI203" s="1"/>
      <c r="AJ203" s="1"/>
      <c r="AK203" s="5">
        <v>16615.0</v>
      </c>
      <c r="AL203" s="6" t="s">
        <v>4016</v>
      </c>
      <c r="AN203" s="6" t="s">
        <v>4821</v>
      </c>
      <c r="AO203" s="5">
        <v>886.0</v>
      </c>
      <c r="AP203" s="1"/>
      <c r="AQ203" s="1"/>
      <c r="AR203" s="1"/>
      <c r="AS203" s="1"/>
      <c r="AT203" s="1"/>
      <c r="AU203" s="6" t="s">
        <v>4822</v>
      </c>
      <c r="AV203" s="6" t="s">
        <v>4823</v>
      </c>
      <c r="AW203" s="1"/>
      <c r="AX203" s="1"/>
      <c r="AY203" s="1"/>
      <c r="AZ203" s="6" t="s">
        <v>4016</v>
      </c>
      <c r="BB203" s="5">
        <v>32.233</v>
      </c>
      <c r="BC203" s="1"/>
      <c r="BD203" s="1"/>
      <c r="BE203" s="1"/>
      <c r="BF203" s="1"/>
      <c r="BG203" s="1"/>
      <c r="BH203" s="1"/>
      <c r="BI203" s="1"/>
      <c r="BJ203" s="5">
        <v>79902.0</v>
      </c>
      <c r="BK203" s="1"/>
      <c r="BL203" s="1"/>
      <c r="BM203" s="1"/>
      <c r="BN203" s="1"/>
      <c r="BO203" s="1"/>
      <c r="BP203" s="7" t="b">
        <v>0</v>
      </c>
    </row>
    <row r="204">
      <c r="A204" s="8">
        <v>202.0</v>
      </c>
      <c r="B204" s="1"/>
      <c r="C204" s="1"/>
      <c r="D204" s="4" t="s">
        <v>4824</v>
      </c>
      <c r="I204" s="1"/>
      <c r="J204" s="1"/>
      <c r="K204" s="1"/>
      <c r="L204" s="1"/>
      <c r="M204" s="1"/>
      <c r="N204" s="1"/>
      <c r="O204" s="6" t="s">
        <v>4016</v>
      </c>
      <c r="P204" s="5">
        <v>9.0</v>
      </c>
      <c r="Q204" s="1"/>
      <c r="R204" s="1"/>
      <c r="S204" s="1"/>
      <c r="T204" s="6" t="s">
        <v>32</v>
      </c>
      <c r="U204" s="1"/>
      <c r="V204" s="1"/>
      <c r="W204" s="1"/>
      <c r="X204" s="1"/>
      <c r="Y204" s="1"/>
      <c r="Z204" s="1"/>
      <c r="AA204" s="1"/>
      <c r="AB204" s="1"/>
      <c r="AC204" s="1"/>
      <c r="AD204" s="1"/>
      <c r="AE204" s="7" t="b">
        <v>0</v>
      </c>
      <c r="AF204" s="1"/>
      <c r="AG204" s="1"/>
      <c r="AH204" s="1"/>
      <c r="AI204" s="1"/>
      <c r="AJ204" s="1"/>
      <c r="AK204" s="5">
        <v>12280.0</v>
      </c>
      <c r="AL204" s="1"/>
      <c r="AM204" s="1"/>
      <c r="AN204" s="6" t="s">
        <v>4825</v>
      </c>
      <c r="AO204" s="5">
        <v>920.0</v>
      </c>
      <c r="AP204" s="1"/>
      <c r="AQ204" s="1"/>
      <c r="AR204" s="1"/>
      <c r="AS204" s="1"/>
      <c r="AT204" s="1"/>
      <c r="AU204" s="6" t="s">
        <v>4826</v>
      </c>
      <c r="AX204" s="1"/>
      <c r="AY204" s="1"/>
      <c r="AZ204" s="6" t="s">
        <v>4083</v>
      </c>
      <c r="BA204" s="1"/>
      <c r="BB204" s="5">
        <v>23.8</v>
      </c>
      <c r="BC204" s="1"/>
      <c r="BD204" s="1"/>
      <c r="BE204" s="1"/>
      <c r="BF204" s="1"/>
      <c r="BG204" s="1"/>
      <c r="BH204" s="1"/>
      <c r="BI204" s="1"/>
      <c r="BJ204" s="5">
        <v>68582.0</v>
      </c>
      <c r="BK204" s="1"/>
      <c r="BL204" s="1"/>
      <c r="BM204" s="1"/>
      <c r="BN204" s="1"/>
      <c r="BO204" s="1"/>
      <c r="BP204" s="7" t="b">
        <v>0</v>
      </c>
    </row>
    <row r="205">
      <c r="A205" s="8">
        <v>203.0</v>
      </c>
      <c r="B205" s="1"/>
      <c r="C205" s="1"/>
      <c r="D205" s="4" t="s">
        <v>4827</v>
      </c>
      <c r="I205" s="1"/>
      <c r="J205" s="1"/>
      <c r="K205" s="1"/>
      <c r="L205" s="1"/>
      <c r="M205" s="1"/>
      <c r="N205" s="1"/>
      <c r="O205" s="1"/>
      <c r="P205" s="5">
        <v>622.0</v>
      </c>
      <c r="Q205" s="1"/>
      <c r="R205" s="1"/>
      <c r="S205" s="1"/>
      <c r="T205" s="6" t="s">
        <v>32</v>
      </c>
      <c r="U205" s="1"/>
      <c r="V205" s="1"/>
      <c r="W205" s="1"/>
      <c r="X205" s="1"/>
      <c r="Y205" s="1"/>
      <c r="Z205" s="1"/>
      <c r="AA205" s="1"/>
      <c r="AB205" s="1"/>
      <c r="AC205" s="1"/>
      <c r="AD205" s="1"/>
      <c r="AE205" s="7" t="b">
        <v>0</v>
      </c>
      <c r="AF205" s="1"/>
      <c r="AG205" s="1"/>
      <c r="AH205" s="1"/>
      <c r="AI205" s="1"/>
      <c r="AJ205" s="1"/>
      <c r="AK205" s="5">
        <v>25788.0</v>
      </c>
      <c r="AL205" s="1"/>
      <c r="AM205" s="1"/>
      <c r="AN205" s="6" t="s">
        <v>4828</v>
      </c>
      <c r="AO205" s="5">
        <v>1493.0</v>
      </c>
      <c r="AP205" s="1"/>
      <c r="AQ205" s="1"/>
      <c r="AR205" s="1"/>
      <c r="AS205" s="1"/>
      <c r="AT205" s="1"/>
      <c r="AU205" s="6" t="s">
        <v>4829</v>
      </c>
      <c r="AX205" s="1"/>
      <c r="AY205" s="1"/>
      <c r="AZ205" s="6" t="s">
        <v>4546</v>
      </c>
      <c r="BB205" s="5">
        <v>7.0</v>
      </c>
      <c r="BC205" s="1"/>
      <c r="BD205" s="1"/>
      <c r="BE205" s="1"/>
      <c r="BF205" s="1"/>
      <c r="BG205" s="1"/>
      <c r="BH205" s="1"/>
      <c r="BI205" s="1"/>
      <c r="BJ205" s="5">
        <v>107439.0</v>
      </c>
      <c r="BK205" s="1"/>
      <c r="BL205" s="1"/>
      <c r="BM205" s="1"/>
      <c r="BN205" s="1"/>
      <c r="BO205" s="1"/>
      <c r="BP205" s="7" t="b">
        <v>0</v>
      </c>
    </row>
    <row r="206">
      <c r="A206" s="8">
        <v>204.0</v>
      </c>
      <c r="B206" s="1"/>
      <c r="C206" s="1"/>
      <c r="D206" s="4" t="s">
        <v>4830</v>
      </c>
      <c r="I206" s="6" t="s">
        <v>4754</v>
      </c>
      <c r="J206" s="1"/>
      <c r="K206" s="1"/>
      <c r="L206" s="1"/>
      <c r="M206" s="1"/>
      <c r="N206" s="1"/>
      <c r="O206" s="6" t="s">
        <v>4016</v>
      </c>
      <c r="P206" s="5">
        <v>10.0</v>
      </c>
      <c r="Q206" s="1"/>
      <c r="R206" s="1"/>
      <c r="S206" s="1"/>
      <c r="T206" s="6" t="s">
        <v>32</v>
      </c>
      <c r="U206" s="1"/>
      <c r="V206" s="1"/>
      <c r="W206" s="1"/>
      <c r="X206" s="1"/>
      <c r="Y206" s="1"/>
      <c r="Z206" s="1"/>
      <c r="AA206" s="1"/>
      <c r="AB206" s="1"/>
      <c r="AC206" s="1"/>
      <c r="AD206" s="1"/>
      <c r="AE206" s="7" t="b">
        <v>0</v>
      </c>
      <c r="AF206" s="1"/>
      <c r="AG206" s="1"/>
      <c r="AH206" s="6" t="s">
        <v>4831</v>
      </c>
      <c r="AI206" s="1"/>
      <c r="AJ206" s="1"/>
      <c r="AK206" s="5">
        <v>14423.0</v>
      </c>
      <c r="AL206" s="1"/>
      <c r="AM206" s="6" t="s">
        <v>4441</v>
      </c>
      <c r="AN206" s="6" t="s">
        <v>4832</v>
      </c>
      <c r="AO206" s="5">
        <v>626.0</v>
      </c>
      <c r="AP206" s="1"/>
      <c r="AQ206" s="1"/>
      <c r="AR206" s="1"/>
      <c r="AS206" s="1"/>
      <c r="AT206" s="1"/>
      <c r="AU206" s="6" t="s">
        <v>4833</v>
      </c>
      <c r="AX206" s="1"/>
      <c r="AY206" s="1"/>
      <c r="AZ206" s="6" t="s">
        <v>4834</v>
      </c>
      <c r="BB206" s="5">
        <v>24.366</v>
      </c>
      <c r="BC206" s="1"/>
      <c r="BD206" s="1"/>
      <c r="BE206" s="1"/>
      <c r="BF206" s="1"/>
      <c r="BG206" s="1"/>
      <c r="BH206" s="1"/>
      <c r="BI206" s="1"/>
      <c r="BJ206" s="5">
        <v>63732.0</v>
      </c>
      <c r="BK206" s="1"/>
      <c r="BL206" s="1"/>
      <c r="BM206" s="1"/>
      <c r="BN206" s="1"/>
      <c r="BO206" s="1"/>
      <c r="BP206" s="7" t="b">
        <v>0</v>
      </c>
    </row>
    <row r="207">
      <c r="A207" s="8">
        <v>205.0</v>
      </c>
      <c r="B207" s="1"/>
      <c r="C207" s="1"/>
      <c r="D207" s="4" t="s">
        <v>4835</v>
      </c>
      <c r="I207" s="1"/>
      <c r="J207" s="1"/>
      <c r="K207" s="1"/>
      <c r="L207" s="1"/>
      <c r="M207" s="1"/>
      <c r="N207" s="1"/>
      <c r="O207" s="6" t="s">
        <v>4338</v>
      </c>
      <c r="P207" s="5">
        <v>65.0</v>
      </c>
      <c r="Q207" s="1"/>
      <c r="R207" s="1"/>
      <c r="S207" s="1"/>
      <c r="T207" s="6" t="s">
        <v>32</v>
      </c>
      <c r="U207" s="1"/>
      <c r="V207" s="1"/>
      <c r="W207" s="1"/>
      <c r="X207" s="1"/>
      <c r="Y207" s="1"/>
      <c r="Z207" s="1"/>
      <c r="AA207" s="1"/>
      <c r="AB207" s="1"/>
      <c r="AC207" s="1"/>
      <c r="AD207" s="1"/>
      <c r="AE207" s="7" t="b">
        <v>0</v>
      </c>
      <c r="AF207" s="1"/>
      <c r="AG207" s="1"/>
      <c r="AH207" s="1"/>
      <c r="AI207" s="1"/>
      <c r="AJ207" s="1"/>
      <c r="AK207" s="5">
        <v>12925.0</v>
      </c>
      <c r="AL207" s="1"/>
      <c r="AM207" s="1"/>
      <c r="AN207" s="6" t="s">
        <v>4836</v>
      </c>
      <c r="AO207" s="5">
        <v>1140.0</v>
      </c>
      <c r="AP207" s="1"/>
      <c r="AQ207" s="1"/>
      <c r="AR207" s="1"/>
      <c r="AS207" s="1"/>
      <c r="AT207" s="1"/>
      <c r="AU207" s="6" t="s">
        <v>4837</v>
      </c>
      <c r="AX207" s="1"/>
      <c r="AY207" s="1"/>
      <c r="AZ207" s="1"/>
      <c r="BA207" s="1"/>
      <c r="BB207" s="5">
        <v>18.155</v>
      </c>
      <c r="BC207" s="1"/>
      <c r="BD207" s="1"/>
      <c r="BE207" s="1"/>
      <c r="BF207" s="1"/>
      <c r="BG207" s="1"/>
      <c r="BH207" s="1"/>
      <c r="BI207" s="1"/>
      <c r="BJ207" s="5">
        <v>108870.0</v>
      </c>
      <c r="BK207" s="1"/>
      <c r="BL207" s="1"/>
      <c r="BM207" s="1"/>
      <c r="BN207" s="1"/>
      <c r="BO207" s="1"/>
      <c r="BP207" s="7" t="b">
        <v>0</v>
      </c>
    </row>
    <row r="208">
      <c r="A208" s="8">
        <v>206.0</v>
      </c>
      <c r="B208" s="1"/>
      <c r="C208" s="1"/>
      <c r="D208" s="4" t="s">
        <v>4838</v>
      </c>
      <c r="I208" s="1"/>
      <c r="J208" s="1"/>
      <c r="K208" s="1"/>
      <c r="L208" s="1"/>
      <c r="M208" s="1"/>
      <c r="N208" s="1"/>
      <c r="O208" s="6" t="s">
        <v>4020</v>
      </c>
      <c r="P208" s="5">
        <v>31.0</v>
      </c>
      <c r="Q208" s="1"/>
      <c r="R208" s="1"/>
      <c r="S208" s="1"/>
      <c r="T208" s="6" t="s">
        <v>32</v>
      </c>
      <c r="U208" s="1"/>
      <c r="V208" s="1"/>
      <c r="W208" s="1"/>
      <c r="X208" s="1"/>
      <c r="Y208" s="1"/>
      <c r="Z208" s="1"/>
      <c r="AA208" s="1"/>
      <c r="AB208" s="1"/>
      <c r="AC208" s="1"/>
      <c r="AD208" s="1"/>
      <c r="AE208" s="7" t="b">
        <v>0</v>
      </c>
      <c r="AF208" s="1"/>
      <c r="AG208" s="1"/>
      <c r="AH208" s="6" t="s">
        <v>4839</v>
      </c>
      <c r="AJ208" s="1"/>
      <c r="AK208" s="5">
        <v>15324.0</v>
      </c>
      <c r="AL208" s="6" t="s">
        <v>4840</v>
      </c>
      <c r="AN208" s="6" t="s">
        <v>4841</v>
      </c>
      <c r="AO208" s="5">
        <v>789.0</v>
      </c>
      <c r="AP208" s="1"/>
      <c r="AQ208" s="1"/>
      <c r="AR208" s="1"/>
      <c r="AS208" s="1"/>
      <c r="AT208" s="1"/>
      <c r="AU208" s="6" t="s">
        <v>4842</v>
      </c>
      <c r="AX208" s="1"/>
      <c r="AY208" s="1"/>
      <c r="AZ208" s="6" t="s">
        <v>2135</v>
      </c>
      <c r="BB208" s="5">
        <v>25.61</v>
      </c>
      <c r="BC208" s="1"/>
      <c r="BD208" s="1"/>
      <c r="BE208" s="1"/>
      <c r="BF208" s="1"/>
      <c r="BG208" s="1"/>
      <c r="BH208" s="1"/>
      <c r="BI208" s="1"/>
      <c r="BJ208" s="5">
        <v>102003.0</v>
      </c>
      <c r="BK208" s="1"/>
      <c r="BL208" s="1"/>
      <c r="BM208" s="1"/>
      <c r="BN208" s="1"/>
      <c r="BO208" s="1"/>
      <c r="BP208" s="7" t="b">
        <v>0</v>
      </c>
    </row>
    <row r="209">
      <c r="A209" s="8">
        <v>207.0</v>
      </c>
      <c r="B209" s="1"/>
      <c r="C209" s="1"/>
      <c r="D209" s="4" t="s">
        <v>4843</v>
      </c>
      <c r="I209" s="1"/>
      <c r="J209" s="1"/>
      <c r="K209" s="1"/>
      <c r="L209" s="1"/>
      <c r="M209" s="1"/>
      <c r="N209" s="1"/>
      <c r="O209" s="6" t="s">
        <v>4020</v>
      </c>
      <c r="P209" s="5">
        <v>18.0</v>
      </c>
      <c r="Q209" s="1"/>
      <c r="R209" s="1"/>
      <c r="S209" s="1"/>
      <c r="T209" s="6" t="s">
        <v>32</v>
      </c>
      <c r="U209" s="1"/>
      <c r="V209" s="1"/>
      <c r="W209" s="1"/>
      <c r="X209" s="1"/>
      <c r="Y209" s="1"/>
      <c r="Z209" s="1"/>
      <c r="AA209" s="1"/>
      <c r="AB209" s="1"/>
      <c r="AC209" s="1"/>
      <c r="AD209" s="1"/>
      <c r="AE209" s="7" t="b">
        <v>0</v>
      </c>
      <c r="AF209" s="1"/>
      <c r="AG209" s="1"/>
      <c r="AH209" s="1"/>
      <c r="AI209" s="1"/>
      <c r="AJ209" s="1"/>
      <c r="AK209" s="5">
        <v>14475.0</v>
      </c>
      <c r="AL209" s="6" t="s">
        <v>4844</v>
      </c>
      <c r="AN209" s="6" t="s">
        <v>4845</v>
      </c>
      <c r="AO209" s="5">
        <v>613.0</v>
      </c>
      <c r="AP209" s="1"/>
      <c r="AQ209" s="1"/>
      <c r="AR209" s="1"/>
      <c r="AS209" s="1"/>
      <c r="AT209" s="1"/>
      <c r="AU209" s="6" t="s">
        <v>4846</v>
      </c>
      <c r="AX209" s="1"/>
      <c r="AY209" s="1"/>
      <c r="AZ209" s="6" t="s">
        <v>4847</v>
      </c>
      <c r="BB209" s="5">
        <v>60.011</v>
      </c>
      <c r="BC209" s="1"/>
      <c r="BD209" s="1"/>
      <c r="BE209" s="1"/>
      <c r="BF209" s="1"/>
      <c r="BG209" s="1"/>
      <c r="BH209" s="1"/>
      <c r="BI209" s="1"/>
      <c r="BJ209" s="5">
        <v>71717.0</v>
      </c>
      <c r="BK209" s="1"/>
      <c r="BL209" s="1"/>
      <c r="BM209" s="1"/>
      <c r="BN209" s="1"/>
      <c r="BO209" s="1"/>
      <c r="BP209" s="7" t="b">
        <v>0</v>
      </c>
    </row>
    <row r="210">
      <c r="A210" s="8">
        <v>208.0</v>
      </c>
      <c r="B210" s="1"/>
      <c r="C210" s="1"/>
      <c r="D210" s="4" t="s">
        <v>4848</v>
      </c>
      <c r="I210" s="1"/>
      <c r="J210" s="1"/>
      <c r="K210" s="1"/>
      <c r="L210" s="1"/>
      <c r="M210" s="1"/>
      <c r="N210" s="1"/>
      <c r="O210" s="6" t="s">
        <v>4020</v>
      </c>
      <c r="P210" s="5">
        <v>8.0</v>
      </c>
      <c r="Q210" s="1"/>
      <c r="R210" s="1"/>
      <c r="S210" s="1"/>
      <c r="T210" s="6" t="s">
        <v>32</v>
      </c>
      <c r="U210" s="1"/>
      <c r="V210" s="1"/>
      <c r="W210" s="1"/>
      <c r="X210" s="1"/>
      <c r="Y210" s="1"/>
      <c r="Z210" s="1"/>
      <c r="AA210" s="1"/>
      <c r="AB210" s="1"/>
      <c r="AC210" s="1"/>
      <c r="AD210" s="1"/>
      <c r="AE210" s="7" t="b">
        <v>0</v>
      </c>
      <c r="AF210" s="1"/>
      <c r="AG210" s="1"/>
      <c r="AH210" s="1"/>
      <c r="AI210" s="1"/>
      <c r="AJ210" s="1"/>
      <c r="AK210" s="5">
        <v>5104.0</v>
      </c>
      <c r="AL210" s="1"/>
      <c r="AM210" s="1"/>
      <c r="AN210" s="6" t="s">
        <v>4849</v>
      </c>
      <c r="AO210" s="5">
        <v>589.0</v>
      </c>
      <c r="AP210" s="1"/>
      <c r="AQ210" s="1"/>
      <c r="AR210" s="1"/>
      <c r="AS210" s="1"/>
      <c r="AT210" s="1"/>
      <c r="AU210" s="6" t="s">
        <v>4850</v>
      </c>
      <c r="AX210" s="1"/>
      <c r="AY210" s="1"/>
      <c r="AZ210" s="6" t="s">
        <v>4851</v>
      </c>
      <c r="BB210" s="5">
        <v>43.752</v>
      </c>
      <c r="BC210" s="1"/>
      <c r="BD210" s="1"/>
      <c r="BE210" s="1"/>
      <c r="BF210" s="1"/>
      <c r="BG210" s="1"/>
      <c r="BH210" s="1"/>
      <c r="BI210" s="1"/>
      <c r="BJ210" s="5">
        <v>35080.0</v>
      </c>
      <c r="BK210" s="1"/>
      <c r="BL210" s="1"/>
      <c r="BM210" s="1"/>
      <c r="BN210" s="1"/>
      <c r="BO210" s="1"/>
      <c r="BP210" s="7" t="b">
        <v>0</v>
      </c>
    </row>
    <row r="211">
      <c r="A211" s="8">
        <v>209.0</v>
      </c>
      <c r="B211" s="1"/>
      <c r="C211" s="1"/>
      <c r="D211" s="4" t="s">
        <v>4852</v>
      </c>
      <c r="I211" s="1"/>
      <c r="J211" s="1"/>
      <c r="K211" s="1"/>
      <c r="L211" s="1"/>
      <c r="M211" s="1"/>
      <c r="N211" s="1"/>
      <c r="O211" s="6" t="s">
        <v>4020</v>
      </c>
      <c r="P211" s="5">
        <v>22.0</v>
      </c>
      <c r="Q211" s="1"/>
      <c r="R211" s="1"/>
      <c r="S211" s="1"/>
      <c r="T211" s="6" t="s">
        <v>32</v>
      </c>
      <c r="U211" s="1"/>
      <c r="V211" s="1"/>
      <c r="W211" s="1"/>
      <c r="X211" s="1"/>
      <c r="Y211" s="1"/>
      <c r="Z211" s="1"/>
      <c r="AA211" s="1"/>
      <c r="AB211" s="1"/>
      <c r="AC211" s="1"/>
      <c r="AD211" s="1"/>
      <c r="AE211" s="7" t="b">
        <v>0</v>
      </c>
      <c r="AF211" s="1"/>
      <c r="AG211" s="1"/>
      <c r="AH211" s="1"/>
      <c r="AI211" s="1"/>
      <c r="AJ211" s="1"/>
      <c r="AK211" s="5">
        <v>110731.0</v>
      </c>
      <c r="AL211" s="1"/>
      <c r="AM211" s="1"/>
      <c r="AN211" s="6" t="s">
        <v>4853</v>
      </c>
      <c r="AO211" s="5">
        <v>3256.0</v>
      </c>
      <c r="AP211" s="1"/>
      <c r="AQ211" s="1"/>
      <c r="AR211" s="1"/>
      <c r="AS211" s="1"/>
      <c r="AT211" s="1"/>
      <c r="AU211" s="6" t="s">
        <v>4854</v>
      </c>
      <c r="AX211" s="1"/>
      <c r="AY211" s="1"/>
      <c r="AZ211" s="6" t="s">
        <v>2240</v>
      </c>
      <c r="BB211" s="5">
        <v>11.1</v>
      </c>
      <c r="BC211" s="1"/>
      <c r="BD211" s="1"/>
      <c r="BE211" s="1"/>
      <c r="BF211" s="1"/>
      <c r="BG211" s="1"/>
      <c r="BH211" s="1"/>
      <c r="BI211" s="1"/>
      <c r="BJ211" s="5">
        <v>411656.0</v>
      </c>
      <c r="BK211" s="1"/>
      <c r="BL211" s="1"/>
      <c r="BM211" s="1"/>
      <c r="BN211" s="1"/>
      <c r="BO211" s="1"/>
      <c r="BP211" s="7" t="b">
        <v>0</v>
      </c>
    </row>
    <row r="212">
      <c r="A212" s="8">
        <v>210.0</v>
      </c>
      <c r="B212" s="1"/>
      <c r="C212" s="1"/>
      <c r="D212" s="4" t="s">
        <v>4855</v>
      </c>
      <c r="I212" s="1"/>
      <c r="J212" s="1"/>
      <c r="K212" s="1"/>
      <c r="L212" s="1"/>
      <c r="M212" s="1"/>
      <c r="N212" s="1"/>
      <c r="O212" s="6" t="s">
        <v>4348</v>
      </c>
      <c r="P212" s="5">
        <v>39.0</v>
      </c>
      <c r="Q212" s="1"/>
      <c r="R212" s="1"/>
      <c r="S212" s="1"/>
      <c r="T212" s="6" t="s">
        <v>22</v>
      </c>
      <c r="U212" s="1"/>
      <c r="V212" s="1"/>
      <c r="W212" s="1"/>
      <c r="X212" s="1"/>
      <c r="Y212" s="1"/>
      <c r="Z212" s="1"/>
      <c r="AA212" s="1"/>
      <c r="AB212" s="1"/>
      <c r="AC212" s="1"/>
      <c r="AD212" s="1"/>
      <c r="AE212" s="7" t="b">
        <v>0</v>
      </c>
      <c r="AF212" s="1"/>
      <c r="AG212" s="1"/>
      <c r="AH212" s="1"/>
      <c r="AI212" s="1"/>
      <c r="AJ212" s="1"/>
      <c r="AK212" s="1"/>
      <c r="AL212" s="1"/>
      <c r="AM212" s="1"/>
      <c r="AN212" s="6" t="s">
        <v>4856</v>
      </c>
      <c r="AO212" s="5">
        <v>1836.0</v>
      </c>
      <c r="AP212" s="1"/>
      <c r="AQ212" s="1"/>
      <c r="AR212" s="1"/>
      <c r="AS212" s="1"/>
      <c r="AT212" s="1"/>
      <c r="AU212" s="6" t="s">
        <v>4857</v>
      </c>
      <c r="AX212" s="1"/>
      <c r="AY212" s="1"/>
      <c r="AZ212" s="1"/>
      <c r="BA212" s="1"/>
      <c r="BB212" s="1"/>
      <c r="BC212" s="1"/>
      <c r="BD212" s="1"/>
      <c r="BE212" s="1"/>
      <c r="BF212" s="1"/>
      <c r="BG212" s="1"/>
      <c r="BH212" s="1"/>
      <c r="BI212" s="1"/>
      <c r="BJ212" s="1"/>
      <c r="BK212" s="1"/>
      <c r="BL212" s="1"/>
      <c r="BM212" s="1"/>
      <c r="BN212" s="1"/>
      <c r="BO212" s="1"/>
      <c r="BP212" s="7" t="b">
        <v>0</v>
      </c>
    </row>
    <row r="213">
      <c r="A213" s="8">
        <v>211.0</v>
      </c>
      <c r="B213" s="1"/>
      <c r="C213" s="1"/>
      <c r="D213" s="4" t="s">
        <v>4858</v>
      </c>
      <c r="I213" s="1"/>
      <c r="J213" s="1"/>
      <c r="K213" s="1"/>
      <c r="L213" s="1"/>
      <c r="M213" s="1"/>
      <c r="N213" s="1"/>
      <c r="O213" s="6" t="s">
        <v>4738</v>
      </c>
      <c r="P213" s="5">
        <v>113.0</v>
      </c>
      <c r="Q213" s="6" t="s">
        <v>4859</v>
      </c>
      <c r="R213" s="1"/>
      <c r="S213" s="6" t="s">
        <v>4020</v>
      </c>
      <c r="T213" s="6" t="s">
        <v>32</v>
      </c>
      <c r="U213" s="1"/>
      <c r="V213" s="1"/>
      <c r="W213" s="1"/>
      <c r="X213" s="1"/>
      <c r="Y213" s="1"/>
      <c r="Z213" s="1"/>
      <c r="AA213" s="1"/>
      <c r="AB213" s="1"/>
      <c r="AC213" s="6" t="s">
        <v>4860</v>
      </c>
      <c r="AD213" s="1"/>
      <c r="AE213" s="7" t="b">
        <v>0</v>
      </c>
      <c r="AF213" s="1"/>
      <c r="AG213" s="1"/>
      <c r="AH213" s="1"/>
      <c r="AI213" s="1"/>
      <c r="AJ213" s="6" t="s">
        <v>4861</v>
      </c>
      <c r="AK213" s="5">
        <v>45152.0</v>
      </c>
      <c r="AL213" s="6" t="s">
        <v>4862</v>
      </c>
      <c r="AM213" s="1"/>
      <c r="AN213" s="6" t="s">
        <v>4863</v>
      </c>
      <c r="AO213" s="5">
        <v>4226.0</v>
      </c>
      <c r="AP213" s="1"/>
      <c r="AQ213" s="1"/>
      <c r="AR213" s="1"/>
      <c r="AS213" s="1"/>
      <c r="AT213" s="1"/>
      <c r="AU213" s="6" t="s">
        <v>4864</v>
      </c>
      <c r="AV213" s="6" t="s">
        <v>4865</v>
      </c>
      <c r="AW213" s="1"/>
      <c r="AX213" s="1"/>
      <c r="AY213" s="1"/>
      <c r="AZ213" s="6" t="s">
        <v>4016</v>
      </c>
      <c r="BB213" s="5">
        <v>11.6</v>
      </c>
      <c r="BC213" s="1"/>
      <c r="BD213" s="1"/>
      <c r="BE213" s="1"/>
      <c r="BF213" s="1"/>
      <c r="BG213" s="1"/>
      <c r="BH213" s="1"/>
      <c r="BI213" s="1"/>
      <c r="BJ213" s="5">
        <v>192812.0</v>
      </c>
      <c r="BK213" s="1"/>
      <c r="BL213" s="1"/>
      <c r="BM213" s="1"/>
      <c r="BN213" s="1"/>
      <c r="BO213" s="1"/>
      <c r="BP213" s="7" t="b">
        <v>0</v>
      </c>
    </row>
    <row r="214">
      <c r="A214" s="8">
        <v>212.0</v>
      </c>
      <c r="B214" s="1"/>
      <c r="C214" s="1"/>
      <c r="D214" s="4" t="s">
        <v>4866</v>
      </c>
      <c r="I214" s="1"/>
      <c r="J214" s="1"/>
      <c r="K214" s="1"/>
      <c r="L214" s="1"/>
      <c r="M214" s="1"/>
      <c r="N214" s="1"/>
      <c r="O214" s="6" t="s">
        <v>4020</v>
      </c>
      <c r="P214" s="5">
        <v>33.0</v>
      </c>
      <c r="Q214" s="1"/>
      <c r="R214" s="1"/>
      <c r="S214" s="1"/>
      <c r="T214" s="6" t="s">
        <v>32</v>
      </c>
      <c r="U214" s="1"/>
      <c r="V214" s="1"/>
      <c r="W214" s="1"/>
      <c r="X214" s="1"/>
      <c r="Y214" s="1"/>
      <c r="Z214" s="1"/>
      <c r="AA214" s="1"/>
      <c r="AB214" s="1"/>
      <c r="AC214" s="1"/>
      <c r="AD214" s="1"/>
      <c r="AE214" s="7" t="b">
        <v>0</v>
      </c>
      <c r="AF214" s="1"/>
      <c r="AG214" s="1"/>
      <c r="AH214" s="1"/>
      <c r="AI214" s="1"/>
      <c r="AJ214" s="1"/>
      <c r="AK214" s="5">
        <v>15653.0</v>
      </c>
      <c r="AL214" s="1"/>
      <c r="AM214" s="1"/>
      <c r="AN214" s="6" t="s">
        <v>4867</v>
      </c>
      <c r="AO214" s="5">
        <v>885.0</v>
      </c>
      <c r="AP214" s="1"/>
      <c r="AQ214" s="1"/>
      <c r="AR214" s="1"/>
      <c r="AS214" s="1"/>
      <c r="AT214" s="1"/>
      <c r="AU214" s="6" t="s">
        <v>4868</v>
      </c>
      <c r="AX214" s="1"/>
      <c r="AY214" s="1"/>
      <c r="AZ214" s="1"/>
      <c r="BA214" s="1"/>
      <c r="BB214" s="5">
        <v>36.672</v>
      </c>
      <c r="BC214" s="1"/>
      <c r="BD214" s="1"/>
      <c r="BE214" s="1"/>
      <c r="BF214" s="1"/>
      <c r="BG214" s="1"/>
      <c r="BH214" s="1"/>
      <c r="BI214" s="1"/>
      <c r="BJ214" s="5">
        <v>127492.0</v>
      </c>
      <c r="BK214" s="1"/>
      <c r="BL214" s="1"/>
      <c r="BM214" s="1"/>
      <c r="BN214" s="1"/>
      <c r="BO214" s="1"/>
      <c r="BP214" s="7" t="b">
        <v>0</v>
      </c>
    </row>
    <row r="215">
      <c r="A215" s="8">
        <v>213.0</v>
      </c>
      <c r="B215" s="1"/>
      <c r="C215" s="1"/>
      <c r="D215" s="4" t="s">
        <v>4869</v>
      </c>
      <c r="I215" s="1"/>
      <c r="J215" s="1"/>
      <c r="K215" s="1"/>
      <c r="L215" s="1"/>
      <c r="M215" s="1"/>
      <c r="N215" s="1"/>
      <c r="O215" s="6" t="s">
        <v>4016</v>
      </c>
      <c r="P215" s="5">
        <v>16.0</v>
      </c>
      <c r="Q215" s="1"/>
      <c r="R215" s="1"/>
      <c r="S215" s="1"/>
      <c r="T215" s="6" t="s">
        <v>32</v>
      </c>
      <c r="U215" s="1"/>
      <c r="V215" s="1"/>
      <c r="W215" s="1"/>
      <c r="X215" s="1"/>
      <c r="Y215" s="1"/>
      <c r="Z215" s="1"/>
      <c r="AA215" s="1"/>
      <c r="AB215" s="1"/>
      <c r="AC215" s="1"/>
      <c r="AD215" s="1"/>
      <c r="AE215" s="7" t="b">
        <v>0</v>
      </c>
      <c r="AF215" s="1"/>
      <c r="AG215" s="1"/>
      <c r="AH215" s="1"/>
      <c r="AI215" s="1"/>
      <c r="AJ215" s="1"/>
      <c r="AK215" s="5">
        <v>10069.0</v>
      </c>
      <c r="AL215" s="1"/>
      <c r="AM215" s="1"/>
      <c r="AN215" s="6" t="s">
        <v>4870</v>
      </c>
      <c r="AO215" s="5">
        <v>891.0</v>
      </c>
      <c r="AP215" s="1"/>
      <c r="AQ215" s="1"/>
      <c r="AR215" s="1"/>
      <c r="AS215" s="1"/>
      <c r="AT215" s="1"/>
      <c r="AU215" s="6" t="s">
        <v>4871</v>
      </c>
      <c r="AX215" s="1"/>
      <c r="AY215" s="1"/>
      <c r="AZ215" s="6" t="s">
        <v>4441</v>
      </c>
      <c r="BB215" s="5">
        <v>18.5</v>
      </c>
      <c r="BC215" s="1"/>
      <c r="BD215" s="1"/>
      <c r="BE215" s="1"/>
      <c r="BF215" s="1"/>
      <c r="BG215" s="1"/>
      <c r="BH215" s="1"/>
      <c r="BI215" s="1"/>
      <c r="BJ215" s="5">
        <v>55660.0</v>
      </c>
      <c r="BK215" s="1"/>
      <c r="BL215" s="1"/>
      <c r="BM215" s="1"/>
      <c r="BN215" s="1"/>
      <c r="BO215" s="1"/>
      <c r="BP215" s="7" t="b">
        <v>0</v>
      </c>
    </row>
    <row r="216">
      <c r="A216" s="8">
        <v>214.0</v>
      </c>
      <c r="B216" s="1"/>
      <c r="C216" s="1"/>
      <c r="D216" s="4" t="s">
        <v>4872</v>
      </c>
      <c r="I216" s="6" t="s">
        <v>2907</v>
      </c>
      <c r="J216" s="1"/>
      <c r="K216" s="1"/>
      <c r="L216" s="1"/>
      <c r="M216" s="1"/>
      <c r="N216" s="1"/>
      <c r="O216" s="6" t="s">
        <v>4020</v>
      </c>
      <c r="P216" s="5">
        <v>40.0</v>
      </c>
      <c r="Q216" s="1"/>
      <c r="R216" s="1"/>
      <c r="S216" s="1"/>
      <c r="T216" s="6" t="s">
        <v>32</v>
      </c>
      <c r="U216" s="1"/>
      <c r="V216" s="1"/>
      <c r="W216" s="1"/>
      <c r="X216" s="6" t="s">
        <v>2233</v>
      </c>
      <c r="Z216" s="1"/>
      <c r="AA216" s="1"/>
      <c r="AB216" s="1"/>
      <c r="AC216" s="1"/>
      <c r="AD216" s="1"/>
      <c r="AE216" s="7" t="b">
        <v>0</v>
      </c>
      <c r="AF216" s="1"/>
      <c r="AG216" s="6" t="s">
        <v>4109</v>
      </c>
      <c r="AH216" s="6" t="s">
        <v>4873</v>
      </c>
      <c r="AJ216" s="1"/>
      <c r="AK216" s="5">
        <v>7114.0</v>
      </c>
      <c r="AL216" s="6" t="s">
        <v>4738</v>
      </c>
      <c r="AM216" s="6" t="s">
        <v>513</v>
      </c>
      <c r="AN216" s="6" t="s">
        <v>4874</v>
      </c>
      <c r="AO216" s="5">
        <v>619.0</v>
      </c>
      <c r="AP216" s="1"/>
      <c r="AQ216" s="6" t="s">
        <v>4756</v>
      </c>
      <c r="AS216" s="1"/>
      <c r="AT216" s="6" t="s">
        <v>245</v>
      </c>
      <c r="AU216" s="6" t="s">
        <v>4875</v>
      </c>
      <c r="AX216" s="1"/>
      <c r="AY216" s="1"/>
      <c r="AZ216" s="6" t="s">
        <v>4509</v>
      </c>
      <c r="BA216" s="1"/>
      <c r="BB216" s="5">
        <v>24.0</v>
      </c>
      <c r="BC216" s="1"/>
      <c r="BD216" s="6" t="s">
        <v>548</v>
      </c>
      <c r="BE216" s="1"/>
      <c r="BF216" s="1"/>
      <c r="BG216" s="1"/>
      <c r="BH216" s="1"/>
      <c r="BI216" s="1"/>
      <c r="BJ216" s="5">
        <v>43369.0</v>
      </c>
      <c r="BK216" s="1"/>
      <c r="BL216" s="6" t="s">
        <v>4191</v>
      </c>
      <c r="BN216" s="6" t="s">
        <v>4679</v>
      </c>
      <c r="BP216" s="7" t="b">
        <v>0</v>
      </c>
    </row>
    <row r="217">
      <c r="A217" s="8">
        <v>215.0</v>
      </c>
      <c r="B217" s="1"/>
      <c r="C217" s="1"/>
      <c r="D217" s="4" t="s">
        <v>4876</v>
      </c>
      <c r="I217" s="1"/>
      <c r="J217" s="1"/>
      <c r="K217" s="1"/>
      <c r="L217" s="1"/>
      <c r="M217" s="1"/>
      <c r="N217" s="1"/>
      <c r="O217" s="6" t="s">
        <v>4016</v>
      </c>
      <c r="P217" s="5">
        <v>24.0</v>
      </c>
      <c r="Q217" s="1"/>
      <c r="R217" s="1"/>
      <c r="S217" s="6" t="s">
        <v>4877</v>
      </c>
      <c r="T217" s="6" t="s">
        <v>32</v>
      </c>
      <c r="U217" s="1"/>
      <c r="V217" s="1"/>
      <c r="W217" s="1"/>
      <c r="X217" s="1"/>
      <c r="Y217" s="1"/>
      <c r="Z217" s="1"/>
      <c r="AA217" s="1"/>
      <c r="AB217" s="1"/>
      <c r="AC217" s="1"/>
      <c r="AD217" s="1"/>
      <c r="AE217" s="7" t="b">
        <v>0</v>
      </c>
      <c r="AF217" s="1"/>
      <c r="AG217" s="1"/>
      <c r="AH217" s="6" t="s">
        <v>4464</v>
      </c>
      <c r="AI217" s="1"/>
      <c r="AJ217" s="1"/>
      <c r="AK217" s="5">
        <v>11921.0</v>
      </c>
      <c r="AL217" s="6" t="s">
        <v>4878</v>
      </c>
      <c r="AN217" s="6" t="s">
        <v>4879</v>
      </c>
      <c r="AO217" s="5">
        <v>820.0</v>
      </c>
      <c r="AP217" s="1"/>
      <c r="AQ217" s="1"/>
      <c r="AR217" s="1"/>
      <c r="AS217" s="1"/>
      <c r="AT217" s="1"/>
      <c r="AU217" s="6" t="s">
        <v>4880</v>
      </c>
      <c r="AV217" s="6" t="s">
        <v>4881</v>
      </c>
      <c r="AX217" s="1"/>
      <c r="AY217" s="1"/>
      <c r="AZ217" s="6" t="s">
        <v>4882</v>
      </c>
      <c r="BA217" s="1"/>
      <c r="BB217" s="5">
        <v>36.106</v>
      </c>
      <c r="BC217" s="1"/>
      <c r="BD217" s="1"/>
      <c r="BE217" s="1"/>
      <c r="BF217" s="1"/>
      <c r="BG217" s="1"/>
      <c r="BH217" s="1"/>
      <c r="BI217" s="1"/>
      <c r="BJ217" s="5">
        <v>63644.0</v>
      </c>
      <c r="BK217" s="1"/>
      <c r="BL217" s="1"/>
      <c r="BM217" s="1"/>
      <c r="BN217" s="1"/>
      <c r="BO217" s="1"/>
      <c r="BP217" s="7" t="b">
        <v>0</v>
      </c>
    </row>
    <row r="218">
      <c r="A218" s="8">
        <v>216.0</v>
      </c>
      <c r="B218" s="1"/>
      <c r="C218" s="1"/>
      <c r="D218" s="4" t="s">
        <v>4883</v>
      </c>
      <c r="I218" s="1"/>
      <c r="J218" s="1"/>
      <c r="K218" s="1"/>
      <c r="L218" s="1"/>
      <c r="M218" s="1"/>
      <c r="N218" s="1"/>
      <c r="O218" s="6" t="s">
        <v>4016</v>
      </c>
      <c r="P218" s="5">
        <v>25.0</v>
      </c>
      <c r="Q218" s="1"/>
      <c r="R218" s="1"/>
      <c r="S218" s="1"/>
      <c r="T218" s="6" t="s">
        <v>32</v>
      </c>
      <c r="U218" s="1"/>
      <c r="V218" s="1"/>
      <c r="W218" s="1"/>
      <c r="X218" s="1"/>
      <c r="Y218" s="1"/>
      <c r="Z218" s="1"/>
      <c r="AA218" s="1"/>
      <c r="AB218" s="1"/>
      <c r="AC218" s="1"/>
      <c r="AD218" s="1"/>
      <c r="AE218" s="7" t="b">
        <v>0</v>
      </c>
      <c r="AF218" s="1"/>
      <c r="AG218" s="1"/>
      <c r="AH218" s="6" t="s">
        <v>4884</v>
      </c>
      <c r="AJ218" s="1"/>
      <c r="AK218" s="5">
        <v>15991.0</v>
      </c>
      <c r="AL218" s="1"/>
      <c r="AM218" s="1"/>
      <c r="AN218" s="6" t="s">
        <v>4885</v>
      </c>
      <c r="AO218" s="5">
        <v>809.0</v>
      </c>
      <c r="AP218" s="1"/>
      <c r="AQ218" s="1"/>
      <c r="AR218" s="1"/>
      <c r="AS218" s="1"/>
      <c r="AT218" s="1"/>
      <c r="AU218" s="6" t="s">
        <v>4886</v>
      </c>
      <c r="AX218" s="1"/>
      <c r="AY218" s="1"/>
      <c r="AZ218" s="6" t="s">
        <v>4887</v>
      </c>
      <c r="BB218" s="5">
        <v>13.866</v>
      </c>
      <c r="BC218" s="1"/>
      <c r="BD218" s="1"/>
      <c r="BE218" s="1"/>
      <c r="BF218" s="1"/>
      <c r="BG218" s="1"/>
      <c r="BH218" s="1"/>
      <c r="BI218" s="1"/>
      <c r="BJ218" s="5">
        <v>64957.0</v>
      </c>
      <c r="BK218" s="1"/>
      <c r="BL218" s="1"/>
      <c r="BM218" s="1"/>
      <c r="BN218" s="1"/>
      <c r="BO218" s="1"/>
      <c r="BP218" s="7" t="b">
        <v>0</v>
      </c>
    </row>
    <row r="219">
      <c r="A219" s="8">
        <v>217.0</v>
      </c>
      <c r="B219" s="1"/>
      <c r="C219" s="1"/>
      <c r="D219" s="4" t="s">
        <v>4888</v>
      </c>
      <c r="I219" s="1"/>
      <c r="J219" s="1"/>
      <c r="K219" s="1"/>
      <c r="L219" s="1"/>
      <c r="M219" s="1"/>
      <c r="N219" s="1"/>
      <c r="O219" s="6">
        <v>1.0</v>
      </c>
      <c r="P219" s="5">
        <v>15.0</v>
      </c>
      <c r="Q219" s="1"/>
      <c r="R219" s="1"/>
      <c r="S219" s="1"/>
      <c r="T219" s="6" t="s">
        <v>32</v>
      </c>
      <c r="U219" s="1"/>
      <c r="V219" s="1"/>
      <c r="W219" s="1"/>
      <c r="X219" s="1"/>
      <c r="Y219" s="1"/>
      <c r="Z219" s="1"/>
      <c r="AA219" s="1"/>
      <c r="AB219" s="1"/>
      <c r="AC219" s="1"/>
      <c r="AD219" s="1"/>
      <c r="AE219" s="7" t="b">
        <v>0</v>
      </c>
      <c r="AF219" s="1"/>
      <c r="AG219" s="1"/>
      <c r="AH219" s="1"/>
      <c r="AI219" s="1"/>
      <c r="AJ219" s="1"/>
      <c r="AK219" s="5">
        <v>12883.0</v>
      </c>
      <c r="AL219" s="1"/>
      <c r="AM219" s="1"/>
      <c r="AN219" s="6" t="s">
        <v>4889</v>
      </c>
      <c r="AO219" s="5">
        <v>710.0</v>
      </c>
      <c r="AP219" s="1"/>
      <c r="AQ219" s="1"/>
      <c r="AR219" s="1"/>
      <c r="AS219" s="1"/>
      <c r="AT219" s="1"/>
      <c r="AU219" s="6" t="s">
        <v>4890</v>
      </c>
      <c r="AX219" s="1"/>
      <c r="AY219" s="1"/>
      <c r="AZ219" s="6" t="s">
        <v>4025</v>
      </c>
      <c r="BB219" s="5">
        <v>23.0</v>
      </c>
      <c r="BC219" s="1"/>
      <c r="BD219" s="1"/>
      <c r="BE219" s="1"/>
      <c r="BF219" s="1"/>
      <c r="BG219" s="1"/>
      <c r="BH219" s="1"/>
      <c r="BI219" s="1"/>
      <c r="BJ219" s="5">
        <v>68170.0</v>
      </c>
      <c r="BK219" s="1"/>
      <c r="BL219" s="1"/>
      <c r="BM219" s="1"/>
      <c r="BN219" s="1"/>
      <c r="BO219" s="1"/>
      <c r="BP219" s="7" t="b">
        <v>0</v>
      </c>
    </row>
    <row r="220">
      <c r="A220" s="8">
        <v>218.0</v>
      </c>
      <c r="B220" s="1"/>
      <c r="C220" s="1"/>
      <c r="D220" s="4" t="s">
        <v>4891</v>
      </c>
      <c r="I220" s="1"/>
      <c r="J220" s="1"/>
      <c r="K220" s="1"/>
      <c r="L220" s="1"/>
      <c r="M220" s="1"/>
      <c r="N220" s="1"/>
      <c r="O220" s="6" t="s">
        <v>4020</v>
      </c>
      <c r="P220" s="5">
        <v>14.0</v>
      </c>
      <c r="Q220" s="1"/>
      <c r="R220" s="1"/>
      <c r="S220" s="1"/>
      <c r="T220" s="6" t="s">
        <v>32</v>
      </c>
      <c r="U220" s="1"/>
      <c r="V220" s="1"/>
      <c r="W220" s="1"/>
      <c r="X220" s="1"/>
      <c r="Y220" s="1"/>
      <c r="Z220" s="1"/>
      <c r="AA220" s="1"/>
      <c r="AB220" s="1"/>
      <c r="AC220" s="1"/>
      <c r="AD220" s="1"/>
      <c r="AE220" s="7" t="b">
        <v>0</v>
      </c>
      <c r="AF220" s="1"/>
      <c r="AG220" s="1"/>
      <c r="AH220" s="1"/>
      <c r="AI220" s="1"/>
      <c r="AJ220" s="1"/>
      <c r="AK220" s="5">
        <v>6938.0</v>
      </c>
      <c r="AL220" s="1"/>
      <c r="AM220" s="1"/>
      <c r="AN220" s="6" t="s">
        <v>4892</v>
      </c>
      <c r="AO220" s="5">
        <v>567.0</v>
      </c>
      <c r="AP220" s="1"/>
      <c r="AQ220" s="1"/>
      <c r="AR220" s="1"/>
      <c r="AS220" s="1"/>
      <c r="AT220" s="1"/>
      <c r="AU220" s="6" t="s">
        <v>4893</v>
      </c>
      <c r="AX220" s="1"/>
      <c r="AY220" s="1"/>
      <c r="AZ220" s="1"/>
      <c r="BA220" s="1"/>
      <c r="BB220" s="5">
        <v>11.52</v>
      </c>
      <c r="BC220" s="1"/>
      <c r="BD220" s="1"/>
      <c r="BE220" s="1"/>
      <c r="BF220" s="1"/>
      <c r="BG220" s="1"/>
      <c r="BH220" s="1"/>
      <c r="BI220" s="1"/>
      <c r="BJ220" s="5">
        <v>49229.0</v>
      </c>
      <c r="BK220" s="1"/>
      <c r="BL220" s="1"/>
      <c r="BM220" s="1"/>
      <c r="BN220" s="1"/>
      <c r="BO220" s="1"/>
      <c r="BP220" s="7" t="b">
        <v>0</v>
      </c>
    </row>
    <row r="221">
      <c r="A221" s="8">
        <v>219.0</v>
      </c>
      <c r="B221" s="1"/>
      <c r="C221" s="1"/>
      <c r="D221" s="4" t="s">
        <v>4894</v>
      </c>
      <c r="I221" s="1"/>
      <c r="J221" s="1"/>
      <c r="K221" s="1"/>
      <c r="L221" s="1"/>
      <c r="M221" s="1"/>
      <c r="N221" s="1"/>
      <c r="O221" s="6" t="s">
        <v>4020</v>
      </c>
      <c r="P221" s="5">
        <v>14.0</v>
      </c>
      <c r="Q221" s="1"/>
      <c r="R221" s="1"/>
      <c r="S221" s="1"/>
      <c r="T221" s="6" t="s">
        <v>32</v>
      </c>
      <c r="U221" s="1"/>
      <c r="V221" s="1"/>
      <c r="W221" s="1"/>
      <c r="X221" s="1"/>
      <c r="Y221" s="1"/>
      <c r="Z221" s="1"/>
      <c r="AA221" s="1"/>
      <c r="AB221" s="1"/>
      <c r="AC221" s="1"/>
      <c r="AD221" s="1"/>
      <c r="AE221" s="7" t="b">
        <v>0</v>
      </c>
      <c r="AF221" s="1"/>
      <c r="AG221" s="1"/>
      <c r="AH221" s="1"/>
      <c r="AI221" s="1"/>
      <c r="AJ221" s="1"/>
      <c r="AK221" s="5">
        <v>9056.0</v>
      </c>
      <c r="AL221" s="1"/>
      <c r="AM221" s="1"/>
      <c r="AN221" s="6" t="s">
        <v>4895</v>
      </c>
      <c r="AO221" s="5">
        <v>801.0</v>
      </c>
      <c r="AP221" s="1"/>
      <c r="AQ221" s="1"/>
      <c r="AR221" s="1"/>
      <c r="AS221" s="1"/>
      <c r="AT221" s="1"/>
      <c r="AU221" s="6" t="s">
        <v>4896</v>
      </c>
      <c r="AX221" s="1"/>
      <c r="AY221" s="1"/>
      <c r="AZ221" s="6" t="s">
        <v>2146</v>
      </c>
      <c r="BB221" s="5">
        <v>15.466</v>
      </c>
      <c r="BC221" s="1"/>
      <c r="BD221" s="1"/>
      <c r="BE221" s="1"/>
      <c r="BF221" s="1"/>
      <c r="BG221" s="1"/>
      <c r="BH221" s="1"/>
      <c r="BI221" s="1"/>
      <c r="BJ221" s="5">
        <v>54600.0</v>
      </c>
      <c r="BK221" s="1"/>
      <c r="BL221" s="1"/>
      <c r="BM221" s="1"/>
      <c r="BN221" s="1"/>
      <c r="BO221" s="1"/>
      <c r="BP221" s="7" t="b">
        <v>0</v>
      </c>
    </row>
    <row r="222">
      <c r="A222" s="8">
        <v>220.0</v>
      </c>
      <c r="B222" s="1"/>
      <c r="C222" s="1"/>
      <c r="D222" s="4" t="s">
        <v>4897</v>
      </c>
      <c r="I222" s="1"/>
      <c r="J222" s="1"/>
      <c r="K222" s="1"/>
      <c r="L222" s="1"/>
      <c r="M222" s="1"/>
      <c r="N222" s="1"/>
      <c r="O222" s="6" t="s">
        <v>4016</v>
      </c>
      <c r="P222" s="5">
        <v>9.0</v>
      </c>
      <c r="Q222" s="1"/>
      <c r="R222" s="1"/>
      <c r="S222" s="6" t="s">
        <v>4480</v>
      </c>
      <c r="T222" s="6" t="s">
        <v>32</v>
      </c>
      <c r="U222" s="1"/>
      <c r="V222" s="1"/>
      <c r="W222" s="1"/>
      <c r="X222" s="1"/>
      <c r="Y222" s="1"/>
      <c r="Z222" s="1"/>
      <c r="AA222" s="1"/>
      <c r="AB222" s="1"/>
      <c r="AC222" s="1"/>
      <c r="AD222" s="1"/>
      <c r="AE222" s="7" t="b">
        <v>0</v>
      </c>
      <c r="AF222" s="1"/>
      <c r="AG222" s="1"/>
      <c r="AH222" s="1"/>
      <c r="AI222" s="1"/>
      <c r="AJ222" s="1"/>
      <c r="AK222" s="5">
        <v>16143.0</v>
      </c>
      <c r="AL222" s="6" t="s">
        <v>4898</v>
      </c>
      <c r="AN222" s="6" t="s">
        <v>4899</v>
      </c>
      <c r="AO222" s="5">
        <v>748.0</v>
      </c>
      <c r="AP222" s="1"/>
      <c r="AQ222" s="1"/>
      <c r="AR222" s="1"/>
      <c r="AS222" s="1"/>
      <c r="AT222" s="1"/>
      <c r="AU222" s="6" t="s">
        <v>4900</v>
      </c>
      <c r="AV222" s="6" t="s">
        <v>4901</v>
      </c>
      <c r="AX222" s="1"/>
      <c r="AY222" s="1"/>
      <c r="AZ222" s="6" t="s">
        <v>4441</v>
      </c>
      <c r="BB222" s="5">
        <v>20.133</v>
      </c>
      <c r="BC222" s="1"/>
      <c r="BD222" s="1"/>
      <c r="BE222" s="1"/>
      <c r="BF222" s="1"/>
      <c r="BG222" s="1"/>
      <c r="BH222" s="1"/>
      <c r="BI222" s="1"/>
      <c r="BJ222" s="5">
        <v>77647.0</v>
      </c>
      <c r="BK222" s="1"/>
      <c r="BL222" s="1"/>
      <c r="BM222" s="1"/>
      <c r="BN222" s="1"/>
      <c r="BO222" s="1"/>
      <c r="BP222" s="7" t="b">
        <v>0</v>
      </c>
    </row>
    <row r="223">
      <c r="A223" s="8">
        <v>221.0</v>
      </c>
      <c r="B223" s="1"/>
      <c r="C223" s="1"/>
      <c r="D223" s="4" t="s">
        <v>4902</v>
      </c>
      <c r="I223" s="1"/>
      <c r="J223" s="1"/>
      <c r="K223" s="1"/>
      <c r="L223" s="1"/>
      <c r="M223" s="1"/>
      <c r="N223" s="1"/>
      <c r="O223" s="6" t="s">
        <v>4016</v>
      </c>
      <c r="P223" s="5">
        <v>15.0</v>
      </c>
      <c r="Q223" s="1"/>
      <c r="R223" s="1"/>
      <c r="S223" s="1"/>
      <c r="T223" s="6" t="s">
        <v>32</v>
      </c>
      <c r="U223" s="1"/>
      <c r="V223" s="1"/>
      <c r="W223" s="1"/>
      <c r="X223" s="1"/>
      <c r="Y223" s="1"/>
      <c r="Z223" s="1"/>
      <c r="AA223" s="1"/>
      <c r="AB223" s="1"/>
      <c r="AC223" s="1"/>
      <c r="AD223" s="1"/>
      <c r="AE223" s="7" t="b">
        <v>0</v>
      </c>
      <c r="AF223" s="1"/>
      <c r="AG223" s="1"/>
      <c r="AH223" s="1"/>
      <c r="AI223" s="1"/>
      <c r="AJ223" s="1"/>
      <c r="AK223" s="5">
        <v>12518.0</v>
      </c>
      <c r="AL223" s="1"/>
      <c r="AM223" s="1"/>
      <c r="AN223" s="6" t="s">
        <v>4903</v>
      </c>
      <c r="AO223" s="5">
        <v>595.0</v>
      </c>
      <c r="AP223" s="1"/>
      <c r="AQ223" s="1"/>
      <c r="AR223" s="1"/>
      <c r="AS223" s="1"/>
      <c r="AT223" s="1"/>
      <c r="AU223" s="6" t="s">
        <v>4904</v>
      </c>
      <c r="AX223" s="1"/>
      <c r="AY223" s="1"/>
      <c r="AZ223" s="1"/>
      <c r="BA223" s="1"/>
      <c r="BB223" s="5">
        <v>9.466</v>
      </c>
      <c r="BC223" s="1"/>
      <c r="BD223" s="1"/>
      <c r="BE223" s="1"/>
      <c r="BF223" s="1"/>
      <c r="BG223" s="1"/>
      <c r="BH223" s="1"/>
      <c r="BI223" s="1"/>
      <c r="BJ223" s="5">
        <v>78577.0</v>
      </c>
      <c r="BK223" s="1"/>
      <c r="BL223" s="1"/>
      <c r="BM223" s="1"/>
      <c r="BN223" s="1"/>
      <c r="BO223" s="1"/>
      <c r="BP223" s="7" t="b">
        <v>0</v>
      </c>
    </row>
    <row r="224">
      <c r="A224" s="8">
        <v>222.0</v>
      </c>
      <c r="B224" s="1"/>
      <c r="C224" s="1"/>
      <c r="D224" s="4" t="s">
        <v>4905</v>
      </c>
      <c r="I224" s="1"/>
      <c r="J224" s="1"/>
      <c r="K224" s="1"/>
      <c r="L224" s="1"/>
      <c r="M224" s="1"/>
      <c r="N224" s="1"/>
      <c r="O224" s="1"/>
      <c r="P224" s="5">
        <v>1630.0</v>
      </c>
      <c r="Q224" s="1"/>
      <c r="R224" s="1"/>
      <c r="S224" s="1"/>
      <c r="T224" s="6" t="s">
        <v>32</v>
      </c>
      <c r="U224" s="1"/>
      <c r="V224" s="1"/>
      <c r="W224" s="1"/>
      <c r="X224" s="1"/>
      <c r="Y224" s="1"/>
      <c r="Z224" s="1"/>
      <c r="AA224" s="1"/>
      <c r="AB224" s="1"/>
      <c r="AC224" s="1"/>
      <c r="AD224" s="1"/>
      <c r="AE224" s="7" t="b">
        <v>0</v>
      </c>
      <c r="AF224" s="1"/>
      <c r="AG224" s="1"/>
      <c r="AH224" s="1"/>
      <c r="AI224" s="1"/>
      <c r="AJ224" s="1"/>
      <c r="AK224" s="5">
        <v>2071360.0</v>
      </c>
      <c r="AL224" s="1"/>
      <c r="AM224" s="1"/>
      <c r="AN224" s="6" t="s">
        <v>4906</v>
      </c>
      <c r="AO224" s="5">
        <v>274059.0</v>
      </c>
      <c r="AP224" s="1"/>
      <c r="AQ224" s="1"/>
      <c r="AR224" s="1"/>
      <c r="AS224" s="1"/>
      <c r="AT224" s="1"/>
      <c r="AU224" s="6" t="s">
        <v>4907</v>
      </c>
      <c r="AX224" s="1"/>
      <c r="AY224" s="1"/>
      <c r="AZ224" s="6" t="s">
        <v>4016</v>
      </c>
      <c r="BB224" s="5">
        <v>23.766</v>
      </c>
      <c r="BC224" s="1"/>
      <c r="BD224" s="1"/>
      <c r="BE224" s="1"/>
      <c r="BF224" s="1"/>
      <c r="BG224" s="1"/>
      <c r="BH224" s="1"/>
      <c r="BI224" s="1"/>
      <c r="BJ224" s="5">
        <v>1.3616386E7</v>
      </c>
      <c r="BK224" s="1"/>
      <c r="BL224" s="1"/>
      <c r="BM224" s="1"/>
      <c r="BN224" s="1"/>
      <c r="BO224" s="1"/>
      <c r="BP224" s="7" t="b">
        <v>0</v>
      </c>
    </row>
    <row r="225">
      <c r="A225" s="8">
        <v>223.0</v>
      </c>
      <c r="B225" s="1"/>
      <c r="C225" s="1"/>
      <c r="D225" s="4" t="s">
        <v>4908</v>
      </c>
      <c r="I225" s="1"/>
      <c r="J225" s="1"/>
      <c r="K225" s="1"/>
      <c r="L225" s="1"/>
      <c r="M225" s="1"/>
      <c r="N225" s="1"/>
      <c r="O225" s="6" t="s">
        <v>4016</v>
      </c>
      <c r="P225" s="5">
        <v>20.0</v>
      </c>
      <c r="Q225" s="1"/>
      <c r="R225" s="1"/>
      <c r="S225" s="6" t="s">
        <v>4480</v>
      </c>
      <c r="T225" s="6" t="s">
        <v>32</v>
      </c>
      <c r="U225" s="1"/>
      <c r="V225" s="1"/>
      <c r="W225" s="1"/>
      <c r="X225" s="1"/>
      <c r="Y225" s="1"/>
      <c r="Z225" s="1"/>
      <c r="AA225" s="1"/>
      <c r="AB225" s="1"/>
      <c r="AC225" s="1"/>
      <c r="AD225" s="1"/>
      <c r="AE225" s="7" t="b">
        <v>0</v>
      </c>
      <c r="AF225" s="1"/>
      <c r="AG225" s="1"/>
      <c r="AH225" s="1"/>
      <c r="AI225" s="1"/>
      <c r="AJ225" s="1"/>
      <c r="AK225" s="5">
        <v>10778.0</v>
      </c>
      <c r="AL225" s="6" t="s">
        <v>4898</v>
      </c>
      <c r="AN225" s="6" t="s">
        <v>4909</v>
      </c>
      <c r="AO225" s="5">
        <v>631.0</v>
      </c>
      <c r="AP225" s="1"/>
      <c r="AQ225" s="1"/>
      <c r="AR225" s="1"/>
      <c r="AS225" s="1"/>
      <c r="AT225" s="1"/>
      <c r="AU225" s="6" t="s">
        <v>4910</v>
      </c>
      <c r="AV225" s="6" t="s">
        <v>4514</v>
      </c>
      <c r="AX225" s="1"/>
      <c r="AY225" s="1"/>
      <c r="AZ225" s="6" t="s">
        <v>4520</v>
      </c>
      <c r="BB225" s="5">
        <v>52.7</v>
      </c>
      <c r="BC225" s="1"/>
      <c r="BD225" s="1"/>
      <c r="BE225" s="1"/>
      <c r="BF225" s="1"/>
      <c r="BG225" s="1"/>
      <c r="BH225" s="1"/>
      <c r="BI225" s="1"/>
      <c r="BJ225" s="5">
        <v>65134.0</v>
      </c>
      <c r="BK225" s="1"/>
      <c r="BL225" s="1"/>
      <c r="BM225" s="1"/>
      <c r="BN225" s="1"/>
      <c r="BO225" s="1"/>
      <c r="BP225" s="7" t="b">
        <v>0</v>
      </c>
    </row>
    <row r="226">
      <c r="A226" s="8">
        <v>224.0</v>
      </c>
      <c r="B226" s="1"/>
      <c r="C226" s="1"/>
      <c r="D226" s="4" t="s">
        <v>4911</v>
      </c>
      <c r="I226" s="1"/>
      <c r="J226" s="1"/>
      <c r="K226" s="1"/>
      <c r="L226" s="1"/>
      <c r="M226" s="1"/>
      <c r="N226" s="1"/>
      <c r="O226" s="1"/>
      <c r="P226" s="5">
        <v>11.0</v>
      </c>
      <c r="Q226" s="1"/>
      <c r="R226" s="1"/>
      <c r="S226" s="1"/>
      <c r="T226" s="6" t="s">
        <v>32</v>
      </c>
      <c r="U226" s="1"/>
      <c r="V226" s="1"/>
      <c r="W226" s="1"/>
      <c r="X226" s="1"/>
      <c r="Y226" s="1"/>
      <c r="Z226" s="1"/>
      <c r="AA226" s="1"/>
      <c r="AB226" s="1"/>
      <c r="AC226" s="1"/>
      <c r="AD226" s="1"/>
      <c r="AE226" s="7" t="b">
        <v>0</v>
      </c>
      <c r="AF226" s="1"/>
      <c r="AG226" s="1"/>
      <c r="AH226" s="1"/>
      <c r="AI226" s="1"/>
      <c r="AJ226" s="1"/>
      <c r="AK226" s="5">
        <v>5221.0</v>
      </c>
      <c r="AL226" s="1"/>
      <c r="AM226" s="1"/>
      <c r="AN226" s="6" t="s">
        <v>4912</v>
      </c>
      <c r="AO226" s="5">
        <v>411.0</v>
      </c>
      <c r="AP226" s="1"/>
      <c r="AQ226" s="1"/>
      <c r="AR226" s="1"/>
      <c r="AS226" s="1"/>
      <c r="AT226" s="1"/>
      <c r="AU226" s="6" t="s">
        <v>4913</v>
      </c>
      <c r="AX226" s="1"/>
      <c r="AY226" s="1"/>
      <c r="AZ226" s="6" t="s">
        <v>4016</v>
      </c>
      <c r="BB226" s="5">
        <v>10.54</v>
      </c>
      <c r="BC226" s="1"/>
      <c r="BD226" s="1"/>
      <c r="BE226" s="1"/>
      <c r="BF226" s="1"/>
      <c r="BG226" s="1"/>
      <c r="BH226" s="1"/>
      <c r="BI226" s="1"/>
      <c r="BJ226" s="5">
        <v>38669.0</v>
      </c>
      <c r="BK226" s="1"/>
      <c r="BL226" s="1"/>
      <c r="BM226" s="1"/>
      <c r="BN226" s="1"/>
      <c r="BO226" s="1"/>
      <c r="BP226" s="7" t="b">
        <v>0</v>
      </c>
    </row>
    <row r="227">
      <c r="A227" s="8">
        <v>225.0</v>
      </c>
      <c r="B227" s="1"/>
      <c r="C227" s="1"/>
      <c r="D227" s="4" t="s">
        <v>4914</v>
      </c>
      <c r="I227" s="1"/>
      <c r="J227" s="1"/>
      <c r="K227" s="1"/>
      <c r="L227" s="1"/>
      <c r="M227" s="1"/>
      <c r="N227" s="1"/>
      <c r="O227" s="6" t="s">
        <v>4016</v>
      </c>
      <c r="P227" s="5">
        <v>28.0</v>
      </c>
      <c r="Q227" s="1"/>
      <c r="R227" s="1"/>
      <c r="S227" s="6" t="s">
        <v>4480</v>
      </c>
      <c r="T227" s="6" t="s">
        <v>32</v>
      </c>
      <c r="U227" s="1"/>
      <c r="V227" s="1"/>
      <c r="W227" s="1"/>
      <c r="X227" s="1"/>
      <c r="Y227" s="1"/>
      <c r="Z227" s="1"/>
      <c r="AA227" s="1"/>
      <c r="AB227" s="1"/>
      <c r="AC227" s="1"/>
      <c r="AD227" s="1"/>
      <c r="AE227" s="7" t="b">
        <v>0</v>
      </c>
      <c r="AF227" s="1"/>
      <c r="AG227" s="1"/>
      <c r="AH227" s="1"/>
      <c r="AI227" s="1"/>
      <c r="AJ227" s="1"/>
      <c r="AK227" s="5">
        <v>7268.0</v>
      </c>
      <c r="AL227" s="6" t="s">
        <v>4898</v>
      </c>
      <c r="AN227" s="6" t="s">
        <v>4915</v>
      </c>
      <c r="AO227" s="5">
        <v>658.0</v>
      </c>
      <c r="AP227" s="1"/>
      <c r="AQ227" s="1"/>
      <c r="AR227" s="1"/>
      <c r="AS227" s="1"/>
      <c r="AT227" s="1"/>
      <c r="AU227" s="6" t="s">
        <v>4916</v>
      </c>
      <c r="AV227" s="6" t="s">
        <v>4313</v>
      </c>
      <c r="AX227" s="1"/>
      <c r="AY227" s="1"/>
      <c r="AZ227" s="6" t="s">
        <v>4917</v>
      </c>
      <c r="BB227" s="5">
        <v>5.501</v>
      </c>
      <c r="BC227" s="1"/>
      <c r="BD227" s="1"/>
      <c r="BE227" s="1"/>
      <c r="BF227" s="1"/>
      <c r="BG227" s="1"/>
      <c r="BH227" s="1"/>
      <c r="BI227" s="1"/>
      <c r="BJ227" s="5">
        <v>49845.0</v>
      </c>
      <c r="BK227" s="1"/>
      <c r="BL227" s="1"/>
      <c r="BM227" s="1"/>
      <c r="BN227" s="1"/>
      <c r="BO227" s="1"/>
      <c r="BP227" s="7" t="b">
        <v>0</v>
      </c>
    </row>
    <row r="228">
      <c r="A228" s="8">
        <v>226.0</v>
      </c>
      <c r="B228" s="1"/>
      <c r="C228" s="1"/>
      <c r="D228" s="4" t="s">
        <v>4918</v>
      </c>
      <c r="I228" s="1"/>
      <c r="J228" s="1"/>
      <c r="K228" s="1"/>
      <c r="L228" s="1"/>
      <c r="M228" s="1"/>
      <c r="N228" s="1"/>
      <c r="O228" s="6" t="s">
        <v>4338</v>
      </c>
      <c r="P228" s="5">
        <v>183.0</v>
      </c>
      <c r="Q228" s="1"/>
      <c r="R228" s="1"/>
      <c r="S228" s="1"/>
      <c r="T228" s="6" t="s">
        <v>32</v>
      </c>
      <c r="U228" s="1"/>
      <c r="V228" s="1"/>
      <c r="W228" s="1"/>
      <c r="X228" s="1"/>
      <c r="Y228" s="1"/>
      <c r="Z228" s="1"/>
      <c r="AA228" s="1"/>
      <c r="AB228" s="1"/>
      <c r="AC228" s="1"/>
      <c r="AD228" s="1"/>
      <c r="AE228" s="7" t="b">
        <v>0</v>
      </c>
      <c r="AF228" s="1"/>
      <c r="AG228" s="1"/>
      <c r="AH228" s="1"/>
      <c r="AI228" s="1"/>
      <c r="AJ228" s="1"/>
      <c r="AK228" s="5">
        <v>34562.0</v>
      </c>
      <c r="AL228" s="1"/>
      <c r="AM228" s="1"/>
      <c r="AN228" s="6" t="s">
        <v>4919</v>
      </c>
      <c r="AO228" s="5">
        <v>2699.0</v>
      </c>
      <c r="AP228" s="1"/>
      <c r="AQ228" s="1"/>
      <c r="AR228" s="1"/>
      <c r="AS228" s="1"/>
      <c r="AT228" s="1"/>
      <c r="AU228" s="6" t="s">
        <v>4920</v>
      </c>
      <c r="AX228" s="1"/>
      <c r="AY228" s="1"/>
      <c r="AZ228" s="1"/>
      <c r="BA228" s="1"/>
      <c r="BB228" s="5">
        <v>24.576</v>
      </c>
      <c r="BC228" s="1"/>
      <c r="BD228" s="1"/>
      <c r="BE228" s="1"/>
      <c r="BF228" s="1"/>
      <c r="BG228" s="1"/>
      <c r="BH228" s="1"/>
      <c r="BI228" s="1"/>
      <c r="BJ228" s="5">
        <v>143429.0</v>
      </c>
      <c r="BK228" s="1"/>
      <c r="BL228" s="1"/>
      <c r="BM228" s="1"/>
      <c r="BN228" s="1"/>
      <c r="BO228" s="1"/>
      <c r="BP228" s="7" t="b">
        <v>0</v>
      </c>
    </row>
    <row r="229">
      <c r="A229" s="8">
        <v>227.0</v>
      </c>
      <c r="B229" s="1"/>
      <c r="C229" s="1"/>
      <c r="D229" s="4" t="s">
        <v>4921</v>
      </c>
      <c r="I229" s="6" t="s">
        <v>2233</v>
      </c>
      <c r="K229" s="5">
        <v>2.2841482E7</v>
      </c>
      <c r="L229" s="1"/>
      <c r="M229" s="1"/>
      <c r="N229" s="1"/>
      <c r="O229" s="1"/>
      <c r="P229" s="5">
        <v>168.0</v>
      </c>
      <c r="Q229" s="1"/>
      <c r="R229" s="1"/>
      <c r="S229" s="1"/>
      <c r="T229" s="6" t="s">
        <v>32</v>
      </c>
      <c r="U229" s="1"/>
      <c r="V229" s="1"/>
      <c r="W229" s="1"/>
      <c r="X229" s="1"/>
      <c r="Y229" s="1"/>
      <c r="Z229" s="1"/>
      <c r="AA229" s="1"/>
      <c r="AB229" s="1"/>
      <c r="AC229" s="1"/>
      <c r="AD229" s="7" t="b">
        <v>1</v>
      </c>
      <c r="AE229" s="7" t="b">
        <v>0</v>
      </c>
      <c r="AF229" s="1"/>
      <c r="AG229" s="1"/>
      <c r="AH229" s="6" t="s">
        <v>548</v>
      </c>
      <c r="AI229" s="1"/>
      <c r="AJ229" s="1"/>
      <c r="AK229" s="5">
        <v>597845.0</v>
      </c>
      <c r="AL229" s="1"/>
      <c r="AM229" s="6" t="s">
        <v>245</v>
      </c>
      <c r="AN229" s="6" t="s">
        <v>4922</v>
      </c>
      <c r="AO229" s="5">
        <v>16100.0</v>
      </c>
      <c r="AP229" s="1"/>
      <c r="AQ229" s="1"/>
      <c r="AR229" s="1"/>
      <c r="AS229" s="1"/>
      <c r="AT229" s="1"/>
      <c r="AU229" s="6" t="s">
        <v>4923</v>
      </c>
      <c r="AX229" s="1"/>
      <c r="AY229" s="1"/>
      <c r="AZ229" s="6" t="s">
        <v>4924</v>
      </c>
      <c r="BA229" s="1"/>
      <c r="BB229" s="5">
        <v>64.966</v>
      </c>
      <c r="BC229" s="1"/>
      <c r="BD229" s="1"/>
      <c r="BE229" s="1"/>
      <c r="BF229" s="1"/>
      <c r="BG229" s="1"/>
      <c r="BH229" s="6" t="s">
        <v>4016</v>
      </c>
      <c r="BJ229" s="5">
        <v>1684710.0</v>
      </c>
      <c r="BK229" s="1"/>
      <c r="BL229" s="1"/>
      <c r="BM229" s="1"/>
      <c r="BN229" s="1"/>
      <c r="BO229" s="1"/>
      <c r="BP229" s="7" t="b">
        <v>0</v>
      </c>
    </row>
    <row r="230">
      <c r="A230" s="8">
        <v>228.0</v>
      </c>
      <c r="B230" s="1"/>
      <c r="C230" s="1"/>
      <c r="D230" s="4" t="s">
        <v>4925</v>
      </c>
      <c r="I230" s="1"/>
      <c r="J230" s="1"/>
      <c r="K230" s="1"/>
      <c r="L230" s="1"/>
      <c r="M230" s="1"/>
      <c r="N230" s="1"/>
      <c r="O230" s="6" t="s">
        <v>4020</v>
      </c>
      <c r="P230" s="5">
        <v>29.0</v>
      </c>
      <c r="Q230" s="1"/>
      <c r="R230" s="1"/>
      <c r="S230" s="1"/>
      <c r="T230" s="6" t="s">
        <v>32</v>
      </c>
      <c r="U230" s="1"/>
      <c r="V230" s="1"/>
      <c r="W230" s="1"/>
      <c r="X230" s="1"/>
      <c r="Y230" s="1"/>
      <c r="Z230" s="1"/>
      <c r="AA230" s="1"/>
      <c r="AB230" s="1"/>
      <c r="AC230" s="1"/>
      <c r="AD230" s="1"/>
      <c r="AE230" s="7" t="b">
        <v>0</v>
      </c>
      <c r="AF230" s="1"/>
      <c r="AG230" s="1"/>
      <c r="AH230" s="6" t="s">
        <v>3160</v>
      </c>
      <c r="AJ230" s="1"/>
      <c r="AK230" s="5">
        <v>22272.0</v>
      </c>
      <c r="AL230" s="1"/>
      <c r="AM230" s="1"/>
      <c r="AN230" s="6" t="s">
        <v>4926</v>
      </c>
      <c r="AO230" s="5">
        <v>879.0</v>
      </c>
      <c r="AP230" s="1"/>
      <c r="AQ230" s="1"/>
      <c r="AR230" s="1"/>
      <c r="AS230" s="1"/>
      <c r="AT230" s="1"/>
      <c r="AU230" s="6" t="s">
        <v>4927</v>
      </c>
      <c r="AX230" s="1"/>
      <c r="AY230" s="1"/>
      <c r="AZ230" s="6" t="s">
        <v>2999</v>
      </c>
      <c r="BA230" s="1"/>
      <c r="BB230" s="5">
        <v>20.311</v>
      </c>
      <c r="BC230" s="1"/>
      <c r="BD230" s="1"/>
      <c r="BE230" s="1"/>
      <c r="BF230" s="1"/>
      <c r="BG230" s="1"/>
      <c r="BH230" s="1"/>
      <c r="BI230" s="1"/>
      <c r="BJ230" s="5">
        <v>145731.0</v>
      </c>
      <c r="BK230" s="1"/>
      <c r="BL230" s="1"/>
      <c r="BM230" s="1"/>
      <c r="BN230" s="1"/>
      <c r="BO230" s="1"/>
      <c r="BP230" s="7" t="b">
        <v>0</v>
      </c>
    </row>
    <row r="231">
      <c r="A231" s="8">
        <v>229.0</v>
      </c>
      <c r="B231" s="1"/>
      <c r="C231" s="1"/>
      <c r="D231" s="4" t="s">
        <v>4928</v>
      </c>
      <c r="I231" s="1"/>
      <c r="J231" s="1"/>
      <c r="K231" s="1"/>
      <c r="L231" s="1"/>
      <c r="M231" s="1"/>
      <c r="N231" s="1"/>
      <c r="O231" s="6" t="s">
        <v>3129</v>
      </c>
      <c r="P231" s="5">
        <v>37.0</v>
      </c>
      <c r="Q231" s="1"/>
      <c r="R231" s="1"/>
      <c r="S231" s="1"/>
      <c r="T231" s="6" t="s">
        <v>32</v>
      </c>
      <c r="U231" s="1"/>
      <c r="V231" s="1"/>
      <c r="W231" s="1"/>
      <c r="X231" s="1"/>
      <c r="Y231" s="1"/>
      <c r="Z231" s="1"/>
      <c r="AA231" s="1"/>
      <c r="AB231" s="1"/>
      <c r="AC231" s="1"/>
      <c r="AD231" s="1"/>
      <c r="AE231" s="7" t="b">
        <v>0</v>
      </c>
      <c r="AF231" s="1"/>
      <c r="AG231" s="1"/>
      <c r="AH231" s="1"/>
      <c r="AI231" s="1"/>
      <c r="AJ231" s="1"/>
      <c r="AK231" s="5">
        <v>40323.0</v>
      </c>
      <c r="AL231" s="6" t="s">
        <v>4020</v>
      </c>
      <c r="AN231" s="6" t="s">
        <v>4929</v>
      </c>
      <c r="AO231" s="5">
        <v>1732.0</v>
      </c>
      <c r="AP231" s="1"/>
      <c r="AQ231" s="1"/>
      <c r="AR231" s="1"/>
      <c r="AS231" s="1"/>
      <c r="AT231" s="1"/>
      <c r="AU231" s="6" t="s">
        <v>4930</v>
      </c>
      <c r="AX231" s="1"/>
      <c r="AY231" s="1"/>
      <c r="AZ231" s="6" t="s">
        <v>4697</v>
      </c>
      <c r="BA231" s="1"/>
      <c r="BB231" s="5">
        <v>16.1</v>
      </c>
      <c r="BC231" s="1"/>
      <c r="BD231" s="1"/>
      <c r="BE231" s="1"/>
      <c r="BF231" s="1"/>
      <c r="BG231" s="1"/>
      <c r="BH231" s="1"/>
      <c r="BI231" s="1"/>
      <c r="BJ231" s="5">
        <v>141728.0</v>
      </c>
      <c r="BK231" s="1"/>
      <c r="BL231" s="1"/>
      <c r="BM231" s="1"/>
      <c r="BN231" s="1"/>
      <c r="BO231" s="1"/>
      <c r="BP231" s="7" t="b">
        <v>0</v>
      </c>
    </row>
    <row r="232">
      <c r="A232" s="8">
        <v>230.0</v>
      </c>
      <c r="B232" s="1"/>
      <c r="C232" s="1"/>
      <c r="D232" s="4" t="s">
        <v>4931</v>
      </c>
      <c r="I232" s="1"/>
      <c r="J232" s="1"/>
      <c r="K232" s="1"/>
      <c r="L232" s="1"/>
      <c r="M232" s="1"/>
      <c r="N232" s="1"/>
      <c r="O232" s="6" t="s">
        <v>4932</v>
      </c>
      <c r="P232" s="5">
        <v>502.0</v>
      </c>
      <c r="Q232" s="1"/>
      <c r="R232" s="1"/>
      <c r="S232" s="1"/>
      <c r="T232" s="6" t="s">
        <v>32</v>
      </c>
      <c r="U232" s="1"/>
      <c r="V232" s="1"/>
      <c r="W232" s="1"/>
      <c r="X232" s="1"/>
      <c r="Y232" s="1"/>
      <c r="Z232" s="1"/>
      <c r="AA232" s="1"/>
      <c r="AB232" s="1"/>
      <c r="AC232" s="1"/>
      <c r="AD232" s="1"/>
      <c r="AE232" s="7" t="b">
        <v>0</v>
      </c>
      <c r="AF232" s="1"/>
      <c r="AG232" s="1"/>
      <c r="AH232" s="6" t="s">
        <v>4016</v>
      </c>
      <c r="AJ232" s="1"/>
      <c r="AK232" s="5">
        <v>417272.0</v>
      </c>
      <c r="AL232" s="1"/>
      <c r="AM232" s="1"/>
      <c r="AN232" s="6" t="s">
        <v>4933</v>
      </c>
      <c r="AO232" s="5">
        <v>72308.0</v>
      </c>
      <c r="AP232" s="1"/>
      <c r="AQ232" s="1"/>
      <c r="AR232" s="1"/>
      <c r="AS232" s="1"/>
      <c r="AT232" s="1"/>
      <c r="AU232" s="6" t="s">
        <v>4934</v>
      </c>
      <c r="AX232" s="1"/>
      <c r="AY232" s="1"/>
      <c r="AZ232" s="6" t="s">
        <v>2999</v>
      </c>
      <c r="BA232" s="1"/>
      <c r="BB232" s="5">
        <v>18.347</v>
      </c>
      <c r="BC232" s="1"/>
      <c r="BD232" s="1"/>
      <c r="BE232" s="1"/>
      <c r="BF232" s="1"/>
      <c r="BG232" s="1"/>
      <c r="BH232" s="1"/>
      <c r="BI232" s="1"/>
      <c r="BJ232" s="5">
        <v>1235801.0</v>
      </c>
      <c r="BK232" s="1"/>
      <c r="BL232" s="1"/>
      <c r="BM232" s="1"/>
      <c r="BN232" s="1"/>
      <c r="BO232" s="1"/>
      <c r="BP232" s="7" t="b">
        <v>0</v>
      </c>
    </row>
    <row r="233">
      <c r="A233" s="8">
        <v>231.0</v>
      </c>
      <c r="B233" s="1"/>
      <c r="C233" s="1"/>
      <c r="D233" s="4" t="s">
        <v>4935</v>
      </c>
      <c r="I233" s="6" t="s">
        <v>4191</v>
      </c>
      <c r="K233" s="1"/>
      <c r="L233" s="1"/>
      <c r="M233" s="1"/>
      <c r="N233" s="1"/>
      <c r="O233" s="6" t="s">
        <v>4020</v>
      </c>
      <c r="P233" s="5">
        <v>30.0</v>
      </c>
      <c r="Q233" s="1"/>
      <c r="R233" s="1"/>
      <c r="S233" s="1"/>
      <c r="T233" s="6" t="s">
        <v>32</v>
      </c>
      <c r="U233" s="1"/>
      <c r="V233" s="1"/>
      <c r="W233" s="1"/>
      <c r="X233" s="1"/>
      <c r="Y233" s="1"/>
      <c r="Z233" s="1"/>
      <c r="AA233" s="1"/>
      <c r="AB233" s="1"/>
      <c r="AC233" s="1"/>
      <c r="AD233" s="1"/>
      <c r="AE233" s="7" t="b">
        <v>0</v>
      </c>
      <c r="AF233" s="1"/>
      <c r="AG233" s="6" t="s">
        <v>4440</v>
      </c>
      <c r="AH233" s="6" t="s">
        <v>4212</v>
      </c>
      <c r="AI233" s="1"/>
      <c r="AJ233" s="1"/>
      <c r="AK233" s="5">
        <v>13261.0</v>
      </c>
      <c r="AL233" s="1"/>
      <c r="AM233" s="6" t="s">
        <v>245</v>
      </c>
      <c r="AN233" s="6" t="s">
        <v>4936</v>
      </c>
      <c r="AO233" s="5">
        <v>810.0</v>
      </c>
      <c r="AP233" s="1"/>
      <c r="AQ233" s="1"/>
      <c r="AR233" s="1"/>
      <c r="AS233" s="1"/>
      <c r="AT233" s="1"/>
      <c r="AU233" s="6" t="s">
        <v>4937</v>
      </c>
      <c r="AX233" s="1"/>
      <c r="AY233" s="1"/>
      <c r="AZ233" s="6" t="s">
        <v>4093</v>
      </c>
      <c r="BB233" s="5">
        <v>12.913</v>
      </c>
      <c r="BC233" s="1"/>
      <c r="BD233" s="1"/>
      <c r="BE233" s="1"/>
      <c r="BF233" s="1"/>
      <c r="BG233" s="1"/>
      <c r="BH233" s="1"/>
      <c r="BI233" s="1"/>
      <c r="BJ233" s="5">
        <v>70373.0</v>
      </c>
      <c r="BK233" s="1"/>
      <c r="BL233" s="1"/>
      <c r="BM233" s="1"/>
      <c r="BN233" s="1"/>
      <c r="BO233" s="1"/>
      <c r="BP233" s="7" t="b">
        <v>0</v>
      </c>
    </row>
    <row r="234">
      <c r="A234" s="8">
        <v>232.0</v>
      </c>
      <c r="B234" s="1"/>
      <c r="C234" s="1"/>
      <c r="D234" s="4" t="s">
        <v>4938</v>
      </c>
      <c r="I234" s="1"/>
      <c r="J234" s="1"/>
      <c r="K234" s="1"/>
      <c r="L234" s="1"/>
      <c r="M234" s="1"/>
      <c r="N234" s="1"/>
      <c r="O234" s="6" t="s">
        <v>4016</v>
      </c>
      <c r="P234" s="5">
        <v>10.0</v>
      </c>
      <c r="Q234" s="1"/>
      <c r="R234" s="1"/>
      <c r="S234" s="6" t="s">
        <v>4480</v>
      </c>
      <c r="T234" s="6" t="s">
        <v>32</v>
      </c>
      <c r="U234" s="1"/>
      <c r="V234" s="1"/>
      <c r="W234" s="1"/>
      <c r="X234" s="1"/>
      <c r="Y234" s="1"/>
      <c r="Z234" s="1"/>
      <c r="AA234" s="1"/>
      <c r="AB234" s="1"/>
      <c r="AC234" s="1"/>
      <c r="AD234" s="1"/>
      <c r="AE234" s="7" t="b">
        <v>0</v>
      </c>
      <c r="AF234" s="1"/>
      <c r="AG234" s="1"/>
      <c r="AH234" s="1"/>
      <c r="AI234" s="1"/>
      <c r="AJ234" s="1"/>
      <c r="AK234" s="5">
        <v>7036.0</v>
      </c>
      <c r="AL234" s="6" t="s">
        <v>4819</v>
      </c>
      <c r="AN234" s="6" t="s">
        <v>4939</v>
      </c>
      <c r="AO234" s="5">
        <v>598.0</v>
      </c>
      <c r="AP234" s="1"/>
      <c r="AQ234" s="1"/>
      <c r="AR234" s="1"/>
      <c r="AS234" s="1"/>
      <c r="AT234" s="1"/>
      <c r="AU234" s="6" t="s">
        <v>4940</v>
      </c>
      <c r="AV234" s="6" t="s">
        <v>4941</v>
      </c>
      <c r="AW234" s="1"/>
      <c r="AX234" s="1"/>
      <c r="AY234" s="1"/>
      <c r="AZ234" s="1"/>
      <c r="BA234" s="1"/>
      <c r="BB234" s="5">
        <v>10.0</v>
      </c>
      <c r="BC234" s="1"/>
      <c r="BD234" s="1"/>
      <c r="BE234" s="1"/>
      <c r="BF234" s="1"/>
      <c r="BG234" s="1"/>
      <c r="BH234" s="1"/>
      <c r="BI234" s="1"/>
      <c r="BJ234" s="5">
        <v>44376.0</v>
      </c>
      <c r="BK234" s="1"/>
      <c r="BL234" s="1"/>
      <c r="BM234" s="1"/>
      <c r="BN234" s="1"/>
      <c r="BO234" s="1"/>
      <c r="BP234" s="7" t="b">
        <v>0</v>
      </c>
    </row>
    <row r="235">
      <c r="A235" s="8">
        <v>233.0</v>
      </c>
      <c r="B235" s="1"/>
      <c r="C235" s="1"/>
      <c r="D235" s="4" t="s">
        <v>4942</v>
      </c>
      <c r="I235" s="1"/>
      <c r="J235" s="1"/>
      <c r="K235" s="1"/>
      <c r="L235" s="1"/>
      <c r="M235" s="1"/>
      <c r="N235" s="1"/>
      <c r="O235" s="1"/>
      <c r="P235" s="5">
        <v>60.0</v>
      </c>
      <c r="Q235" s="1"/>
      <c r="R235" s="1"/>
      <c r="S235" s="1"/>
      <c r="T235" s="6" t="s">
        <v>32</v>
      </c>
      <c r="U235" s="1"/>
      <c r="V235" s="1"/>
      <c r="W235" s="1"/>
      <c r="X235" s="1"/>
      <c r="Y235" s="1"/>
      <c r="Z235" s="1"/>
      <c r="AA235" s="1"/>
      <c r="AB235" s="1"/>
      <c r="AC235" s="1"/>
      <c r="AD235" s="1"/>
      <c r="AE235" s="7" t="b">
        <v>0</v>
      </c>
      <c r="AF235" s="1"/>
      <c r="AG235" s="1"/>
      <c r="AH235" s="6" t="s">
        <v>4065</v>
      </c>
      <c r="AJ235" s="1"/>
      <c r="AK235" s="5">
        <v>9752.0</v>
      </c>
      <c r="AL235" s="1"/>
      <c r="AM235" s="1"/>
      <c r="AN235" s="6" t="s">
        <v>4943</v>
      </c>
      <c r="AO235" s="5">
        <v>1009.0</v>
      </c>
      <c r="AP235" s="1"/>
      <c r="AQ235" s="1"/>
      <c r="AR235" s="1"/>
      <c r="AS235" s="1"/>
      <c r="AT235" s="1"/>
      <c r="AU235" s="6" t="s">
        <v>4944</v>
      </c>
      <c r="AX235" s="1"/>
      <c r="AY235" s="1"/>
      <c r="AZ235" s="6" t="s">
        <v>4945</v>
      </c>
      <c r="BB235" s="5">
        <v>54.059</v>
      </c>
      <c r="BC235" s="1"/>
      <c r="BD235" s="1"/>
      <c r="BE235" s="1"/>
      <c r="BF235" s="1"/>
      <c r="BG235" s="1"/>
      <c r="BH235" s="1"/>
      <c r="BI235" s="1"/>
      <c r="BJ235" s="5">
        <v>51588.0</v>
      </c>
      <c r="BK235" s="1"/>
      <c r="BL235" s="1"/>
      <c r="BM235" s="1"/>
      <c r="BN235" s="1"/>
      <c r="BO235" s="1"/>
      <c r="BP235" s="7" t="b">
        <v>0</v>
      </c>
    </row>
    <row r="236">
      <c r="A236" s="8">
        <v>234.0</v>
      </c>
      <c r="B236" s="1"/>
      <c r="C236" s="1"/>
      <c r="D236" s="4" t="s">
        <v>4946</v>
      </c>
      <c r="I236" s="6" t="s">
        <v>4947</v>
      </c>
      <c r="K236" s="1"/>
      <c r="L236" s="1"/>
      <c r="M236" s="1"/>
      <c r="N236" s="1"/>
      <c r="O236" s="6" t="s">
        <v>4016</v>
      </c>
      <c r="P236" s="5">
        <v>18.0</v>
      </c>
      <c r="Q236" s="1"/>
      <c r="R236" s="1"/>
      <c r="S236" s="6" t="s">
        <v>4941</v>
      </c>
      <c r="T236" s="6" t="s">
        <v>32</v>
      </c>
      <c r="U236" s="1"/>
      <c r="V236" s="1"/>
      <c r="W236" s="1"/>
      <c r="X236" s="1"/>
      <c r="Y236" s="1"/>
      <c r="Z236" s="1"/>
      <c r="AA236" s="1"/>
      <c r="AB236" s="1"/>
      <c r="AC236" s="1"/>
      <c r="AD236" s="1"/>
      <c r="AE236" s="7" t="b">
        <v>0</v>
      </c>
      <c r="AF236" s="1"/>
      <c r="AG236" s="6" t="s">
        <v>4111</v>
      </c>
      <c r="AH236" s="6" t="s">
        <v>4948</v>
      </c>
      <c r="AI236" s="1"/>
      <c r="AJ236" s="1"/>
      <c r="AK236" s="5">
        <v>11319.0</v>
      </c>
      <c r="AL236" s="6" t="s">
        <v>4898</v>
      </c>
      <c r="AM236" s="6" t="s">
        <v>2146</v>
      </c>
      <c r="AN236" s="6" t="s">
        <v>4949</v>
      </c>
      <c r="AO236" s="5">
        <v>910.0</v>
      </c>
      <c r="AP236" s="1"/>
      <c r="AQ236" s="6" t="s">
        <v>4440</v>
      </c>
      <c r="AS236" s="1"/>
      <c r="AT236" s="1"/>
      <c r="AU236" s="6" t="s">
        <v>4950</v>
      </c>
      <c r="AV236" s="6" t="s">
        <v>4951</v>
      </c>
      <c r="AY236" s="1"/>
      <c r="AZ236" s="6" t="s">
        <v>4924</v>
      </c>
      <c r="BA236" s="1"/>
      <c r="BB236" s="5">
        <v>14.0</v>
      </c>
      <c r="BC236" s="1"/>
      <c r="BD236" s="1"/>
      <c r="BE236" s="1"/>
      <c r="BF236" s="1"/>
      <c r="BG236" s="1"/>
      <c r="BH236" s="1"/>
      <c r="BI236" s="1"/>
      <c r="BJ236" s="5">
        <v>68785.0</v>
      </c>
      <c r="BK236" s="1"/>
      <c r="BL236" s="1"/>
      <c r="BM236" s="1"/>
      <c r="BN236" s="1"/>
      <c r="BO236" s="1"/>
      <c r="BP236" s="7" t="b">
        <v>0</v>
      </c>
    </row>
    <row r="237">
      <c r="A237" s="8">
        <v>235.0</v>
      </c>
      <c r="B237" s="1"/>
      <c r="C237" s="1"/>
      <c r="D237" s="4" t="s">
        <v>4952</v>
      </c>
      <c r="I237" s="1"/>
      <c r="J237" s="1"/>
      <c r="K237" s="1"/>
      <c r="L237" s="1"/>
      <c r="M237" s="1"/>
      <c r="N237" s="1"/>
      <c r="O237" s="6" t="s">
        <v>4953</v>
      </c>
      <c r="P237" s="5">
        <v>115.0</v>
      </c>
      <c r="Q237" s="1"/>
      <c r="R237" s="1"/>
      <c r="S237" s="6" t="s">
        <v>4954</v>
      </c>
      <c r="T237" s="6" t="s">
        <v>32</v>
      </c>
      <c r="U237" s="1"/>
      <c r="V237" s="1"/>
      <c r="W237" s="1"/>
      <c r="X237" s="1"/>
      <c r="Y237" s="1"/>
      <c r="Z237" s="1"/>
      <c r="AA237" s="1"/>
      <c r="AB237" s="1"/>
      <c r="AC237" s="1"/>
      <c r="AD237" s="1"/>
      <c r="AE237" s="7" t="b">
        <v>0</v>
      </c>
      <c r="AF237" s="1"/>
      <c r="AG237" s="1"/>
      <c r="AH237" s="1"/>
      <c r="AI237" s="1"/>
      <c r="AJ237" s="1"/>
      <c r="AK237" s="5">
        <v>80796.0</v>
      </c>
      <c r="AL237" s="6" t="s">
        <v>4932</v>
      </c>
      <c r="AN237" s="6" t="s">
        <v>4955</v>
      </c>
      <c r="AO237" s="5">
        <v>20926.0</v>
      </c>
      <c r="AP237" s="1"/>
      <c r="AQ237" s="1"/>
      <c r="AR237" s="1"/>
      <c r="AS237" s="1"/>
      <c r="AT237" s="1"/>
      <c r="AU237" s="6" t="s">
        <v>4956</v>
      </c>
      <c r="AX237" s="1"/>
      <c r="AY237" s="1"/>
      <c r="AZ237" s="6" t="s">
        <v>4016</v>
      </c>
      <c r="BB237" s="5">
        <v>12.693</v>
      </c>
      <c r="BC237" s="1"/>
      <c r="BD237" s="1"/>
      <c r="BE237" s="1"/>
      <c r="BF237" s="1"/>
      <c r="BG237" s="1"/>
      <c r="BH237" s="1"/>
      <c r="BI237" s="1"/>
      <c r="BJ237" s="5">
        <v>392711.0</v>
      </c>
      <c r="BK237" s="1"/>
      <c r="BL237" s="1"/>
      <c r="BM237" s="1"/>
      <c r="BN237" s="1"/>
      <c r="BO237" s="1"/>
      <c r="BP237" s="7" t="b">
        <v>0</v>
      </c>
    </row>
    <row r="238">
      <c r="A238" s="8">
        <v>236.0</v>
      </c>
      <c r="B238" s="1"/>
      <c r="C238" s="1"/>
      <c r="D238" s="4" t="s">
        <v>4957</v>
      </c>
      <c r="I238" s="1"/>
      <c r="J238" s="1"/>
      <c r="K238" s="1"/>
      <c r="L238" s="1"/>
      <c r="M238" s="1"/>
      <c r="N238" s="1"/>
      <c r="O238" s="1"/>
      <c r="P238" s="5">
        <v>2663.0</v>
      </c>
      <c r="Q238" s="1"/>
      <c r="R238" s="1"/>
      <c r="S238" s="1"/>
      <c r="T238" s="6" t="s">
        <v>32</v>
      </c>
      <c r="U238" s="1"/>
      <c r="V238" s="1"/>
      <c r="W238" s="1"/>
      <c r="X238" s="1"/>
      <c r="Y238" s="1"/>
      <c r="Z238" s="1"/>
      <c r="AA238" s="1"/>
      <c r="AB238" s="1"/>
      <c r="AC238" s="1"/>
      <c r="AD238" s="1"/>
      <c r="AE238" s="7" t="b">
        <v>0</v>
      </c>
      <c r="AF238" s="1"/>
      <c r="AG238" s="1"/>
      <c r="AH238" s="6" t="s">
        <v>4179</v>
      </c>
      <c r="AJ238" s="1"/>
      <c r="AK238" s="5">
        <v>3153907.0</v>
      </c>
      <c r="AL238" s="1"/>
      <c r="AM238" s="1"/>
      <c r="AN238" s="6" t="s">
        <v>4958</v>
      </c>
      <c r="AO238" s="5">
        <v>259492.0</v>
      </c>
      <c r="AP238" s="1"/>
      <c r="AQ238" s="1"/>
      <c r="AR238" s="1"/>
      <c r="AS238" s="1"/>
      <c r="AT238" s="1"/>
      <c r="AU238" s="6" t="s">
        <v>4959</v>
      </c>
      <c r="AX238" s="1"/>
      <c r="AY238" s="1"/>
      <c r="AZ238" s="6" t="s">
        <v>4960</v>
      </c>
      <c r="BB238" s="5">
        <v>97.546</v>
      </c>
      <c r="BC238" s="1"/>
      <c r="BD238" s="1"/>
      <c r="BE238" s="1"/>
      <c r="BF238" s="1"/>
      <c r="BG238" s="1"/>
      <c r="BH238" s="1"/>
      <c r="BI238" s="1"/>
      <c r="BJ238" s="5">
        <v>1.2312207E7</v>
      </c>
      <c r="BK238" s="1"/>
      <c r="BL238" s="1"/>
      <c r="BM238" s="1"/>
      <c r="BN238" s="1"/>
      <c r="BO238" s="1"/>
      <c r="BP238" s="7" t="b">
        <v>0</v>
      </c>
    </row>
    <row r="239">
      <c r="A239" s="8">
        <v>237.0</v>
      </c>
      <c r="B239" s="1"/>
      <c r="C239" s="1"/>
      <c r="D239" s="4" t="s">
        <v>4961</v>
      </c>
      <c r="I239" s="1"/>
      <c r="J239" s="1"/>
      <c r="K239" s="1"/>
      <c r="L239" s="1"/>
      <c r="M239" s="1"/>
      <c r="N239" s="1"/>
      <c r="O239" s="6" t="s">
        <v>4020</v>
      </c>
      <c r="P239" s="5">
        <v>103.0</v>
      </c>
      <c r="Q239" s="1"/>
      <c r="R239" s="1"/>
      <c r="S239" s="1"/>
      <c r="T239" s="6" t="s">
        <v>32</v>
      </c>
      <c r="U239" s="1"/>
      <c r="V239" s="1"/>
      <c r="W239" s="1"/>
      <c r="X239" s="1"/>
      <c r="Y239" s="1"/>
      <c r="Z239" s="1"/>
      <c r="AA239" s="1"/>
      <c r="AB239" s="1"/>
      <c r="AC239" s="1"/>
      <c r="AD239" s="1"/>
      <c r="AE239" s="7" t="b">
        <v>0</v>
      </c>
      <c r="AF239" s="1"/>
      <c r="AG239" s="1"/>
      <c r="AH239" s="1"/>
      <c r="AI239" s="1"/>
      <c r="AJ239" s="1"/>
      <c r="AK239" s="5">
        <v>30333.0</v>
      </c>
      <c r="AL239" s="6" t="s">
        <v>4738</v>
      </c>
      <c r="AN239" s="6" t="s">
        <v>4962</v>
      </c>
      <c r="AO239" s="5">
        <v>2028.0</v>
      </c>
      <c r="AP239" s="1"/>
      <c r="AQ239" s="1"/>
      <c r="AR239" s="1"/>
      <c r="AS239" s="1"/>
      <c r="AT239" s="1"/>
      <c r="AU239" s="6" t="s">
        <v>4963</v>
      </c>
      <c r="AX239" s="1"/>
      <c r="AY239" s="1"/>
      <c r="AZ239" s="6" t="s">
        <v>4964</v>
      </c>
      <c r="BB239" s="5">
        <v>20.0</v>
      </c>
      <c r="BC239" s="1"/>
      <c r="BD239" s="1"/>
      <c r="BE239" s="1"/>
      <c r="BF239" s="1"/>
      <c r="BG239" s="1"/>
      <c r="BH239" s="1"/>
      <c r="BI239" s="1"/>
      <c r="BJ239" s="5">
        <v>117744.0</v>
      </c>
      <c r="BK239" s="1"/>
      <c r="BL239" s="1"/>
      <c r="BM239" s="1"/>
      <c r="BN239" s="1"/>
      <c r="BO239" s="1"/>
      <c r="BP239" s="7" t="b">
        <v>0</v>
      </c>
    </row>
    <row r="240">
      <c r="A240" s="8">
        <v>238.0</v>
      </c>
      <c r="B240" s="1"/>
      <c r="C240" s="1"/>
      <c r="D240" s="4" t="s">
        <v>4965</v>
      </c>
      <c r="I240" s="1"/>
      <c r="J240" s="1"/>
      <c r="K240" s="1"/>
      <c r="L240" s="1"/>
      <c r="M240" s="1"/>
      <c r="N240" s="1"/>
      <c r="O240" s="1"/>
      <c r="P240" s="5">
        <v>68.0</v>
      </c>
      <c r="Q240" s="1"/>
      <c r="R240" s="1"/>
      <c r="S240" s="1"/>
      <c r="T240" s="6" t="s">
        <v>32</v>
      </c>
      <c r="U240" s="1"/>
      <c r="V240" s="1"/>
      <c r="W240" s="1"/>
      <c r="X240" s="1"/>
      <c r="Y240" s="1"/>
      <c r="Z240" s="1"/>
      <c r="AA240" s="1"/>
      <c r="AB240" s="1"/>
      <c r="AC240" s="1"/>
      <c r="AD240" s="1"/>
      <c r="AE240" s="7" t="b">
        <v>0</v>
      </c>
      <c r="AF240" s="1"/>
      <c r="AG240" s="1"/>
      <c r="AH240" s="1"/>
      <c r="AI240" s="1"/>
      <c r="AJ240" s="1"/>
      <c r="AK240" s="5">
        <v>11499.0</v>
      </c>
      <c r="AL240" s="1"/>
      <c r="AM240" s="1"/>
      <c r="AN240" s="6" t="s">
        <v>4966</v>
      </c>
      <c r="AO240" s="5">
        <v>816.0</v>
      </c>
      <c r="AP240" s="1"/>
      <c r="AQ240" s="1"/>
      <c r="AR240" s="1"/>
      <c r="AS240" s="1"/>
      <c r="AT240" s="1"/>
      <c r="AU240" s="6" t="s">
        <v>4967</v>
      </c>
      <c r="AX240" s="1"/>
      <c r="AY240" s="1"/>
      <c r="AZ240" s="6" t="s">
        <v>4968</v>
      </c>
      <c r="BA240" s="1"/>
      <c r="BB240" s="5">
        <v>52.0</v>
      </c>
      <c r="BC240" s="1"/>
      <c r="BD240" s="1"/>
      <c r="BE240" s="1"/>
      <c r="BF240" s="1"/>
      <c r="BG240" s="1"/>
      <c r="BH240" s="1"/>
      <c r="BI240" s="1"/>
      <c r="BJ240" s="5">
        <v>52907.0</v>
      </c>
      <c r="BK240" s="1"/>
      <c r="BL240" s="1"/>
      <c r="BM240" s="1"/>
      <c r="BN240" s="1"/>
      <c r="BO240" s="1"/>
      <c r="BP240" s="7" t="b">
        <v>0</v>
      </c>
    </row>
    <row r="241">
      <c r="A241" s="8">
        <v>239.0</v>
      </c>
      <c r="B241" s="1"/>
      <c r="C241" s="1"/>
      <c r="D241" s="4" t="s">
        <v>4969</v>
      </c>
      <c r="I241" s="6" t="s">
        <v>2233</v>
      </c>
      <c r="K241" s="1"/>
      <c r="L241" s="1"/>
      <c r="M241" s="1"/>
      <c r="N241" s="1"/>
      <c r="O241" s="6" t="s">
        <v>4970</v>
      </c>
      <c r="P241" s="5">
        <v>462.0</v>
      </c>
      <c r="Q241" s="1"/>
      <c r="R241" s="1"/>
      <c r="S241" s="6" t="s">
        <v>4016</v>
      </c>
      <c r="T241" s="6" t="s">
        <v>32</v>
      </c>
      <c r="U241" s="1"/>
      <c r="V241" s="1"/>
      <c r="W241" s="1"/>
      <c r="X241" s="1"/>
      <c r="Y241" s="1"/>
      <c r="Z241" s="1"/>
      <c r="AA241" s="1"/>
      <c r="AB241" s="1"/>
      <c r="AC241" s="1"/>
      <c r="AD241" s="7" t="b">
        <v>1</v>
      </c>
      <c r="AE241" s="7" t="b">
        <v>0</v>
      </c>
      <c r="AF241" s="1"/>
      <c r="AG241" s="1"/>
      <c r="AH241" s="6" t="s">
        <v>4016</v>
      </c>
      <c r="AJ241" s="1"/>
      <c r="AK241" s="5">
        <v>412663.0</v>
      </c>
      <c r="AL241" s="6" t="s">
        <v>2233</v>
      </c>
      <c r="AN241" s="6" t="s">
        <v>4971</v>
      </c>
      <c r="AO241" s="5">
        <v>48344.0</v>
      </c>
      <c r="AP241" s="1"/>
      <c r="AQ241" s="1"/>
      <c r="AR241" s="1"/>
      <c r="AS241" s="1"/>
      <c r="AT241" s="1"/>
      <c r="AU241" s="6" t="s">
        <v>4972</v>
      </c>
      <c r="AV241" s="6" t="s">
        <v>4973</v>
      </c>
      <c r="AX241" s="1"/>
      <c r="AY241" s="1"/>
      <c r="AZ241" s="6" t="s">
        <v>4974</v>
      </c>
      <c r="BB241" s="5">
        <v>15.458</v>
      </c>
      <c r="BC241" s="1"/>
      <c r="BD241" s="1"/>
      <c r="BE241" s="1"/>
      <c r="BF241" s="1"/>
      <c r="BG241" s="1"/>
      <c r="BH241" s="1"/>
      <c r="BI241" s="1"/>
      <c r="BJ241" s="5">
        <v>2159338.0</v>
      </c>
      <c r="BK241" s="1"/>
      <c r="BL241" s="1"/>
      <c r="BM241" s="1"/>
      <c r="BN241" s="1"/>
      <c r="BO241" s="1"/>
      <c r="BP241" s="7" t="b">
        <v>0</v>
      </c>
    </row>
    <row r="242">
      <c r="A242" s="8">
        <v>240.0</v>
      </c>
      <c r="B242" s="1"/>
      <c r="C242" s="1"/>
      <c r="D242" s="4" t="s">
        <v>4975</v>
      </c>
      <c r="I242" s="1"/>
      <c r="J242" s="1"/>
      <c r="K242" s="1"/>
      <c r="L242" s="1"/>
      <c r="M242" s="1"/>
      <c r="N242" s="1"/>
      <c r="O242" s="6" t="s">
        <v>4020</v>
      </c>
      <c r="P242" s="5">
        <v>22.0</v>
      </c>
      <c r="Q242" s="1"/>
      <c r="R242" s="1"/>
      <c r="S242" s="1"/>
      <c r="T242" s="6" t="s">
        <v>32</v>
      </c>
      <c r="U242" s="1"/>
      <c r="V242" s="1"/>
      <c r="W242" s="1"/>
      <c r="X242" s="1"/>
      <c r="Y242" s="1"/>
      <c r="Z242" s="1"/>
      <c r="AA242" s="1"/>
      <c r="AB242" s="1"/>
      <c r="AC242" s="1"/>
      <c r="AD242" s="1"/>
      <c r="AE242" s="7" t="b">
        <v>0</v>
      </c>
      <c r="AF242" s="1"/>
      <c r="AG242" s="1"/>
      <c r="AH242" s="6" t="s">
        <v>4741</v>
      </c>
      <c r="AJ242" s="1"/>
      <c r="AK242" s="5">
        <v>17266.0</v>
      </c>
      <c r="AL242" s="1"/>
      <c r="AM242" s="1"/>
      <c r="AN242" s="6" t="s">
        <v>4976</v>
      </c>
      <c r="AO242" s="5">
        <v>861.0</v>
      </c>
      <c r="AP242" s="1"/>
      <c r="AQ242" s="1"/>
      <c r="AR242" s="1"/>
      <c r="AS242" s="1"/>
      <c r="AT242" s="1"/>
      <c r="AU242" s="6" t="s">
        <v>4977</v>
      </c>
      <c r="AX242" s="1"/>
      <c r="AY242" s="1"/>
      <c r="AZ242" s="6" t="s">
        <v>4924</v>
      </c>
      <c r="BA242" s="1"/>
      <c r="BB242" s="5">
        <v>29.65</v>
      </c>
      <c r="BC242" s="1"/>
      <c r="BD242" s="1"/>
      <c r="BE242" s="1"/>
      <c r="BF242" s="1"/>
      <c r="BG242" s="1"/>
      <c r="BH242" s="1"/>
      <c r="BI242" s="1"/>
      <c r="BJ242" s="5">
        <v>86590.0</v>
      </c>
      <c r="BK242" s="1"/>
      <c r="BL242" s="1"/>
      <c r="BM242" s="1"/>
      <c r="BN242" s="1"/>
      <c r="BO242" s="1"/>
      <c r="BP242" s="7" t="b">
        <v>0</v>
      </c>
    </row>
    <row r="243">
      <c r="A243" s="8">
        <v>241.0</v>
      </c>
      <c r="B243" s="1"/>
      <c r="C243" s="1"/>
      <c r="D243" s="4" t="s">
        <v>4978</v>
      </c>
      <c r="I243" s="1"/>
      <c r="J243" s="1"/>
      <c r="K243" s="1"/>
      <c r="L243" s="1"/>
      <c r="M243" s="1"/>
      <c r="N243" s="1"/>
      <c r="O243" s="6" t="s">
        <v>4020</v>
      </c>
      <c r="P243" s="5">
        <v>37.0</v>
      </c>
      <c r="Q243" s="1"/>
      <c r="R243" s="1"/>
      <c r="S243" s="6" t="s">
        <v>4979</v>
      </c>
      <c r="T243" s="6" t="s">
        <v>32</v>
      </c>
      <c r="U243" s="1"/>
      <c r="V243" s="1"/>
      <c r="W243" s="1"/>
      <c r="X243" s="1"/>
      <c r="Y243" s="1"/>
      <c r="Z243" s="1"/>
      <c r="AA243" s="1"/>
      <c r="AB243" s="1"/>
      <c r="AC243" s="1"/>
      <c r="AD243" s="1"/>
      <c r="AE243" s="7" t="b">
        <v>0</v>
      </c>
      <c r="AF243" s="1"/>
      <c r="AG243" s="1"/>
      <c r="AH243" s="6" t="s">
        <v>4980</v>
      </c>
      <c r="AJ243" s="1"/>
      <c r="AK243" s="5">
        <v>7053.0</v>
      </c>
      <c r="AL243" s="6" t="s">
        <v>4840</v>
      </c>
      <c r="AN243" s="6" t="s">
        <v>4981</v>
      </c>
      <c r="AO243" s="5">
        <v>569.0</v>
      </c>
      <c r="AP243" s="1"/>
      <c r="AQ243" s="1"/>
      <c r="AR243" s="1"/>
      <c r="AS243" s="1"/>
      <c r="AT243" s="1"/>
      <c r="AU243" s="6" t="s">
        <v>4982</v>
      </c>
      <c r="AX243" s="1"/>
      <c r="AY243" s="1"/>
      <c r="AZ243" s="6" t="s">
        <v>2135</v>
      </c>
      <c r="BB243" s="5">
        <v>41.557</v>
      </c>
      <c r="BC243" s="1"/>
      <c r="BD243" s="1"/>
      <c r="BE243" s="1"/>
      <c r="BF243" s="1"/>
      <c r="BG243" s="1"/>
      <c r="BH243" s="1"/>
      <c r="BI243" s="1"/>
      <c r="BJ243" s="5">
        <v>44874.0</v>
      </c>
      <c r="BK243" s="1"/>
      <c r="BL243" s="1"/>
      <c r="BM243" s="1"/>
      <c r="BN243" s="1"/>
      <c r="BO243" s="1"/>
      <c r="BP243" s="7" t="b">
        <v>0</v>
      </c>
    </row>
    <row r="244">
      <c r="A244" s="8">
        <v>242.0</v>
      </c>
      <c r="B244" s="1"/>
      <c r="C244" s="1"/>
      <c r="D244" s="4" t="s">
        <v>4983</v>
      </c>
      <c r="I244" s="6" t="s">
        <v>4018</v>
      </c>
      <c r="K244" s="1"/>
      <c r="L244" s="1"/>
      <c r="M244" s="1"/>
      <c r="N244" s="1"/>
      <c r="O244" s="6" t="s">
        <v>4020</v>
      </c>
      <c r="P244" s="5">
        <v>29.0</v>
      </c>
      <c r="Q244" s="1"/>
      <c r="R244" s="1"/>
      <c r="S244" s="6" t="s">
        <v>4495</v>
      </c>
      <c r="T244" s="6" t="s">
        <v>32</v>
      </c>
      <c r="U244" s="1"/>
      <c r="V244" s="1"/>
      <c r="W244" s="1"/>
      <c r="X244" s="1"/>
      <c r="Y244" s="1"/>
      <c r="Z244" s="1"/>
      <c r="AA244" s="1"/>
      <c r="AB244" s="1"/>
      <c r="AC244" s="1"/>
      <c r="AD244" s="7" t="b">
        <v>1</v>
      </c>
      <c r="AE244" s="7" t="b">
        <v>0</v>
      </c>
      <c r="AF244" s="1"/>
      <c r="AG244" s="1"/>
      <c r="AH244" s="6" t="s">
        <v>4984</v>
      </c>
      <c r="AI244" s="1"/>
      <c r="AJ244" s="1"/>
      <c r="AK244" s="5">
        <v>15361.0</v>
      </c>
      <c r="AL244" s="6" t="s">
        <v>4985</v>
      </c>
      <c r="AM244" s="6" t="s">
        <v>3160</v>
      </c>
      <c r="AN244" s="6" t="s">
        <v>4986</v>
      </c>
      <c r="AO244" s="5">
        <v>-1.0</v>
      </c>
      <c r="AP244" s="1"/>
      <c r="AQ244" s="1"/>
      <c r="AR244" s="1"/>
      <c r="AS244" s="1"/>
      <c r="AT244" s="1"/>
      <c r="AU244" s="6" t="s">
        <v>4987</v>
      </c>
      <c r="AX244" s="1"/>
      <c r="AY244" s="1"/>
      <c r="AZ244" s="6" t="s">
        <v>4988</v>
      </c>
      <c r="BB244" s="5">
        <v>85.0</v>
      </c>
      <c r="BC244" s="1"/>
      <c r="BD244" s="1"/>
      <c r="BE244" s="1"/>
      <c r="BF244" s="1"/>
      <c r="BG244" s="1"/>
      <c r="BH244" s="1"/>
      <c r="BI244" s="1"/>
      <c r="BJ244" s="5">
        <v>77399.0</v>
      </c>
      <c r="BK244" s="1"/>
      <c r="BL244" s="1"/>
      <c r="BM244" s="1"/>
      <c r="BN244" s="1"/>
      <c r="BO244" s="1"/>
      <c r="BP244" s="7" t="b">
        <v>0</v>
      </c>
    </row>
    <row r="245">
      <c r="A245" s="8">
        <v>243.0</v>
      </c>
      <c r="B245" s="1"/>
      <c r="C245" s="1"/>
      <c r="D245" s="4" t="s">
        <v>4989</v>
      </c>
      <c r="I245" s="1"/>
      <c r="J245" s="1"/>
      <c r="K245" s="1"/>
      <c r="L245" s="1"/>
      <c r="M245" s="1"/>
      <c r="N245" s="1"/>
      <c r="O245" s="6" t="s">
        <v>2240</v>
      </c>
      <c r="P245" s="5">
        <v>47.0</v>
      </c>
      <c r="Q245" s="1"/>
      <c r="R245" s="1"/>
      <c r="S245" s="6" t="s">
        <v>4016</v>
      </c>
      <c r="T245" s="6" t="s">
        <v>32</v>
      </c>
      <c r="U245" s="1"/>
      <c r="V245" s="1"/>
      <c r="W245" s="1"/>
      <c r="X245" s="1"/>
      <c r="Y245" s="1"/>
      <c r="Z245" s="1"/>
      <c r="AA245" s="1"/>
      <c r="AB245" s="1"/>
      <c r="AC245" s="1"/>
      <c r="AD245" s="1"/>
      <c r="AE245" s="7" t="b">
        <v>0</v>
      </c>
      <c r="AF245" s="1"/>
      <c r="AG245" s="1"/>
      <c r="AH245" s="6" t="s">
        <v>4065</v>
      </c>
      <c r="AJ245" s="1"/>
      <c r="AK245" s="5">
        <v>23099.0</v>
      </c>
      <c r="AL245" s="6" t="s">
        <v>4990</v>
      </c>
      <c r="AN245" s="6" t="s">
        <v>4991</v>
      </c>
      <c r="AO245" s="5">
        <v>1357.0</v>
      </c>
      <c r="AP245" s="1"/>
      <c r="AQ245" s="1"/>
      <c r="AR245" s="1"/>
      <c r="AS245" s="1"/>
      <c r="AT245" s="1"/>
      <c r="AU245" s="6" t="s">
        <v>4992</v>
      </c>
      <c r="AV245" s="6" t="s">
        <v>4993</v>
      </c>
      <c r="AW245" s="1"/>
      <c r="AX245" s="1"/>
      <c r="AY245" s="1"/>
      <c r="AZ245" s="6" t="s">
        <v>2240</v>
      </c>
      <c r="BB245" s="5">
        <v>18.087</v>
      </c>
      <c r="BC245" s="1"/>
      <c r="BD245" s="1"/>
      <c r="BE245" s="1"/>
      <c r="BF245" s="1"/>
      <c r="BG245" s="1"/>
      <c r="BH245" s="1"/>
      <c r="BI245" s="1"/>
      <c r="BJ245" s="5">
        <v>91901.0</v>
      </c>
      <c r="BK245" s="1"/>
      <c r="BL245" s="1"/>
      <c r="BM245" s="1"/>
      <c r="BN245" s="1"/>
      <c r="BO245" s="1"/>
      <c r="BP245" s="7" t="b">
        <v>0</v>
      </c>
    </row>
    <row r="246">
      <c r="A246" s="8">
        <v>244.0</v>
      </c>
      <c r="B246" s="1"/>
      <c r="C246" s="1"/>
      <c r="D246" s="4" t="s">
        <v>4994</v>
      </c>
      <c r="I246" s="1"/>
      <c r="J246" s="1"/>
      <c r="K246" s="1"/>
      <c r="L246" s="1"/>
      <c r="M246" s="1"/>
      <c r="N246" s="1"/>
      <c r="O246" s="1"/>
      <c r="P246" s="5">
        <v>85.0</v>
      </c>
      <c r="Q246" s="1"/>
      <c r="R246" s="1"/>
      <c r="S246" s="1"/>
      <c r="T246" s="6" t="s">
        <v>32</v>
      </c>
      <c r="U246" s="1"/>
      <c r="V246" s="1"/>
      <c r="W246" s="1"/>
      <c r="X246" s="1"/>
      <c r="Y246" s="1"/>
      <c r="Z246" s="1"/>
      <c r="AA246" s="1"/>
      <c r="AB246" s="1"/>
      <c r="AC246" s="1"/>
      <c r="AD246" s="1"/>
      <c r="AE246" s="7" t="b">
        <v>0</v>
      </c>
      <c r="AF246" s="1"/>
      <c r="AG246" s="1"/>
      <c r="AH246" s="1"/>
      <c r="AI246" s="1"/>
      <c r="AJ246" s="1"/>
      <c r="AK246" s="5">
        <v>12849.0</v>
      </c>
      <c r="AL246" s="1"/>
      <c r="AM246" s="1"/>
      <c r="AN246" s="6" t="s">
        <v>4995</v>
      </c>
      <c r="AO246" s="5">
        <v>1098.0</v>
      </c>
      <c r="AP246" s="1"/>
      <c r="AQ246" s="1"/>
      <c r="AR246" s="1"/>
      <c r="AS246" s="1"/>
      <c r="AT246" s="1"/>
      <c r="AU246" s="6" t="s">
        <v>4996</v>
      </c>
      <c r="AX246" s="1"/>
      <c r="AY246" s="1"/>
      <c r="AZ246" s="6" t="s">
        <v>4025</v>
      </c>
      <c r="BB246" s="5">
        <v>30.466</v>
      </c>
      <c r="BC246" s="1"/>
      <c r="BD246" s="1"/>
      <c r="BE246" s="1"/>
      <c r="BF246" s="1"/>
      <c r="BG246" s="1"/>
      <c r="BH246" s="1"/>
      <c r="BI246" s="1"/>
      <c r="BJ246" s="5">
        <v>71732.0</v>
      </c>
      <c r="BK246" s="1"/>
      <c r="BL246" s="1"/>
      <c r="BM246" s="1"/>
      <c r="BN246" s="1"/>
      <c r="BO246" s="1"/>
      <c r="BP246" s="7" t="b">
        <v>0</v>
      </c>
    </row>
    <row r="247">
      <c r="A247" s="8">
        <v>245.0</v>
      </c>
      <c r="B247" s="1"/>
      <c r="C247" s="1"/>
      <c r="D247" s="4" t="s">
        <v>4997</v>
      </c>
      <c r="I247" s="1"/>
      <c r="J247" s="1"/>
      <c r="K247" s="1"/>
      <c r="L247" s="1"/>
      <c r="M247" s="1"/>
      <c r="N247" s="1"/>
      <c r="O247" s="1"/>
      <c r="P247" s="5">
        <v>79.0</v>
      </c>
      <c r="Q247" s="1"/>
      <c r="R247" s="1"/>
      <c r="S247" s="1"/>
      <c r="T247" s="6" t="s">
        <v>22</v>
      </c>
      <c r="U247" s="1"/>
      <c r="V247" s="1"/>
      <c r="W247" s="1"/>
      <c r="X247" s="1"/>
      <c r="Y247" s="1"/>
      <c r="Z247" s="1"/>
      <c r="AA247" s="1"/>
      <c r="AB247" s="1"/>
      <c r="AC247" s="1"/>
      <c r="AD247" s="1"/>
      <c r="AE247" s="7" t="b">
        <v>0</v>
      </c>
      <c r="AF247" s="1"/>
      <c r="AG247" s="1"/>
      <c r="AH247" s="6" t="s">
        <v>4546</v>
      </c>
      <c r="AJ247" s="1"/>
      <c r="AK247" s="1"/>
      <c r="AL247" s="1"/>
      <c r="AM247" s="1"/>
      <c r="AN247" s="6" t="s">
        <v>4998</v>
      </c>
      <c r="AO247" s="5">
        <v>4756.0</v>
      </c>
      <c r="AP247" s="1"/>
      <c r="AQ247" s="1"/>
      <c r="AR247" s="1"/>
      <c r="AS247" s="1"/>
      <c r="AT247" s="1"/>
      <c r="AU247" s="6" t="s">
        <v>4999</v>
      </c>
      <c r="AX247" s="1"/>
      <c r="AY247" s="1"/>
      <c r="AZ247" s="6" t="s">
        <v>5000</v>
      </c>
      <c r="BB247" s="1"/>
      <c r="BC247" s="1"/>
      <c r="BD247" s="1"/>
      <c r="BE247" s="1"/>
      <c r="BF247" s="1"/>
      <c r="BG247" s="1"/>
      <c r="BH247" s="1"/>
      <c r="BI247" s="1"/>
      <c r="BJ247" s="1"/>
      <c r="BK247" s="1"/>
      <c r="BL247" s="1"/>
      <c r="BM247" s="1"/>
      <c r="BN247" s="1"/>
      <c r="BO247" s="1"/>
      <c r="BP247" s="7" t="b">
        <v>0</v>
      </c>
    </row>
    <row r="248">
      <c r="A248" s="8">
        <v>246.0</v>
      </c>
      <c r="B248" s="1"/>
      <c r="C248" s="1"/>
      <c r="D248" s="4" t="s">
        <v>5001</v>
      </c>
      <c r="I248" s="6" t="s">
        <v>4016</v>
      </c>
      <c r="J248" s="6" t="s">
        <v>5002</v>
      </c>
      <c r="L248" s="1"/>
      <c r="M248" s="1"/>
      <c r="N248" s="1"/>
      <c r="O248" s="6" t="s">
        <v>5003</v>
      </c>
      <c r="P248" s="5">
        <v>347.0</v>
      </c>
      <c r="Q248" s="6" t="s">
        <v>5004</v>
      </c>
      <c r="R248" s="1"/>
      <c r="S248" s="6" t="s">
        <v>5005</v>
      </c>
      <c r="T248" s="6" t="s">
        <v>22</v>
      </c>
      <c r="U248" s="6" t="s">
        <v>5006</v>
      </c>
      <c r="V248" s="1"/>
      <c r="W248" s="6" t="s">
        <v>5007</v>
      </c>
      <c r="Z248" s="1"/>
      <c r="AA248" s="1"/>
      <c r="AB248" s="1"/>
      <c r="AC248" s="6" t="s">
        <v>5008</v>
      </c>
      <c r="AE248" s="7" t="b">
        <v>0</v>
      </c>
      <c r="AF248" s="1"/>
      <c r="AG248" s="1"/>
      <c r="AH248" s="6" t="s">
        <v>4809</v>
      </c>
      <c r="AJ248" s="6" t="s">
        <v>5009</v>
      </c>
      <c r="AL248" s="6" t="s">
        <v>5010</v>
      </c>
      <c r="AM248" s="6" t="s">
        <v>5011</v>
      </c>
      <c r="AN248" s="6" t="s">
        <v>5012</v>
      </c>
      <c r="AO248" s="5">
        <v>86203.0</v>
      </c>
      <c r="AP248" s="1"/>
      <c r="AQ248" s="1"/>
      <c r="AR248" s="1"/>
      <c r="AS248" s="1"/>
      <c r="AT248" s="1"/>
      <c r="AU248" s="6" t="s">
        <v>5013</v>
      </c>
      <c r="AV248" s="6" t="s">
        <v>5014</v>
      </c>
      <c r="AX248" s="1"/>
      <c r="AY248" s="1"/>
      <c r="AZ248" s="6" t="s">
        <v>2765</v>
      </c>
      <c r="BB248" s="1"/>
      <c r="BC248" s="1"/>
      <c r="BD248" s="1"/>
      <c r="BE248" s="1"/>
      <c r="BF248" s="1"/>
      <c r="BG248" s="1"/>
      <c r="BH248" s="1"/>
      <c r="BI248" s="1"/>
      <c r="BJ248" s="1"/>
      <c r="BK248" s="1"/>
      <c r="BL248" s="1"/>
      <c r="BM248" s="1"/>
      <c r="BN248" s="1"/>
      <c r="BO248" s="1"/>
      <c r="BP248" s="7" t="b">
        <v>0</v>
      </c>
    </row>
    <row r="249">
      <c r="A249" s="8">
        <v>247.0</v>
      </c>
      <c r="B249" s="1"/>
      <c r="C249" s="1"/>
      <c r="D249" s="4" t="s">
        <v>5015</v>
      </c>
      <c r="I249" s="6" t="s">
        <v>4179</v>
      </c>
      <c r="K249" s="1"/>
      <c r="L249" s="1"/>
      <c r="M249" s="1"/>
      <c r="N249" s="1"/>
      <c r="O249" s="6" t="s">
        <v>5016</v>
      </c>
      <c r="P249" s="5">
        <v>47.0</v>
      </c>
      <c r="Q249" s="1"/>
      <c r="R249" s="1"/>
      <c r="S249" s="6" t="s">
        <v>4016</v>
      </c>
      <c r="T249" s="6" t="s">
        <v>32</v>
      </c>
      <c r="U249" s="1"/>
      <c r="V249" s="1"/>
      <c r="W249" s="1"/>
      <c r="X249" s="1"/>
      <c r="Y249" s="1"/>
      <c r="Z249" s="1"/>
      <c r="AA249" s="1"/>
      <c r="AB249" s="1"/>
      <c r="AC249" s="1"/>
      <c r="AD249" s="1"/>
      <c r="AE249" s="7" t="b">
        <v>0</v>
      </c>
      <c r="AF249" s="1"/>
      <c r="AG249" s="1"/>
      <c r="AH249" s="6" t="s">
        <v>5017</v>
      </c>
      <c r="AJ249" s="1"/>
      <c r="AK249" s="5">
        <v>12189.0</v>
      </c>
      <c r="AL249" s="6" t="s">
        <v>5018</v>
      </c>
      <c r="AN249" s="6" t="s">
        <v>5019</v>
      </c>
      <c r="AO249" s="5">
        <v>740.0</v>
      </c>
      <c r="AP249" s="1"/>
      <c r="AQ249" s="1"/>
      <c r="AR249" s="1"/>
      <c r="AS249" s="1"/>
      <c r="AT249" s="1"/>
      <c r="AU249" s="6" t="s">
        <v>5020</v>
      </c>
      <c r="AV249" s="6" t="s">
        <v>4481</v>
      </c>
      <c r="AW249" s="1"/>
      <c r="AX249" s="1"/>
      <c r="AY249" s="1"/>
      <c r="AZ249" s="6" t="s">
        <v>5021</v>
      </c>
      <c r="BB249" s="5">
        <v>46.1</v>
      </c>
      <c r="BC249" s="1"/>
      <c r="BD249" s="1"/>
      <c r="BE249" s="1"/>
      <c r="BF249" s="1"/>
      <c r="BG249" s="1"/>
      <c r="BH249" s="1"/>
      <c r="BI249" s="1"/>
      <c r="BJ249" s="5">
        <v>57301.0</v>
      </c>
      <c r="BK249" s="1"/>
      <c r="BL249" s="1"/>
      <c r="BM249" s="1"/>
      <c r="BN249" s="1"/>
      <c r="BO249" s="1"/>
      <c r="BP249" s="7" t="b">
        <v>0</v>
      </c>
    </row>
    <row r="250">
      <c r="A250" s="8">
        <v>248.0</v>
      </c>
      <c r="B250" s="1"/>
      <c r="C250" s="1"/>
      <c r="D250" s="4" t="s">
        <v>5022</v>
      </c>
      <c r="I250" s="1"/>
      <c r="J250" s="1"/>
      <c r="K250" s="1"/>
      <c r="L250" s="1"/>
      <c r="M250" s="1"/>
      <c r="N250" s="1"/>
      <c r="O250" s="6" t="s">
        <v>4690</v>
      </c>
      <c r="P250" s="5">
        <v>59.0</v>
      </c>
      <c r="Q250" s="1"/>
      <c r="R250" s="1"/>
      <c r="S250" s="1"/>
      <c r="T250" s="6" t="s">
        <v>22</v>
      </c>
      <c r="U250" s="1"/>
      <c r="V250" s="1"/>
      <c r="W250" s="1"/>
      <c r="X250" s="1"/>
      <c r="Y250" s="1"/>
      <c r="Z250" s="1"/>
      <c r="AA250" s="1"/>
      <c r="AB250" s="1"/>
      <c r="AC250" s="1"/>
      <c r="AD250" s="1"/>
      <c r="AE250" s="7" t="b">
        <v>0</v>
      </c>
      <c r="AF250" s="1"/>
      <c r="AG250" s="1"/>
      <c r="AH250" s="6" t="s">
        <v>4179</v>
      </c>
      <c r="AJ250" s="1"/>
      <c r="AK250" s="1"/>
      <c r="AL250" s="1"/>
      <c r="AM250" s="1"/>
      <c r="AN250" s="6" t="s">
        <v>5023</v>
      </c>
      <c r="AO250" s="5">
        <v>3456.0</v>
      </c>
      <c r="AP250" s="1"/>
      <c r="AQ250" s="1"/>
      <c r="AR250" s="1"/>
      <c r="AS250" s="1"/>
      <c r="AT250" s="1"/>
      <c r="AU250" s="6" t="s">
        <v>5024</v>
      </c>
      <c r="AX250" s="1"/>
      <c r="AY250" s="1"/>
      <c r="AZ250" s="6" t="s">
        <v>2240</v>
      </c>
      <c r="BB250" s="1"/>
      <c r="BC250" s="1"/>
      <c r="BD250" s="1"/>
      <c r="BE250" s="1"/>
      <c r="BF250" s="1"/>
      <c r="BG250" s="1"/>
      <c r="BH250" s="1"/>
      <c r="BI250" s="1"/>
      <c r="BJ250" s="1"/>
      <c r="BK250" s="1"/>
      <c r="BL250" s="1"/>
      <c r="BM250" s="1"/>
      <c r="BN250" s="1"/>
      <c r="BO250" s="1"/>
      <c r="BP250" s="7" t="b">
        <v>0</v>
      </c>
    </row>
    <row r="251">
      <c r="A251" s="8">
        <v>249.0</v>
      </c>
      <c r="B251" s="1"/>
      <c r="C251" s="1"/>
      <c r="D251" s="4" t="s">
        <v>5025</v>
      </c>
      <c r="I251" s="1"/>
      <c r="J251" s="1"/>
      <c r="K251" s="1"/>
      <c r="L251" s="1"/>
      <c r="M251" s="1"/>
      <c r="N251" s="1"/>
      <c r="O251" s="1"/>
      <c r="P251" s="5">
        <v>299.0</v>
      </c>
      <c r="Q251" s="1"/>
      <c r="R251" s="1"/>
      <c r="S251" s="1"/>
      <c r="T251" s="6" t="s">
        <v>32</v>
      </c>
      <c r="U251" s="1"/>
      <c r="V251" s="1"/>
      <c r="W251" s="1"/>
      <c r="X251" s="1"/>
      <c r="Y251" s="1"/>
      <c r="Z251" s="1"/>
      <c r="AA251" s="1"/>
      <c r="AB251" s="1"/>
      <c r="AC251" s="1"/>
      <c r="AD251" s="1"/>
      <c r="AE251" s="7" t="b">
        <v>0</v>
      </c>
      <c r="AF251" s="1"/>
      <c r="AG251" s="1"/>
      <c r="AH251" s="6" t="s">
        <v>4016</v>
      </c>
      <c r="AJ251" s="1"/>
      <c r="AK251" s="5">
        <v>29769.0</v>
      </c>
      <c r="AL251" s="1"/>
      <c r="AM251" s="1"/>
      <c r="AN251" s="6" t="s">
        <v>5026</v>
      </c>
      <c r="AO251" s="5">
        <v>2231.0</v>
      </c>
      <c r="AP251" s="1"/>
      <c r="AQ251" s="1"/>
      <c r="AR251" s="1"/>
      <c r="AS251" s="1"/>
      <c r="AT251" s="1"/>
      <c r="AU251" s="6" t="s">
        <v>5027</v>
      </c>
      <c r="AX251" s="1"/>
      <c r="AY251" s="1"/>
      <c r="AZ251" s="6" t="s">
        <v>2240</v>
      </c>
      <c r="BB251" s="5">
        <v>17.646</v>
      </c>
      <c r="BC251" s="1"/>
      <c r="BD251" s="1"/>
      <c r="BE251" s="1"/>
      <c r="BF251" s="1"/>
      <c r="BG251" s="1"/>
      <c r="BH251" s="1"/>
      <c r="BI251" s="1"/>
      <c r="BJ251" s="5">
        <v>144540.0</v>
      </c>
      <c r="BK251" s="1"/>
      <c r="BL251" s="1"/>
      <c r="BM251" s="1"/>
      <c r="BN251" s="1"/>
      <c r="BO251" s="1"/>
      <c r="BP251" s="7" t="b">
        <v>0</v>
      </c>
    </row>
    <row r="252">
      <c r="A252" s="8">
        <v>250.0</v>
      </c>
      <c r="B252" s="1"/>
      <c r="C252" s="1"/>
      <c r="D252" s="4" t="s">
        <v>5028</v>
      </c>
      <c r="I252" s="1"/>
      <c r="J252" s="1"/>
      <c r="K252" s="1"/>
      <c r="L252" s="1"/>
      <c r="M252" s="1"/>
      <c r="N252" s="1"/>
      <c r="O252" s="6" t="s">
        <v>4020</v>
      </c>
      <c r="P252" s="5">
        <v>29.0</v>
      </c>
      <c r="Q252" s="1"/>
      <c r="R252" s="1"/>
      <c r="S252" s="1"/>
      <c r="T252" s="6" t="s">
        <v>32</v>
      </c>
      <c r="U252" s="1"/>
      <c r="V252" s="1"/>
      <c r="W252" s="1"/>
      <c r="X252" s="1"/>
      <c r="Y252" s="1"/>
      <c r="Z252" s="1"/>
      <c r="AA252" s="1"/>
      <c r="AB252" s="1"/>
      <c r="AC252" s="1"/>
      <c r="AD252" s="1"/>
      <c r="AE252" s="7" t="b">
        <v>0</v>
      </c>
      <c r="AF252" s="1"/>
      <c r="AG252" s="1"/>
      <c r="AH252" s="1"/>
      <c r="AI252" s="1"/>
      <c r="AJ252" s="1"/>
      <c r="AK252" s="5">
        <v>50516.0</v>
      </c>
      <c r="AL252" s="1"/>
      <c r="AM252" s="1"/>
      <c r="AN252" s="6" t="s">
        <v>5029</v>
      </c>
      <c r="AO252" s="5">
        <v>1417.0</v>
      </c>
      <c r="AP252" s="1"/>
      <c r="AQ252" s="1"/>
      <c r="AR252" s="1"/>
      <c r="AS252" s="1"/>
      <c r="AT252" s="1"/>
      <c r="AU252" s="6" t="s">
        <v>5030</v>
      </c>
      <c r="AX252" s="1"/>
      <c r="AY252" s="1"/>
      <c r="AZ252" s="6" t="s">
        <v>245</v>
      </c>
      <c r="BB252" s="5">
        <v>21.366</v>
      </c>
      <c r="BC252" s="1"/>
      <c r="BD252" s="1"/>
      <c r="BE252" s="1"/>
      <c r="BF252" s="1"/>
      <c r="BG252" s="1"/>
      <c r="BH252" s="1"/>
      <c r="BI252" s="1"/>
      <c r="BJ252" s="5">
        <v>150353.0</v>
      </c>
      <c r="BK252" s="1"/>
      <c r="BL252" s="1"/>
      <c r="BM252" s="1"/>
      <c r="BN252" s="1"/>
      <c r="BO252" s="1"/>
      <c r="BP252" s="7" t="b">
        <v>0</v>
      </c>
    </row>
    <row r="253">
      <c r="A253" s="8">
        <v>251.0</v>
      </c>
      <c r="B253" s="1"/>
      <c r="C253" s="1"/>
      <c r="D253" s="4" t="s">
        <v>5031</v>
      </c>
      <c r="I253" s="1"/>
      <c r="J253" s="1"/>
      <c r="K253" s="1"/>
      <c r="L253" s="1"/>
      <c r="M253" s="1"/>
      <c r="N253" s="1"/>
      <c r="O253" s="6" t="s">
        <v>4020</v>
      </c>
      <c r="P253" s="5">
        <v>673.0</v>
      </c>
      <c r="Q253" s="1"/>
      <c r="R253" s="1"/>
      <c r="S253" s="1"/>
      <c r="T253" s="6" t="s">
        <v>32</v>
      </c>
      <c r="U253" s="1"/>
      <c r="V253" s="1"/>
      <c r="W253" s="1"/>
      <c r="X253" s="1"/>
      <c r="Y253" s="1"/>
      <c r="Z253" s="1"/>
      <c r="AA253" s="1"/>
      <c r="AB253" s="1"/>
      <c r="AC253" s="1"/>
      <c r="AD253" s="1"/>
      <c r="AE253" s="7" t="b">
        <v>0</v>
      </c>
      <c r="AF253" s="1"/>
      <c r="AG253" s="1"/>
      <c r="AH253" s="1"/>
      <c r="AI253" s="1"/>
      <c r="AJ253" s="1"/>
      <c r="AK253" s="5">
        <v>113785.0</v>
      </c>
      <c r="AL253" s="6" t="s">
        <v>4338</v>
      </c>
      <c r="AN253" s="6" t="s">
        <v>5032</v>
      </c>
      <c r="AO253" s="5">
        <v>5856.0</v>
      </c>
      <c r="AP253" s="1"/>
      <c r="AQ253" s="1"/>
      <c r="AR253" s="1"/>
      <c r="AS253" s="1"/>
      <c r="AT253" s="1"/>
      <c r="AU253" s="6" t="s">
        <v>5033</v>
      </c>
      <c r="AX253" s="1"/>
      <c r="AY253" s="1"/>
      <c r="AZ253" s="1"/>
      <c r="BA253" s="1"/>
      <c r="BB253" s="5">
        <v>22.656</v>
      </c>
      <c r="BC253" s="1"/>
      <c r="BD253" s="1"/>
      <c r="BE253" s="1"/>
      <c r="BF253" s="1"/>
      <c r="BG253" s="1"/>
      <c r="BH253" s="1"/>
      <c r="BI253" s="1"/>
      <c r="BJ253" s="5">
        <v>653665.0</v>
      </c>
      <c r="BK253" s="1"/>
      <c r="BL253" s="1"/>
      <c r="BM253" s="1"/>
      <c r="BN253" s="1"/>
      <c r="BO253" s="1"/>
      <c r="BP253" s="7" t="b">
        <v>0</v>
      </c>
    </row>
    <row r="254">
      <c r="A254" s="8">
        <v>252.0</v>
      </c>
      <c r="B254" s="1"/>
      <c r="C254" s="1"/>
      <c r="D254" s="4" t="s">
        <v>5034</v>
      </c>
      <c r="I254" s="6" t="s">
        <v>4810</v>
      </c>
      <c r="J254" s="1"/>
      <c r="K254" s="1"/>
      <c r="L254" s="1"/>
      <c r="M254" s="1"/>
      <c r="N254" s="1"/>
      <c r="O254" s="6" t="s">
        <v>4016</v>
      </c>
      <c r="P254" s="5">
        <v>27.0</v>
      </c>
      <c r="Q254" s="1"/>
      <c r="R254" s="1"/>
      <c r="S254" s="1"/>
      <c r="T254" s="6" t="s">
        <v>32</v>
      </c>
      <c r="U254" s="1"/>
      <c r="V254" s="1"/>
      <c r="W254" s="1"/>
      <c r="X254" s="1"/>
      <c r="Y254" s="1"/>
      <c r="Z254" s="1"/>
      <c r="AA254" s="1"/>
      <c r="AB254" s="1"/>
      <c r="AC254" s="1"/>
      <c r="AD254" s="1"/>
      <c r="AE254" s="7" t="b">
        <v>0</v>
      </c>
      <c r="AF254" s="1"/>
      <c r="AG254" s="1"/>
      <c r="AH254" s="6" t="s">
        <v>5035</v>
      </c>
      <c r="AJ254" s="1"/>
      <c r="AK254" s="5">
        <v>10947.0</v>
      </c>
      <c r="AL254" s="1"/>
      <c r="AM254" s="4" t="s">
        <v>4374</v>
      </c>
      <c r="AN254" s="6" t="s">
        <v>5036</v>
      </c>
      <c r="AO254" s="5">
        <v>546.0</v>
      </c>
      <c r="AP254" s="1"/>
      <c r="AQ254" s="1"/>
      <c r="AR254" s="1"/>
      <c r="AS254" s="1"/>
      <c r="AT254" s="1"/>
      <c r="AU254" s="6" t="s">
        <v>5037</v>
      </c>
      <c r="AX254" s="1"/>
      <c r="AY254" s="1"/>
      <c r="AZ254" s="6" t="s">
        <v>5038</v>
      </c>
      <c r="BB254" s="5">
        <v>9.008</v>
      </c>
      <c r="BC254" s="1"/>
      <c r="BD254" s="1"/>
      <c r="BE254" s="1"/>
      <c r="BF254" s="1"/>
      <c r="BG254" s="1"/>
      <c r="BH254" s="1"/>
      <c r="BI254" s="1"/>
      <c r="BJ254" s="5">
        <v>63766.0</v>
      </c>
      <c r="BK254" s="1"/>
      <c r="BL254" s="1"/>
      <c r="BM254" s="1"/>
      <c r="BN254" s="1"/>
      <c r="BO254" s="1"/>
      <c r="BP254" s="7" t="b">
        <v>0</v>
      </c>
    </row>
    <row r="255">
      <c r="A255" s="8">
        <v>253.0</v>
      </c>
      <c r="B255" s="1"/>
      <c r="C255" s="1"/>
      <c r="D255" s="4" t="s">
        <v>5039</v>
      </c>
      <c r="I255" s="6" t="s">
        <v>2233</v>
      </c>
      <c r="K255" s="1"/>
      <c r="L255" s="1"/>
      <c r="M255" s="1"/>
      <c r="N255" s="1"/>
      <c r="O255" s="6" t="s">
        <v>4016</v>
      </c>
      <c r="P255" s="5">
        <v>42.0</v>
      </c>
      <c r="Q255" s="1"/>
      <c r="R255" s="1"/>
      <c r="S255" s="1"/>
      <c r="T255" s="6" t="s">
        <v>32</v>
      </c>
      <c r="U255" s="1"/>
      <c r="V255" s="1"/>
      <c r="W255" s="1"/>
      <c r="X255" s="1"/>
      <c r="Y255" s="1"/>
      <c r="Z255" s="1"/>
      <c r="AA255" s="1"/>
      <c r="AB255" s="1"/>
      <c r="AC255" s="1"/>
      <c r="AD255" s="1"/>
      <c r="AE255" s="7" t="b">
        <v>0</v>
      </c>
      <c r="AF255" s="1"/>
      <c r="AG255" s="6" t="s">
        <v>4809</v>
      </c>
      <c r="AH255" s="6" t="s">
        <v>3919</v>
      </c>
      <c r="AJ255" s="1"/>
      <c r="AK255" s="5">
        <v>32149.0</v>
      </c>
      <c r="AL255" s="1"/>
      <c r="AM255" s="6" t="s">
        <v>2135</v>
      </c>
      <c r="AN255" s="6" t="s">
        <v>5040</v>
      </c>
      <c r="AO255" s="5">
        <v>1255.0</v>
      </c>
      <c r="AP255" s="1"/>
      <c r="AQ255" s="6" t="s">
        <v>5041</v>
      </c>
      <c r="AR255" s="1"/>
      <c r="AS255" s="1"/>
      <c r="AT255" s="1"/>
      <c r="AU255" s="6" t="s">
        <v>5042</v>
      </c>
      <c r="AX255" s="1"/>
      <c r="AY255" s="1"/>
      <c r="AZ255" s="6" t="s">
        <v>5043</v>
      </c>
      <c r="BB255" s="5">
        <v>20.08</v>
      </c>
      <c r="BC255" s="1"/>
      <c r="BD255" s="1"/>
      <c r="BE255" s="1"/>
      <c r="BF255" s="1"/>
      <c r="BG255" s="1"/>
      <c r="BH255" s="1"/>
      <c r="BI255" s="1"/>
      <c r="BJ255" s="5">
        <v>137491.0</v>
      </c>
      <c r="BK255" s="1"/>
      <c r="BL255" s="1"/>
      <c r="BM255" s="1"/>
      <c r="BN255" s="6" t="s">
        <v>4725</v>
      </c>
      <c r="BP255" s="7" t="b">
        <v>0</v>
      </c>
    </row>
    <row r="256">
      <c r="A256" s="8">
        <v>254.0</v>
      </c>
      <c r="B256" s="1"/>
      <c r="C256" s="1"/>
      <c r="D256" s="4" t="s">
        <v>5044</v>
      </c>
      <c r="I256" s="1"/>
      <c r="J256" s="1"/>
      <c r="K256" s="1"/>
      <c r="L256" s="1"/>
      <c r="M256" s="1"/>
      <c r="N256" s="1"/>
      <c r="O256" s="6" t="s">
        <v>4016</v>
      </c>
      <c r="P256" s="5">
        <v>89.0</v>
      </c>
      <c r="Q256" s="1"/>
      <c r="R256" s="1"/>
      <c r="S256" s="6" t="s">
        <v>5045</v>
      </c>
      <c r="T256" s="6" t="s">
        <v>32</v>
      </c>
      <c r="U256" s="1"/>
      <c r="V256" s="1"/>
      <c r="W256" s="1"/>
      <c r="X256" s="1"/>
      <c r="Y256" s="1"/>
      <c r="Z256" s="1"/>
      <c r="AA256" s="1"/>
      <c r="AB256" s="1"/>
      <c r="AC256" s="1"/>
      <c r="AD256" s="1"/>
      <c r="AE256" s="7" t="b">
        <v>0</v>
      </c>
      <c r="AF256" s="1"/>
      <c r="AG256" s="1"/>
      <c r="AH256" s="1"/>
      <c r="AI256" s="1"/>
      <c r="AJ256" s="1"/>
      <c r="AK256" s="5">
        <v>231886.0</v>
      </c>
      <c r="AL256" s="6" t="s">
        <v>4049</v>
      </c>
      <c r="AM256" s="1"/>
      <c r="AN256" s="6" t="s">
        <v>5046</v>
      </c>
      <c r="AO256" s="5">
        <v>4108.0</v>
      </c>
      <c r="AP256" s="1"/>
      <c r="AQ256" s="1"/>
      <c r="AR256" s="1"/>
      <c r="AS256" s="1"/>
      <c r="AT256" s="1"/>
      <c r="AU256" s="6" t="s">
        <v>5047</v>
      </c>
      <c r="AX256" s="1"/>
      <c r="AY256" s="1"/>
      <c r="AZ256" s="6" t="s">
        <v>4016</v>
      </c>
      <c r="BB256" s="5">
        <v>19.0</v>
      </c>
      <c r="BC256" s="1"/>
      <c r="BD256" s="1"/>
      <c r="BE256" s="1"/>
      <c r="BF256" s="1"/>
      <c r="BG256" s="1"/>
      <c r="BH256" s="1"/>
      <c r="BI256" s="1"/>
      <c r="BJ256" s="5">
        <v>918539.0</v>
      </c>
      <c r="BK256" s="1"/>
      <c r="BL256" s="1"/>
      <c r="BM256" s="1"/>
      <c r="BN256" s="1"/>
      <c r="BO256" s="1"/>
      <c r="BP256" s="7" t="b">
        <v>0</v>
      </c>
    </row>
    <row r="257">
      <c r="A257" s="8">
        <v>255.0</v>
      </c>
      <c r="B257" s="1"/>
      <c r="C257" s="1"/>
      <c r="D257" s="4" t="s">
        <v>5048</v>
      </c>
      <c r="I257" s="1"/>
      <c r="J257" s="1"/>
      <c r="K257" s="1"/>
      <c r="L257" s="1"/>
      <c r="M257" s="1"/>
      <c r="N257" s="1"/>
      <c r="O257" s="1"/>
      <c r="P257" s="5">
        <v>64.0</v>
      </c>
      <c r="Q257" s="1"/>
      <c r="R257" s="1"/>
      <c r="S257" s="1"/>
      <c r="T257" s="6" t="s">
        <v>32</v>
      </c>
      <c r="U257" s="1"/>
      <c r="V257" s="1"/>
      <c r="W257" s="1"/>
      <c r="X257" s="1"/>
      <c r="Y257" s="1"/>
      <c r="Z257" s="1"/>
      <c r="AA257" s="1"/>
      <c r="AB257" s="1"/>
      <c r="AC257" s="1"/>
      <c r="AD257" s="1"/>
      <c r="AE257" s="7" t="b">
        <v>0</v>
      </c>
      <c r="AF257" s="1"/>
      <c r="AG257" s="1"/>
      <c r="AH257" s="6" t="s">
        <v>4093</v>
      </c>
      <c r="AJ257" s="1"/>
      <c r="AK257" s="5">
        <v>20220.0</v>
      </c>
      <c r="AL257" s="1"/>
      <c r="AM257" s="1"/>
      <c r="AN257" s="6" t="s">
        <v>5049</v>
      </c>
      <c r="AO257" s="5">
        <v>901.0</v>
      </c>
      <c r="AP257" s="1"/>
      <c r="AQ257" s="1"/>
      <c r="AR257" s="1"/>
      <c r="AS257" s="1"/>
      <c r="AT257" s="1"/>
      <c r="AU257" s="6" t="s">
        <v>5050</v>
      </c>
      <c r="AX257" s="1"/>
      <c r="AY257" s="1"/>
      <c r="AZ257" s="6" t="s">
        <v>4357</v>
      </c>
      <c r="BB257" s="5">
        <v>78.2</v>
      </c>
      <c r="BC257" s="1"/>
      <c r="BD257" s="1"/>
      <c r="BE257" s="1"/>
      <c r="BF257" s="1"/>
      <c r="BG257" s="1"/>
      <c r="BH257" s="1"/>
      <c r="BI257" s="1"/>
      <c r="BJ257" s="5">
        <v>77320.0</v>
      </c>
      <c r="BK257" s="1"/>
      <c r="BL257" s="1"/>
      <c r="BM257" s="1"/>
      <c r="BN257" s="1"/>
      <c r="BO257" s="1"/>
      <c r="BP257" s="7" t="b">
        <v>0</v>
      </c>
    </row>
    <row r="258">
      <c r="A258" s="8">
        <v>256.0</v>
      </c>
      <c r="B258" s="1"/>
      <c r="C258" s="1"/>
      <c r="D258" s="4" t="s">
        <v>5051</v>
      </c>
      <c r="I258" s="6" t="s">
        <v>5052</v>
      </c>
      <c r="J258" s="1"/>
      <c r="K258" s="1"/>
      <c r="L258" s="1"/>
      <c r="M258" s="1"/>
      <c r="N258" s="1"/>
      <c r="O258" s="6" t="s">
        <v>4495</v>
      </c>
      <c r="P258" s="5">
        <v>24.0</v>
      </c>
      <c r="Q258" s="1"/>
      <c r="R258" s="1"/>
      <c r="S258" s="1"/>
      <c r="T258" s="6" t="s">
        <v>32</v>
      </c>
      <c r="U258" s="1"/>
      <c r="V258" s="1"/>
      <c r="W258" s="1"/>
      <c r="X258" s="1"/>
      <c r="Y258" s="1"/>
      <c r="Z258" s="1"/>
      <c r="AA258" s="1"/>
      <c r="AB258" s="1"/>
      <c r="AC258" s="1"/>
      <c r="AD258" s="1"/>
      <c r="AE258" s="7" t="b">
        <v>0</v>
      </c>
      <c r="AF258" s="1"/>
      <c r="AG258" s="6" t="s">
        <v>4332</v>
      </c>
      <c r="AH258" s="6" t="s">
        <v>5053</v>
      </c>
      <c r="AJ258" s="1"/>
      <c r="AK258" s="5">
        <v>12972.0</v>
      </c>
      <c r="AL258" s="1"/>
      <c r="AM258" s="6" t="s">
        <v>4279</v>
      </c>
      <c r="AN258" s="6" t="s">
        <v>5054</v>
      </c>
      <c r="AO258" s="5">
        <v>893.0</v>
      </c>
      <c r="AP258" s="1"/>
      <c r="AQ258" s="1"/>
      <c r="AR258" s="1"/>
      <c r="AS258" s="1"/>
      <c r="AT258" s="1"/>
      <c r="AU258" s="6" t="s">
        <v>5055</v>
      </c>
      <c r="AX258" s="1"/>
      <c r="AY258" s="1"/>
      <c r="AZ258" s="6" t="s">
        <v>5056</v>
      </c>
      <c r="BB258" s="5">
        <v>52.342</v>
      </c>
      <c r="BC258" s="1"/>
      <c r="BD258" s="1"/>
      <c r="BE258" s="1"/>
      <c r="BF258" s="1"/>
      <c r="BG258" s="1"/>
      <c r="BH258" s="1"/>
      <c r="BI258" s="1"/>
      <c r="BJ258" s="5">
        <v>60891.0</v>
      </c>
      <c r="BK258" s="1"/>
      <c r="BL258" s="1"/>
      <c r="BM258" s="1"/>
      <c r="BN258" s="1"/>
      <c r="BO258" s="1"/>
      <c r="BP258" s="7" t="b">
        <v>0</v>
      </c>
    </row>
    <row r="259">
      <c r="A259" s="8">
        <v>257.0</v>
      </c>
      <c r="B259" s="1"/>
      <c r="C259" s="1"/>
      <c r="D259" s="4" t="s">
        <v>5057</v>
      </c>
      <c r="I259" s="1"/>
      <c r="J259" s="1"/>
      <c r="K259" s="1"/>
      <c r="L259" s="1"/>
      <c r="M259" s="1"/>
      <c r="N259" s="1"/>
      <c r="O259" s="6" t="s">
        <v>4020</v>
      </c>
      <c r="P259" s="5">
        <v>4.0</v>
      </c>
      <c r="Q259" s="1"/>
      <c r="R259" s="1"/>
      <c r="S259" s="6" t="s">
        <v>5058</v>
      </c>
      <c r="T259" s="6" t="s">
        <v>32</v>
      </c>
      <c r="U259" s="1"/>
      <c r="V259" s="1"/>
      <c r="W259" s="1"/>
      <c r="X259" s="1"/>
      <c r="Y259" s="1"/>
      <c r="Z259" s="1"/>
      <c r="AA259" s="1"/>
      <c r="AB259" s="1"/>
      <c r="AC259" s="6" t="s">
        <v>5059</v>
      </c>
      <c r="AE259" s="7" t="b">
        <v>0</v>
      </c>
      <c r="AF259" s="1"/>
      <c r="AG259" s="1"/>
      <c r="AH259" s="1"/>
      <c r="AI259" s="1"/>
      <c r="AJ259" s="1"/>
      <c r="AK259" s="5">
        <v>20688.0</v>
      </c>
      <c r="AL259" s="6" t="s">
        <v>5060</v>
      </c>
      <c r="AM259" s="1"/>
      <c r="AN259" s="6" t="s">
        <v>5061</v>
      </c>
      <c r="AO259" s="5">
        <v>641.0</v>
      </c>
      <c r="AP259" s="1"/>
      <c r="AQ259" s="1"/>
      <c r="AR259" s="1"/>
      <c r="AS259" s="1"/>
      <c r="AT259" s="1"/>
      <c r="AU259" s="6" t="s">
        <v>5062</v>
      </c>
      <c r="AV259" s="6" t="s">
        <v>5063</v>
      </c>
      <c r="AX259" s="1"/>
      <c r="AY259" s="1"/>
      <c r="AZ259" s="6" t="s">
        <v>4083</v>
      </c>
      <c r="BA259" s="1"/>
      <c r="BB259" s="5">
        <v>18.333</v>
      </c>
      <c r="BC259" s="1"/>
      <c r="BD259" s="1"/>
      <c r="BE259" s="1"/>
      <c r="BF259" s="1"/>
      <c r="BG259" s="1"/>
      <c r="BH259" s="1"/>
      <c r="BI259" s="1"/>
      <c r="BJ259" s="5">
        <v>76077.0</v>
      </c>
      <c r="BK259" s="1"/>
      <c r="BL259" s="1"/>
      <c r="BM259" s="1"/>
      <c r="BN259" s="1"/>
      <c r="BO259" s="1"/>
      <c r="BP259" s="7" t="b">
        <v>0</v>
      </c>
    </row>
    <row r="260">
      <c r="A260" s="8">
        <v>258.0</v>
      </c>
      <c r="B260" s="1"/>
      <c r="C260" s="1"/>
      <c r="D260" s="4" t="s">
        <v>5064</v>
      </c>
      <c r="I260" s="1"/>
      <c r="J260" s="1"/>
      <c r="K260" s="1"/>
      <c r="L260" s="1"/>
      <c r="M260" s="1"/>
      <c r="N260" s="1"/>
      <c r="O260" s="6" t="s">
        <v>5065</v>
      </c>
      <c r="P260" s="5">
        <v>198.0</v>
      </c>
      <c r="Q260" s="1"/>
      <c r="R260" s="1"/>
      <c r="S260" s="6" t="s">
        <v>2334</v>
      </c>
      <c r="T260" s="6" t="s">
        <v>22</v>
      </c>
      <c r="U260" s="1"/>
      <c r="V260" s="1"/>
      <c r="W260" s="1"/>
      <c r="X260" s="1"/>
      <c r="Y260" s="1"/>
      <c r="Z260" s="1"/>
      <c r="AA260" s="1"/>
      <c r="AB260" s="1"/>
      <c r="AC260" s="1"/>
      <c r="AD260" s="1"/>
      <c r="AE260" s="7" t="b">
        <v>0</v>
      </c>
      <c r="AF260" s="1"/>
      <c r="AG260" s="1"/>
      <c r="AH260" s="1"/>
      <c r="AI260" s="1"/>
      <c r="AJ260" s="1"/>
      <c r="AK260" s="1"/>
      <c r="AL260" s="6" t="s">
        <v>3265</v>
      </c>
      <c r="AN260" s="6" t="s">
        <v>5066</v>
      </c>
      <c r="AO260" s="5">
        <v>56513.0</v>
      </c>
      <c r="AP260" s="1"/>
      <c r="AQ260" s="1"/>
      <c r="AR260" s="1"/>
      <c r="AS260" s="1"/>
      <c r="AT260" s="1"/>
      <c r="AU260" s="6" t="s">
        <v>5067</v>
      </c>
      <c r="AX260" s="1"/>
      <c r="AY260" s="1"/>
      <c r="AZ260" s="6" t="s">
        <v>2999</v>
      </c>
      <c r="BA260" s="1"/>
      <c r="BB260" s="1"/>
      <c r="BC260" s="1"/>
      <c r="BD260" s="1"/>
      <c r="BE260" s="1"/>
      <c r="BF260" s="1"/>
      <c r="BG260" s="1"/>
      <c r="BH260" s="1"/>
      <c r="BI260" s="1"/>
      <c r="BJ260" s="1"/>
      <c r="BK260" s="1"/>
      <c r="BL260" s="1"/>
      <c r="BM260" s="1"/>
      <c r="BN260" s="1"/>
      <c r="BO260" s="1"/>
      <c r="BP260" s="7" t="b">
        <v>0</v>
      </c>
    </row>
    <row r="261">
      <c r="A261" s="8">
        <v>259.0</v>
      </c>
      <c r="B261" s="1"/>
      <c r="C261" s="1"/>
      <c r="D261" s="4" t="s">
        <v>5068</v>
      </c>
      <c r="I261" s="1"/>
      <c r="J261" s="1"/>
      <c r="K261" s="1"/>
      <c r="L261" s="1"/>
      <c r="M261" s="1"/>
      <c r="N261" s="1"/>
      <c r="O261" s="6" t="s">
        <v>4020</v>
      </c>
      <c r="P261" s="5">
        <v>247.0</v>
      </c>
      <c r="Q261" s="1"/>
      <c r="R261" s="1"/>
      <c r="S261" s="1"/>
      <c r="T261" s="6" t="s">
        <v>32</v>
      </c>
      <c r="U261" s="1"/>
      <c r="V261" s="1"/>
      <c r="W261" s="1"/>
      <c r="X261" s="1"/>
      <c r="Y261" s="1"/>
      <c r="Z261" s="1"/>
      <c r="AA261" s="1"/>
      <c r="AB261" s="1"/>
      <c r="AC261" s="1"/>
      <c r="AD261" s="1"/>
      <c r="AE261" s="7" t="b">
        <v>0</v>
      </c>
      <c r="AF261" s="1"/>
      <c r="AG261" s="1"/>
      <c r="AH261" s="1"/>
      <c r="AI261" s="1"/>
      <c r="AJ261" s="1"/>
      <c r="AK261" s="5">
        <v>52077.0</v>
      </c>
      <c r="AL261" s="1"/>
      <c r="AM261" s="1"/>
      <c r="AN261" s="6" t="s">
        <v>5069</v>
      </c>
      <c r="AO261" s="5">
        <v>4896.0</v>
      </c>
      <c r="AP261" s="1"/>
      <c r="AQ261" s="1"/>
      <c r="AR261" s="1"/>
      <c r="AS261" s="1"/>
      <c r="AT261" s="1"/>
      <c r="AU261" s="6" t="s">
        <v>5070</v>
      </c>
      <c r="AX261" s="1"/>
      <c r="AY261" s="1"/>
      <c r="AZ261" s="1"/>
      <c r="BA261" s="1"/>
      <c r="BB261" s="5">
        <v>6.1</v>
      </c>
      <c r="BC261" s="1"/>
      <c r="BD261" s="1"/>
      <c r="BE261" s="1"/>
      <c r="BF261" s="1"/>
      <c r="BG261" s="1"/>
      <c r="BH261" s="1"/>
      <c r="BI261" s="1"/>
      <c r="BJ261" s="5">
        <v>226777.0</v>
      </c>
      <c r="BK261" s="1"/>
      <c r="BL261" s="1"/>
      <c r="BM261" s="1"/>
      <c r="BN261" s="1"/>
      <c r="BO261" s="1"/>
      <c r="BP261" s="7" t="b">
        <v>0</v>
      </c>
    </row>
    <row r="262">
      <c r="A262" s="8">
        <v>260.0</v>
      </c>
      <c r="B262" s="1"/>
      <c r="C262" s="6" t="s">
        <v>5071</v>
      </c>
      <c r="D262" s="4" t="s">
        <v>5072</v>
      </c>
      <c r="E262" s="6" t="s">
        <v>5073</v>
      </c>
      <c r="G262" s="1"/>
      <c r="H262" s="6" t="s">
        <v>5074</v>
      </c>
      <c r="I262" s="6" t="s">
        <v>5075</v>
      </c>
      <c r="K262" s="1"/>
      <c r="L262" s="1"/>
      <c r="M262" s="6" t="s">
        <v>5076</v>
      </c>
      <c r="N262" s="6" t="s">
        <v>5077</v>
      </c>
      <c r="O262" s="6" t="s">
        <v>4020</v>
      </c>
      <c r="P262" s="5">
        <v>148.0</v>
      </c>
      <c r="Q262" s="1"/>
      <c r="R262" s="1"/>
      <c r="S262" s="1"/>
      <c r="T262" s="6" t="s">
        <v>32</v>
      </c>
      <c r="U262" s="1"/>
      <c r="V262" s="1"/>
      <c r="W262" s="1"/>
      <c r="X262" s="6" t="s">
        <v>4659</v>
      </c>
      <c r="Y262" s="1"/>
      <c r="Z262" s="6" t="s">
        <v>5078</v>
      </c>
      <c r="AA262" s="6" t="s">
        <v>5079</v>
      </c>
      <c r="AC262" s="1"/>
      <c r="AD262" s="1"/>
      <c r="AE262" s="7" t="b">
        <v>0</v>
      </c>
      <c r="AF262" s="6" t="s">
        <v>5080</v>
      </c>
      <c r="AG262" s="6" t="s">
        <v>5081</v>
      </c>
      <c r="AH262" s="6" t="s">
        <v>4741</v>
      </c>
      <c r="AI262" s="6" t="s">
        <v>4059</v>
      </c>
      <c r="AK262" s="5">
        <v>12404.0</v>
      </c>
      <c r="AL262" s="6" t="s">
        <v>4205</v>
      </c>
      <c r="AM262" s="6" t="s">
        <v>5082</v>
      </c>
      <c r="AN262" s="6" t="s">
        <v>5083</v>
      </c>
      <c r="AO262" s="5">
        <v>1215.0</v>
      </c>
      <c r="AP262" s="1"/>
      <c r="AQ262" s="6" t="s">
        <v>5084</v>
      </c>
      <c r="AR262" s="6" t="s">
        <v>5085</v>
      </c>
      <c r="AS262" s="6" t="s">
        <v>5086</v>
      </c>
      <c r="AT262" s="6" t="s">
        <v>5087</v>
      </c>
      <c r="AU262" s="6" t="s">
        <v>5088</v>
      </c>
      <c r="AW262" s="6" t="s">
        <v>5089</v>
      </c>
      <c r="AX262" s="6" t="s">
        <v>5090</v>
      </c>
      <c r="AY262" s="6" t="s">
        <v>5091</v>
      </c>
      <c r="AZ262" s="6" t="s">
        <v>5092</v>
      </c>
      <c r="BA262" s="6" t="s">
        <v>5093</v>
      </c>
      <c r="BB262" s="5">
        <v>68.8</v>
      </c>
      <c r="BC262" s="6" t="s">
        <v>5094</v>
      </c>
      <c r="BD262" s="6" t="s">
        <v>4606</v>
      </c>
      <c r="BF262" s="1"/>
      <c r="BG262" s="1"/>
      <c r="BH262" s="1"/>
      <c r="BI262" s="6" t="s">
        <v>5095</v>
      </c>
      <c r="BJ262" s="5">
        <v>78348.0</v>
      </c>
      <c r="BK262" s="6" t="s">
        <v>5096</v>
      </c>
      <c r="BL262" s="6" t="s">
        <v>5097</v>
      </c>
      <c r="BN262" s="6" t="s">
        <v>5098</v>
      </c>
      <c r="BO262" s="6" t="s">
        <v>5099</v>
      </c>
      <c r="BP262" s="7" t="b">
        <v>0</v>
      </c>
    </row>
    <row r="263">
      <c r="A263" s="8">
        <v>261.0</v>
      </c>
      <c r="B263" s="1"/>
      <c r="C263" s="1"/>
      <c r="D263" s="4" t="s">
        <v>5100</v>
      </c>
      <c r="I263" s="1"/>
      <c r="J263" s="1"/>
      <c r="K263" s="1"/>
      <c r="L263" s="1"/>
      <c r="M263" s="1"/>
      <c r="N263" s="1"/>
      <c r="O263" s="6" t="s">
        <v>4016</v>
      </c>
      <c r="P263" s="5">
        <v>15.0</v>
      </c>
      <c r="Q263" s="1"/>
      <c r="R263" s="1"/>
      <c r="S263" s="1"/>
      <c r="T263" s="6" t="s">
        <v>32</v>
      </c>
      <c r="U263" s="1"/>
      <c r="V263" s="1"/>
      <c r="W263" s="1"/>
      <c r="X263" s="1"/>
      <c r="Y263" s="1"/>
      <c r="Z263" s="1"/>
      <c r="AA263" s="1"/>
      <c r="AB263" s="1"/>
      <c r="AC263" s="1"/>
      <c r="AD263" s="1"/>
      <c r="AE263" s="7" t="b">
        <v>0</v>
      </c>
      <c r="AF263" s="1"/>
      <c r="AG263" s="1"/>
      <c r="AH263" s="1"/>
      <c r="AI263" s="1"/>
      <c r="AJ263" s="1"/>
      <c r="AK263" s="5">
        <v>13930.0</v>
      </c>
      <c r="AL263" s="1"/>
      <c r="AM263" s="1"/>
      <c r="AN263" s="6" t="s">
        <v>5101</v>
      </c>
      <c r="AO263" s="5">
        <v>1088.0</v>
      </c>
      <c r="AP263" s="1"/>
      <c r="AQ263" s="1"/>
      <c r="AR263" s="1"/>
      <c r="AS263" s="1"/>
      <c r="AT263" s="1"/>
      <c r="AU263" s="6" t="s">
        <v>5102</v>
      </c>
      <c r="AX263" s="1"/>
      <c r="AY263" s="1"/>
      <c r="AZ263" s="6" t="s">
        <v>2659</v>
      </c>
      <c r="BA263" s="1"/>
      <c r="BB263" s="5">
        <v>7.785</v>
      </c>
      <c r="BC263" s="1"/>
      <c r="BD263" s="1"/>
      <c r="BE263" s="1"/>
      <c r="BF263" s="1"/>
      <c r="BG263" s="1"/>
      <c r="BH263" s="1"/>
      <c r="BI263" s="1"/>
      <c r="BJ263" s="5">
        <v>67300.0</v>
      </c>
      <c r="BK263" s="1"/>
      <c r="BL263" s="1"/>
      <c r="BM263" s="1"/>
      <c r="BN263" s="1"/>
      <c r="BO263" s="1"/>
      <c r="BP263" s="7" t="b">
        <v>0</v>
      </c>
    </row>
    <row r="264">
      <c r="A264" s="8">
        <v>262.0</v>
      </c>
      <c r="B264" s="1"/>
      <c r="C264" s="1"/>
      <c r="D264" s="4" t="s">
        <v>5103</v>
      </c>
      <c r="I264" s="1"/>
      <c r="J264" s="1"/>
      <c r="K264" s="1"/>
      <c r="L264" s="1"/>
      <c r="M264" s="1"/>
      <c r="N264" s="1"/>
      <c r="O264" s="6" t="s">
        <v>4020</v>
      </c>
      <c r="P264" s="5">
        <v>17.0</v>
      </c>
      <c r="Q264" s="1"/>
      <c r="R264" s="1"/>
      <c r="S264" s="1"/>
      <c r="T264" s="6" t="s">
        <v>32</v>
      </c>
      <c r="U264" s="1"/>
      <c r="V264" s="1"/>
      <c r="W264" s="1"/>
      <c r="X264" s="1"/>
      <c r="Y264" s="1"/>
      <c r="Z264" s="1"/>
      <c r="AA264" s="1"/>
      <c r="AB264" s="1"/>
      <c r="AC264" s="1"/>
      <c r="AD264" s="1"/>
      <c r="AE264" s="7" t="b">
        <v>0</v>
      </c>
      <c r="AF264" s="1"/>
      <c r="AG264" s="1"/>
      <c r="AH264" s="1"/>
      <c r="AI264" s="1"/>
      <c r="AJ264" s="1"/>
      <c r="AK264" s="5">
        <v>14791.0</v>
      </c>
      <c r="AL264" s="1"/>
      <c r="AM264" s="1"/>
      <c r="AN264" s="6" t="s">
        <v>5104</v>
      </c>
      <c r="AO264" s="5">
        <v>688.0</v>
      </c>
      <c r="AP264" s="1"/>
      <c r="AQ264" s="1"/>
      <c r="AR264" s="1"/>
      <c r="AS264" s="1"/>
      <c r="AT264" s="1"/>
      <c r="AU264" s="6" t="s">
        <v>5105</v>
      </c>
      <c r="AX264" s="1"/>
      <c r="AY264" s="1"/>
      <c r="AZ264" s="6" t="s">
        <v>5043</v>
      </c>
      <c r="BB264" s="5">
        <v>8.633</v>
      </c>
      <c r="BC264" s="1"/>
      <c r="BD264" s="1"/>
      <c r="BE264" s="1"/>
      <c r="BF264" s="1"/>
      <c r="BG264" s="1"/>
      <c r="BH264" s="1"/>
      <c r="BI264" s="1"/>
      <c r="BJ264" s="5">
        <v>69619.0</v>
      </c>
      <c r="BK264" s="1"/>
      <c r="BL264" s="1"/>
      <c r="BM264" s="1"/>
      <c r="BN264" s="1"/>
      <c r="BO264" s="1"/>
      <c r="BP264" s="7" t="b">
        <v>0</v>
      </c>
    </row>
    <row r="265">
      <c r="A265" s="8">
        <v>263.0</v>
      </c>
      <c r="B265" s="6" t="s">
        <v>5106</v>
      </c>
      <c r="D265" s="4" t="s">
        <v>5107</v>
      </c>
      <c r="F265" s="6" t="s">
        <v>5108</v>
      </c>
      <c r="G265" s="6" t="s">
        <v>5109</v>
      </c>
      <c r="I265" s="1"/>
      <c r="J265" s="6" t="s">
        <v>5110</v>
      </c>
      <c r="L265" s="6" t="s">
        <v>5111</v>
      </c>
      <c r="N265" s="1"/>
      <c r="O265" s="6" t="s">
        <v>5112</v>
      </c>
      <c r="P265" s="5">
        <v>299.0</v>
      </c>
      <c r="Q265" s="6" t="s">
        <v>4738</v>
      </c>
      <c r="R265" s="6" t="s">
        <v>5113</v>
      </c>
      <c r="S265" s="6" t="s">
        <v>4016</v>
      </c>
      <c r="T265" s="6" t="s">
        <v>32</v>
      </c>
      <c r="U265" s="6" t="s">
        <v>5114</v>
      </c>
      <c r="V265" s="6" t="s">
        <v>5115</v>
      </c>
      <c r="W265" s="6" t="s">
        <v>5116</v>
      </c>
      <c r="X265" s="1"/>
      <c r="Y265" s="6" t="s">
        <v>5117</v>
      </c>
      <c r="AA265" s="1"/>
      <c r="AB265" s="1"/>
      <c r="AC265" s="6" t="s">
        <v>4020</v>
      </c>
      <c r="AE265" s="7" t="b">
        <v>0</v>
      </c>
      <c r="AF265" s="1"/>
      <c r="AG265" s="1"/>
      <c r="AH265" s="1"/>
      <c r="AI265" s="1"/>
      <c r="AJ265" s="6" t="s">
        <v>4702</v>
      </c>
      <c r="AK265" s="5">
        <v>60360.0</v>
      </c>
      <c r="AL265" s="6" t="s">
        <v>5118</v>
      </c>
      <c r="AN265" s="6" t="s">
        <v>5119</v>
      </c>
      <c r="AO265" s="5">
        <v>5178.0</v>
      </c>
      <c r="AP265" s="6" t="s">
        <v>5120</v>
      </c>
      <c r="AR265" s="1"/>
      <c r="AS265" s="1"/>
      <c r="AT265" s="1"/>
      <c r="AU265" s="6" t="s">
        <v>5121</v>
      </c>
      <c r="AV265" s="6" t="s">
        <v>4317</v>
      </c>
      <c r="AX265" s="1"/>
      <c r="AY265" s="1"/>
      <c r="AZ265" s="6" t="s">
        <v>5122</v>
      </c>
      <c r="BB265" s="5">
        <v>50.409</v>
      </c>
      <c r="BC265" s="1"/>
      <c r="BD265" s="1"/>
      <c r="BE265" s="6" t="s">
        <v>5123</v>
      </c>
      <c r="BF265" s="6" t="s">
        <v>5124</v>
      </c>
      <c r="BH265" s="1"/>
      <c r="BI265" s="1"/>
      <c r="BJ265" s="5">
        <v>589955.0</v>
      </c>
      <c r="BK265" s="1"/>
      <c r="BL265" s="1"/>
      <c r="BM265" s="6" t="s">
        <v>5125</v>
      </c>
      <c r="BO265" s="1"/>
      <c r="BP265" s="7" t="b">
        <v>0</v>
      </c>
    </row>
    <row r="266">
      <c r="A266" s="8">
        <v>264.0</v>
      </c>
      <c r="B266" s="1"/>
      <c r="C266" s="1"/>
      <c r="D266" s="4" t="s">
        <v>5126</v>
      </c>
      <c r="I266" s="1"/>
      <c r="J266" s="1"/>
      <c r="K266" s="1"/>
      <c r="L266" s="1"/>
      <c r="M266" s="1"/>
      <c r="N266" s="1"/>
      <c r="O266" s="6" t="s">
        <v>5127</v>
      </c>
      <c r="P266" s="5">
        <v>144.0</v>
      </c>
      <c r="Q266" s="1"/>
      <c r="R266" s="1"/>
      <c r="S266" s="6" t="s">
        <v>4140</v>
      </c>
      <c r="T266" s="6" t="s">
        <v>32</v>
      </c>
      <c r="U266" s="1"/>
      <c r="V266" s="1"/>
      <c r="W266" s="1"/>
      <c r="X266" s="1"/>
      <c r="Y266" s="1"/>
      <c r="Z266" s="1"/>
      <c r="AA266" s="1"/>
      <c r="AB266" s="1"/>
      <c r="AC266" s="1"/>
      <c r="AD266" s="1"/>
      <c r="AE266" s="7" t="b">
        <v>0</v>
      </c>
      <c r="AF266" s="1"/>
      <c r="AG266" s="1"/>
      <c r="AH266" s="1"/>
      <c r="AI266" s="1"/>
      <c r="AJ266" s="1"/>
      <c r="AK266" s="5">
        <v>69711.0</v>
      </c>
      <c r="AL266" s="6" t="s">
        <v>5128</v>
      </c>
      <c r="AN266" s="6" t="s">
        <v>5129</v>
      </c>
      <c r="AO266" s="5">
        <v>4894.0</v>
      </c>
      <c r="AP266" s="1"/>
      <c r="AQ266" s="1"/>
      <c r="AR266" s="1"/>
      <c r="AS266" s="1"/>
      <c r="AT266" s="1"/>
      <c r="AU266" s="6" t="s">
        <v>5130</v>
      </c>
      <c r="AV266" s="6" t="s">
        <v>5131</v>
      </c>
      <c r="AW266" s="1"/>
      <c r="AX266" s="1"/>
      <c r="AY266" s="1"/>
      <c r="AZ266" s="6" t="s">
        <v>4179</v>
      </c>
      <c r="BB266" s="5">
        <v>11.01</v>
      </c>
      <c r="BC266" s="1"/>
      <c r="BD266" s="1"/>
      <c r="BE266" s="1"/>
      <c r="BF266" s="1"/>
      <c r="BG266" s="1"/>
      <c r="BH266" s="1"/>
      <c r="BI266" s="1"/>
      <c r="BJ266" s="5">
        <v>269237.0</v>
      </c>
      <c r="BK266" s="1"/>
      <c r="BL266" s="1"/>
      <c r="BM266" s="1"/>
      <c r="BN266" s="1"/>
      <c r="BO266" s="1"/>
      <c r="BP266" s="7" t="b">
        <v>0</v>
      </c>
    </row>
    <row r="267">
      <c r="A267" s="8">
        <v>265.0</v>
      </c>
      <c r="B267" s="1"/>
      <c r="C267" s="1"/>
      <c r="D267" s="4" t="s">
        <v>5132</v>
      </c>
      <c r="I267" s="6" t="s">
        <v>4016</v>
      </c>
      <c r="K267" s="1"/>
      <c r="L267" s="1"/>
      <c r="M267" s="1"/>
      <c r="N267" s="1"/>
      <c r="O267" s="6" t="s">
        <v>4020</v>
      </c>
      <c r="P267" s="5">
        <v>1287.0</v>
      </c>
      <c r="Q267" s="1"/>
      <c r="R267" s="1"/>
      <c r="S267" s="1"/>
      <c r="T267" s="6" t="s">
        <v>32</v>
      </c>
      <c r="U267" s="1"/>
      <c r="V267" s="1"/>
      <c r="W267" s="1"/>
      <c r="X267" s="1"/>
      <c r="Y267" s="1"/>
      <c r="Z267" s="1"/>
      <c r="AA267" s="1"/>
      <c r="AB267" s="1"/>
      <c r="AC267" s="1"/>
      <c r="AD267" s="1"/>
      <c r="AE267" s="7" t="b">
        <v>0</v>
      </c>
      <c r="AF267" s="1"/>
      <c r="AG267" s="1"/>
      <c r="AH267" s="6" t="s">
        <v>5133</v>
      </c>
      <c r="AI267" s="1"/>
      <c r="AJ267" s="1"/>
      <c r="AK267" s="5">
        <v>258837.0</v>
      </c>
      <c r="AL267" s="1"/>
      <c r="AM267" s="1"/>
      <c r="AN267" s="6" t="s">
        <v>5134</v>
      </c>
      <c r="AO267" s="5">
        <v>59480.0</v>
      </c>
      <c r="AP267" s="1"/>
      <c r="AQ267" s="1"/>
      <c r="AR267" s="1"/>
      <c r="AS267" s="1"/>
      <c r="AT267" s="1"/>
      <c r="AU267" s="6" t="s">
        <v>5135</v>
      </c>
      <c r="AX267" s="1"/>
      <c r="AY267" s="1"/>
      <c r="AZ267" s="6" t="s">
        <v>4010</v>
      </c>
      <c r="BA267" s="1"/>
      <c r="BB267" s="5">
        <v>17.633</v>
      </c>
      <c r="BC267" s="1"/>
      <c r="BD267" s="1"/>
      <c r="BE267" s="1"/>
      <c r="BF267" s="1"/>
      <c r="BG267" s="1"/>
      <c r="BH267" s="1"/>
      <c r="BI267" s="1"/>
      <c r="BJ267" s="5">
        <v>758562.0</v>
      </c>
      <c r="BK267" s="1"/>
      <c r="BL267" s="1"/>
      <c r="BM267" s="1"/>
      <c r="BN267" s="1"/>
      <c r="BO267" s="1"/>
      <c r="BP267" s="7" t="b">
        <v>0</v>
      </c>
    </row>
    <row r="268">
      <c r="A268" s="8">
        <v>266.0</v>
      </c>
      <c r="B268" s="1"/>
      <c r="C268" s="1"/>
      <c r="D268" s="4" t="s">
        <v>5136</v>
      </c>
      <c r="I268" s="6" t="s">
        <v>4212</v>
      </c>
      <c r="J268" s="1"/>
      <c r="K268" s="1"/>
      <c r="L268" s="1"/>
      <c r="M268" s="1"/>
      <c r="N268" s="1"/>
      <c r="O268" s="6" t="s">
        <v>4011</v>
      </c>
      <c r="P268" s="5">
        <v>43.0</v>
      </c>
      <c r="Q268" s="1"/>
      <c r="R268" s="1"/>
      <c r="S268" s="1"/>
      <c r="T268" s="6" t="s">
        <v>32</v>
      </c>
      <c r="U268" s="1"/>
      <c r="V268" s="1"/>
      <c r="W268" s="1"/>
      <c r="X268" s="1"/>
      <c r="Y268" s="1"/>
      <c r="Z268" s="1"/>
      <c r="AA268" s="1"/>
      <c r="AB268" s="1"/>
      <c r="AC268" s="1"/>
      <c r="AD268" s="7" t="b">
        <v>1</v>
      </c>
      <c r="AE268" s="7" t="b">
        <v>0</v>
      </c>
      <c r="AF268" s="1"/>
      <c r="AG268" s="1"/>
      <c r="AH268" s="6" t="s">
        <v>4018</v>
      </c>
      <c r="AJ268" s="1"/>
      <c r="AK268" s="5">
        <v>9104.0</v>
      </c>
      <c r="AL268" s="6" t="s">
        <v>5137</v>
      </c>
      <c r="AN268" s="6" t="s">
        <v>5138</v>
      </c>
      <c r="AO268" s="5">
        <v>749.0</v>
      </c>
      <c r="AP268" s="1"/>
      <c r="AQ268" s="1"/>
      <c r="AR268" s="1"/>
      <c r="AS268" s="1"/>
      <c r="AT268" s="1"/>
      <c r="AU268" s="6" t="s">
        <v>5139</v>
      </c>
      <c r="AX268" s="1"/>
      <c r="AY268" s="1"/>
      <c r="AZ268" s="6" t="s">
        <v>3421</v>
      </c>
      <c r="BB268" s="5">
        <v>50.633</v>
      </c>
      <c r="BC268" s="1"/>
      <c r="BD268" s="1"/>
      <c r="BE268" s="1"/>
      <c r="BF268" s="1"/>
      <c r="BG268" s="1"/>
      <c r="BH268" s="1"/>
      <c r="BI268" s="1"/>
      <c r="BJ268" s="5">
        <v>55269.0</v>
      </c>
      <c r="BK268" s="1"/>
      <c r="BL268" s="1"/>
      <c r="BM268" s="1"/>
      <c r="BN268" s="1"/>
      <c r="BO268" s="1"/>
      <c r="BP268" s="7" t="b">
        <v>0</v>
      </c>
    </row>
    <row r="269">
      <c r="A269" s="8">
        <v>267.0</v>
      </c>
      <c r="B269" s="1"/>
      <c r="C269" s="1"/>
      <c r="D269" s="4" t="s">
        <v>5140</v>
      </c>
      <c r="I269" s="1"/>
      <c r="J269" s="1"/>
      <c r="K269" s="1"/>
      <c r="L269" s="1"/>
      <c r="M269" s="1"/>
      <c r="N269" s="1"/>
      <c r="O269" s="6" t="s">
        <v>4016</v>
      </c>
      <c r="P269" s="5">
        <v>38.0</v>
      </c>
      <c r="Q269" s="1"/>
      <c r="R269" s="1"/>
      <c r="S269" s="1"/>
      <c r="T269" s="6" t="s">
        <v>32</v>
      </c>
      <c r="U269" s="1"/>
      <c r="V269" s="1"/>
      <c r="W269" s="1"/>
      <c r="X269" s="1"/>
      <c r="Y269" s="1"/>
      <c r="Z269" s="1"/>
      <c r="AA269" s="1"/>
      <c r="AB269" s="1"/>
      <c r="AC269" s="1"/>
      <c r="AD269" s="1"/>
      <c r="AE269" s="7" t="b">
        <v>0</v>
      </c>
      <c r="AF269" s="1"/>
      <c r="AG269" s="1"/>
      <c r="AH269" s="1"/>
      <c r="AI269" s="1"/>
      <c r="AJ269" s="1"/>
      <c r="AK269" s="5">
        <v>21236.0</v>
      </c>
      <c r="AL269" s="1"/>
      <c r="AM269" s="1"/>
      <c r="AN269" s="6" t="s">
        <v>5141</v>
      </c>
      <c r="AO269" s="5">
        <v>1330.0</v>
      </c>
      <c r="AP269" s="1"/>
      <c r="AQ269" s="1"/>
      <c r="AR269" s="1"/>
      <c r="AS269" s="1"/>
      <c r="AT269" s="1"/>
      <c r="AU269" s="6" t="s">
        <v>5142</v>
      </c>
      <c r="AX269" s="1"/>
      <c r="AY269" s="1"/>
      <c r="AZ269" s="6" t="s">
        <v>4725</v>
      </c>
      <c r="BB269" s="5">
        <v>20.266</v>
      </c>
      <c r="BC269" s="1"/>
      <c r="BD269" s="1"/>
      <c r="BE269" s="1"/>
      <c r="BF269" s="1"/>
      <c r="BG269" s="1"/>
      <c r="BH269" s="1"/>
      <c r="BI269" s="1"/>
      <c r="BJ269" s="5">
        <v>108858.0</v>
      </c>
      <c r="BK269" s="1"/>
      <c r="BL269" s="1"/>
      <c r="BM269" s="1"/>
      <c r="BN269" s="1"/>
      <c r="BO269" s="1"/>
      <c r="BP269" s="7" t="b">
        <v>0</v>
      </c>
    </row>
    <row r="270">
      <c r="A270" s="8">
        <v>268.0</v>
      </c>
      <c r="B270" s="1"/>
      <c r="C270" s="1"/>
      <c r="D270" s="4" t="s">
        <v>5143</v>
      </c>
      <c r="I270" s="1"/>
      <c r="J270" s="1"/>
      <c r="K270" s="1"/>
      <c r="L270" s="1"/>
      <c r="M270" s="1"/>
      <c r="N270" s="1"/>
      <c r="O270" s="6" t="s">
        <v>4020</v>
      </c>
      <c r="P270" s="5">
        <v>720.0</v>
      </c>
      <c r="Q270" s="1"/>
      <c r="R270" s="1"/>
      <c r="S270" s="1"/>
      <c r="T270" s="6" t="s">
        <v>22</v>
      </c>
      <c r="U270" s="1"/>
      <c r="V270" s="1"/>
      <c r="W270" s="1"/>
      <c r="X270" s="1"/>
      <c r="Y270" s="1"/>
      <c r="Z270" s="1"/>
      <c r="AA270" s="1"/>
      <c r="AB270" s="1"/>
      <c r="AC270" s="1"/>
      <c r="AD270" s="1"/>
      <c r="AE270" s="7" t="b">
        <v>0</v>
      </c>
      <c r="AF270" s="1"/>
      <c r="AG270" s="1"/>
      <c r="AH270" s="1"/>
      <c r="AI270" s="1"/>
      <c r="AJ270" s="1"/>
      <c r="AK270" s="1"/>
      <c r="AL270" s="1"/>
      <c r="AM270" s="1"/>
      <c r="AN270" s="6" t="s">
        <v>5144</v>
      </c>
      <c r="AO270" s="5">
        <v>325721.0</v>
      </c>
      <c r="AP270" s="1"/>
      <c r="AQ270" s="1"/>
      <c r="AR270" s="1"/>
      <c r="AS270" s="1"/>
      <c r="AT270" s="1"/>
      <c r="AU270" s="6" t="s">
        <v>5145</v>
      </c>
      <c r="AX270" s="1"/>
      <c r="AY270" s="1"/>
      <c r="AZ270" s="6" t="s">
        <v>4179</v>
      </c>
      <c r="BB270" s="1"/>
      <c r="BC270" s="1"/>
      <c r="BD270" s="1"/>
      <c r="BE270" s="1"/>
      <c r="BF270" s="1"/>
      <c r="BG270" s="1"/>
      <c r="BH270" s="1"/>
      <c r="BI270" s="1"/>
      <c r="BJ270" s="1"/>
      <c r="BK270" s="1"/>
      <c r="BL270" s="1"/>
      <c r="BM270" s="1"/>
      <c r="BN270" s="1"/>
      <c r="BO270" s="1"/>
      <c r="BP270" s="7" t="b">
        <v>0</v>
      </c>
    </row>
    <row r="271">
      <c r="A271" s="8">
        <v>269.0</v>
      </c>
      <c r="B271" s="1"/>
      <c r="C271" s="1"/>
      <c r="D271" s="4" t="s">
        <v>5146</v>
      </c>
      <c r="I271" s="1"/>
      <c r="J271" s="1"/>
      <c r="K271" s="1"/>
      <c r="L271" s="1"/>
      <c r="M271" s="1"/>
      <c r="N271" s="1"/>
      <c r="O271" s="6" t="s">
        <v>4065</v>
      </c>
      <c r="P271" s="5">
        <v>192.0</v>
      </c>
      <c r="Q271" s="1"/>
      <c r="R271" s="1"/>
      <c r="S271" s="1"/>
      <c r="T271" s="6" t="s">
        <v>22</v>
      </c>
      <c r="U271" s="1"/>
      <c r="V271" s="1"/>
      <c r="W271" s="1"/>
      <c r="X271" s="1"/>
      <c r="Y271" s="1"/>
      <c r="Z271" s="1"/>
      <c r="AA271" s="1"/>
      <c r="AB271" s="1"/>
      <c r="AC271" s="1"/>
      <c r="AD271" s="1"/>
      <c r="AE271" s="7" t="b">
        <v>0</v>
      </c>
      <c r="AF271" s="1"/>
      <c r="AG271" s="1"/>
      <c r="AH271" s="1"/>
      <c r="AI271" s="1"/>
      <c r="AJ271" s="1"/>
      <c r="AK271" s="1"/>
      <c r="AL271" s="1"/>
      <c r="AM271" s="1"/>
      <c r="AN271" s="6" t="s">
        <v>5147</v>
      </c>
      <c r="AO271" s="5">
        <v>2889.0</v>
      </c>
      <c r="AP271" s="1"/>
      <c r="AQ271" s="1"/>
      <c r="AR271" s="1"/>
      <c r="AS271" s="1"/>
      <c r="AT271" s="1"/>
      <c r="AU271" s="6" t="s">
        <v>5148</v>
      </c>
      <c r="AX271" s="1"/>
      <c r="AY271" s="1"/>
      <c r="AZ271" s="1"/>
      <c r="BA271" s="1"/>
      <c r="BB271" s="1"/>
      <c r="BC271" s="1"/>
      <c r="BD271" s="1"/>
      <c r="BE271" s="1"/>
      <c r="BF271" s="1"/>
      <c r="BG271" s="1"/>
      <c r="BH271" s="1"/>
      <c r="BI271" s="1"/>
      <c r="BJ271" s="1"/>
      <c r="BK271" s="1"/>
      <c r="BL271" s="1"/>
      <c r="BM271" s="1"/>
      <c r="BN271" s="1"/>
      <c r="BO271" s="1"/>
      <c r="BP271" s="7" t="b">
        <v>0</v>
      </c>
    </row>
    <row r="272">
      <c r="A272" s="8">
        <v>270.0</v>
      </c>
      <c r="B272" s="1"/>
      <c r="C272" s="1"/>
      <c r="D272" s="4" t="s">
        <v>5149</v>
      </c>
      <c r="I272" s="1"/>
      <c r="J272" s="1"/>
      <c r="K272" s="1"/>
      <c r="L272" s="1"/>
      <c r="M272" s="1"/>
      <c r="N272" s="1"/>
      <c r="O272" s="6" t="s">
        <v>4020</v>
      </c>
      <c r="P272" s="5">
        <v>10.0</v>
      </c>
      <c r="Q272" s="1"/>
      <c r="R272" s="1"/>
      <c r="S272" s="1"/>
      <c r="T272" s="6" t="s">
        <v>32</v>
      </c>
      <c r="U272" s="1"/>
      <c r="V272" s="1"/>
      <c r="W272" s="1"/>
      <c r="X272" s="1"/>
      <c r="Y272" s="1"/>
      <c r="Z272" s="1"/>
      <c r="AA272" s="1"/>
      <c r="AB272" s="1"/>
      <c r="AC272" s="1"/>
      <c r="AD272" s="1"/>
      <c r="AE272" s="7" t="b">
        <v>0</v>
      </c>
      <c r="AF272" s="1"/>
      <c r="AG272" s="1"/>
      <c r="AH272" s="1"/>
      <c r="AI272" s="1"/>
      <c r="AJ272" s="1"/>
      <c r="AK272" s="5">
        <v>9491.0</v>
      </c>
      <c r="AL272" s="6" t="s">
        <v>4495</v>
      </c>
      <c r="AN272" s="6" t="s">
        <v>5150</v>
      </c>
      <c r="AO272" s="5">
        <v>708.0</v>
      </c>
      <c r="AP272" s="1"/>
      <c r="AQ272" s="1"/>
      <c r="AR272" s="1"/>
      <c r="AS272" s="1"/>
      <c r="AT272" s="1"/>
      <c r="AU272" s="6" t="s">
        <v>5151</v>
      </c>
      <c r="AX272" s="1"/>
      <c r="AY272" s="1"/>
      <c r="AZ272" s="6" t="s">
        <v>5152</v>
      </c>
      <c r="BB272" s="5">
        <v>44.7</v>
      </c>
      <c r="BC272" s="1"/>
      <c r="BD272" s="1"/>
      <c r="BE272" s="1"/>
      <c r="BF272" s="1"/>
      <c r="BG272" s="1"/>
      <c r="BH272" s="1"/>
      <c r="BI272" s="1"/>
      <c r="BJ272" s="5">
        <v>58653.0</v>
      </c>
      <c r="BK272" s="1"/>
      <c r="BL272" s="1"/>
      <c r="BM272" s="1"/>
      <c r="BN272" s="1"/>
      <c r="BO272" s="1"/>
      <c r="BP272" s="7" t="b">
        <v>0</v>
      </c>
    </row>
    <row r="273">
      <c r="A273" s="8">
        <v>271.0</v>
      </c>
      <c r="B273" s="1"/>
      <c r="C273" s="1"/>
      <c r="D273" s="4" t="s">
        <v>5153</v>
      </c>
      <c r="I273" s="6" t="s">
        <v>5154</v>
      </c>
      <c r="J273" s="1"/>
      <c r="K273" s="1"/>
      <c r="L273" s="1"/>
      <c r="M273" s="1"/>
      <c r="N273" s="1"/>
      <c r="O273" s="6" t="s">
        <v>4020</v>
      </c>
      <c r="P273" s="5">
        <v>11.0</v>
      </c>
      <c r="Q273" s="1"/>
      <c r="R273" s="1"/>
      <c r="S273" s="1"/>
      <c r="T273" s="6" t="s">
        <v>32</v>
      </c>
      <c r="U273" s="1"/>
      <c r="V273" s="1"/>
      <c r="W273" s="1"/>
      <c r="X273" s="1"/>
      <c r="Y273" s="1"/>
      <c r="Z273" s="1"/>
      <c r="AA273" s="1"/>
      <c r="AB273" s="1"/>
      <c r="AC273" s="1"/>
      <c r="AD273" s="1"/>
      <c r="AE273" s="7" t="b">
        <v>0</v>
      </c>
      <c r="AF273" s="1"/>
      <c r="AG273" s="1"/>
      <c r="AH273" s="6" t="s">
        <v>2964</v>
      </c>
      <c r="AJ273" s="1"/>
      <c r="AK273" s="5">
        <v>6582.0</v>
      </c>
      <c r="AL273" s="1"/>
      <c r="AM273" s="1"/>
      <c r="AN273" s="6" t="s">
        <v>5155</v>
      </c>
      <c r="AO273" s="5">
        <v>523.0</v>
      </c>
      <c r="AP273" s="1"/>
      <c r="AQ273" s="1"/>
      <c r="AR273" s="1"/>
      <c r="AS273" s="1"/>
      <c r="AT273" s="1"/>
      <c r="AU273" s="6" t="s">
        <v>5156</v>
      </c>
      <c r="AX273" s="1"/>
      <c r="AY273" s="1"/>
      <c r="AZ273" s="6" t="s">
        <v>5157</v>
      </c>
      <c r="BB273" s="5">
        <v>59.28</v>
      </c>
      <c r="BC273" s="1"/>
      <c r="BD273" s="1"/>
      <c r="BE273" s="1"/>
      <c r="BF273" s="1"/>
      <c r="BG273" s="1"/>
      <c r="BH273" s="1"/>
      <c r="BI273" s="1"/>
      <c r="BJ273" s="5">
        <v>44859.0</v>
      </c>
      <c r="BK273" s="1"/>
      <c r="BL273" s="1"/>
      <c r="BM273" s="1"/>
      <c r="BN273" s="1"/>
      <c r="BO273" s="1"/>
      <c r="BP273" s="7" t="b">
        <v>0</v>
      </c>
    </row>
    <row r="274">
      <c r="A274" s="8">
        <v>272.0</v>
      </c>
      <c r="B274" s="1"/>
      <c r="C274" s="1"/>
      <c r="D274" s="4" t="s">
        <v>5158</v>
      </c>
      <c r="I274" s="1"/>
      <c r="J274" s="1"/>
      <c r="K274" s="1"/>
      <c r="L274" s="1"/>
      <c r="M274" s="1"/>
      <c r="N274" s="1"/>
      <c r="O274" s="6" t="s">
        <v>4016</v>
      </c>
      <c r="P274" s="5">
        <v>26.0</v>
      </c>
      <c r="Q274" s="1"/>
      <c r="R274" s="1"/>
      <c r="S274" s="1"/>
      <c r="T274" s="6" t="s">
        <v>32</v>
      </c>
      <c r="U274" s="1"/>
      <c r="V274" s="1"/>
      <c r="W274" s="1"/>
      <c r="X274" s="1"/>
      <c r="Y274" s="1"/>
      <c r="Z274" s="1"/>
      <c r="AA274" s="1"/>
      <c r="AB274" s="1"/>
      <c r="AC274" s="1"/>
      <c r="AD274" s="1"/>
      <c r="AE274" s="7" t="b">
        <v>0</v>
      </c>
      <c r="AF274" s="1"/>
      <c r="AG274" s="1"/>
      <c r="AH274" s="1"/>
      <c r="AI274" s="1"/>
      <c r="AJ274" s="1"/>
      <c r="AK274" s="5">
        <v>20867.0</v>
      </c>
      <c r="AL274" s="1"/>
      <c r="AM274" s="1"/>
      <c r="AN274" s="6" t="s">
        <v>5159</v>
      </c>
      <c r="AO274" s="5">
        <v>903.0</v>
      </c>
      <c r="AP274" s="1"/>
      <c r="AQ274" s="1"/>
      <c r="AR274" s="1"/>
      <c r="AS274" s="1"/>
      <c r="AT274" s="1"/>
      <c r="AU274" s="6" t="s">
        <v>5160</v>
      </c>
      <c r="AX274" s="1"/>
      <c r="AY274" s="1"/>
      <c r="AZ274" s="1"/>
      <c r="BA274" s="1"/>
      <c r="BB274" s="5">
        <v>8.766</v>
      </c>
      <c r="BC274" s="1"/>
      <c r="BD274" s="1"/>
      <c r="BE274" s="1"/>
      <c r="BF274" s="1"/>
      <c r="BG274" s="1"/>
      <c r="BH274" s="1"/>
      <c r="BI274" s="1"/>
      <c r="BJ274" s="5">
        <v>588177.0</v>
      </c>
      <c r="BK274" s="1"/>
      <c r="BL274" s="1"/>
      <c r="BM274" s="1"/>
      <c r="BN274" s="1"/>
      <c r="BO274" s="1"/>
      <c r="BP274" s="7" t="b">
        <v>0</v>
      </c>
    </row>
    <row r="275">
      <c r="A275" s="8">
        <v>273.0</v>
      </c>
      <c r="B275" s="1"/>
      <c r="C275" s="1"/>
      <c r="D275" s="4" t="s">
        <v>5161</v>
      </c>
      <c r="I275" s="1"/>
      <c r="J275" s="1"/>
      <c r="K275" s="1"/>
      <c r="L275" s="1"/>
      <c r="M275" s="1"/>
      <c r="N275" s="1"/>
      <c r="O275" s="6" t="s">
        <v>4016</v>
      </c>
      <c r="P275" s="5">
        <v>62.0</v>
      </c>
      <c r="Q275" s="1"/>
      <c r="R275" s="1"/>
      <c r="S275" s="1"/>
      <c r="T275" s="6" t="s">
        <v>32</v>
      </c>
      <c r="U275" s="1"/>
      <c r="V275" s="1"/>
      <c r="W275" s="1"/>
      <c r="X275" s="1"/>
      <c r="Y275" s="1"/>
      <c r="Z275" s="1"/>
      <c r="AA275" s="1"/>
      <c r="AB275" s="1"/>
      <c r="AC275" s="1"/>
      <c r="AD275" s="1"/>
      <c r="AE275" s="7" t="b">
        <v>0</v>
      </c>
      <c r="AF275" s="1"/>
      <c r="AG275" s="1"/>
      <c r="AH275" s="1"/>
      <c r="AI275" s="1"/>
      <c r="AJ275" s="1"/>
      <c r="AK275" s="5">
        <v>205666.0</v>
      </c>
      <c r="AL275" s="1"/>
      <c r="AM275" s="1"/>
      <c r="AN275" s="6" t="s">
        <v>5162</v>
      </c>
      <c r="AO275" s="5">
        <v>4350.0</v>
      </c>
      <c r="AP275" s="1"/>
      <c r="AQ275" s="1"/>
      <c r="AR275" s="1"/>
      <c r="AS275" s="1"/>
      <c r="AT275" s="1"/>
      <c r="AU275" s="6" t="s">
        <v>5163</v>
      </c>
      <c r="AX275" s="1"/>
      <c r="AY275" s="1"/>
      <c r="AZ275" s="1"/>
      <c r="BA275" s="1"/>
      <c r="BB275" s="5">
        <v>11.666</v>
      </c>
      <c r="BC275" s="1"/>
      <c r="BD275" s="1"/>
      <c r="BE275" s="1"/>
      <c r="BF275" s="1"/>
      <c r="BG275" s="1"/>
      <c r="BH275" s="1"/>
      <c r="BI275" s="1"/>
      <c r="BJ275" s="5">
        <v>3522835.0</v>
      </c>
      <c r="BK275" s="1"/>
      <c r="BL275" s="1"/>
      <c r="BM275" s="1"/>
      <c r="BN275" s="1"/>
      <c r="BO275" s="1"/>
      <c r="BP275" s="7" t="b">
        <v>0</v>
      </c>
    </row>
    <row r="276">
      <c r="A276" s="8">
        <v>274.0</v>
      </c>
      <c r="B276" s="1"/>
      <c r="C276" s="1"/>
      <c r="D276" s="4" t="s">
        <v>5164</v>
      </c>
      <c r="I276" s="1"/>
      <c r="J276" s="1"/>
      <c r="K276" s="1"/>
      <c r="L276" s="1"/>
      <c r="M276" s="1"/>
      <c r="N276" s="1"/>
      <c r="O276" s="6" t="s">
        <v>4317</v>
      </c>
      <c r="P276" s="5">
        <v>33.0</v>
      </c>
      <c r="Q276" s="1"/>
      <c r="R276" s="1"/>
      <c r="S276" s="6" t="s">
        <v>4016</v>
      </c>
      <c r="T276" s="6" t="s">
        <v>32</v>
      </c>
      <c r="U276" s="1"/>
      <c r="V276" s="1"/>
      <c r="W276" s="1"/>
      <c r="X276" s="1"/>
      <c r="Y276" s="1"/>
      <c r="Z276" s="1"/>
      <c r="AA276" s="1"/>
      <c r="AB276" s="1"/>
      <c r="AC276" s="1"/>
      <c r="AD276" s="1"/>
      <c r="AE276" s="7" t="b">
        <v>0</v>
      </c>
      <c r="AF276" s="1"/>
      <c r="AG276" s="1"/>
      <c r="AH276" s="1"/>
      <c r="AI276" s="1"/>
      <c r="AJ276" s="1"/>
      <c r="AK276" s="5">
        <v>91616.0</v>
      </c>
      <c r="AL276" s="6" t="s">
        <v>4024</v>
      </c>
      <c r="AN276" s="6" t="s">
        <v>5165</v>
      </c>
      <c r="AO276" s="5">
        <v>2009.0</v>
      </c>
      <c r="AP276" s="1"/>
      <c r="AQ276" s="1"/>
      <c r="AR276" s="1"/>
      <c r="AS276" s="1"/>
      <c r="AT276" s="1"/>
      <c r="AU276" s="6" t="s">
        <v>5166</v>
      </c>
      <c r="AX276" s="1"/>
      <c r="AY276" s="1"/>
      <c r="AZ276" s="6" t="s">
        <v>4016</v>
      </c>
      <c r="BB276" s="5">
        <v>66.232</v>
      </c>
      <c r="BC276" s="1"/>
      <c r="BD276" s="1"/>
      <c r="BE276" s="1"/>
      <c r="BF276" s="1"/>
      <c r="BG276" s="1"/>
      <c r="BH276" s="1"/>
      <c r="BI276" s="1"/>
      <c r="BJ276" s="5">
        <v>305714.0</v>
      </c>
      <c r="BK276" s="1"/>
      <c r="BL276" s="1"/>
      <c r="BM276" s="1"/>
      <c r="BN276" s="1"/>
      <c r="BO276" s="1"/>
      <c r="BP276" s="7" t="b">
        <v>0</v>
      </c>
    </row>
    <row r="277">
      <c r="A277" s="8">
        <v>275.0</v>
      </c>
      <c r="B277" s="1"/>
      <c r="C277" s="1"/>
      <c r="D277" s="4" t="s">
        <v>5167</v>
      </c>
      <c r="I277" s="1"/>
      <c r="J277" s="1"/>
      <c r="K277" s="1"/>
      <c r="L277" s="1"/>
      <c r="M277" s="1"/>
      <c r="N277" s="1"/>
      <c r="O277" s="6" t="s">
        <v>4020</v>
      </c>
      <c r="P277" s="5">
        <v>23.0</v>
      </c>
      <c r="Q277" s="1"/>
      <c r="R277" s="1"/>
      <c r="S277" s="6" t="s">
        <v>5168</v>
      </c>
      <c r="T277" s="6" t="s">
        <v>32</v>
      </c>
      <c r="U277" s="1"/>
      <c r="V277" s="1"/>
      <c r="W277" s="1"/>
      <c r="X277" s="1"/>
      <c r="Y277" s="1"/>
      <c r="Z277" s="1"/>
      <c r="AA277" s="1"/>
      <c r="AB277" s="1"/>
      <c r="AC277" s="1"/>
      <c r="AD277" s="1"/>
      <c r="AE277" s="7" t="b">
        <v>0</v>
      </c>
      <c r="AF277" s="1"/>
      <c r="AG277" s="1"/>
      <c r="AH277" s="1"/>
      <c r="AI277" s="1"/>
      <c r="AJ277" s="1"/>
      <c r="AK277" s="5">
        <v>18770.0</v>
      </c>
      <c r="AL277" s="6" t="s">
        <v>5169</v>
      </c>
      <c r="AM277" s="1"/>
      <c r="AN277" s="6" t="s">
        <v>5170</v>
      </c>
      <c r="AO277" s="5">
        <v>1112.0</v>
      </c>
      <c r="AP277" s="1"/>
      <c r="AQ277" s="1"/>
      <c r="AR277" s="1"/>
      <c r="AS277" s="1"/>
      <c r="AT277" s="1"/>
      <c r="AU277" s="6" t="s">
        <v>5171</v>
      </c>
      <c r="AX277" s="1"/>
      <c r="AY277" s="1"/>
      <c r="AZ277" s="6" t="s">
        <v>4016</v>
      </c>
      <c r="BB277" s="5">
        <v>7.766</v>
      </c>
      <c r="BC277" s="1"/>
      <c r="BD277" s="1"/>
      <c r="BE277" s="1"/>
      <c r="BF277" s="1"/>
      <c r="BG277" s="1"/>
      <c r="BH277" s="1"/>
      <c r="BI277" s="1"/>
      <c r="BJ277" s="5">
        <v>111274.0</v>
      </c>
      <c r="BK277" s="1"/>
      <c r="BL277" s="1"/>
      <c r="BM277" s="1"/>
      <c r="BN277" s="1"/>
      <c r="BO277" s="1"/>
      <c r="BP277" s="7" t="b">
        <v>0</v>
      </c>
    </row>
    <row r="278">
      <c r="A278" s="8">
        <v>276.0</v>
      </c>
      <c r="B278" s="1"/>
      <c r="C278" s="1"/>
      <c r="D278" s="4" t="s">
        <v>5172</v>
      </c>
      <c r="I278" s="1"/>
      <c r="J278" s="1"/>
      <c r="K278" s="1"/>
      <c r="L278" s="1"/>
      <c r="M278" s="1"/>
      <c r="N278" s="1"/>
      <c r="O278" s="6" t="s">
        <v>4020</v>
      </c>
      <c r="P278" s="5">
        <v>16.0</v>
      </c>
      <c r="Q278" s="1"/>
      <c r="R278" s="1"/>
      <c r="S278" s="1"/>
      <c r="T278" s="6" t="s">
        <v>32</v>
      </c>
      <c r="U278" s="1"/>
      <c r="V278" s="1"/>
      <c r="W278" s="1"/>
      <c r="X278" s="1"/>
      <c r="Y278" s="1"/>
      <c r="Z278" s="1"/>
      <c r="AA278" s="1"/>
      <c r="AB278" s="1"/>
      <c r="AC278" s="1"/>
      <c r="AD278" s="1"/>
      <c r="AE278" s="7" t="b">
        <v>0</v>
      </c>
      <c r="AF278" s="1"/>
      <c r="AG278" s="1"/>
      <c r="AH278" s="1"/>
      <c r="AI278" s="1"/>
      <c r="AJ278" s="1"/>
      <c r="AK278" s="5">
        <v>15794.0</v>
      </c>
      <c r="AL278" s="6" t="s">
        <v>4455</v>
      </c>
      <c r="AN278" s="6" t="s">
        <v>5173</v>
      </c>
      <c r="AO278" s="5">
        <v>906.0</v>
      </c>
      <c r="AP278" s="1"/>
      <c r="AQ278" s="1"/>
      <c r="AR278" s="1"/>
      <c r="AS278" s="1"/>
      <c r="AT278" s="1"/>
      <c r="AU278" s="6" t="s">
        <v>5174</v>
      </c>
      <c r="AX278" s="1"/>
      <c r="AY278" s="1"/>
      <c r="AZ278" s="6" t="s">
        <v>4329</v>
      </c>
      <c r="BA278" s="1"/>
      <c r="BB278" s="5">
        <v>47.233</v>
      </c>
      <c r="BC278" s="1"/>
      <c r="BD278" s="1"/>
      <c r="BE278" s="1"/>
      <c r="BF278" s="1"/>
      <c r="BG278" s="1"/>
      <c r="BH278" s="1"/>
      <c r="BI278" s="1"/>
      <c r="BJ278" s="5">
        <v>69181.0</v>
      </c>
      <c r="BK278" s="1"/>
      <c r="BL278" s="1"/>
      <c r="BM278" s="1"/>
      <c r="BN278" s="1"/>
      <c r="BO278" s="1"/>
      <c r="BP278" s="7" t="b">
        <v>0</v>
      </c>
    </row>
    <row r="279">
      <c r="A279" s="8">
        <v>277.0</v>
      </c>
      <c r="B279" s="1"/>
      <c r="C279" s="1"/>
      <c r="D279" s="4" t="s">
        <v>5175</v>
      </c>
      <c r="I279" s="6" t="s">
        <v>5176</v>
      </c>
      <c r="K279" s="1"/>
      <c r="L279" s="1"/>
      <c r="M279" s="1"/>
      <c r="N279" s="1"/>
      <c r="O279" s="6" t="s">
        <v>5177</v>
      </c>
      <c r="P279" s="5">
        <v>40.0</v>
      </c>
      <c r="Q279" s="1"/>
      <c r="R279" s="1"/>
      <c r="S279" s="6" t="s">
        <v>5178</v>
      </c>
      <c r="T279" s="6" t="s">
        <v>32</v>
      </c>
      <c r="U279" s="1"/>
      <c r="V279" s="1"/>
      <c r="W279" s="1"/>
      <c r="X279" s="1"/>
      <c r="Y279" s="1"/>
      <c r="Z279" s="1"/>
      <c r="AA279" s="1"/>
      <c r="AB279" s="1"/>
      <c r="AC279" s="1"/>
      <c r="AD279" s="1"/>
      <c r="AE279" s="7" t="b">
        <v>0</v>
      </c>
      <c r="AF279" s="1"/>
      <c r="AG279" s="1"/>
      <c r="AH279" s="6" t="s">
        <v>3160</v>
      </c>
      <c r="AJ279" s="1"/>
      <c r="AK279" s="5">
        <v>58091.0</v>
      </c>
      <c r="AL279" s="6" t="s">
        <v>4016</v>
      </c>
      <c r="AM279" s="6" t="s">
        <v>4018</v>
      </c>
      <c r="AN279" s="6" t="s">
        <v>5179</v>
      </c>
      <c r="AO279" s="5">
        <v>903.0</v>
      </c>
      <c r="AP279" s="1"/>
      <c r="AQ279" s="1"/>
      <c r="AR279" s="1"/>
      <c r="AS279" s="1"/>
      <c r="AT279" s="1"/>
      <c r="AU279" s="6" t="s">
        <v>5180</v>
      </c>
      <c r="AX279" s="1"/>
      <c r="AY279" s="1"/>
      <c r="AZ279" s="6" t="s">
        <v>4020</v>
      </c>
      <c r="BB279" s="5">
        <v>63.166</v>
      </c>
      <c r="BC279" s="1"/>
      <c r="BD279" s="1"/>
      <c r="BE279" s="1"/>
      <c r="BF279" s="1"/>
      <c r="BG279" s="6" t="s">
        <v>1868</v>
      </c>
      <c r="BI279" s="1"/>
      <c r="BJ279" s="5">
        <v>1957115.0</v>
      </c>
      <c r="BK279" s="1"/>
      <c r="BL279" s="1"/>
      <c r="BM279" s="1"/>
      <c r="BN279" s="1"/>
      <c r="BO279" s="1"/>
      <c r="BP279" s="7" t="b">
        <v>0</v>
      </c>
    </row>
    <row r="280">
      <c r="A280" s="8">
        <v>278.0</v>
      </c>
      <c r="B280" s="1"/>
      <c r="C280" s="1"/>
      <c r="D280" s="4" t="s">
        <v>5181</v>
      </c>
      <c r="I280" s="6" t="s">
        <v>4212</v>
      </c>
      <c r="J280" s="1"/>
      <c r="K280" s="5">
        <v>2.2841482E7</v>
      </c>
      <c r="L280" s="1"/>
      <c r="M280" s="1"/>
      <c r="N280" s="1"/>
      <c r="O280" s="6" t="s">
        <v>4020</v>
      </c>
      <c r="P280" s="5">
        <v>11.0</v>
      </c>
      <c r="Q280" s="1"/>
      <c r="R280" s="1"/>
      <c r="S280" s="6" t="s">
        <v>4011</v>
      </c>
      <c r="T280" s="6" t="s">
        <v>32</v>
      </c>
      <c r="U280" s="1"/>
      <c r="V280" s="1"/>
      <c r="W280" s="1"/>
      <c r="X280" s="1"/>
      <c r="Y280" s="1"/>
      <c r="Z280" s="1"/>
      <c r="AA280" s="1"/>
      <c r="AB280" s="1"/>
      <c r="AC280" s="1"/>
      <c r="AD280" s="7" t="b">
        <v>1</v>
      </c>
      <c r="AE280" s="7" t="b">
        <v>0</v>
      </c>
      <c r="AF280" s="1"/>
      <c r="AG280" s="1"/>
      <c r="AH280" s="6" t="s">
        <v>4018</v>
      </c>
      <c r="AJ280" s="1"/>
      <c r="AK280" s="5">
        <v>8861.0</v>
      </c>
      <c r="AL280" s="6" t="s">
        <v>5182</v>
      </c>
      <c r="AN280" s="6" t="s">
        <v>5183</v>
      </c>
      <c r="AO280" s="5">
        <v>585.0</v>
      </c>
      <c r="AP280" s="1"/>
      <c r="AQ280" s="1"/>
      <c r="AR280" s="1"/>
      <c r="AS280" s="1"/>
      <c r="AT280" s="1"/>
      <c r="AU280" s="6" t="s">
        <v>5184</v>
      </c>
      <c r="AV280" s="6" t="s">
        <v>5137</v>
      </c>
      <c r="AX280" s="1"/>
      <c r="AY280" s="1"/>
      <c r="AZ280" s="6" t="s">
        <v>3421</v>
      </c>
      <c r="BB280" s="5">
        <v>61.3</v>
      </c>
      <c r="BC280" s="1"/>
      <c r="BD280" s="1"/>
      <c r="BE280" s="1"/>
      <c r="BF280" s="1"/>
      <c r="BG280" s="1"/>
      <c r="BH280" s="6" t="s">
        <v>4016</v>
      </c>
      <c r="BJ280" s="5">
        <v>49957.0</v>
      </c>
      <c r="BK280" s="1"/>
      <c r="BL280" s="1"/>
      <c r="BM280" s="1"/>
      <c r="BN280" s="1"/>
      <c r="BO280" s="1"/>
      <c r="BP280" s="7" t="b">
        <v>0</v>
      </c>
    </row>
    <row r="281">
      <c r="A281" s="8">
        <v>279.0</v>
      </c>
      <c r="B281" s="1"/>
      <c r="C281" s="1"/>
      <c r="D281" s="4" t="s">
        <v>5185</v>
      </c>
      <c r="I281" s="1"/>
      <c r="J281" s="1"/>
      <c r="K281" s="1"/>
      <c r="L281" s="1"/>
      <c r="M281" s="1"/>
      <c r="N281" s="1"/>
      <c r="O281" s="6" t="s">
        <v>4020</v>
      </c>
      <c r="P281" s="5">
        <v>15.0</v>
      </c>
      <c r="Q281" s="1"/>
      <c r="R281" s="1"/>
      <c r="S281" s="6" t="s">
        <v>5186</v>
      </c>
      <c r="T281" s="6" t="s">
        <v>32</v>
      </c>
      <c r="U281" s="1"/>
      <c r="V281" s="1"/>
      <c r="W281" s="1"/>
      <c r="X281" s="1"/>
      <c r="Y281" s="1"/>
      <c r="Z281" s="1"/>
      <c r="AA281" s="1"/>
      <c r="AB281" s="1"/>
      <c r="AC281" s="1"/>
      <c r="AD281" s="1"/>
      <c r="AE281" s="7" t="b">
        <v>0</v>
      </c>
      <c r="AF281" s="1"/>
      <c r="AG281" s="1"/>
      <c r="AH281" s="6" t="s">
        <v>5187</v>
      </c>
      <c r="AJ281" s="1"/>
      <c r="AK281" s="5">
        <v>21601.0</v>
      </c>
      <c r="AL281" s="6" t="s">
        <v>4882</v>
      </c>
      <c r="AM281" s="1"/>
      <c r="AN281" s="6" t="s">
        <v>5188</v>
      </c>
      <c r="AO281" s="5">
        <v>1129.0</v>
      </c>
      <c r="AP281" s="1"/>
      <c r="AQ281" s="1"/>
      <c r="AR281" s="1"/>
      <c r="AS281" s="1"/>
      <c r="AT281" s="1"/>
      <c r="AU281" s="6" t="s">
        <v>5189</v>
      </c>
      <c r="AV281" s="6" t="s">
        <v>5190</v>
      </c>
      <c r="AX281" s="1"/>
      <c r="AY281" s="1"/>
      <c r="AZ281" s="6" t="s">
        <v>4882</v>
      </c>
      <c r="BA281" s="1"/>
      <c r="BB281" s="5">
        <v>22.9</v>
      </c>
      <c r="BC281" s="1"/>
      <c r="BD281" s="1"/>
      <c r="BE281" s="1"/>
      <c r="BF281" s="1"/>
      <c r="BG281" s="1"/>
      <c r="BH281" s="1"/>
      <c r="BI281" s="1"/>
      <c r="BJ281" s="5">
        <v>98171.0</v>
      </c>
      <c r="BK281" s="1"/>
      <c r="BL281" s="1"/>
      <c r="BM281" s="1"/>
      <c r="BN281" s="1"/>
      <c r="BO281" s="1"/>
      <c r="BP281" s="7" t="b">
        <v>0</v>
      </c>
    </row>
    <row r="282">
      <c r="A282" s="8">
        <v>280.0</v>
      </c>
      <c r="B282" s="1"/>
      <c r="C282" s="1"/>
      <c r="D282" s="4" t="s">
        <v>5191</v>
      </c>
      <c r="I282" s="1"/>
      <c r="J282" s="1"/>
      <c r="K282" s="1"/>
      <c r="L282" s="1"/>
      <c r="M282" s="1"/>
      <c r="N282" s="1"/>
      <c r="O282" s="6" t="s">
        <v>4020</v>
      </c>
      <c r="P282" s="5">
        <v>17.0</v>
      </c>
      <c r="Q282" s="1"/>
      <c r="R282" s="1"/>
      <c r="S282" s="1"/>
      <c r="T282" s="6" t="s">
        <v>32</v>
      </c>
      <c r="U282" s="1"/>
      <c r="V282" s="1"/>
      <c r="W282" s="1"/>
      <c r="X282" s="1"/>
      <c r="Y282" s="1"/>
      <c r="Z282" s="1"/>
      <c r="AA282" s="1"/>
      <c r="AB282" s="1"/>
      <c r="AC282" s="1"/>
      <c r="AD282" s="1"/>
      <c r="AE282" s="7" t="b">
        <v>0</v>
      </c>
      <c r="AF282" s="1"/>
      <c r="AG282" s="1"/>
      <c r="AH282" s="1"/>
      <c r="AI282" s="1"/>
      <c r="AJ282" s="1"/>
      <c r="AK282" s="5">
        <v>164338.0</v>
      </c>
      <c r="AL282" s="1"/>
      <c r="AM282" s="1"/>
      <c r="AN282" s="6" t="s">
        <v>5192</v>
      </c>
      <c r="AO282" s="5">
        <v>1607.0</v>
      </c>
      <c r="AP282" s="1"/>
      <c r="AQ282" s="1"/>
      <c r="AR282" s="1"/>
      <c r="AS282" s="1"/>
      <c r="AT282" s="1"/>
      <c r="AU282" s="6" t="s">
        <v>5193</v>
      </c>
      <c r="AX282" s="1"/>
      <c r="AY282" s="1"/>
      <c r="AZ282" s="6" t="s">
        <v>4329</v>
      </c>
      <c r="BA282" s="1"/>
      <c r="BB282" s="5">
        <v>11.8</v>
      </c>
      <c r="BC282" s="1"/>
      <c r="BD282" s="1"/>
      <c r="BE282" s="1"/>
      <c r="BF282" s="1"/>
      <c r="BG282" s="1"/>
      <c r="BH282" s="1"/>
      <c r="BI282" s="1"/>
      <c r="BJ282" s="5">
        <v>758076.0</v>
      </c>
      <c r="BK282" s="1"/>
      <c r="BL282" s="1"/>
      <c r="BM282" s="1"/>
      <c r="BN282" s="1"/>
      <c r="BO282" s="1"/>
      <c r="BP282" s="7" t="b">
        <v>0</v>
      </c>
    </row>
    <row r="283">
      <c r="A283" s="8">
        <v>281.0</v>
      </c>
      <c r="B283" s="1"/>
      <c r="C283" s="1"/>
      <c r="D283" s="4" t="s">
        <v>5194</v>
      </c>
      <c r="I283" s="6" t="s">
        <v>5017</v>
      </c>
      <c r="K283" s="1"/>
      <c r="L283" s="1"/>
      <c r="M283" s="1"/>
      <c r="N283" s="1"/>
      <c r="O283" s="6" t="s">
        <v>4020</v>
      </c>
      <c r="P283" s="5">
        <v>42.0</v>
      </c>
      <c r="Q283" s="1"/>
      <c r="R283" s="1"/>
      <c r="S283" s="1"/>
      <c r="T283" s="6" t="s">
        <v>32</v>
      </c>
      <c r="U283" s="1"/>
      <c r="V283" s="1"/>
      <c r="W283" s="1"/>
      <c r="X283" s="1"/>
      <c r="Y283" s="1"/>
      <c r="Z283" s="1"/>
      <c r="AA283" s="1"/>
      <c r="AB283" s="1"/>
      <c r="AC283" s="1"/>
      <c r="AD283" s="1"/>
      <c r="AE283" s="7" t="b">
        <v>0</v>
      </c>
      <c r="AF283" s="1"/>
      <c r="AG283" s="6" t="s">
        <v>5195</v>
      </c>
      <c r="AH283" s="6" t="s">
        <v>5196</v>
      </c>
      <c r="AJ283" s="1"/>
      <c r="AK283" s="5">
        <v>178637.0</v>
      </c>
      <c r="AL283" s="1"/>
      <c r="AM283" s="6" t="s">
        <v>5197</v>
      </c>
      <c r="AN283" s="6" t="s">
        <v>5198</v>
      </c>
      <c r="AO283" s="5">
        <v>1514.0</v>
      </c>
      <c r="AP283" s="1"/>
      <c r="AQ283" s="6" t="s">
        <v>3041</v>
      </c>
      <c r="AR283" s="1"/>
      <c r="AS283" s="1"/>
      <c r="AT283" s="1"/>
      <c r="AU283" s="6" t="s">
        <v>5199</v>
      </c>
      <c r="AX283" s="1"/>
      <c r="AY283" s="1"/>
      <c r="AZ283" s="6" t="s">
        <v>5200</v>
      </c>
      <c r="BB283" s="5">
        <v>59.025</v>
      </c>
      <c r="BC283" s="1"/>
      <c r="BD283" s="1"/>
      <c r="BE283" s="1"/>
      <c r="BF283" s="1"/>
      <c r="BG283" s="1"/>
      <c r="BH283" s="1"/>
      <c r="BI283" s="1"/>
      <c r="BJ283" s="5">
        <v>3948873.0</v>
      </c>
      <c r="BK283" s="1"/>
      <c r="BL283" s="1"/>
      <c r="BM283" s="1"/>
      <c r="BN283" s="6" t="s">
        <v>2659</v>
      </c>
      <c r="BO283" s="1"/>
      <c r="BP283" s="7" t="b">
        <v>0</v>
      </c>
    </row>
    <row r="284">
      <c r="A284" s="8">
        <v>282.0</v>
      </c>
      <c r="B284" s="1"/>
      <c r="C284" s="1"/>
      <c r="D284" s="4" t="s">
        <v>5201</v>
      </c>
      <c r="I284" s="1"/>
      <c r="J284" s="1"/>
      <c r="K284" s="1"/>
      <c r="L284" s="1"/>
      <c r="M284" s="1"/>
      <c r="N284" s="1"/>
      <c r="O284" s="6" t="s">
        <v>4020</v>
      </c>
      <c r="P284" s="5">
        <v>43.0</v>
      </c>
      <c r="Q284" s="1"/>
      <c r="R284" s="1"/>
      <c r="S284" s="1"/>
      <c r="T284" s="6" t="s">
        <v>32</v>
      </c>
      <c r="U284" s="1"/>
      <c r="V284" s="1"/>
      <c r="W284" s="1"/>
      <c r="X284" s="1"/>
      <c r="Y284" s="1"/>
      <c r="Z284" s="1"/>
      <c r="AA284" s="1"/>
      <c r="AB284" s="1"/>
      <c r="AC284" s="1"/>
      <c r="AD284" s="1"/>
      <c r="AE284" s="7" t="b">
        <v>0</v>
      </c>
      <c r="AF284" s="1"/>
      <c r="AG284" s="1"/>
      <c r="AH284" s="1"/>
      <c r="AI284" s="1"/>
      <c r="AJ284" s="1"/>
      <c r="AK284" s="5">
        <v>15488.0</v>
      </c>
      <c r="AL284" s="1"/>
      <c r="AM284" s="1"/>
      <c r="AN284" s="6" t="s">
        <v>5202</v>
      </c>
      <c r="AO284" s="5">
        <v>2523.0</v>
      </c>
      <c r="AP284" s="1"/>
      <c r="AQ284" s="1"/>
      <c r="AR284" s="1"/>
      <c r="AS284" s="1"/>
      <c r="AT284" s="1"/>
      <c r="AU284" s="6" t="s">
        <v>5203</v>
      </c>
      <c r="AX284" s="1"/>
      <c r="AY284" s="1"/>
      <c r="AZ284" s="6" t="s">
        <v>5204</v>
      </c>
      <c r="BB284" s="5">
        <v>14.981</v>
      </c>
      <c r="BC284" s="1"/>
      <c r="BD284" s="1"/>
      <c r="BE284" s="1"/>
      <c r="BF284" s="1"/>
      <c r="BG284" s="1"/>
      <c r="BH284" s="1"/>
      <c r="BI284" s="1"/>
      <c r="BJ284" s="5">
        <v>83515.0</v>
      </c>
      <c r="BK284" s="1"/>
      <c r="BL284" s="1"/>
      <c r="BM284" s="1"/>
      <c r="BN284" s="1"/>
      <c r="BO284" s="1"/>
      <c r="BP284" s="7" t="b">
        <v>0</v>
      </c>
    </row>
    <row r="285">
      <c r="A285" s="8">
        <v>283.0</v>
      </c>
      <c r="B285" s="1"/>
      <c r="C285" s="1"/>
      <c r="D285" s="4" t="s">
        <v>5205</v>
      </c>
      <c r="I285" s="1"/>
      <c r="J285" s="1"/>
      <c r="K285" s="1"/>
      <c r="L285" s="1"/>
      <c r="M285" s="1"/>
      <c r="N285" s="1"/>
      <c r="O285" s="6" t="s">
        <v>4011</v>
      </c>
      <c r="P285" s="5">
        <v>458.0</v>
      </c>
      <c r="Q285" s="1"/>
      <c r="R285" s="1"/>
      <c r="S285" s="1"/>
      <c r="T285" s="6" t="s">
        <v>32</v>
      </c>
      <c r="U285" s="1"/>
      <c r="V285" s="1"/>
      <c r="W285" s="1"/>
      <c r="X285" s="1"/>
      <c r="Y285" s="1"/>
      <c r="Z285" s="1"/>
      <c r="AA285" s="1"/>
      <c r="AB285" s="1"/>
      <c r="AC285" s="1"/>
      <c r="AD285" s="1"/>
      <c r="AE285" s="7" t="b">
        <v>0</v>
      </c>
      <c r="AF285" s="1"/>
      <c r="AG285" s="1"/>
      <c r="AH285" s="1"/>
      <c r="AI285" s="1"/>
      <c r="AJ285" s="1"/>
      <c r="AK285" s="5">
        <v>548999.0</v>
      </c>
      <c r="AL285" s="6" t="s">
        <v>5206</v>
      </c>
      <c r="AN285" s="6" t="s">
        <v>5207</v>
      </c>
      <c r="AO285" s="5">
        <v>-1.0</v>
      </c>
      <c r="AP285" s="1"/>
      <c r="AQ285" s="1"/>
      <c r="AR285" s="1"/>
      <c r="AS285" s="1"/>
      <c r="AT285" s="1"/>
      <c r="AU285" s="6" t="s">
        <v>5208</v>
      </c>
      <c r="AX285" s="1"/>
      <c r="AY285" s="1"/>
      <c r="AZ285" s="1"/>
      <c r="BA285" s="1"/>
      <c r="BB285" s="5">
        <v>61.261</v>
      </c>
      <c r="BC285" s="1"/>
      <c r="BD285" s="1"/>
      <c r="BE285" s="1"/>
      <c r="BF285" s="1"/>
      <c r="BG285" s="1"/>
      <c r="BH285" s="1"/>
      <c r="BI285" s="1"/>
      <c r="BJ285" s="5">
        <v>1826459.0</v>
      </c>
      <c r="BK285" s="1"/>
      <c r="BL285" s="1"/>
      <c r="BM285" s="1"/>
      <c r="BN285" s="1"/>
      <c r="BO285" s="1"/>
      <c r="BP285" s="7" t="b">
        <v>0</v>
      </c>
    </row>
    <row r="286">
      <c r="A286" s="8">
        <v>284.0</v>
      </c>
      <c r="B286" s="1"/>
      <c r="C286" s="1"/>
      <c r="D286" s="4" t="s">
        <v>5209</v>
      </c>
      <c r="I286" s="6" t="s">
        <v>5210</v>
      </c>
      <c r="K286" s="1"/>
      <c r="L286" s="1"/>
      <c r="M286" s="1"/>
      <c r="N286" s="1"/>
      <c r="O286" s="6" t="s">
        <v>4020</v>
      </c>
      <c r="P286" s="5">
        <v>102.0</v>
      </c>
      <c r="Q286" s="1"/>
      <c r="R286" s="1"/>
      <c r="S286" s="1"/>
      <c r="T286" s="6" t="s">
        <v>32</v>
      </c>
      <c r="U286" s="1"/>
      <c r="V286" s="1"/>
      <c r="W286" s="1"/>
      <c r="X286" s="1"/>
      <c r="Y286" s="1"/>
      <c r="Z286" s="1"/>
      <c r="AA286" s="1"/>
      <c r="AB286" s="1"/>
      <c r="AC286" s="1"/>
      <c r="AD286" s="1"/>
      <c r="AE286" s="7" t="b">
        <v>0</v>
      </c>
      <c r="AF286" s="1"/>
      <c r="AG286" s="1"/>
      <c r="AH286" s="6" t="s">
        <v>5211</v>
      </c>
      <c r="AJ286" s="1"/>
      <c r="AK286" s="5">
        <v>103233.0</v>
      </c>
      <c r="AL286" s="1"/>
      <c r="AM286" s="1"/>
      <c r="AN286" s="6" t="s">
        <v>5212</v>
      </c>
      <c r="AO286" s="5">
        <v>1395.0</v>
      </c>
      <c r="AP286" s="1"/>
      <c r="AQ286" s="1"/>
      <c r="AR286" s="1"/>
      <c r="AS286" s="1"/>
      <c r="AT286" s="1"/>
      <c r="AU286" s="6" t="s">
        <v>5213</v>
      </c>
      <c r="AX286" s="1"/>
      <c r="AY286" s="1"/>
      <c r="AZ286" s="6" t="s">
        <v>4307</v>
      </c>
      <c r="BA286" s="1"/>
      <c r="BB286" s="5">
        <v>58.591</v>
      </c>
      <c r="BC286" s="1"/>
      <c r="BD286" s="1"/>
      <c r="BE286" s="1"/>
      <c r="BF286" s="1"/>
      <c r="BG286" s="1"/>
      <c r="BH286" s="1"/>
      <c r="BI286" s="1"/>
      <c r="BJ286" s="5">
        <v>2374731.0</v>
      </c>
      <c r="BK286" s="1"/>
      <c r="BL286" s="1"/>
      <c r="BM286" s="1"/>
      <c r="BN286" s="1"/>
      <c r="BO286" s="1"/>
      <c r="BP286" s="7" t="b">
        <v>0</v>
      </c>
    </row>
    <row r="287">
      <c r="A287" s="8">
        <v>285.0</v>
      </c>
      <c r="B287" s="1"/>
      <c r="C287" s="1"/>
      <c r="D287" s="4" t="s">
        <v>5214</v>
      </c>
      <c r="I287" s="1"/>
      <c r="J287" s="1"/>
      <c r="K287" s="1"/>
      <c r="L287" s="1"/>
      <c r="M287" s="1"/>
      <c r="N287" s="1"/>
      <c r="O287" s="6" t="s">
        <v>4016</v>
      </c>
      <c r="P287" s="5">
        <v>25.0</v>
      </c>
      <c r="Q287" s="1"/>
      <c r="R287" s="1"/>
      <c r="S287" s="1"/>
      <c r="T287" s="6" t="s">
        <v>32</v>
      </c>
      <c r="U287" s="1"/>
      <c r="V287" s="1"/>
      <c r="W287" s="1"/>
      <c r="X287" s="1"/>
      <c r="Y287" s="1"/>
      <c r="Z287" s="1"/>
      <c r="AA287" s="1"/>
      <c r="AB287" s="1"/>
      <c r="AC287" s="1"/>
      <c r="AD287" s="1"/>
      <c r="AE287" s="7" t="b">
        <v>0</v>
      </c>
      <c r="AF287" s="1"/>
      <c r="AG287" s="1"/>
      <c r="AH287" s="1"/>
      <c r="AI287" s="1"/>
      <c r="AJ287" s="1"/>
      <c r="AK287" s="5">
        <v>43747.0</v>
      </c>
      <c r="AL287" s="1"/>
      <c r="AM287" s="1"/>
      <c r="AN287" s="6" t="s">
        <v>5215</v>
      </c>
      <c r="AO287" s="5">
        <v>1237.0</v>
      </c>
      <c r="AP287" s="1"/>
      <c r="AQ287" s="1"/>
      <c r="AR287" s="1"/>
      <c r="AS287" s="1"/>
      <c r="AT287" s="1"/>
      <c r="AU287" s="6" t="s">
        <v>5216</v>
      </c>
      <c r="AX287" s="1"/>
      <c r="AY287" s="1"/>
      <c r="AZ287" s="6" t="s">
        <v>5217</v>
      </c>
      <c r="BB287" s="5">
        <v>18.7</v>
      </c>
      <c r="BC287" s="1"/>
      <c r="BD287" s="1"/>
      <c r="BE287" s="1"/>
      <c r="BF287" s="1"/>
      <c r="BG287" s="1"/>
      <c r="BH287" s="1"/>
      <c r="BI287" s="1"/>
      <c r="BJ287" s="5">
        <v>145525.0</v>
      </c>
      <c r="BK287" s="1"/>
      <c r="BL287" s="1"/>
      <c r="BM287" s="1"/>
      <c r="BN287" s="1"/>
      <c r="BO287" s="1"/>
      <c r="BP287" s="7" t="b">
        <v>0</v>
      </c>
    </row>
    <row r="288">
      <c r="A288" s="8">
        <v>286.0</v>
      </c>
      <c r="B288" s="1"/>
      <c r="C288" s="1"/>
      <c r="D288" s="4" t="s">
        <v>5218</v>
      </c>
      <c r="I288" s="1"/>
      <c r="J288" s="1"/>
      <c r="K288" s="1"/>
      <c r="L288" s="1"/>
      <c r="M288" s="1"/>
      <c r="N288" s="1"/>
      <c r="O288" s="1"/>
      <c r="P288" s="5">
        <v>0.0</v>
      </c>
      <c r="Q288" s="1"/>
      <c r="R288" s="1"/>
      <c r="S288" s="1"/>
      <c r="T288" s="6" t="s">
        <v>32</v>
      </c>
      <c r="U288" s="1"/>
      <c r="V288" s="1"/>
      <c r="W288" s="1"/>
      <c r="X288" s="1"/>
      <c r="Y288" s="1"/>
      <c r="Z288" s="1"/>
      <c r="AA288" s="1"/>
      <c r="AB288" s="1"/>
      <c r="AC288" s="1"/>
      <c r="AD288" s="1"/>
      <c r="AE288" s="7" t="b">
        <v>1</v>
      </c>
      <c r="AF288" s="1"/>
      <c r="AG288" s="1"/>
      <c r="AH288" s="6" t="s">
        <v>4179</v>
      </c>
      <c r="AJ288" s="1"/>
      <c r="AK288" s="5">
        <v>168671.0</v>
      </c>
      <c r="AL288" s="1"/>
      <c r="AM288" s="1"/>
      <c r="AN288" s="6" t="s">
        <v>5219</v>
      </c>
      <c r="AO288" s="5">
        <v>-1.0</v>
      </c>
      <c r="AP288" s="1"/>
      <c r="AQ288" s="1"/>
      <c r="AR288" s="1"/>
      <c r="AS288" s="1"/>
      <c r="AT288" s="1"/>
      <c r="AU288" s="6" t="s">
        <v>5220</v>
      </c>
      <c r="AX288" s="1"/>
      <c r="AY288" s="1"/>
      <c r="AZ288" s="6" t="s">
        <v>4016</v>
      </c>
      <c r="BB288" s="5">
        <v>72.166</v>
      </c>
      <c r="BC288" s="1"/>
      <c r="BD288" s="1"/>
      <c r="BE288" s="1"/>
      <c r="BF288" s="1"/>
      <c r="BG288" s="1"/>
      <c r="BH288" s="1"/>
      <c r="BI288" s="1"/>
      <c r="BJ288" s="5">
        <v>1573108.0</v>
      </c>
      <c r="BK288" s="1"/>
      <c r="BL288" s="1"/>
      <c r="BM288" s="1"/>
      <c r="BN288" s="1"/>
      <c r="BO288" s="1"/>
      <c r="BP288" s="7" t="b">
        <v>0</v>
      </c>
    </row>
    <row r="289">
      <c r="A289" s="8">
        <v>287.0</v>
      </c>
      <c r="B289" s="1"/>
      <c r="C289" s="1"/>
      <c r="D289" s="4" t="s">
        <v>5221</v>
      </c>
      <c r="I289" s="1"/>
      <c r="J289" s="1"/>
      <c r="K289" s="1"/>
      <c r="L289" s="1"/>
      <c r="M289" s="1"/>
      <c r="N289" s="1"/>
      <c r="O289" s="1"/>
      <c r="P289" s="5">
        <v>11.0</v>
      </c>
      <c r="Q289" s="1"/>
      <c r="R289" s="1"/>
      <c r="S289" s="1"/>
      <c r="T289" s="6" t="s">
        <v>32</v>
      </c>
      <c r="U289" s="1"/>
      <c r="V289" s="1"/>
      <c r="W289" s="1"/>
      <c r="X289" s="1"/>
      <c r="Y289" s="1"/>
      <c r="Z289" s="1"/>
      <c r="AA289" s="1"/>
      <c r="AB289" s="1"/>
      <c r="AC289" s="1"/>
      <c r="AD289" s="1"/>
      <c r="AE289" s="7" t="b">
        <v>0</v>
      </c>
      <c r="AF289" s="1"/>
      <c r="AG289" s="1"/>
      <c r="AH289" s="1"/>
      <c r="AI289" s="1"/>
      <c r="AJ289" s="1"/>
      <c r="AK289" s="5">
        <v>39678.0</v>
      </c>
      <c r="AL289" s="1"/>
      <c r="AM289" s="1"/>
      <c r="AN289" s="6" t="s">
        <v>5222</v>
      </c>
      <c r="AO289" s="5">
        <v>978.0</v>
      </c>
      <c r="AP289" s="1"/>
      <c r="AQ289" s="1"/>
      <c r="AR289" s="1"/>
      <c r="AS289" s="1"/>
      <c r="AT289" s="1"/>
      <c r="AU289" s="6" t="s">
        <v>5223</v>
      </c>
      <c r="AX289" s="1"/>
      <c r="AY289" s="1"/>
      <c r="AZ289" s="1"/>
      <c r="BA289" s="1"/>
      <c r="BB289" s="5">
        <v>15.233</v>
      </c>
      <c r="BC289" s="1"/>
      <c r="BD289" s="1"/>
      <c r="BE289" s="1"/>
      <c r="BF289" s="1"/>
      <c r="BG289" s="1"/>
      <c r="BH289" s="1"/>
      <c r="BI289" s="1"/>
      <c r="BJ289" s="5">
        <v>123316.0</v>
      </c>
      <c r="BK289" s="1"/>
      <c r="BL289" s="1"/>
      <c r="BM289" s="1"/>
      <c r="BN289" s="1"/>
      <c r="BO289" s="1"/>
      <c r="BP289" s="7" t="b">
        <v>0</v>
      </c>
    </row>
    <row r="290">
      <c r="A290" s="8">
        <v>288.0</v>
      </c>
      <c r="B290" s="1"/>
      <c r="C290" s="1"/>
      <c r="D290" s="4" t="s">
        <v>5224</v>
      </c>
      <c r="I290" s="1"/>
      <c r="J290" s="1"/>
      <c r="K290" s="1"/>
      <c r="L290" s="1"/>
      <c r="M290" s="1"/>
      <c r="N290" s="1"/>
      <c r="O290" s="1"/>
      <c r="P290" s="5">
        <v>263.0</v>
      </c>
      <c r="Q290" s="1"/>
      <c r="R290" s="1"/>
      <c r="S290" s="1"/>
      <c r="T290" s="6" t="s">
        <v>32</v>
      </c>
      <c r="U290" s="1"/>
      <c r="V290" s="1"/>
      <c r="W290" s="1"/>
      <c r="X290" s="1"/>
      <c r="Y290" s="1"/>
      <c r="Z290" s="1"/>
      <c r="AA290" s="1"/>
      <c r="AB290" s="1"/>
      <c r="AC290" s="1"/>
      <c r="AD290" s="1"/>
      <c r="AE290" s="7" t="b">
        <v>0</v>
      </c>
      <c r="AF290" s="1"/>
      <c r="AG290" s="1"/>
      <c r="AH290" s="1"/>
      <c r="AI290" s="1"/>
      <c r="AJ290" s="1"/>
      <c r="AK290" s="5">
        <v>62665.0</v>
      </c>
      <c r="AL290" s="1"/>
      <c r="AM290" s="1"/>
      <c r="AN290" s="6" t="s">
        <v>5225</v>
      </c>
      <c r="AO290" s="5">
        <v>4997.0</v>
      </c>
      <c r="AP290" s="1"/>
      <c r="AQ290" s="1"/>
      <c r="AR290" s="1"/>
      <c r="AS290" s="1"/>
      <c r="AT290" s="1"/>
      <c r="AU290" s="6" t="s">
        <v>5226</v>
      </c>
      <c r="AX290" s="1"/>
      <c r="AY290" s="1"/>
      <c r="AZ290" s="6" t="s">
        <v>4016</v>
      </c>
      <c r="BB290" s="5">
        <v>9.1</v>
      </c>
      <c r="BC290" s="1"/>
      <c r="BD290" s="1"/>
      <c r="BE290" s="1"/>
      <c r="BF290" s="1"/>
      <c r="BG290" s="1"/>
      <c r="BH290" s="1"/>
      <c r="BI290" s="1"/>
      <c r="BJ290" s="5">
        <v>248170.0</v>
      </c>
      <c r="BK290" s="1"/>
      <c r="BL290" s="1"/>
      <c r="BM290" s="1"/>
      <c r="BN290" s="1"/>
      <c r="BO290" s="1"/>
      <c r="BP290" s="7" t="b">
        <v>0</v>
      </c>
    </row>
    <row r="291">
      <c r="A291" s="8">
        <v>289.0</v>
      </c>
      <c r="B291" s="1"/>
      <c r="C291" s="1"/>
      <c r="D291" s="4" t="s">
        <v>5227</v>
      </c>
      <c r="I291" s="1"/>
      <c r="J291" s="1"/>
      <c r="K291" s="1"/>
      <c r="L291" s="1"/>
      <c r="M291" s="1"/>
      <c r="N291" s="1"/>
      <c r="O291" s="6" t="s">
        <v>4016</v>
      </c>
      <c r="P291" s="5">
        <v>14.0</v>
      </c>
      <c r="Q291" s="1"/>
      <c r="R291" s="1"/>
      <c r="S291" s="6" t="s">
        <v>5228</v>
      </c>
      <c r="T291" s="6" t="s">
        <v>32</v>
      </c>
      <c r="U291" s="1"/>
      <c r="V291" s="1"/>
      <c r="W291" s="1"/>
      <c r="X291" s="1"/>
      <c r="Y291" s="1"/>
      <c r="Z291" s="1"/>
      <c r="AA291" s="1"/>
      <c r="AB291" s="1"/>
      <c r="AC291" s="6" t="s">
        <v>5229</v>
      </c>
      <c r="AE291" s="7" t="b">
        <v>0</v>
      </c>
      <c r="AF291" s="1"/>
      <c r="AG291" s="1"/>
      <c r="AH291" s="1"/>
      <c r="AI291" s="1"/>
      <c r="AJ291" s="1"/>
      <c r="AK291" s="5">
        <v>12896.0</v>
      </c>
      <c r="AL291" s="6" t="s">
        <v>5230</v>
      </c>
      <c r="AN291" s="6" t="s">
        <v>5231</v>
      </c>
      <c r="AO291" s="5">
        <v>704.0</v>
      </c>
      <c r="AP291" s="1"/>
      <c r="AQ291" s="1"/>
      <c r="AR291" s="1"/>
      <c r="AS291" s="1"/>
      <c r="AT291" s="1"/>
      <c r="AU291" s="6" t="s">
        <v>5232</v>
      </c>
      <c r="AV291" s="6" t="s">
        <v>5233</v>
      </c>
      <c r="AW291" s="1"/>
      <c r="AX291" s="1"/>
      <c r="AY291" s="1"/>
      <c r="AZ291" s="6" t="s">
        <v>4428</v>
      </c>
      <c r="BB291" s="5">
        <v>13.333</v>
      </c>
      <c r="BC291" s="1"/>
      <c r="BD291" s="1"/>
      <c r="BE291" s="1"/>
      <c r="BF291" s="1"/>
      <c r="BG291" s="1"/>
      <c r="BH291" s="1"/>
      <c r="BI291" s="1"/>
      <c r="BJ291" s="5">
        <v>74729.0</v>
      </c>
      <c r="BK291" s="1"/>
      <c r="BL291" s="1"/>
      <c r="BM291" s="1"/>
      <c r="BN291" s="1"/>
      <c r="BO291" s="1"/>
      <c r="BP291" s="7" t="b">
        <v>0</v>
      </c>
    </row>
    <row r="292">
      <c r="A292" s="8">
        <v>290.0</v>
      </c>
      <c r="B292" s="1"/>
      <c r="C292" s="1"/>
      <c r="D292" s="4" t="s">
        <v>5234</v>
      </c>
      <c r="I292" s="1"/>
      <c r="J292" s="1"/>
      <c r="K292" s="1"/>
      <c r="L292" s="1"/>
      <c r="M292" s="1"/>
      <c r="N292" s="1"/>
      <c r="O292" s="6" t="s">
        <v>4016</v>
      </c>
      <c r="P292" s="5">
        <v>15.0</v>
      </c>
      <c r="Q292" s="1"/>
      <c r="R292" s="1"/>
      <c r="S292" s="1"/>
      <c r="T292" s="6" t="s">
        <v>32</v>
      </c>
      <c r="U292" s="1"/>
      <c r="V292" s="1"/>
      <c r="W292" s="1"/>
      <c r="X292" s="1"/>
      <c r="Y292" s="1"/>
      <c r="Z292" s="1"/>
      <c r="AA292" s="1"/>
      <c r="AB292" s="1"/>
      <c r="AC292" s="1"/>
      <c r="AD292" s="1"/>
      <c r="AE292" s="7" t="b">
        <v>0</v>
      </c>
      <c r="AF292" s="1"/>
      <c r="AG292" s="1"/>
      <c r="AH292" s="1"/>
      <c r="AI292" s="1"/>
      <c r="AJ292" s="1"/>
      <c r="AK292" s="5">
        <v>6816.0</v>
      </c>
      <c r="AL292" s="1"/>
      <c r="AM292" s="1"/>
      <c r="AN292" s="6" t="s">
        <v>5235</v>
      </c>
      <c r="AO292" s="5">
        <v>617.0</v>
      </c>
      <c r="AP292" s="1"/>
      <c r="AQ292" s="1"/>
      <c r="AR292" s="1"/>
      <c r="AS292" s="1"/>
      <c r="AT292" s="1"/>
      <c r="AU292" s="6" t="s">
        <v>5236</v>
      </c>
      <c r="AX292" s="1"/>
      <c r="AY292" s="1"/>
      <c r="AZ292" s="1"/>
      <c r="BA292" s="1"/>
      <c r="BB292" s="5">
        <v>16.5</v>
      </c>
      <c r="BC292" s="1"/>
      <c r="BD292" s="1"/>
      <c r="BE292" s="1"/>
      <c r="BF292" s="1"/>
      <c r="BG292" s="1"/>
      <c r="BH292" s="1"/>
      <c r="BI292" s="1"/>
      <c r="BJ292" s="5">
        <v>50351.0</v>
      </c>
      <c r="BK292" s="1"/>
      <c r="BL292" s="1"/>
      <c r="BM292" s="1"/>
      <c r="BN292" s="1"/>
      <c r="BO292" s="1"/>
      <c r="BP292" s="7" t="b">
        <v>0</v>
      </c>
    </row>
    <row r="293">
      <c r="A293" s="8">
        <v>291.0</v>
      </c>
      <c r="B293" s="1"/>
      <c r="C293" s="1"/>
      <c r="D293" s="4" t="s">
        <v>5237</v>
      </c>
      <c r="I293" s="1"/>
      <c r="J293" s="1"/>
      <c r="K293" s="1"/>
      <c r="L293" s="1"/>
      <c r="M293" s="1"/>
      <c r="N293" s="1"/>
      <c r="O293" s="6" t="s">
        <v>5238</v>
      </c>
      <c r="P293" s="5">
        <v>19.0</v>
      </c>
      <c r="Q293" s="1"/>
      <c r="R293" s="1"/>
      <c r="S293" s="1"/>
      <c r="T293" s="6" t="s">
        <v>32</v>
      </c>
      <c r="U293" s="1"/>
      <c r="V293" s="1"/>
      <c r="W293" s="1"/>
      <c r="X293" s="1"/>
      <c r="Y293" s="1"/>
      <c r="Z293" s="1"/>
      <c r="AA293" s="1"/>
      <c r="AB293" s="1"/>
      <c r="AC293" s="1"/>
      <c r="AD293" s="1"/>
      <c r="AE293" s="7" t="b">
        <v>0</v>
      </c>
      <c r="AF293" s="1"/>
      <c r="AG293" s="1"/>
      <c r="AH293" s="1"/>
      <c r="AI293" s="1"/>
      <c r="AJ293" s="1"/>
      <c r="AK293" s="5">
        <v>11644.0</v>
      </c>
      <c r="AL293" s="1"/>
      <c r="AM293" s="1"/>
      <c r="AN293" s="6" t="s">
        <v>5239</v>
      </c>
      <c r="AO293" s="5">
        <v>789.0</v>
      </c>
      <c r="AP293" s="1"/>
      <c r="AQ293" s="1"/>
      <c r="AR293" s="1"/>
      <c r="AS293" s="1"/>
      <c r="AT293" s="1"/>
      <c r="AU293" s="6" t="s">
        <v>5240</v>
      </c>
      <c r="AX293" s="1"/>
      <c r="AY293" s="1"/>
      <c r="AZ293" s="1"/>
      <c r="BA293" s="1"/>
      <c r="BB293" s="5">
        <v>25.566</v>
      </c>
      <c r="BC293" s="1"/>
      <c r="BD293" s="1"/>
      <c r="BE293" s="1"/>
      <c r="BF293" s="1"/>
      <c r="BG293" s="1"/>
      <c r="BH293" s="1"/>
      <c r="BI293" s="1"/>
      <c r="BJ293" s="5">
        <v>62286.0</v>
      </c>
      <c r="BK293" s="1"/>
      <c r="BL293" s="1"/>
      <c r="BM293" s="1"/>
      <c r="BN293" s="1"/>
      <c r="BO293" s="1"/>
      <c r="BP293" s="7" t="b">
        <v>0</v>
      </c>
    </row>
    <row r="294">
      <c r="A294" s="8">
        <v>292.0</v>
      </c>
      <c r="B294" s="1"/>
      <c r="C294" s="1"/>
      <c r="D294" s="4" t="s">
        <v>5241</v>
      </c>
      <c r="I294" s="1"/>
      <c r="J294" s="1"/>
      <c r="K294" s="1"/>
      <c r="L294" s="1"/>
      <c r="M294" s="1"/>
      <c r="N294" s="1"/>
      <c r="O294" s="1"/>
      <c r="P294" s="5">
        <v>345.0</v>
      </c>
      <c r="Q294" s="1"/>
      <c r="R294" s="1"/>
      <c r="S294" s="1"/>
      <c r="T294" s="6" t="s">
        <v>22</v>
      </c>
      <c r="U294" s="1"/>
      <c r="V294" s="1"/>
      <c r="W294" s="1"/>
      <c r="X294" s="1"/>
      <c r="Y294" s="1"/>
      <c r="Z294" s="1"/>
      <c r="AA294" s="1"/>
      <c r="AB294" s="1"/>
      <c r="AC294" s="1"/>
      <c r="AD294" s="1"/>
      <c r="AE294" s="7" t="b">
        <v>0</v>
      </c>
      <c r="AF294" s="1"/>
      <c r="AG294" s="1"/>
      <c r="AH294" s="1"/>
      <c r="AI294" s="1"/>
      <c r="AJ294" s="1"/>
      <c r="AK294" s="1"/>
      <c r="AL294" s="1"/>
      <c r="AM294" s="1"/>
      <c r="AN294" s="6" t="s">
        <v>5242</v>
      </c>
      <c r="AO294" s="5">
        <v>70447.0</v>
      </c>
      <c r="AP294" s="1"/>
      <c r="AQ294" s="1"/>
      <c r="AR294" s="1"/>
      <c r="AS294" s="1"/>
      <c r="AT294" s="1"/>
      <c r="AU294" s="6" t="s">
        <v>5243</v>
      </c>
      <c r="AX294" s="1"/>
      <c r="AY294" s="1"/>
      <c r="AZ294" s="6" t="s">
        <v>4016</v>
      </c>
      <c r="BB294" s="1"/>
      <c r="BC294" s="1"/>
      <c r="BD294" s="1"/>
      <c r="BE294" s="1"/>
      <c r="BF294" s="1"/>
      <c r="BG294" s="1"/>
      <c r="BH294" s="1"/>
      <c r="BI294" s="1"/>
      <c r="BJ294" s="1"/>
      <c r="BK294" s="1"/>
      <c r="BL294" s="1"/>
      <c r="BM294" s="1"/>
      <c r="BN294" s="1"/>
      <c r="BO294" s="1"/>
      <c r="BP294" s="7" t="b">
        <v>0</v>
      </c>
    </row>
    <row r="295">
      <c r="A295" s="8">
        <v>293.0</v>
      </c>
      <c r="B295" s="1"/>
      <c r="C295" s="1"/>
      <c r="D295" s="4" t="s">
        <v>5244</v>
      </c>
      <c r="I295" s="1"/>
      <c r="J295" s="1"/>
      <c r="K295" s="1"/>
      <c r="L295" s="1"/>
      <c r="M295" s="1"/>
      <c r="N295" s="1"/>
      <c r="O295" s="6" t="s">
        <v>4016</v>
      </c>
      <c r="P295" s="5">
        <v>36.0</v>
      </c>
      <c r="Q295" s="1"/>
      <c r="R295" s="1"/>
      <c r="S295" s="1"/>
      <c r="T295" s="6" t="s">
        <v>32</v>
      </c>
      <c r="U295" s="1"/>
      <c r="V295" s="1"/>
      <c r="W295" s="1"/>
      <c r="X295" s="1"/>
      <c r="Y295" s="1"/>
      <c r="Z295" s="1"/>
      <c r="AA295" s="1"/>
      <c r="AB295" s="1"/>
      <c r="AC295" s="1"/>
      <c r="AD295" s="1"/>
      <c r="AE295" s="7" t="b">
        <v>0</v>
      </c>
      <c r="AF295" s="1"/>
      <c r="AG295" s="1"/>
      <c r="AH295" s="1"/>
      <c r="AI295" s="1"/>
      <c r="AJ295" s="1"/>
      <c r="AK295" s="5">
        <v>195031.0</v>
      </c>
      <c r="AL295" s="1"/>
      <c r="AM295" s="1"/>
      <c r="AN295" s="6" t="s">
        <v>5245</v>
      </c>
      <c r="AO295" s="5">
        <v>2143.0</v>
      </c>
      <c r="AP295" s="1"/>
      <c r="AQ295" s="1"/>
      <c r="AR295" s="1"/>
      <c r="AS295" s="1"/>
      <c r="AT295" s="1"/>
      <c r="AU295" s="6" t="s">
        <v>5246</v>
      </c>
      <c r="AX295" s="1"/>
      <c r="AY295" s="1"/>
      <c r="AZ295" s="1"/>
      <c r="BA295" s="1"/>
      <c r="BB295" s="5">
        <v>4.633</v>
      </c>
      <c r="BC295" s="1"/>
      <c r="BD295" s="1"/>
      <c r="BE295" s="1"/>
      <c r="BF295" s="1"/>
      <c r="BG295" s="1"/>
      <c r="BH295" s="1"/>
      <c r="BI295" s="1"/>
      <c r="BJ295" s="5">
        <v>560913.0</v>
      </c>
      <c r="BK295" s="1"/>
      <c r="BL295" s="1"/>
      <c r="BM295" s="1"/>
      <c r="BN295" s="1"/>
      <c r="BO295" s="1"/>
      <c r="BP295" s="7" t="b">
        <v>0</v>
      </c>
    </row>
    <row r="296">
      <c r="A296" s="8">
        <v>294.0</v>
      </c>
      <c r="B296" s="1"/>
      <c r="C296" s="1"/>
      <c r="D296" s="4" t="s">
        <v>5247</v>
      </c>
      <c r="I296" s="1"/>
      <c r="J296" s="1"/>
      <c r="K296" s="1"/>
      <c r="L296" s="1"/>
      <c r="M296" s="1"/>
      <c r="N296" s="1"/>
      <c r="O296" s="6" t="s">
        <v>4016</v>
      </c>
      <c r="P296" s="5">
        <v>20.0</v>
      </c>
      <c r="Q296" s="1"/>
      <c r="R296" s="1"/>
      <c r="S296" s="1"/>
      <c r="T296" s="6" t="s">
        <v>32</v>
      </c>
      <c r="U296" s="1"/>
      <c r="V296" s="1"/>
      <c r="W296" s="1"/>
      <c r="X296" s="1"/>
      <c r="Y296" s="1"/>
      <c r="Z296" s="1"/>
      <c r="AA296" s="1"/>
      <c r="AB296" s="1"/>
      <c r="AC296" s="1"/>
      <c r="AD296" s="1"/>
      <c r="AE296" s="7" t="b">
        <v>0</v>
      </c>
      <c r="AF296" s="1"/>
      <c r="AG296" s="1"/>
      <c r="AH296" s="6" t="s">
        <v>4222</v>
      </c>
      <c r="AJ296" s="1"/>
      <c r="AK296" s="5">
        <v>16789.0</v>
      </c>
      <c r="AL296" s="1"/>
      <c r="AM296" s="1"/>
      <c r="AN296" s="6" t="s">
        <v>5248</v>
      </c>
      <c r="AO296" s="5">
        <v>768.0</v>
      </c>
      <c r="AP296" s="1"/>
      <c r="AQ296" s="1"/>
      <c r="AR296" s="1"/>
      <c r="AS296" s="1"/>
      <c r="AT296" s="1"/>
      <c r="AU296" s="6" t="s">
        <v>5249</v>
      </c>
      <c r="AX296" s="1"/>
      <c r="AY296" s="1"/>
      <c r="AZ296" s="6" t="s">
        <v>4212</v>
      </c>
      <c r="BA296" s="1"/>
      <c r="BB296" s="5">
        <v>15.633</v>
      </c>
      <c r="BC296" s="1"/>
      <c r="BD296" s="1"/>
      <c r="BE296" s="1"/>
      <c r="BF296" s="1"/>
      <c r="BG296" s="1"/>
      <c r="BH296" s="1"/>
      <c r="BI296" s="1"/>
      <c r="BJ296" s="5">
        <v>72038.0</v>
      </c>
      <c r="BK296" s="1"/>
      <c r="BL296" s="1"/>
      <c r="BM296" s="1"/>
      <c r="BN296" s="1"/>
      <c r="BO296" s="1"/>
      <c r="BP296" s="7" t="b">
        <v>0</v>
      </c>
    </row>
    <row r="297">
      <c r="A297" s="8">
        <v>295.0</v>
      </c>
      <c r="B297" s="1"/>
      <c r="C297" s="1"/>
      <c r="D297" s="4" t="s">
        <v>5250</v>
      </c>
      <c r="I297" s="1"/>
      <c r="J297" s="1"/>
      <c r="K297" s="1"/>
      <c r="L297" s="1"/>
      <c r="M297" s="1"/>
      <c r="N297" s="1"/>
      <c r="O297" s="6" t="s">
        <v>4016</v>
      </c>
      <c r="P297" s="5">
        <v>22.0</v>
      </c>
      <c r="Q297" s="1"/>
      <c r="R297" s="1"/>
      <c r="S297" s="1"/>
      <c r="T297" s="6" t="s">
        <v>32</v>
      </c>
      <c r="U297" s="1"/>
      <c r="V297" s="1"/>
      <c r="W297" s="1"/>
      <c r="X297" s="1"/>
      <c r="Y297" s="1"/>
      <c r="Z297" s="1"/>
      <c r="AA297" s="1"/>
      <c r="AB297" s="1"/>
      <c r="AC297" s="1"/>
      <c r="AD297" s="1"/>
      <c r="AE297" s="7" t="b">
        <v>0</v>
      </c>
      <c r="AF297" s="1"/>
      <c r="AG297" s="1"/>
      <c r="AH297" s="1"/>
      <c r="AI297" s="1"/>
      <c r="AJ297" s="1"/>
      <c r="AK297" s="5">
        <v>29093.0</v>
      </c>
      <c r="AL297" s="1"/>
      <c r="AM297" s="1"/>
      <c r="AN297" s="6" t="s">
        <v>5251</v>
      </c>
      <c r="AO297" s="5">
        <v>1291.0</v>
      </c>
      <c r="AP297" s="1"/>
      <c r="AQ297" s="1"/>
      <c r="AR297" s="1"/>
      <c r="AS297" s="1"/>
      <c r="AT297" s="1"/>
      <c r="AU297" s="6" t="s">
        <v>5252</v>
      </c>
      <c r="AX297" s="1"/>
      <c r="AY297" s="1"/>
      <c r="AZ297" s="6" t="s">
        <v>5253</v>
      </c>
      <c r="BB297" s="5">
        <v>24.149</v>
      </c>
      <c r="BC297" s="1"/>
      <c r="BD297" s="1"/>
      <c r="BE297" s="1"/>
      <c r="BF297" s="1"/>
      <c r="BG297" s="1"/>
      <c r="BH297" s="1"/>
      <c r="BI297" s="1"/>
      <c r="BJ297" s="5">
        <v>133331.0</v>
      </c>
      <c r="BK297" s="1"/>
      <c r="BL297" s="1"/>
      <c r="BM297" s="1"/>
      <c r="BN297" s="1"/>
      <c r="BO297" s="1"/>
      <c r="BP297" s="7" t="b">
        <v>0</v>
      </c>
    </row>
    <row r="298">
      <c r="A298" s="8">
        <v>296.0</v>
      </c>
      <c r="B298" s="1"/>
      <c r="C298" s="1"/>
      <c r="D298" s="4" t="s">
        <v>5254</v>
      </c>
      <c r="I298" s="1"/>
      <c r="J298" s="1"/>
      <c r="K298" s="1"/>
      <c r="L298" s="1"/>
      <c r="M298" s="1"/>
      <c r="N298" s="1"/>
      <c r="O298" s="6" t="s">
        <v>4065</v>
      </c>
      <c r="P298" s="5">
        <v>172.0</v>
      </c>
      <c r="Q298" s="1"/>
      <c r="R298" s="1"/>
      <c r="S298" s="1"/>
      <c r="T298" s="6" t="s">
        <v>22</v>
      </c>
      <c r="U298" s="1"/>
      <c r="V298" s="1"/>
      <c r="W298" s="1"/>
      <c r="X298" s="1"/>
      <c r="Y298" s="1"/>
      <c r="Z298" s="1"/>
      <c r="AA298" s="1"/>
      <c r="AB298" s="1"/>
      <c r="AC298" s="1"/>
      <c r="AD298" s="1"/>
      <c r="AE298" s="7" t="b">
        <v>0</v>
      </c>
      <c r="AF298" s="1"/>
      <c r="AG298" s="1"/>
      <c r="AH298" s="1"/>
      <c r="AI298" s="1"/>
      <c r="AJ298" s="1"/>
      <c r="AK298" s="1"/>
      <c r="AL298" s="1"/>
      <c r="AM298" s="1"/>
      <c r="AN298" s="6" t="s">
        <v>5255</v>
      </c>
      <c r="AO298" s="5">
        <v>19365.0</v>
      </c>
      <c r="AP298" s="1"/>
      <c r="AQ298" s="1"/>
      <c r="AR298" s="1"/>
      <c r="AS298" s="1"/>
      <c r="AT298" s="1"/>
      <c r="AU298" s="6" t="s">
        <v>5256</v>
      </c>
      <c r="AX298" s="1"/>
      <c r="AY298" s="1"/>
      <c r="AZ298" s="6" t="s">
        <v>5257</v>
      </c>
      <c r="BA298" s="1"/>
      <c r="BB298" s="1"/>
      <c r="BC298" s="1"/>
      <c r="BD298" s="1"/>
      <c r="BE298" s="1"/>
      <c r="BF298" s="1"/>
      <c r="BG298" s="1"/>
      <c r="BH298" s="1"/>
      <c r="BI298" s="1"/>
      <c r="BJ298" s="1"/>
      <c r="BK298" s="1"/>
      <c r="BL298" s="1"/>
      <c r="BM298" s="1"/>
      <c r="BN298" s="1"/>
      <c r="BO298" s="1"/>
      <c r="BP298" s="7" t="b">
        <v>0</v>
      </c>
    </row>
    <row r="299">
      <c r="A299" s="8">
        <v>297.0</v>
      </c>
      <c r="B299" s="1"/>
      <c r="C299" s="1"/>
      <c r="D299" s="4" t="s">
        <v>5258</v>
      </c>
      <c r="I299" s="1"/>
      <c r="J299" s="1"/>
      <c r="K299" s="1"/>
      <c r="L299" s="1"/>
      <c r="M299" s="1"/>
      <c r="N299" s="1"/>
      <c r="O299" s="6" t="s">
        <v>4020</v>
      </c>
      <c r="P299" s="5">
        <v>25.0</v>
      </c>
      <c r="Q299" s="1"/>
      <c r="R299" s="1"/>
      <c r="S299" s="1"/>
      <c r="T299" s="6" t="s">
        <v>32</v>
      </c>
      <c r="U299" s="1"/>
      <c r="V299" s="1"/>
      <c r="W299" s="1"/>
      <c r="X299" s="1"/>
      <c r="Y299" s="1"/>
      <c r="Z299" s="1"/>
      <c r="AA299" s="1"/>
      <c r="AB299" s="1"/>
      <c r="AC299" s="1"/>
      <c r="AD299" s="1"/>
      <c r="AE299" s="7" t="b">
        <v>0</v>
      </c>
      <c r="AF299" s="1"/>
      <c r="AG299" s="1"/>
      <c r="AH299" s="6" t="s">
        <v>5259</v>
      </c>
      <c r="AJ299" s="1"/>
      <c r="AK299" s="5">
        <v>18921.0</v>
      </c>
      <c r="AL299" s="1"/>
      <c r="AM299" s="1"/>
      <c r="AN299" s="6" t="s">
        <v>5260</v>
      </c>
      <c r="AO299" s="5">
        <v>1342.0</v>
      </c>
      <c r="AP299" s="1"/>
      <c r="AQ299" s="1"/>
      <c r="AR299" s="1"/>
      <c r="AS299" s="1"/>
      <c r="AT299" s="1"/>
      <c r="AU299" s="6" t="s">
        <v>5261</v>
      </c>
      <c r="AX299" s="1"/>
      <c r="AY299" s="1"/>
      <c r="AZ299" s="6" t="s">
        <v>5262</v>
      </c>
      <c r="BB299" s="5">
        <v>20.066</v>
      </c>
      <c r="BC299" s="1"/>
      <c r="BD299" s="1"/>
      <c r="BE299" s="1"/>
      <c r="BF299" s="1"/>
      <c r="BG299" s="1"/>
      <c r="BH299" s="1"/>
      <c r="BI299" s="1"/>
      <c r="BJ299" s="5">
        <v>78160.0</v>
      </c>
      <c r="BK299" s="1"/>
      <c r="BL299" s="1"/>
      <c r="BM299" s="1"/>
      <c r="BN299" s="1"/>
      <c r="BO299" s="1"/>
      <c r="BP299" s="7" t="b">
        <v>0</v>
      </c>
    </row>
    <row r="300">
      <c r="A300" s="8">
        <v>298.0</v>
      </c>
      <c r="B300" s="1"/>
      <c r="C300" s="1"/>
      <c r="D300" s="4" t="s">
        <v>5263</v>
      </c>
      <c r="I300" s="1"/>
      <c r="J300" s="1"/>
      <c r="K300" s="1"/>
      <c r="L300" s="1"/>
      <c r="M300" s="1"/>
      <c r="N300" s="1"/>
      <c r="O300" s="6" t="s">
        <v>4020</v>
      </c>
      <c r="P300" s="5">
        <v>70.0</v>
      </c>
      <c r="Q300" s="1"/>
      <c r="R300" s="1"/>
      <c r="S300" s="6" t="s">
        <v>5264</v>
      </c>
      <c r="T300" s="6" t="s">
        <v>32</v>
      </c>
      <c r="U300" s="1"/>
      <c r="V300" s="1"/>
      <c r="W300" s="1"/>
      <c r="X300" s="1"/>
      <c r="Y300" s="1"/>
      <c r="Z300" s="1"/>
      <c r="AA300" s="1"/>
      <c r="AB300" s="1"/>
      <c r="AC300" s="1"/>
      <c r="AD300" s="1"/>
      <c r="AE300" s="7" t="b">
        <v>0</v>
      </c>
      <c r="AF300" s="1"/>
      <c r="AG300" s="1"/>
      <c r="AH300" s="1"/>
      <c r="AI300" s="1"/>
      <c r="AJ300" s="1"/>
      <c r="AK300" s="5">
        <v>21064.0</v>
      </c>
      <c r="AL300" s="6" t="s">
        <v>5190</v>
      </c>
      <c r="AN300" s="6" t="s">
        <v>5265</v>
      </c>
      <c r="AO300" s="5">
        <v>1600.0</v>
      </c>
      <c r="AP300" s="1"/>
      <c r="AQ300" s="1"/>
      <c r="AR300" s="1"/>
      <c r="AS300" s="1"/>
      <c r="AT300" s="1"/>
      <c r="AU300" s="6" t="s">
        <v>5266</v>
      </c>
      <c r="AV300" s="6" t="s">
        <v>4495</v>
      </c>
      <c r="AX300" s="1"/>
      <c r="AY300" s="1"/>
      <c r="AZ300" s="6" t="s">
        <v>5267</v>
      </c>
      <c r="BB300" s="5">
        <v>91.233</v>
      </c>
      <c r="BC300" s="1"/>
      <c r="BD300" s="1"/>
      <c r="BE300" s="1"/>
      <c r="BF300" s="1"/>
      <c r="BG300" s="1"/>
      <c r="BH300" s="1"/>
      <c r="BI300" s="1"/>
      <c r="BJ300" s="5">
        <v>88089.0</v>
      </c>
      <c r="BK300" s="1"/>
      <c r="BL300" s="1"/>
      <c r="BM300" s="1"/>
      <c r="BN300" s="1"/>
      <c r="BO300" s="1"/>
      <c r="BP300" s="7" t="b">
        <v>0</v>
      </c>
    </row>
    <row r="301">
      <c r="A301" s="8">
        <v>299.0</v>
      </c>
      <c r="B301" s="1"/>
      <c r="C301" s="1"/>
      <c r="D301" s="4" t="s">
        <v>5268</v>
      </c>
      <c r="I301" s="1"/>
      <c r="J301" s="1"/>
      <c r="K301" s="1"/>
      <c r="L301" s="1"/>
      <c r="M301" s="1"/>
      <c r="N301" s="1"/>
      <c r="O301" s="6" t="s">
        <v>4020</v>
      </c>
      <c r="P301" s="5">
        <v>2.0</v>
      </c>
      <c r="Q301" s="1"/>
      <c r="R301" s="1"/>
      <c r="S301" s="1"/>
      <c r="T301" s="6" t="s">
        <v>32</v>
      </c>
      <c r="U301" s="1"/>
      <c r="V301" s="1"/>
      <c r="W301" s="1"/>
      <c r="X301" s="1"/>
      <c r="Y301" s="1"/>
      <c r="Z301" s="1"/>
      <c r="AA301" s="1"/>
      <c r="AB301" s="1"/>
      <c r="AC301" s="1"/>
      <c r="AD301" s="1"/>
      <c r="AE301" s="7" t="b">
        <v>0</v>
      </c>
      <c r="AF301" s="1"/>
      <c r="AG301" s="1"/>
      <c r="AH301" s="1"/>
      <c r="AI301" s="1"/>
      <c r="AJ301" s="1"/>
      <c r="AK301" s="5">
        <v>38850.0</v>
      </c>
      <c r="AL301" s="1"/>
      <c r="AM301" s="1"/>
      <c r="AN301" s="6" t="s">
        <v>5269</v>
      </c>
      <c r="AO301" s="5">
        <v>969.0</v>
      </c>
      <c r="AP301" s="1"/>
      <c r="AQ301" s="1"/>
      <c r="AR301" s="1"/>
      <c r="AS301" s="1"/>
      <c r="AT301" s="1"/>
      <c r="AU301" s="6" t="s">
        <v>5270</v>
      </c>
      <c r="AX301" s="1"/>
      <c r="AY301" s="1"/>
      <c r="AZ301" s="1"/>
      <c r="BA301" s="1"/>
      <c r="BB301" s="5">
        <v>29.4</v>
      </c>
      <c r="BC301" s="1"/>
      <c r="BD301" s="1"/>
      <c r="BE301" s="1"/>
      <c r="BF301" s="1"/>
      <c r="BG301" s="1"/>
      <c r="BH301" s="1"/>
      <c r="BI301" s="1"/>
      <c r="BJ301" s="5">
        <v>1111385.0</v>
      </c>
      <c r="BK301" s="1"/>
      <c r="BL301" s="1"/>
      <c r="BM301" s="1"/>
      <c r="BN301" s="1"/>
      <c r="BO301" s="1"/>
      <c r="BP301" s="7" t="b">
        <v>0</v>
      </c>
    </row>
    <row r="302">
      <c r="A302" s="8">
        <v>300.0</v>
      </c>
      <c r="B302" s="1"/>
      <c r="C302" s="1"/>
      <c r="D302" s="4" t="s">
        <v>5271</v>
      </c>
      <c r="I302" s="1"/>
      <c r="J302" s="1"/>
      <c r="K302" s="1"/>
      <c r="L302" s="1"/>
      <c r="M302" s="1"/>
      <c r="N302" s="1"/>
      <c r="O302" s="6" t="s">
        <v>4016</v>
      </c>
      <c r="P302" s="5">
        <v>28.0</v>
      </c>
      <c r="Q302" s="1"/>
      <c r="R302" s="1"/>
      <c r="S302" s="1"/>
      <c r="T302" s="6" t="s">
        <v>32</v>
      </c>
      <c r="U302" s="1"/>
      <c r="V302" s="1"/>
      <c r="W302" s="1"/>
      <c r="X302" s="1"/>
      <c r="Y302" s="1"/>
      <c r="Z302" s="1"/>
      <c r="AA302" s="1"/>
      <c r="AB302" s="1"/>
      <c r="AC302" s="1"/>
      <c r="AD302" s="1"/>
      <c r="AE302" s="7" t="b">
        <v>0</v>
      </c>
      <c r="AF302" s="1"/>
      <c r="AG302" s="1"/>
      <c r="AH302" s="1"/>
      <c r="AI302" s="1"/>
      <c r="AJ302" s="1"/>
      <c r="AK302" s="5">
        <v>32110.0</v>
      </c>
      <c r="AL302" s="1"/>
      <c r="AM302" s="1"/>
      <c r="AN302" s="6" t="s">
        <v>5272</v>
      </c>
      <c r="AO302" s="5">
        <v>980.0</v>
      </c>
      <c r="AP302" s="1"/>
      <c r="AQ302" s="1"/>
      <c r="AR302" s="1"/>
      <c r="AS302" s="1"/>
      <c r="AT302" s="1"/>
      <c r="AU302" s="6" t="s">
        <v>5273</v>
      </c>
      <c r="AX302" s="1"/>
      <c r="AY302" s="1"/>
      <c r="AZ302" s="1"/>
      <c r="BA302" s="1"/>
      <c r="BB302" s="5">
        <v>18.9</v>
      </c>
      <c r="BC302" s="1"/>
      <c r="BD302" s="1"/>
      <c r="BE302" s="1"/>
      <c r="BF302" s="1"/>
      <c r="BG302" s="1"/>
      <c r="BH302" s="1"/>
      <c r="BI302" s="1"/>
      <c r="BJ302" s="5">
        <v>328218.0</v>
      </c>
      <c r="BK302" s="1"/>
      <c r="BL302" s="1"/>
      <c r="BM302" s="1"/>
      <c r="BN302" s="1"/>
      <c r="BO302" s="1"/>
      <c r="BP302" s="7" t="b">
        <v>0</v>
      </c>
    </row>
    <row r="303">
      <c r="A303" s="8">
        <v>301.0</v>
      </c>
      <c r="B303" s="1"/>
      <c r="C303" s="1"/>
      <c r="D303" s="4" t="s">
        <v>5274</v>
      </c>
      <c r="I303" s="1"/>
      <c r="J303" s="1"/>
      <c r="K303" s="1"/>
      <c r="L303" s="1"/>
      <c r="M303" s="1"/>
      <c r="N303" s="1"/>
      <c r="O303" s="1"/>
      <c r="P303" s="5">
        <v>9.0</v>
      </c>
      <c r="Q303" s="1"/>
      <c r="R303" s="1"/>
      <c r="S303" s="1"/>
      <c r="T303" s="6" t="s">
        <v>32</v>
      </c>
      <c r="U303" s="1"/>
      <c r="V303" s="1"/>
      <c r="W303" s="1"/>
      <c r="X303" s="1"/>
      <c r="Y303" s="1"/>
      <c r="Z303" s="1"/>
      <c r="AA303" s="1"/>
      <c r="AB303" s="1"/>
      <c r="AC303" s="1"/>
      <c r="AD303" s="1"/>
      <c r="AE303" s="7" t="b">
        <v>0</v>
      </c>
      <c r="AF303" s="1"/>
      <c r="AG303" s="1"/>
      <c r="AH303" s="1"/>
      <c r="AI303" s="1"/>
      <c r="AJ303" s="1"/>
      <c r="AK303" s="5">
        <v>16776.0</v>
      </c>
      <c r="AL303" s="1"/>
      <c r="AM303" s="1"/>
      <c r="AN303" s="6" t="s">
        <v>5275</v>
      </c>
      <c r="AO303" s="5">
        <v>705.0</v>
      </c>
      <c r="AP303" s="1"/>
      <c r="AQ303" s="1"/>
      <c r="AR303" s="1"/>
      <c r="AS303" s="1"/>
      <c r="AT303" s="1"/>
      <c r="AU303" s="6" t="s">
        <v>5276</v>
      </c>
      <c r="AX303" s="1"/>
      <c r="AY303" s="1"/>
      <c r="AZ303" s="6" t="s">
        <v>5277</v>
      </c>
      <c r="BB303" s="5">
        <v>41.066</v>
      </c>
      <c r="BC303" s="1"/>
      <c r="BD303" s="1"/>
      <c r="BE303" s="1"/>
      <c r="BF303" s="1"/>
      <c r="BG303" s="1"/>
      <c r="BH303" s="1"/>
      <c r="BI303" s="1"/>
      <c r="BJ303" s="5">
        <v>165638.0</v>
      </c>
      <c r="BK303" s="1"/>
      <c r="BL303" s="1"/>
      <c r="BM303" s="1"/>
      <c r="BN303" s="1"/>
      <c r="BO303" s="1"/>
      <c r="BP303" s="7" t="b">
        <v>0</v>
      </c>
    </row>
    <row r="304">
      <c r="A304" s="8">
        <v>302.0</v>
      </c>
      <c r="B304" s="1"/>
      <c r="C304" s="1"/>
      <c r="D304" s="4" t="s">
        <v>5278</v>
      </c>
      <c r="I304" s="1"/>
      <c r="J304" s="1"/>
      <c r="K304" s="1"/>
      <c r="L304" s="1"/>
      <c r="M304" s="1"/>
      <c r="N304" s="1"/>
      <c r="O304" s="6" t="s">
        <v>4016</v>
      </c>
      <c r="P304" s="5">
        <v>1.0</v>
      </c>
      <c r="Q304" s="1"/>
      <c r="R304" s="1"/>
      <c r="S304" s="1"/>
      <c r="T304" s="6" t="s">
        <v>32</v>
      </c>
      <c r="U304" s="1"/>
      <c r="V304" s="1"/>
      <c r="W304" s="1"/>
      <c r="X304" s="1"/>
      <c r="Y304" s="1"/>
      <c r="Z304" s="1"/>
      <c r="AA304" s="1"/>
      <c r="AB304" s="1"/>
      <c r="AC304" s="1"/>
      <c r="AD304" s="1"/>
      <c r="AE304" s="7" t="b">
        <v>0</v>
      </c>
      <c r="AF304" s="1"/>
      <c r="AG304" s="1"/>
      <c r="AH304" s="1"/>
      <c r="AI304" s="1"/>
      <c r="AJ304" s="1"/>
      <c r="AK304" s="5">
        <v>13382.0</v>
      </c>
      <c r="AL304" s="1"/>
      <c r="AM304" s="1"/>
      <c r="AN304" s="6" t="s">
        <v>5279</v>
      </c>
      <c r="AO304" s="5">
        <v>671.0</v>
      </c>
      <c r="AP304" s="1"/>
      <c r="AQ304" s="1"/>
      <c r="AR304" s="1"/>
      <c r="AS304" s="1"/>
      <c r="AT304" s="1"/>
      <c r="AU304" s="6" t="s">
        <v>5280</v>
      </c>
      <c r="AX304" s="1"/>
      <c r="AY304" s="1"/>
      <c r="AZ304" s="1"/>
      <c r="BA304" s="1"/>
      <c r="BB304" s="5">
        <v>28.0</v>
      </c>
      <c r="BC304" s="1"/>
      <c r="BD304" s="1"/>
      <c r="BE304" s="1"/>
      <c r="BF304" s="1"/>
      <c r="BG304" s="1"/>
      <c r="BH304" s="1"/>
      <c r="BI304" s="1"/>
      <c r="BJ304" s="5">
        <v>70752.0</v>
      </c>
      <c r="BK304" s="1"/>
      <c r="BL304" s="1"/>
      <c r="BM304" s="1"/>
      <c r="BN304" s="1"/>
      <c r="BO304" s="1"/>
      <c r="BP304" s="7" t="b">
        <v>0</v>
      </c>
    </row>
    <row r="305">
      <c r="A305" s="8">
        <v>303.0</v>
      </c>
      <c r="B305" s="1"/>
      <c r="C305" s="1"/>
      <c r="D305" s="4" t="s">
        <v>5281</v>
      </c>
      <c r="I305" s="1"/>
      <c r="J305" s="1"/>
      <c r="K305" s="1"/>
      <c r="L305" s="1"/>
      <c r="M305" s="1"/>
      <c r="N305" s="1"/>
      <c r="O305" s="6" t="s">
        <v>4016</v>
      </c>
      <c r="P305" s="5">
        <v>8.0</v>
      </c>
      <c r="Q305" s="1"/>
      <c r="R305" s="1"/>
      <c r="S305" s="1"/>
      <c r="T305" s="6" t="s">
        <v>32</v>
      </c>
      <c r="U305" s="1"/>
      <c r="V305" s="1"/>
      <c r="W305" s="1"/>
      <c r="X305" s="1"/>
      <c r="Y305" s="1"/>
      <c r="Z305" s="1"/>
      <c r="AA305" s="1"/>
      <c r="AB305" s="1"/>
      <c r="AC305" s="1"/>
      <c r="AD305" s="1"/>
      <c r="AE305" s="7" t="b">
        <v>0</v>
      </c>
      <c r="AF305" s="1"/>
      <c r="AG305" s="1"/>
      <c r="AH305" s="1"/>
      <c r="AI305" s="1"/>
      <c r="AJ305" s="1"/>
      <c r="AK305" s="5">
        <v>17112.0</v>
      </c>
      <c r="AL305" s="1"/>
      <c r="AM305" s="1"/>
      <c r="AN305" s="6" t="s">
        <v>5282</v>
      </c>
      <c r="AO305" s="5">
        <v>1267.0</v>
      </c>
      <c r="AP305" s="1"/>
      <c r="AQ305" s="1"/>
      <c r="AR305" s="1"/>
      <c r="AS305" s="1"/>
      <c r="AT305" s="1"/>
      <c r="AU305" s="6" t="s">
        <v>5283</v>
      </c>
      <c r="AX305" s="1"/>
      <c r="AY305" s="1"/>
      <c r="AZ305" s="1"/>
      <c r="BA305" s="1"/>
      <c r="BB305" s="5">
        <v>7.566</v>
      </c>
      <c r="BC305" s="1"/>
      <c r="BD305" s="1"/>
      <c r="BE305" s="1"/>
      <c r="BF305" s="1"/>
      <c r="BG305" s="1"/>
      <c r="BH305" s="1"/>
      <c r="BI305" s="1"/>
      <c r="BJ305" s="5">
        <v>104842.0</v>
      </c>
      <c r="BK305" s="1"/>
      <c r="BL305" s="1"/>
      <c r="BM305" s="1"/>
      <c r="BN305" s="1"/>
      <c r="BO305" s="1"/>
      <c r="BP305" s="7" t="b">
        <v>0</v>
      </c>
    </row>
    <row r="306">
      <c r="A306" s="8">
        <v>304.0</v>
      </c>
      <c r="B306" s="1"/>
      <c r="C306" s="1"/>
      <c r="D306" s="4" t="s">
        <v>5284</v>
      </c>
      <c r="I306" s="6" t="s">
        <v>4020</v>
      </c>
      <c r="K306" s="5">
        <v>2.2841482E7</v>
      </c>
      <c r="L306" s="1"/>
      <c r="M306" s="1"/>
      <c r="N306" s="1"/>
      <c r="O306" s="6" t="s">
        <v>5285</v>
      </c>
      <c r="P306" s="5">
        <v>150.0</v>
      </c>
      <c r="Q306" s="1"/>
      <c r="R306" s="1"/>
      <c r="S306" s="1"/>
      <c r="T306" s="6" t="s">
        <v>32</v>
      </c>
      <c r="U306" s="1"/>
      <c r="V306" s="1"/>
      <c r="W306" s="1"/>
      <c r="X306" s="1"/>
      <c r="Y306" s="1"/>
      <c r="Z306" s="1"/>
      <c r="AA306" s="1"/>
      <c r="AB306" s="1"/>
      <c r="AC306" s="1"/>
      <c r="AD306" s="7" t="b">
        <v>1</v>
      </c>
      <c r="AE306" s="7" t="b">
        <v>0</v>
      </c>
      <c r="AF306" s="1"/>
      <c r="AG306" s="1"/>
      <c r="AH306" s="6" t="s">
        <v>5286</v>
      </c>
      <c r="AI306" s="1"/>
      <c r="AJ306" s="1"/>
      <c r="AK306" s="5">
        <v>1837184.0</v>
      </c>
      <c r="AL306" s="6" t="s">
        <v>1554</v>
      </c>
      <c r="AM306" s="1"/>
      <c r="AN306" s="6" t="s">
        <v>5287</v>
      </c>
      <c r="AO306" s="5">
        <v>7229.0</v>
      </c>
      <c r="AP306" s="1"/>
      <c r="AQ306" s="1"/>
      <c r="AR306" s="1"/>
      <c r="AS306" s="1"/>
      <c r="AT306" s="1"/>
      <c r="AU306" s="6" t="s">
        <v>5288</v>
      </c>
      <c r="AX306" s="1"/>
      <c r="AY306" s="1"/>
      <c r="AZ306" s="6" t="s">
        <v>5289</v>
      </c>
      <c r="BB306" s="5">
        <v>47.756</v>
      </c>
      <c r="BC306" s="1"/>
      <c r="BD306" s="1"/>
      <c r="BE306" s="1"/>
      <c r="BF306" s="1"/>
      <c r="BG306" s="1"/>
      <c r="BH306" s="6" t="s">
        <v>4016</v>
      </c>
      <c r="BJ306" s="5">
        <v>2.0478866E7</v>
      </c>
      <c r="BK306" s="1"/>
      <c r="BL306" s="1"/>
      <c r="BM306" s="1"/>
      <c r="BN306" s="1"/>
      <c r="BO306" s="1"/>
      <c r="BP306" s="7" t="b">
        <v>0</v>
      </c>
    </row>
    <row r="307">
      <c r="A307" s="8">
        <v>305.0</v>
      </c>
      <c r="B307" s="1"/>
      <c r="C307" s="1"/>
      <c r="D307" s="4" t="s">
        <v>5290</v>
      </c>
      <c r="I307" s="1"/>
      <c r="J307" s="1"/>
      <c r="K307" s="1"/>
      <c r="L307" s="1"/>
      <c r="M307" s="1"/>
      <c r="N307" s="1"/>
      <c r="O307" s="6" t="s">
        <v>4016</v>
      </c>
      <c r="P307" s="5">
        <v>22.0</v>
      </c>
      <c r="Q307" s="1"/>
      <c r="R307" s="1"/>
      <c r="S307" s="1"/>
      <c r="T307" s="6" t="s">
        <v>32</v>
      </c>
      <c r="U307" s="1"/>
      <c r="V307" s="1"/>
      <c r="W307" s="1"/>
      <c r="X307" s="1"/>
      <c r="Y307" s="1"/>
      <c r="Z307" s="1"/>
      <c r="AA307" s="1"/>
      <c r="AB307" s="1"/>
      <c r="AC307" s="1"/>
      <c r="AD307" s="1"/>
      <c r="AE307" s="7" t="b">
        <v>0</v>
      </c>
      <c r="AF307" s="1"/>
      <c r="AG307" s="1"/>
      <c r="AH307" s="1"/>
      <c r="AI307" s="1"/>
      <c r="AJ307" s="1"/>
      <c r="AK307" s="5">
        <v>21600.0</v>
      </c>
      <c r="AL307" s="1"/>
      <c r="AM307" s="1"/>
      <c r="AN307" s="6" t="s">
        <v>5291</v>
      </c>
      <c r="AO307" s="5">
        <v>860.0</v>
      </c>
      <c r="AP307" s="1"/>
      <c r="AQ307" s="1"/>
      <c r="AR307" s="1"/>
      <c r="AS307" s="1"/>
      <c r="AT307" s="1"/>
      <c r="AU307" s="6" t="s">
        <v>5292</v>
      </c>
      <c r="AX307" s="1"/>
      <c r="AY307" s="1"/>
      <c r="AZ307" s="1"/>
      <c r="BA307" s="1"/>
      <c r="BB307" s="5">
        <v>4.8</v>
      </c>
      <c r="BC307" s="1"/>
      <c r="BD307" s="1"/>
      <c r="BE307" s="1"/>
      <c r="BF307" s="1"/>
      <c r="BG307" s="1"/>
      <c r="BH307" s="1"/>
      <c r="BI307" s="1"/>
      <c r="BJ307" s="5">
        <v>107729.0</v>
      </c>
      <c r="BK307" s="1"/>
      <c r="BL307" s="1"/>
      <c r="BM307" s="1"/>
      <c r="BN307" s="1"/>
      <c r="BO307" s="1"/>
      <c r="BP307" s="7" t="b">
        <v>0</v>
      </c>
    </row>
    <row r="308">
      <c r="A308" s="8">
        <v>306.0</v>
      </c>
      <c r="B308" s="1"/>
      <c r="C308" s="1"/>
      <c r="D308" s="4" t="s">
        <v>5293</v>
      </c>
      <c r="I308" s="1"/>
      <c r="J308" s="1"/>
      <c r="K308" s="1"/>
      <c r="L308" s="1"/>
      <c r="M308" s="1"/>
      <c r="N308" s="1"/>
      <c r="O308" s="6" t="s">
        <v>4016</v>
      </c>
      <c r="P308" s="5">
        <v>25.0</v>
      </c>
      <c r="Q308" s="1"/>
      <c r="R308" s="1"/>
      <c r="S308" s="1"/>
      <c r="T308" s="6" t="s">
        <v>32</v>
      </c>
      <c r="U308" s="1"/>
      <c r="V308" s="1"/>
      <c r="W308" s="1"/>
      <c r="X308" s="1"/>
      <c r="Y308" s="1"/>
      <c r="Z308" s="1"/>
      <c r="AA308" s="1"/>
      <c r="AB308" s="1"/>
      <c r="AC308" s="1"/>
      <c r="AD308" s="1"/>
      <c r="AE308" s="7" t="b">
        <v>0</v>
      </c>
      <c r="AF308" s="1"/>
      <c r="AG308" s="1"/>
      <c r="AH308" s="1"/>
      <c r="AI308" s="1"/>
      <c r="AJ308" s="1"/>
      <c r="AK308" s="5">
        <v>168843.0</v>
      </c>
      <c r="AL308" s="1"/>
      <c r="AM308" s="1"/>
      <c r="AN308" s="6" t="s">
        <v>5294</v>
      </c>
      <c r="AO308" s="5">
        <v>2889.0</v>
      </c>
      <c r="AP308" s="1"/>
      <c r="AQ308" s="1"/>
      <c r="AR308" s="1"/>
      <c r="AS308" s="1"/>
      <c r="AT308" s="1"/>
      <c r="AU308" s="6" t="s">
        <v>5295</v>
      </c>
      <c r="AX308" s="1"/>
      <c r="AY308" s="1"/>
      <c r="AZ308" s="1"/>
      <c r="BA308" s="1"/>
      <c r="BB308" s="5">
        <v>12.4</v>
      </c>
      <c r="BC308" s="1"/>
      <c r="BD308" s="1"/>
      <c r="BE308" s="1"/>
      <c r="BF308" s="1"/>
      <c r="BG308" s="1"/>
      <c r="BH308" s="1"/>
      <c r="BI308" s="1"/>
      <c r="BJ308" s="5">
        <v>637943.0</v>
      </c>
      <c r="BK308" s="1"/>
      <c r="BL308" s="1"/>
      <c r="BM308" s="1"/>
      <c r="BN308" s="1"/>
      <c r="BO308" s="1"/>
      <c r="BP308" s="7" t="b">
        <v>0</v>
      </c>
    </row>
    <row r="309">
      <c r="A309" s="8">
        <v>307.0</v>
      </c>
      <c r="B309" s="1"/>
      <c r="C309" s="1"/>
      <c r="D309" s="4" t="s">
        <v>5296</v>
      </c>
      <c r="I309" s="1"/>
      <c r="J309" s="1"/>
      <c r="K309" s="1"/>
      <c r="L309" s="1"/>
      <c r="M309" s="1"/>
      <c r="N309" s="1"/>
      <c r="O309" s="6" t="s">
        <v>4020</v>
      </c>
      <c r="P309" s="5">
        <v>12.0</v>
      </c>
      <c r="Q309" s="1"/>
      <c r="R309" s="1"/>
      <c r="S309" s="1"/>
      <c r="T309" s="6" t="s">
        <v>32</v>
      </c>
      <c r="U309" s="1"/>
      <c r="V309" s="1"/>
      <c r="W309" s="1"/>
      <c r="X309" s="1"/>
      <c r="Y309" s="1"/>
      <c r="Z309" s="1"/>
      <c r="AA309" s="1"/>
      <c r="AB309" s="1"/>
      <c r="AC309" s="1"/>
      <c r="AD309" s="1"/>
      <c r="AE309" s="7" t="b">
        <v>0</v>
      </c>
      <c r="AF309" s="1"/>
      <c r="AG309" s="1"/>
      <c r="AH309" s="1"/>
      <c r="AI309" s="1"/>
      <c r="AJ309" s="1"/>
      <c r="AK309" s="5">
        <v>36706.0</v>
      </c>
      <c r="AL309" s="1"/>
      <c r="AM309" s="1"/>
      <c r="AN309" s="6" t="s">
        <v>5297</v>
      </c>
      <c r="AO309" s="5">
        <v>885.0</v>
      </c>
      <c r="AP309" s="1"/>
      <c r="AQ309" s="1"/>
      <c r="AR309" s="1"/>
      <c r="AS309" s="1"/>
      <c r="AT309" s="1"/>
      <c r="AU309" s="6" t="s">
        <v>5298</v>
      </c>
      <c r="AX309" s="1"/>
      <c r="AY309" s="1"/>
      <c r="AZ309" s="1"/>
      <c r="BA309" s="1"/>
      <c r="BB309" s="5">
        <v>18.6</v>
      </c>
      <c r="BC309" s="1"/>
      <c r="BD309" s="1"/>
      <c r="BE309" s="1"/>
      <c r="BF309" s="1"/>
      <c r="BG309" s="1"/>
      <c r="BH309" s="1"/>
      <c r="BI309" s="1"/>
      <c r="BJ309" s="5">
        <v>451278.0</v>
      </c>
      <c r="BK309" s="1"/>
      <c r="BL309" s="1"/>
      <c r="BM309" s="1"/>
      <c r="BN309" s="1"/>
      <c r="BO309" s="1"/>
      <c r="BP309" s="7" t="b">
        <v>0</v>
      </c>
    </row>
    <row r="310">
      <c r="A310" s="8">
        <v>308.0</v>
      </c>
      <c r="B310" s="1"/>
      <c r="C310" s="1"/>
      <c r="D310" s="4" t="s">
        <v>5299</v>
      </c>
      <c r="I310" s="1"/>
      <c r="J310" s="1"/>
      <c r="K310" s="1"/>
      <c r="L310" s="1"/>
      <c r="M310" s="1"/>
      <c r="N310" s="1"/>
      <c r="O310" s="6" t="s">
        <v>4016</v>
      </c>
      <c r="P310" s="5">
        <v>10.0</v>
      </c>
      <c r="Q310" s="1"/>
      <c r="R310" s="1"/>
      <c r="S310" s="1"/>
      <c r="T310" s="6" t="s">
        <v>32</v>
      </c>
      <c r="U310" s="1"/>
      <c r="V310" s="1"/>
      <c r="W310" s="1"/>
      <c r="X310" s="1"/>
      <c r="Y310" s="1"/>
      <c r="Z310" s="1"/>
      <c r="AA310" s="1"/>
      <c r="AB310" s="1"/>
      <c r="AC310" s="1"/>
      <c r="AD310" s="1"/>
      <c r="AE310" s="7" t="b">
        <v>0</v>
      </c>
      <c r="AF310" s="1"/>
      <c r="AG310" s="1"/>
      <c r="AH310" s="1"/>
      <c r="AI310" s="1"/>
      <c r="AJ310" s="1"/>
      <c r="AK310" s="5">
        <v>14636.0</v>
      </c>
      <c r="AL310" s="1"/>
      <c r="AM310" s="1"/>
      <c r="AN310" s="6" t="s">
        <v>5300</v>
      </c>
      <c r="AO310" s="5">
        <v>699.0</v>
      </c>
      <c r="AP310" s="1"/>
      <c r="AQ310" s="1"/>
      <c r="AR310" s="1"/>
      <c r="AS310" s="1"/>
      <c r="AT310" s="1"/>
      <c r="AU310" s="6" t="s">
        <v>5301</v>
      </c>
      <c r="AX310" s="1"/>
      <c r="AY310" s="1"/>
      <c r="AZ310" s="1"/>
      <c r="BA310" s="1"/>
      <c r="BB310" s="5">
        <v>29.821</v>
      </c>
      <c r="BC310" s="1"/>
      <c r="BD310" s="1"/>
      <c r="BE310" s="1"/>
      <c r="BF310" s="1"/>
      <c r="BG310" s="1"/>
      <c r="BH310" s="1"/>
      <c r="BI310" s="1"/>
      <c r="BJ310" s="5">
        <v>70085.0</v>
      </c>
      <c r="BK310" s="1"/>
      <c r="BL310" s="1"/>
      <c r="BM310" s="1"/>
      <c r="BN310" s="1"/>
      <c r="BO310" s="1"/>
      <c r="BP310" s="7" t="b">
        <v>0</v>
      </c>
    </row>
    <row r="311">
      <c r="A311" s="8">
        <v>309.0</v>
      </c>
      <c r="B311" s="1"/>
      <c r="C311" s="1"/>
      <c r="D311" s="4" t="s">
        <v>5302</v>
      </c>
      <c r="I311" s="1"/>
      <c r="J311" s="1"/>
      <c r="K311" s="1"/>
      <c r="L311" s="1"/>
      <c r="M311" s="1"/>
      <c r="N311" s="1"/>
      <c r="O311" s="6" t="s">
        <v>1554</v>
      </c>
      <c r="P311" s="5">
        <v>30.0</v>
      </c>
      <c r="Q311" s="1"/>
      <c r="R311" s="1"/>
      <c r="S311" s="1"/>
      <c r="T311" s="6" t="s">
        <v>32</v>
      </c>
      <c r="U311" s="1"/>
      <c r="V311" s="1"/>
      <c r="W311" s="1"/>
      <c r="X311" s="1"/>
      <c r="Y311" s="1"/>
      <c r="Z311" s="1"/>
      <c r="AA311" s="1"/>
      <c r="AB311" s="1"/>
      <c r="AC311" s="1"/>
      <c r="AD311" s="1"/>
      <c r="AE311" s="7" t="b">
        <v>0</v>
      </c>
      <c r="AF311" s="1"/>
      <c r="AG311" s="1"/>
      <c r="AH311" s="1"/>
      <c r="AI311" s="1"/>
      <c r="AJ311" s="1"/>
      <c r="AK311" s="5">
        <v>31115.0</v>
      </c>
      <c r="AL311" s="1"/>
      <c r="AM311" s="1"/>
      <c r="AN311" s="6" t="s">
        <v>5303</v>
      </c>
      <c r="AO311" s="5">
        <v>3950.0</v>
      </c>
      <c r="AP311" s="1"/>
      <c r="AQ311" s="1"/>
      <c r="AR311" s="1"/>
      <c r="AS311" s="1"/>
      <c r="AT311" s="1"/>
      <c r="AU311" s="6" t="s">
        <v>5304</v>
      </c>
      <c r="AX311" s="1"/>
      <c r="AY311" s="1"/>
      <c r="AZ311" s="6" t="s">
        <v>4016</v>
      </c>
      <c r="BB311" s="5">
        <v>38.83</v>
      </c>
      <c r="BC311" s="1"/>
      <c r="BD311" s="1"/>
      <c r="BE311" s="1"/>
      <c r="BF311" s="1"/>
      <c r="BG311" s="1"/>
      <c r="BH311" s="1"/>
      <c r="BI311" s="1"/>
      <c r="BJ311" s="5">
        <v>174893.0</v>
      </c>
      <c r="BK311" s="1"/>
      <c r="BL311" s="1"/>
      <c r="BM311" s="1"/>
      <c r="BN311" s="1"/>
      <c r="BO311" s="1"/>
      <c r="BP311" s="7" t="b">
        <v>0</v>
      </c>
    </row>
    <row r="312">
      <c r="A312" s="8">
        <v>310.0</v>
      </c>
      <c r="B312" s="1"/>
      <c r="C312" s="1"/>
      <c r="D312" s="4" t="s">
        <v>5305</v>
      </c>
      <c r="I312" s="1"/>
      <c r="J312" s="1"/>
      <c r="K312" s="1"/>
      <c r="L312" s="1"/>
      <c r="M312" s="1"/>
      <c r="N312" s="1"/>
      <c r="O312" s="1"/>
      <c r="P312" s="5">
        <v>12.0</v>
      </c>
      <c r="Q312" s="1"/>
      <c r="R312" s="1"/>
      <c r="S312" s="1"/>
      <c r="T312" s="6" t="s">
        <v>32</v>
      </c>
      <c r="U312" s="1"/>
      <c r="V312" s="1"/>
      <c r="W312" s="1"/>
      <c r="X312" s="1"/>
      <c r="Y312" s="1"/>
      <c r="Z312" s="1"/>
      <c r="AA312" s="1"/>
      <c r="AB312" s="1"/>
      <c r="AC312" s="1"/>
      <c r="AD312" s="1"/>
      <c r="AE312" s="7" t="b">
        <v>0</v>
      </c>
      <c r="AF312" s="1"/>
      <c r="AG312" s="1"/>
      <c r="AH312" s="1"/>
      <c r="AI312" s="1"/>
      <c r="AJ312" s="1"/>
      <c r="AK312" s="5">
        <v>22612.0</v>
      </c>
      <c r="AL312" s="1"/>
      <c r="AM312" s="1"/>
      <c r="AN312" s="6" t="s">
        <v>5306</v>
      </c>
      <c r="AO312" s="5">
        <v>655.0</v>
      </c>
      <c r="AP312" s="1"/>
      <c r="AQ312" s="1"/>
      <c r="AR312" s="1"/>
      <c r="AS312" s="1"/>
      <c r="AT312" s="1"/>
      <c r="AU312" s="6" t="s">
        <v>5307</v>
      </c>
      <c r="AX312" s="1"/>
      <c r="AY312" s="1"/>
      <c r="AZ312" s="1"/>
      <c r="BA312" s="1"/>
      <c r="BB312" s="5">
        <v>8.033</v>
      </c>
      <c r="BC312" s="1"/>
      <c r="BD312" s="1"/>
      <c r="BE312" s="1"/>
      <c r="BF312" s="1"/>
      <c r="BG312" s="1"/>
      <c r="BH312" s="1"/>
      <c r="BI312" s="1"/>
      <c r="BJ312" s="5">
        <v>114791.0</v>
      </c>
      <c r="BK312" s="1"/>
      <c r="BL312" s="1"/>
      <c r="BM312" s="1"/>
      <c r="BN312" s="1"/>
      <c r="BO312" s="1"/>
      <c r="BP312" s="7" t="b">
        <v>0</v>
      </c>
    </row>
    <row r="313">
      <c r="A313" s="8">
        <v>311.0</v>
      </c>
      <c r="B313" s="1"/>
      <c r="C313" s="1"/>
      <c r="D313" s="4" t="s">
        <v>5308</v>
      </c>
      <c r="I313" s="1"/>
      <c r="J313" s="1"/>
      <c r="K313" s="1"/>
      <c r="L313" s="1"/>
      <c r="M313" s="1"/>
      <c r="N313" s="1"/>
      <c r="O313" s="6" t="s">
        <v>4016</v>
      </c>
      <c r="P313" s="5">
        <v>13.0</v>
      </c>
      <c r="Q313" s="1"/>
      <c r="R313" s="1"/>
      <c r="S313" s="1"/>
      <c r="T313" s="6" t="s">
        <v>32</v>
      </c>
      <c r="U313" s="1"/>
      <c r="V313" s="1"/>
      <c r="W313" s="1"/>
      <c r="X313" s="1"/>
      <c r="Y313" s="1"/>
      <c r="Z313" s="1"/>
      <c r="AA313" s="1"/>
      <c r="AB313" s="1"/>
      <c r="AC313" s="1"/>
      <c r="AD313" s="1"/>
      <c r="AE313" s="7" t="b">
        <v>0</v>
      </c>
      <c r="AF313" s="1"/>
      <c r="AG313" s="1"/>
      <c r="AH313" s="1"/>
      <c r="AI313" s="1"/>
      <c r="AJ313" s="1"/>
      <c r="AK313" s="5">
        <v>105446.0</v>
      </c>
      <c r="AL313" s="1"/>
      <c r="AM313" s="1"/>
      <c r="AN313" s="6" t="s">
        <v>5309</v>
      </c>
      <c r="AO313" s="5">
        <v>1095.0</v>
      </c>
      <c r="AP313" s="1"/>
      <c r="AQ313" s="1"/>
      <c r="AR313" s="1"/>
      <c r="AS313" s="1"/>
      <c r="AT313" s="1"/>
      <c r="AU313" s="6" t="s">
        <v>5310</v>
      </c>
      <c r="AX313" s="1"/>
      <c r="AY313" s="1"/>
      <c r="AZ313" s="1"/>
      <c r="BA313" s="1"/>
      <c r="BB313" s="5">
        <v>18.033</v>
      </c>
      <c r="BC313" s="1"/>
      <c r="BD313" s="1"/>
      <c r="BE313" s="1"/>
      <c r="BF313" s="1"/>
      <c r="BG313" s="1"/>
      <c r="BH313" s="1"/>
      <c r="BI313" s="1"/>
      <c r="BJ313" s="5">
        <v>1531312.0</v>
      </c>
      <c r="BK313" s="1"/>
      <c r="BL313" s="1"/>
      <c r="BM313" s="1"/>
      <c r="BN313" s="1"/>
      <c r="BO313" s="1"/>
      <c r="BP313" s="7" t="b">
        <v>0</v>
      </c>
    </row>
    <row r="314">
      <c r="A314" s="8">
        <v>312.0</v>
      </c>
      <c r="B314" s="1"/>
      <c r="C314" s="1"/>
      <c r="D314" s="4" t="s">
        <v>5311</v>
      </c>
      <c r="I314" s="1"/>
      <c r="J314" s="1"/>
      <c r="K314" s="1"/>
      <c r="L314" s="1"/>
      <c r="M314" s="1"/>
      <c r="N314" s="1"/>
      <c r="O314" s="6" t="s">
        <v>5312</v>
      </c>
      <c r="P314" s="5">
        <v>119.0</v>
      </c>
      <c r="Q314" s="1"/>
      <c r="R314" s="1"/>
      <c r="S314" s="6" t="s">
        <v>2326</v>
      </c>
      <c r="T314" s="6" t="s">
        <v>32</v>
      </c>
      <c r="U314" s="1"/>
      <c r="V314" s="1"/>
      <c r="W314" s="1"/>
      <c r="X314" s="1"/>
      <c r="Y314" s="1"/>
      <c r="Z314" s="1"/>
      <c r="AA314" s="1"/>
      <c r="AB314" s="1"/>
      <c r="AC314" s="1"/>
      <c r="AD314" s="1"/>
      <c r="AE314" s="7" t="b">
        <v>0</v>
      </c>
      <c r="AF314" s="1"/>
      <c r="AG314" s="1"/>
      <c r="AH314" s="6" t="s">
        <v>4025</v>
      </c>
      <c r="AJ314" s="1"/>
      <c r="AK314" s="5">
        <v>108429.0</v>
      </c>
      <c r="AL314" s="6" t="s">
        <v>2334</v>
      </c>
      <c r="AN314" s="6" t="s">
        <v>5313</v>
      </c>
      <c r="AO314" s="5">
        <v>15449.0</v>
      </c>
      <c r="AP314" s="1"/>
      <c r="AQ314" s="1"/>
      <c r="AR314" s="1"/>
      <c r="AS314" s="1"/>
      <c r="AT314" s="1"/>
      <c r="AU314" s="6" t="s">
        <v>5314</v>
      </c>
      <c r="AV314" s="6" t="s">
        <v>5315</v>
      </c>
      <c r="AX314" s="1"/>
      <c r="AY314" s="1"/>
      <c r="AZ314" s="6" t="s">
        <v>5316</v>
      </c>
      <c r="BB314" s="5">
        <v>18.6</v>
      </c>
      <c r="BC314" s="1"/>
      <c r="BD314" s="1"/>
      <c r="BE314" s="1"/>
      <c r="BF314" s="1"/>
      <c r="BG314" s="1"/>
      <c r="BH314" s="1"/>
      <c r="BI314" s="1"/>
      <c r="BJ314" s="5">
        <v>394204.0</v>
      </c>
      <c r="BK314" s="1"/>
      <c r="BL314" s="1"/>
      <c r="BM314" s="1"/>
      <c r="BN314" s="1"/>
      <c r="BO314" s="1"/>
      <c r="BP314" s="7" t="b">
        <v>0</v>
      </c>
    </row>
    <row r="315">
      <c r="A315" s="8">
        <v>313.0</v>
      </c>
      <c r="B315" s="1"/>
      <c r="C315" s="1"/>
      <c r="D315" s="4" t="s">
        <v>5317</v>
      </c>
      <c r="I315" s="6" t="s">
        <v>4546</v>
      </c>
      <c r="K315" s="1"/>
      <c r="L315" s="1"/>
      <c r="M315" s="1"/>
      <c r="N315" s="1"/>
      <c r="O315" s="1"/>
      <c r="P315" s="5">
        <v>18.0</v>
      </c>
      <c r="Q315" s="1"/>
      <c r="R315" s="1"/>
      <c r="S315" s="1"/>
      <c r="T315" s="6" t="s">
        <v>32</v>
      </c>
      <c r="U315" s="1"/>
      <c r="V315" s="1"/>
      <c r="W315" s="1"/>
      <c r="X315" s="1"/>
      <c r="Y315" s="1"/>
      <c r="Z315" s="1"/>
      <c r="AA315" s="1"/>
      <c r="AB315" s="1"/>
      <c r="AC315" s="1"/>
      <c r="AD315" s="1"/>
      <c r="AE315" s="7" t="b">
        <v>0</v>
      </c>
      <c r="AF315" s="1"/>
      <c r="AG315" s="1"/>
      <c r="AH315" s="6" t="s">
        <v>5035</v>
      </c>
      <c r="AJ315" s="1"/>
      <c r="AK315" s="5">
        <v>18996.0</v>
      </c>
      <c r="AL315" s="1"/>
      <c r="AM315" s="1"/>
      <c r="AN315" s="6" t="s">
        <v>5318</v>
      </c>
      <c r="AO315" s="5">
        <v>689.0</v>
      </c>
      <c r="AP315" s="1"/>
      <c r="AQ315" s="1"/>
      <c r="AR315" s="1"/>
      <c r="AS315" s="1"/>
      <c r="AT315" s="1"/>
      <c r="AU315" s="6" t="s">
        <v>5319</v>
      </c>
      <c r="AX315" s="1"/>
      <c r="AY315" s="1"/>
      <c r="AZ315" s="6" t="s">
        <v>4016</v>
      </c>
      <c r="BB315" s="5">
        <v>17.421</v>
      </c>
      <c r="BC315" s="1"/>
      <c r="BD315" s="1"/>
      <c r="BE315" s="1"/>
      <c r="BF315" s="1"/>
      <c r="BG315" s="1"/>
      <c r="BH315" s="1"/>
      <c r="BI315" s="1"/>
      <c r="BJ315" s="5">
        <v>86366.0</v>
      </c>
      <c r="BK315" s="1"/>
      <c r="BL315" s="1"/>
      <c r="BM315" s="1"/>
      <c r="BN315" s="1"/>
      <c r="BO315" s="1"/>
      <c r="BP315" s="7" t="b">
        <v>0</v>
      </c>
    </row>
    <row r="316">
      <c r="A316" s="8">
        <v>314.0</v>
      </c>
      <c r="B316" s="1"/>
      <c r="C316" s="1"/>
      <c r="D316" s="4" t="s">
        <v>5320</v>
      </c>
      <c r="I316" s="1"/>
      <c r="J316" s="1"/>
      <c r="K316" s="1"/>
      <c r="L316" s="1"/>
      <c r="M316" s="1"/>
      <c r="N316" s="1"/>
      <c r="O316" s="6" t="s">
        <v>5321</v>
      </c>
      <c r="P316" s="5">
        <v>18.0</v>
      </c>
      <c r="Q316" s="1"/>
      <c r="R316" s="1"/>
      <c r="S316" s="1"/>
      <c r="T316" s="6" t="s">
        <v>32</v>
      </c>
      <c r="U316" s="1"/>
      <c r="V316" s="1"/>
      <c r="W316" s="1"/>
      <c r="X316" s="1"/>
      <c r="Y316" s="1"/>
      <c r="Z316" s="1"/>
      <c r="AA316" s="1"/>
      <c r="AB316" s="1"/>
      <c r="AC316" s="1"/>
      <c r="AD316" s="1"/>
      <c r="AE316" s="7" t="b">
        <v>0</v>
      </c>
      <c r="AF316" s="1"/>
      <c r="AG316" s="1"/>
      <c r="AH316" s="1"/>
      <c r="AI316" s="1"/>
      <c r="AJ316" s="1"/>
      <c r="AK316" s="5">
        <v>22614.0</v>
      </c>
      <c r="AL316" s="6" t="s">
        <v>3282</v>
      </c>
      <c r="AM316" s="1"/>
      <c r="AN316" s="6" t="s">
        <v>5322</v>
      </c>
      <c r="AO316" s="5">
        <v>-1.0</v>
      </c>
      <c r="AP316" s="1"/>
      <c r="AQ316" s="1"/>
      <c r="AR316" s="1"/>
      <c r="AS316" s="1"/>
      <c r="AT316" s="1"/>
      <c r="AU316" s="6" t="s">
        <v>5323</v>
      </c>
      <c r="AX316" s="1"/>
      <c r="AY316" s="1"/>
      <c r="AZ316" s="6" t="s">
        <v>4016</v>
      </c>
      <c r="BB316" s="5">
        <v>27.766</v>
      </c>
      <c r="BC316" s="1"/>
      <c r="BD316" s="1"/>
      <c r="BE316" s="1"/>
      <c r="BF316" s="1"/>
      <c r="BG316" s="6" t="s">
        <v>5324</v>
      </c>
      <c r="BJ316" s="5">
        <v>133568.0</v>
      </c>
      <c r="BK316" s="1"/>
      <c r="BL316" s="1"/>
      <c r="BM316" s="1"/>
      <c r="BN316" s="1"/>
      <c r="BO316" s="1"/>
      <c r="BP316" s="7" t="b">
        <v>0</v>
      </c>
    </row>
    <row r="317">
      <c r="A317" s="8">
        <v>315.0</v>
      </c>
      <c r="B317" s="1"/>
      <c r="C317" s="1"/>
      <c r="D317" s="4" t="s">
        <v>5325</v>
      </c>
      <c r="I317" s="1"/>
      <c r="J317" s="1"/>
      <c r="K317" s="1"/>
      <c r="L317" s="1"/>
      <c r="M317" s="1"/>
      <c r="N317" s="1"/>
      <c r="O317" s="6" t="s">
        <v>4020</v>
      </c>
      <c r="P317" s="5">
        <v>57.0</v>
      </c>
      <c r="Q317" s="1"/>
      <c r="R317" s="1"/>
      <c r="S317" s="6" t="s">
        <v>5326</v>
      </c>
      <c r="T317" s="6" t="s">
        <v>32</v>
      </c>
      <c r="U317" s="1"/>
      <c r="V317" s="1"/>
      <c r="W317" s="1"/>
      <c r="X317" s="1"/>
      <c r="Y317" s="1"/>
      <c r="Z317" s="1"/>
      <c r="AA317" s="1"/>
      <c r="AB317" s="1"/>
      <c r="AC317" s="1"/>
      <c r="AD317" s="1"/>
      <c r="AE317" s="7" t="b">
        <v>0</v>
      </c>
      <c r="AF317" s="1"/>
      <c r="AG317" s="1"/>
      <c r="AH317" s="1"/>
      <c r="AI317" s="1"/>
      <c r="AJ317" s="1"/>
      <c r="AK317" s="5">
        <v>22770.0</v>
      </c>
      <c r="AL317" s="6" t="s">
        <v>5182</v>
      </c>
      <c r="AN317" s="6" t="s">
        <v>5327</v>
      </c>
      <c r="AO317" s="5">
        <v>1918.0</v>
      </c>
      <c r="AP317" s="1"/>
      <c r="AQ317" s="1"/>
      <c r="AR317" s="1"/>
      <c r="AS317" s="1"/>
      <c r="AT317" s="1"/>
      <c r="AU317" s="6" t="s">
        <v>5328</v>
      </c>
      <c r="AV317" s="6" t="s">
        <v>5329</v>
      </c>
      <c r="AX317" s="1"/>
      <c r="AY317" s="1"/>
      <c r="AZ317" s="1"/>
      <c r="BA317" s="1"/>
      <c r="BB317" s="5">
        <v>35.433</v>
      </c>
      <c r="BC317" s="1"/>
      <c r="BD317" s="1"/>
      <c r="BE317" s="1"/>
      <c r="BF317" s="1"/>
      <c r="BG317" s="1"/>
      <c r="BH317" s="1"/>
      <c r="BI317" s="1"/>
      <c r="BJ317" s="5">
        <v>121886.0</v>
      </c>
      <c r="BK317" s="1"/>
      <c r="BL317" s="1"/>
      <c r="BM317" s="1"/>
      <c r="BN317" s="1"/>
      <c r="BO317" s="1"/>
      <c r="BP317" s="7" t="b">
        <v>0</v>
      </c>
    </row>
    <row r="318">
      <c r="A318" s="8">
        <v>316.0</v>
      </c>
      <c r="B318" s="1"/>
      <c r="C318" s="1"/>
      <c r="D318" s="4" t="s">
        <v>5330</v>
      </c>
      <c r="I318" s="1"/>
      <c r="J318" s="1"/>
      <c r="K318" s="1"/>
      <c r="L318" s="1"/>
      <c r="M318" s="1"/>
      <c r="N318" s="1"/>
      <c r="O318" s="6" t="s">
        <v>4020</v>
      </c>
      <c r="P318" s="5">
        <v>13.0</v>
      </c>
      <c r="Q318" s="1"/>
      <c r="R318" s="1"/>
      <c r="S318" s="1"/>
      <c r="T318" s="6" t="s">
        <v>32</v>
      </c>
      <c r="U318" s="1"/>
      <c r="V318" s="1"/>
      <c r="W318" s="1"/>
      <c r="X318" s="1"/>
      <c r="Y318" s="1"/>
      <c r="Z318" s="1"/>
      <c r="AA318" s="1"/>
      <c r="AB318" s="1"/>
      <c r="AC318" s="1"/>
      <c r="AD318" s="1"/>
      <c r="AE318" s="7" t="b">
        <v>0</v>
      </c>
      <c r="AF318" s="1"/>
      <c r="AG318" s="1"/>
      <c r="AH318" s="1"/>
      <c r="AI318" s="1"/>
      <c r="AJ318" s="1"/>
      <c r="AK318" s="5">
        <v>73373.0</v>
      </c>
      <c r="AL318" s="1"/>
      <c r="AM318" s="1"/>
      <c r="AN318" s="6" t="s">
        <v>5331</v>
      </c>
      <c r="AO318" s="5">
        <v>1083.0</v>
      </c>
      <c r="AP318" s="1"/>
      <c r="AQ318" s="1"/>
      <c r="AR318" s="1"/>
      <c r="AS318" s="1"/>
      <c r="AT318" s="1"/>
      <c r="AU318" s="6" t="s">
        <v>5332</v>
      </c>
      <c r="AX318" s="1"/>
      <c r="AY318" s="1"/>
      <c r="AZ318" s="1"/>
      <c r="BA318" s="1"/>
      <c r="BB318" s="5">
        <v>5.966</v>
      </c>
      <c r="BC318" s="1"/>
      <c r="BD318" s="1"/>
      <c r="BE318" s="1"/>
      <c r="BF318" s="1"/>
      <c r="BG318" s="1"/>
      <c r="BH318" s="1"/>
      <c r="BI318" s="1"/>
      <c r="BJ318" s="5">
        <v>342274.0</v>
      </c>
      <c r="BK318" s="1"/>
      <c r="BL318" s="1"/>
      <c r="BM318" s="1"/>
      <c r="BN318" s="1"/>
      <c r="BO318" s="1"/>
      <c r="BP318" s="7" t="b">
        <v>0</v>
      </c>
    </row>
    <row r="319">
      <c r="A319" s="8">
        <v>317.0</v>
      </c>
      <c r="B319" s="1"/>
      <c r="C319" s="1"/>
      <c r="D319" s="4" t="s">
        <v>5333</v>
      </c>
      <c r="I319" s="6" t="s">
        <v>5334</v>
      </c>
      <c r="K319" s="1"/>
      <c r="L319" s="1"/>
      <c r="M319" s="1"/>
      <c r="N319" s="1"/>
      <c r="O319" s="6" t="s">
        <v>4020</v>
      </c>
      <c r="P319" s="5">
        <v>12.0</v>
      </c>
      <c r="Q319" s="1"/>
      <c r="R319" s="1"/>
      <c r="S319" s="1"/>
      <c r="T319" s="6" t="s">
        <v>32</v>
      </c>
      <c r="U319" s="1"/>
      <c r="V319" s="1"/>
      <c r="W319" s="1"/>
      <c r="X319" s="1"/>
      <c r="Y319" s="1"/>
      <c r="Z319" s="1"/>
      <c r="AA319" s="1"/>
      <c r="AB319" s="1"/>
      <c r="AC319" s="1"/>
      <c r="AD319" s="1"/>
      <c r="AE319" s="7" t="b">
        <v>0</v>
      </c>
      <c r="AF319" s="1"/>
      <c r="AG319" s="1"/>
      <c r="AH319" s="6" t="s">
        <v>5335</v>
      </c>
      <c r="AJ319" s="1"/>
      <c r="AK319" s="5">
        <v>10128.0</v>
      </c>
      <c r="AL319" s="6" t="s">
        <v>5336</v>
      </c>
      <c r="AM319" s="1"/>
      <c r="AN319" s="6" t="s">
        <v>5337</v>
      </c>
      <c r="AO319" s="5">
        <v>619.0</v>
      </c>
      <c r="AP319" s="1"/>
      <c r="AQ319" s="1"/>
      <c r="AR319" s="1"/>
      <c r="AS319" s="1"/>
      <c r="AT319" s="1"/>
      <c r="AU319" s="6" t="s">
        <v>5338</v>
      </c>
      <c r="AX319" s="1"/>
      <c r="AY319" s="1"/>
      <c r="AZ319" s="6" t="s">
        <v>5339</v>
      </c>
      <c r="BA319" s="1"/>
      <c r="BB319" s="5">
        <v>9.6</v>
      </c>
      <c r="BC319" s="1"/>
      <c r="BD319" s="1"/>
      <c r="BE319" s="1"/>
      <c r="BF319" s="1"/>
      <c r="BG319" s="1"/>
      <c r="BH319" s="1"/>
      <c r="BI319" s="1"/>
      <c r="BJ319" s="5">
        <v>59375.0</v>
      </c>
      <c r="BK319" s="1"/>
      <c r="BL319" s="1"/>
      <c r="BM319" s="1"/>
      <c r="BN319" s="1"/>
      <c r="BO319" s="1"/>
      <c r="BP319" s="7" t="b">
        <v>0</v>
      </c>
    </row>
    <row r="320">
      <c r="A320" s="8">
        <v>318.0</v>
      </c>
      <c r="B320" s="1"/>
      <c r="C320" s="1"/>
      <c r="D320" s="4" t="s">
        <v>5340</v>
      </c>
      <c r="I320" s="1"/>
      <c r="J320" s="1"/>
      <c r="K320" s="1"/>
      <c r="L320" s="1"/>
      <c r="M320" s="1"/>
      <c r="N320" s="1"/>
      <c r="O320" s="6" t="s">
        <v>5341</v>
      </c>
      <c r="P320" s="5">
        <v>374.0</v>
      </c>
      <c r="Q320" s="1"/>
      <c r="R320" s="1"/>
      <c r="S320" s="6" t="s">
        <v>4016</v>
      </c>
      <c r="T320" s="6" t="s">
        <v>32</v>
      </c>
      <c r="U320" s="1"/>
      <c r="V320" s="1"/>
      <c r="W320" s="1"/>
      <c r="X320" s="1"/>
      <c r="Y320" s="1"/>
      <c r="Z320" s="1"/>
      <c r="AA320" s="1"/>
      <c r="AB320" s="1"/>
      <c r="AC320" s="6" t="s">
        <v>5342</v>
      </c>
      <c r="AE320" s="7" t="b">
        <v>0</v>
      </c>
      <c r="AF320" s="1"/>
      <c r="AG320" s="1"/>
      <c r="AH320" s="6" t="s">
        <v>4016</v>
      </c>
      <c r="AJ320" s="1"/>
      <c r="AK320" s="5">
        <v>69005.0</v>
      </c>
      <c r="AL320" s="6" t="s">
        <v>5343</v>
      </c>
      <c r="AN320" s="6" t="s">
        <v>5344</v>
      </c>
      <c r="AO320" s="5">
        <v>16712.0</v>
      </c>
      <c r="AP320" s="1"/>
      <c r="AQ320" s="1"/>
      <c r="AR320" s="1"/>
      <c r="AS320" s="1"/>
      <c r="AT320" s="1"/>
      <c r="AU320" s="6" t="s">
        <v>5345</v>
      </c>
      <c r="AV320" s="6" t="s">
        <v>5346</v>
      </c>
      <c r="AW320" s="1"/>
      <c r="AX320" s="1"/>
      <c r="AY320" s="1"/>
      <c r="AZ320" s="6" t="s">
        <v>5343</v>
      </c>
      <c r="BB320" s="5">
        <v>51.1</v>
      </c>
      <c r="BC320" s="1"/>
      <c r="BD320" s="1"/>
      <c r="BE320" s="1"/>
      <c r="BF320" s="1"/>
      <c r="BG320" s="1"/>
      <c r="BH320" s="1"/>
      <c r="BI320" s="1"/>
      <c r="BJ320" s="5">
        <v>211857.0</v>
      </c>
      <c r="BK320" s="1"/>
      <c r="BL320" s="1"/>
      <c r="BM320" s="1"/>
      <c r="BN320" s="1"/>
      <c r="BO320" s="1"/>
      <c r="BP320" s="7" t="b">
        <v>0</v>
      </c>
    </row>
    <row r="321">
      <c r="A321" s="8">
        <v>319.0</v>
      </c>
      <c r="B321" s="1"/>
      <c r="C321" s="1"/>
      <c r="D321" s="4" t="s">
        <v>5347</v>
      </c>
      <c r="I321" s="1"/>
      <c r="J321" s="1"/>
      <c r="K321" s="1"/>
      <c r="L321" s="1"/>
      <c r="M321" s="1"/>
      <c r="N321" s="1"/>
      <c r="O321" s="6" t="s">
        <v>4016</v>
      </c>
      <c r="P321" s="5">
        <v>14.0</v>
      </c>
      <c r="Q321" s="1"/>
      <c r="R321" s="1"/>
      <c r="S321" s="1"/>
      <c r="T321" s="6" t="s">
        <v>32</v>
      </c>
      <c r="U321" s="1"/>
      <c r="V321" s="1"/>
      <c r="W321" s="1"/>
      <c r="X321" s="1"/>
      <c r="Y321" s="1"/>
      <c r="Z321" s="1"/>
      <c r="AA321" s="1"/>
      <c r="AB321" s="1"/>
      <c r="AC321" s="1"/>
      <c r="AD321" s="1"/>
      <c r="AE321" s="7" t="b">
        <v>0</v>
      </c>
      <c r="AF321" s="1"/>
      <c r="AG321" s="1"/>
      <c r="AH321" s="1"/>
      <c r="AI321" s="1"/>
      <c r="AJ321" s="1"/>
      <c r="AK321" s="5">
        <v>196280.0</v>
      </c>
      <c r="AL321" s="1"/>
      <c r="AM321" s="1"/>
      <c r="AN321" s="6" t="s">
        <v>5348</v>
      </c>
      <c r="AO321" s="5">
        <v>1746.0</v>
      </c>
      <c r="AP321" s="1"/>
      <c r="AQ321" s="1"/>
      <c r="AR321" s="1"/>
      <c r="AS321" s="1"/>
      <c r="AT321" s="1"/>
      <c r="AU321" s="6" t="s">
        <v>5349</v>
      </c>
      <c r="AX321" s="1"/>
      <c r="AY321" s="1"/>
      <c r="AZ321" s="1"/>
      <c r="BA321" s="1"/>
      <c r="BB321" s="5">
        <v>10.0</v>
      </c>
      <c r="BC321" s="1"/>
      <c r="BD321" s="1"/>
      <c r="BE321" s="1"/>
      <c r="BF321" s="1"/>
      <c r="BG321" s="1"/>
      <c r="BH321" s="1"/>
      <c r="BI321" s="1"/>
      <c r="BJ321" s="5">
        <v>2428736.0</v>
      </c>
      <c r="BK321" s="1"/>
      <c r="BL321" s="1"/>
      <c r="BM321" s="1"/>
      <c r="BN321" s="1"/>
      <c r="BO321" s="1"/>
      <c r="BP321" s="7" t="b">
        <v>0</v>
      </c>
    </row>
    <row r="322">
      <c r="A322" s="8">
        <v>320.0</v>
      </c>
      <c r="B322" s="1"/>
      <c r="C322" s="1"/>
      <c r="D322" s="4" t="s">
        <v>5350</v>
      </c>
      <c r="I322" s="1"/>
      <c r="J322" s="1"/>
      <c r="K322" s="1"/>
      <c r="L322" s="1"/>
      <c r="M322" s="1"/>
      <c r="N322" s="1"/>
      <c r="O322" s="6" t="s">
        <v>5351</v>
      </c>
      <c r="P322" s="5">
        <v>160.0</v>
      </c>
      <c r="Q322" s="1"/>
      <c r="R322" s="1"/>
      <c r="S322" s="6" t="s">
        <v>4017</v>
      </c>
      <c r="T322" s="6" t="s">
        <v>32</v>
      </c>
      <c r="U322" s="1"/>
      <c r="V322" s="1"/>
      <c r="W322" s="1"/>
      <c r="X322" s="1"/>
      <c r="Y322" s="1"/>
      <c r="Z322" s="1"/>
      <c r="AA322" s="1"/>
      <c r="AB322" s="1"/>
      <c r="AC322" s="1"/>
      <c r="AD322" s="1"/>
      <c r="AE322" s="7" t="b">
        <v>0</v>
      </c>
      <c r="AF322" s="1"/>
      <c r="AG322" s="1"/>
      <c r="AH322" s="1"/>
      <c r="AI322" s="1"/>
      <c r="AJ322" s="1"/>
      <c r="AK322" s="5">
        <v>72255.0</v>
      </c>
      <c r="AL322" s="6" t="s">
        <v>5230</v>
      </c>
      <c r="AN322" s="6" t="s">
        <v>5352</v>
      </c>
      <c r="AO322" s="5">
        <v>5821.0</v>
      </c>
      <c r="AP322" s="1"/>
      <c r="AQ322" s="1"/>
      <c r="AR322" s="1"/>
      <c r="AS322" s="1"/>
      <c r="AT322" s="1"/>
      <c r="AU322" s="6" t="s">
        <v>5353</v>
      </c>
      <c r="AV322" s="6" t="s">
        <v>5354</v>
      </c>
      <c r="AY322" s="1"/>
      <c r="AZ322" s="6" t="s">
        <v>4016</v>
      </c>
      <c r="BB322" s="5">
        <v>15.0</v>
      </c>
      <c r="BC322" s="1"/>
      <c r="BD322" s="1"/>
      <c r="BE322" s="1"/>
      <c r="BF322" s="1"/>
      <c r="BG322" s="6" t="s">
        <v>5324</v>
      </c>
      <c r="BJ322" s="5">
        <v>1228823.0</v>
      </c>
      <c r="BK322" s="1"/>
      <c r="BL322" s="1"/>
      <c r="BM322" s="1"/>
      <c r="BN322" s="1"/>
      <c r="BO322" s="1"/>
      <c r="BP322" s="7" t="b">
        <v>0</v>
      </c>
    </row>
    <row r="323">
      <c r="A323" s="8">
        <v>321.0</v>
      </c>
      <c r="B323" s="1"/>
      <c r="C323" s="1"/>
      <c r="D323" s="4" t="s">
        <v>5355</v>
      </c>
      <c r="I323" s="1"/>
      <c r="J323" s="1"/>
      <c r="K323" s="1"/>
      <c r="L323" s="1"/>
      <c r="M323" s="1"/>
      <c r="N323" s="1"/>
      <c r="O323" s="6" t="s">
        <v>4020</v>
      </c>
      <c r="P323" s="5">
        <v>29.0</v>
      </c>
      <c r="Q323" s="1"/>
      <c r="R323" s="1"/>
      <c r="S323" s="1"/>
      <c r="T323" s="6" t="s">
        <v>32</v>
      </c>
      <c r="U323" s="1"/>
      <c r="V323" s="1"/>
      <c r="W323" s="1"/>
      <c r="X323" s="1"/>
      <c r="Y323" s="1"/>
      <c r="Z323" s="1"/>
      <c r="AA323" s="1"/>
      <c r="AB323" s="1"/>
      <c r="AC323" s="1"/>
      <c r="AD323" s="1"/>
      <c r="AE323" s="7" t="b">
        <v>0</v>
      </c>
      <c r="AF323" s="1"/>
      <c r="AG323" s="1"/>
      <c r="AH323" s="1"/>
      <c r="AI323" s="1"/>
      <c r="AJ323" s="1"/>
      <c r="AK323" s="5">
        <v>90598.0</v>
      </c>
      <c r="AL323" s="6" t="s">
        <v>5356</v>
      </c>
      <c r="AN323" s="6" t="s">
        <v>5357</v>
      </c>
      <c r="AO323" s="5">
        <v>1437.0</v>
      </c>
      <c r="AP323" s="1"/>
      <c r="AQ323" s="1"/>
      <c r="AR323" s="1"/>
      <c r="AS323" s="1"/>
      <c r="AT323" s="1"/>
      <c r="AU323" s="6" t="s">
        <v>5358</v>
      </c>
      <c r="AX323" s="1"/>
      <c r="AY323" s="1"/>
      <c r="AZ323" s="1"/>
      <c r="BA323" s="1"/>
      <c r="BB323" s="5">
        <v>11.9</v>
      </c>
      <c r="BC323" s="1"/>
      <c r="BD323" s="1"/>
      <c r="BE323" s="1"/>
      <c r="BF323" s="1"/>
      <c r="BG323" s="1"/>
      <c r="BH323" s="1"/>
      <c r="BI323" s="1"/>
      <c r="BJ323" s="5">
        <v>1251158.0</v>
      </c>
      <c r="BK323" s="1"/>
      <c r="BL323" s="1"/>
      <c r="BM323" s="1"/>
      <c r="BN323" s="1"/>
      <c r="BO323" s="1"/>
      <c r="BP323" s="7" t="b">
        <v>0</v>
      </c>
    </row>
    <row r="324">
      <c r="A324" s="8">
        <v>322.0</v>
      </c>
      <c r="B324" s="1"/>
      <c r="C324" s="1"/>
      <c r="D324" s="4" t="s">
        <v>5359</v>
      </c>
      <c r="I324" s="1"/>
      <c r="J324" s="1"/>
      <c r="K324" s="1"/>
      <c r="L324" s="1"/>
      <c r="M324" s="1"/>
      <c r="N324" s="1"/>
      <c r="O324" s="6" t="s">
        <v>4020</v>
      </c>
      <c r="P324" s="5">
        <v>16.0</v>
      </c>
      <c r="Q324" s="1"/>
      <c r="R324" s="1"/>
      <c r="S324" s="1"/>
      <c r="T324" s="6" t="s">
        <v>32</v>
      </c>
      <c r="U324" s="1"/>
      <c r="V324" s="1"/>
      <c r="W324" s="1"/>
      <c r="X324" s="1"/>
      <c r="Y324" s="1"/>
      <c r="Z324" s="1"/>
      <c r="AA324" s="1"/>
      <c r="AB324" s="1"/>
      <c r="AC324" s="1"/>
      <c r="AD324" s="1"/>
      <c r="AE324" s="7" t="b">
        <v>0</v>
      </c>
      <c r="AF324" s="1"/>
      <c r="AG324" s="1"/>
      <c r="AH324" s="1"/>
      <c r="AI324" s="1"/>
      <c r="AJ324" s="1"/>
      <c r="AK324" s="5">
        <v>77962.0</v>
      </c>
      <c r="AL324" s="1"/>
      <c r="AM324" s="1"/>
      <c r="AN324" s="6" t="s">
        <v>5360</v>
      </c>
      <c r="AO324" s="5">
        <v>938.0</v>
      </c>
      <c r="AP324" s="1"/>
      <c r="AQ324" s="1"/>
      <c r="AR324" s="1"/>
      <c r="AS324" s="1"/>
      <c r="AT324" s="1"/>
      <c r="AU324" s="6" t="s">
        <v>5361</v>
      </c>
      <c r="AX324" s="1"/>
      <c r="AY324" s="1"/>
      <c r="AZ324" s="1"/>
      <c r="BA324" s="1"/>
      <c r="BB324" s="5">
        <v>7.173</v>
      </c>
      <c r="BC324" s="1"/>
      <c r="BD324" s="1"/>
      <c r="BE324" s="1"/>
      <c r="BF324" s="1"/>
      <c r="BG324" s="1"/>
      <c r="BH324" s="1"/>
      <c r="BI324" s="1"/>
      <c r="BJ324" s="5">
        <v>1716084.0</v>
      </c>
      <c r="BK324" s="1"/>
      <c r="BL324" s="1"/>
      <c r="BM324" s="1"/>
      <c r="BN324" s="1"/>
      <c r="BO324" s="1"/>
      <c r="BP324" s="7" t="b">
        <v>0</v>
      </c>
    </row>
    <row r="325">
      <c r="A325" s="8">
        <v>323.0</v>
      </c>
      <c r="B325" s="1"/>
      <c r="C325" s="1"/>
      <c r="D325" s="4" t="s">
        <v>5362</v>
      </c>
      <c r="I325" s="6" t="s">
        <v>3312</v>
      </c>
      <c r="J325" s="1"/>
      <c r="K325" s="1"/>
      <c r="L325" s="1"/>
      <c r="M325" s="1"/>
      <c r="N325" s="1"/>
      <c r="O325" s="6" t="s">
        <v>4020</v>
      </c>
      <c r="P325" s="5">
        <v>239.0</v>
      </c>
      <c r="Q325" s="1"/>
      <c r="R325" s="1"/>
      <c r="S325" s="6" t="s">
        <v>5363</v>
      </c>
      <c r="T325" s="6" t="s">
        <v>32</v>
      </c>
      <c r="U325" s="1"/>
      <c r="V325" s="1"/>
      <c r="W325" s="1"/>
      <c r="X325" s="6" t="s">
        <v>3269</v>
      </c>
      <c r="Z325" s="1"/>
      <c r="AA325" s="6" t="s">
        <v>4018</v>
      </c>
      <c r="AC325" s="1"/>
      <c r="AD325" s="1"/>
      <c r="AE325" s="7" t="b">
        <v>0</v>
      </c>
      <c r="AF325" s="1"/>
      <c r="AG325" s="6" t="s">
        <v>3216</v>
      </c>
      <c r="AH325" s="6" t="s">
        <v>5364</v>
      </c>
      <c r="AJ325" s="1"/>
      <c r="AK325" s="5">
        <v>27161.0</v>
      </c>
      <c r="AL325" s="6" t="s">
        <v>5182</v>
      </c>
      <c r="AM325" s="6" t="s">
        <v>5365</v>
      </c>
      <c r="AN325" s="6" t="s">
        <v>5366</v>
      </c>
      <c r="AO325" s="5">
        <v>4111.0</v>
      </c>
      <c r="AP325" s="1"/>
      <c r="AQ325" s="6" t="s">
        <v>5367</v>
      </c>
      <c r="AR325" s="6" t="s">
        <v>4212</v>
      </c>
      <c r="AS325" s="1"/>
      <c r="AT325" s="6" t="s">
        <v>4873</v>
      </c>
      <c r="AU325" s="6" t="s">
        <v>5368</v>
      </c>
      <c r="AW325" s="6" t="s">
        <v>3160</v>
      </c>
      <c r="AY325" s="1"/>
      <c r="AZ325" s="6" t="s">
        <v>5369</v>
      </c>
      <c r="BB325" s="5">
        <v>13.2</v>
      </c>
      <c r="BC325" s="1"/>
      <c r="BD325" s="6" t="s">
        <v>5370</v>
      </c>
      <c r="BF325" s="1"/>
      <c r="BG325" s="1"/>
      <c r="BH325" s="1"/>
      <c r="BI325" s="1"/>
      <c r="BJ325" s="5">
        <v>162566.0</v>
      </c>
      <c r="BK325" s="1"/>
      <c r="BL325" s="6" t="s">
        <v>5371</v>
      </c>
      <c r="BN325" s="6" t="s">
        <v>5372</v>
      </c>
      <c r="BO325" s="1"/>
      <c r="BP325" s="7" t="b">
        <v>0</v>
      </c>
    </row>
    <row r="326">
      <c r="A326" s="8">
        <v>324.0</v>
      </c>
      <c r="B326" s="1"/>
      <c r="C326" s="1"/>
      <c r="D326" s="4" t="s">
        <v>5373</v>
      </c>
      <c r="I326" s="1"/>
      <c r="J326" s="1"/>
      <c r="K326" s="1"/>
      <c r="L326" s="1"/>
      <c r="M326" s="1"/>
      <c r="N326" s="1"/>
      <c r="O326" s="6" t="s">
        <v>4020</v>
      </c>
      <c r="P326" s="5">
        <v>42.0</v>
      </c>
      <c r="Q326" s="1"/>
      <c r="R326" s="1"/>
      <c r="S326" s="6" t="s">
        <v>5374</v>
      </c>
      <c r="T326" s="6" t="s">
        <v>32</v>
      </c>
      <c r="U326" s="1"/>
      <c r="V326" s="1"/>
      <c r="W326" s="1"/>
      <c r="X326" s="1"/>
      <c r="Y326" s="1"/>
      <c r="Z326" s="1"/>
      <c r="AA326" s="1"/>
      <c r="AB326" s="1"/>
      <c r="AC326" s="1"/>
      <c r="AD326" s="1"/>
      <c r="AE326" s="7" t="b">
        <v>0</v>
      </c>
      <c r="AF326" s="1"/>
      <c r="AG326" s="1"/>
      <c r="AH326" s="1"/>
      <c r="AI326" s="1"/>
      <c r="AJ326" s="1"/>
      <c r="AK326" s="5">
        <v>152738.0</v>
      </c>
      <c r="AL326" s="6" t="s">
        <v>5356</v>
      </c>
      <c r="AN326" s="6" t="s">
        <v>5375</v>
      </c>
      <c r="AO326" s="5">
        <v>1569.0</v>
      </c>
      <c r="AP326" s="1"/>
      <c r="AQ326" s="1"/>
      <c r="AR326" s="1"/>
      <c r="AS326" s="1"/>
      <c r="AT326" s="1"/>
      <c r="AU326" s="6" t="s">
        <v>5376</v>
      </c>
      <c r="AV326" s="6" t="s">
        <v>4702</v>
      </c>
      <c r="AW326" s="1"/>
      <c r="AX326" s="1"/>
      <c r="AY326" s="1"/>
      <c r="AZ326" s="1"/>
      <c r="BA326" s="1"/>
      <c r="BB326" s="5">
        <v>12.8</v>
      </c>
      <c r="BC326" s="1"/>
      <c r="BD326" s="1"/>
      <c r="BE326" s="1"/>
      <c r="BF326" s="1"/>
      <c r="BG326" s="1"/>
      <c r="BH326" s="1"/>
      <c r="BI326" s="1"/>
      <c r="BJ326" s="5">
        <v>5423884.0</v>
      </c>
      <c r="BK326" s="1"/>
      <c r="BL326" s="1"/>
      <c r="BM326" s="1"/>
      <c r="BN326" s="1"/>
      <c r="BO326" s="1"/>
      <c r="BP326" s="7" t="b">
        <v>0</v>
      </c>
    </row>
    <row r="327">
      <c r="A327" s="8">
        <v>325.0</v>
      </c>
      <c r="B327" s="1"/>
      <c r="C327" s="1"/>
      <c r="D327" s="4" t="s">
        <v>5377</v>
      </c>
      <c r="I327" s="1"/>
      <c r="J327" s="1"/>
      <c r="K327" s="1"/>
      <c r="L327" s="1"/>
      <c r="M327" s="1"/>
      <c r="N327" s="1"/>
      <c r="O327" s="6" t="s">
        <v>5206</v>
      </c>
      <c r="P327" s="5">
        <v>195.0</v>
      </c>
      <c r="Q327" s="1"/>
      <c r="R327" s="1"/>
      <c r="S327" s="6" t="s">
        <v>4011</v>
      </c>
      <c r="T327" s="6" t="s">
        <v>32</v>
      </c>
      <c r="U327" s="1"/>
      <c r="V327" s="1"/>
      <c r="W327" s="1"/>
      <c r="X327" s="1"/>
      <c r="Y327" s="1"/>
      <c r="Z327" s="1"/>
      <c r="AA327" s="1"/>
      <c r="AB327" s="1"/>
      <c r="AC327" s="1"/>
      <c r="AD327" s="1"/>
      <c r="AE327" s="7" t="b">
        <v>0</v>
      </c>
      <c r="AF327" s="1"/>
      <c r="AG327" s="1"/>
      <c r="AH327" s="6" t="s">
        <v>5378</v>
      </c>
      <c r="AJ327" s="1"/>
      <c r="AK327" s="5">
        <v>286204.0</v>
      </c>
      <c r="AL327" s="6" t="s">
        <v>4020</v>
      </c>
      <c r="AN327" s="6" t="s">
        <v>5379</v>
      </c>
      <c r="AO327" s="5">
        <v>11094.0</v>
      </c>
      <c r="AP327" s="1"/>
      <c r="AQ327" s="1"/>
      <c r="AR327" s="1"/>
      <c r="AS327" s="1"/>
      <c r="AT327" s="1"/>
      <c r="AU327" s="6" t="s">
        <v>5380</v>
      </c>
      <c r="AX327" s="1"/>
      <c r="AY327" s="1"/>
      <c r="AZ327" s="6" t="s">
        <v>4016</v>
      </c>
      <c r="BB327" s="5">
        <v>62.1</v>
      </c>
      <c r="BC327" s="1"/>
      <c r="BD327" s="1"/>
      <c r="BE327" s="1"/>
      <c r="BF327" s="1"/>
      <c r="BG327" s="1"/>
      <c r="BH327" s="1"/>
      <c r="BI327" s="1"/>
      <c r="BJ327" s="5">
        <v>792478.0</v>
      </c>
      <c r="BK327" s="1"/>
      <c r="BL327" s="1"/>
      <c r="BM327" s="1"/>
      <c r="BN327" s="1"/>
      <c r="BO327" s="1"/>
      <c r="BP327" s="7" t="b">
        <v>0</v>
      </c>
    </row>
    <row r="328">
      <c r="A328" s="8">
        <v>326.0</v>
      </c>
      <c r="B328" s="1"/>
      <c r="C328" s="1"/>
      <c r="D328" s="4" t="s">
        <v>5381</v>
      </c>
      <c r="I328" s="1"/>
      <c r="J328" s="1"/>
      <c r="K328" s="1"/>
      <c r="L328" s="1"/>
      <c r="M328" s="1"/>
      <c r="N328" s="1"/>
      <c r="O328" s="6" t="s">
        <v>4016</v>
      </c>
      <c r="P328" s="5">
        <v>26.0</v>
      </c>
      <c r="Q328" s="1"/>
      <c r="R328" s="1"/>
      <c r="S328" s="6" t="s">
        <v>5382</v>
      </c>
      <c r="T328" s="6" t="s">
        <v>32</v>
      </c>
      <c r="U328" s="1"/>
      <c r="V328" s="1"/>
      <c r="W328" s="1"/>
      <c r="X328" s="1"/>
      <c r="Y328" s="1"/>
      <c r="Z328" s="1"/>
      <c r="AA328" s="1"/>
      <c r="AB328" s="1"/>
      <c r="AC328" s="1"/>
      <c r="AD328" s="1"/>
      <c r="AE328" s="7" t="b">
        <v>0</v>
      </c>
      <c r="AF328" s="1"/>
      <c r="AG328" s="1"/>
      <c r="AH328" s="1"/>
      <c r="AI328" s="1"/>
      <c r="AJ328" s="1"/>
      <c r="AK328" s="5">
        <v>25563.0</v>
      </c>
      <c r="AL328" s="6" t="s">
        <v>5383</v>
      </c>
      <c r="AN328" s="6" t="s">
        <v>5384</v>
      </c>
      <c r="AO328" s="5">
        <v>773.0</v>
      </c>
      <c r="AP328" s="1"/>
      <c r="AQ328" s="1"/>
      <c r="AR328" s="1"/>
      <c r="AS328" s="1"/>
      <c r="AT328" s="1"/>
      <c r="AU328" s="6" t="s">
        <v>5385</v>
      </c>
      <c r="AV328" s="6" t="s">
        <v>5386</v>
      </c>
      <c r="AX328" s="1"/>
      <c r="AY328" s="1"/>
      <c r="AZ328" s="1"/>
      <c r="BA328" s="1"/>
      <c r="BB328" s="5">
        <v>9.533</v>
      </c>
      <c r="BC328" s="1"/>
      <c r="BD328" s="1"/>
      <c r="BE328" s="1"/>
      <c r="BF328" s="1"/>
      <c r="BG328" s="1"/>
      <c r="BH328" s="1"/>
      <c r="BI328" s="1"/>
      <c r="BJ328" s="5">
        <v>107455.0</v>
      </c>
      <c r="BK328" s="1"/>
      <c r="BL328" s="1"/>
      <c r="BM328" s="1"/>
      <c r="BN328" s="1"/>
      <c r="BO328" s="1"/>
      <c r="BP328" s="7" t="b">
        <v>0</v>
      </c>
    </row>
    <row r="329">
      <c r="A329" s="8">
        <v>327.0</v>
      </c>
      <c r="B329" s="1"/>
      <c r="C329" s="1"/>
      <c r="D329" s="4" t="s">
        <v>5387</v>
      </c>
      <c r="I329" s="1"/>
      <c r="J329" s="1"/>
      <c r="K329" s="1"/>
      <c r="L329" s="1"/>
      <c r="M329" s="1"/>
      <c r="N329" s="1"/>
      <c r="O329" s="6" t="s">
        <v>4020</v>
      </c>
      <c r="P329" s="5">
        <v>29.0</v>
      </c>
      <c r="Q329" s="1"/>
      <c r="R329" s="1"/>
      <c r="S329" s="6" t="s">
        <v>5388</v>
      </c>
      <c r="T329" s="6" t="s">
        <v>32</v>
      </c>
      <c r="U329" s="1"/>
      <c r="V329" s="1"/>
      <c r="W329" s="1"/>
      <c r="X329" s="1"/>
      <c r="Y329" s="1"/>
      <c r="Z329" s="1"/>
      <c r="AA329" s="1"/>
      <c r="AB329" s="1"/>
      <c r="AC329" s="1"/>
      <c r="AD329" s="1"/>
      <c r="AE329" s="7" t="b">
        <v>0</v>
      </c>
      <c r="AF329" s="1"/>
      <c r="AG329" s="1"/>
      <c r="AH329" s="1"/>
      <c r="AI329" s="1"/>
      <c r="AJ329" s="1"/>
      <c r="AK329" s="5">
        <v>5229.0</v>
      </c>
      <c r="AL329" s="6" t="s">
        <v>5190</v>
      </c>
      <c r="AN329" s="6" t="s">
        <v>5389</v>
      </c>
      <c r="AO329" s="5">
        <v>551.0</v>
      </c>
      <c r="AP329" s="1"/>
      <c r="AQ329" s="1"/>
      <c r="AR329" s="1"/>
      <c r="AS329" s="1"/>
      <c r="AT329" s="1"/>
      <c r="AU329" s="6" t="s">
        <v>5390</v>
      </c>
      <c r="AX329" s="1"/>
      <c r="AY329" s="1"/>
      <c r="AZ329" s="1"/>
      <c r="BA329" s="1"/>
      <c r="BB329" s="5">
        <v>45.333</v>
      </c>
      <c r="BC329" s="1"/>
      <c r="BD329" s="1"/>
      <c r="BE329" s="1"/>
      <c r="BF329" s="1"/>
      <c r="BG329" s="1"/>
      <c r="BH329" s="1"/>
      <c r="BI329" s="1"/>
      <c r="BJ329" s="5">
        <v>51921.0</v>
      </c>
      <c r="BK329" s="1"/>
      <c r="BL329" s="1"/>
      <c r="BM329" s="1"/>
      <c r="BN329" s="1"/>
      <c r="BO329" s="1"/>
      <c r="BP329" s="7" t="b">
        <v>0</v>
      </c>
    </row>
    <row r="330">
      <c r="A330" s="8">
        <v>328.0</v>
      </c>
      <c r="B330" s="1"/>
      <c r="C330" s="1"/>
      <c r="D330" s="4" t="s">
        <v>5391</v>
      </c>
      <c r="I330" s="1"/>
      <c r="J330" s="1"/>
      <c r="K330" s="1"/>
      <c r="L330" s="1"/>
      <c r="M330" s="1"/>
      <c r="N330" s="1"/>
      <c r="O330" s="6" t="s">
        <v>4020</v>
      </c>
      <c r="P330" s="5">
        <v>47.0</v>
      </c>
      <c r="Q330" s="1"/>
      <c r="R330" s="1"/>
      <c r="S330" s="1"/>
      <c r="T330" s="6" t="s">
        <v>32</v>
      </c>
      <c r="U330" s="1"/>
      <c r="V330" s="1"/>
      <c r="W330" s="1"/>
      <c r="X330" s="1"/>
      <c r="Y330" s="1"/>
      <c r="Z330" s="1"/>
      <c r="AA330" s="1"/>
      <c r="AB330" s="1"/>
      <c r="AC330" s="1"/>
      <c r="AD330" s="1"/>
      <c r="AE330" s="7" t="b">
        <v>0</v>
      </c>
      <c r="AF330" s="1"/>
      <c r="AG330" s="1"/>
      <c r="AH330" s="1"/>
      <c r="AI330" s="1"/>
      <c r="AJ330" s="1"/>
      <c r="AK330" s="5">
        <v>189557.0</v>
      </c>
      <c r="AL330" s="1"/>
      <c r="AM330" s="1"/>
      <c r="AN330" s="6" t="s">
        <v>5392</v>
      </c>
      <c r="AO330" s="5">
        <v>1694.0</v>
      </c>
      <c r="AP330" s="1"/>
      <c r="AQ330" s="1"/>
      <c r="AR330" s="1"/>
      <c r="AS330" s="1"/>
      <c r="AT330" s="1"/>
      <c r="AU330" s="6" t="s">
        <v>5393</v>
      </c>
      <c r="AX330" s="1"/>
      <c r="AY330" s="1"/>
      <c r="AZ330" s="1"/>
      <c r="BA330" s="1"/>
      <c r="BB330" s="5">
        <v>11.7</v>
      </c>
      <c r="BC330" s="1"/>
      <c r="BD330" s="1"/>
      <c r="BE330" s="1"/>
      <c r="BF330" s="1"/>
      <c r="BG330" s="1"/>
      <c r="BH330" s="1"/>
      <c r="BI330" s="1"/>
      <c r="BJ330" s="5">
        <v>3876507.0</v>
      </c>
      <c r="BK330" s="1"/>
      <c r="BL330" s="1"/>
      <c r="BM330" s="1"/>
      <c r="BN330" s="1"/>
      <c r="BO330" s="1"/>
      <c r="BP330" s="7" t="b">
        <v>0</v>
      </c>
    </row>
    <row r="331">
      <c r="A331" s="8">
        <v>329.0</v>
      </c>
      <c r="B331" s="1"/>
      <c r="C331" s="1"/>
      <c r="D331" s="4" t="s">
        <v>5394</v>
      </c>
      <c r="I331" s="1"/>
      <c r="J331" s="1"/>
      <c r="K331" s="1"/>
      <c r="L331" s="1"/>
      <c r="M331" s="1"/>
      <c r="N331" s="1"/>
      <c r="O331" s="6" t="s">
        <v>4343</v>
      </c>
      <c r="P331" s="5">
        <v>923.0</v>
      </c>
      <c r="Q331" s="1"/>
      <c r="R331" s="1"/>
      <c r="S331" s="1"/>
      <c r="T331" s="6" t="s">
        <v>32</v>
      </c>
      <c r="U331" s="1"/>
      <c r="V331" s="1"/>
      <c r="W331" s="1"/>
      <c r="X331" s="1"/>
      <c r="Y331" s="1"/>
      <c r="Z331" s="1"/>
      <c r="AA331" s="1"/>
      <c r="AB331" s="1"/>
      <c r="AC331" s="1"/>
      <c r="AD331" s="1"/>
      <c r="AE331" s="7" t="b">
        <v>0</v>
      </c>
      <c r="AF331" s="1"/>
      <c r="AG331" s="1"/>
      <c r="AH331" s="6" t="s">
        <v>4016</v>
      </c>
      <c r="AJ331" s="1"/>
      <c r="AK331" s="5">
        <v>621131.0</v>
      </c>
      <c r="AL331" s="6" t="s">
        <v>4016</v>
      </c>
      <c r="AN331" s="6" t="s">
        <v>5395</v>
      </c>
      <c r="AO331" s="5">
        <v>119075.0</v>
      </c>
      <c r="AP331" s="1"/>
      <c r="AQ331" s="1"/>
      <c r="AR331" s="1"/>
      <c r="AS331" s="1"/>
      <c r="AT331" s="1"/>
      <c r="AU331" s="6" t="s">
        <v>5396</v>
      </c>
      <c r="AX331" s="1"/>
      <c r="AY331" s="1"/>
      <c r="AZ331" s="6" t="s">
        <v>4346</v>
      </c>
      <c r="BB331" s="5">
        <v>186.866</v>
      </c>
      <c r="BC331" s="1"/>
      <c r="BD331" s="1"/>
      <c r="BE331" s="1"/>
      <c r="BF331" s="1"/>
      <c r="BG331" s="1"/>
      <c r="BH331" s="1"/>
      <c r="BI331" s="1"/>
      <c r="BJ331" s="5">
        <v>3334488.0</v>
      </c>
      <c r="BK331" s="1"/>
      <c r="BL331" s="1"/>
      <c r="BM331" s="1"/>
      <c r="BN331" s="1"/>
      <c r="BO331" s="1"/>
      <c r="BP331" s="7" t="b">
        <v>0</v>
      </c>
    </row>
    <row r="332">
      <c r="A332" s="8">
        <v>330.0</v>
      </c>
      <c r="B332" s="1"/>
      <c r="C332" s="1"/>
      <c r="D332" s="4" t="s">
        <v>5397</v>
      </c>
      <c r="I332" s="1"/>
      <c r="J332" s="1"/>
      <c r="K332" s="1"/>
      <c r="L332" s="1"/>
      <c r="M332" s="1"/>
      <c r="N332" s="1"/>
      <c r="O332" s="6" t="s">
        <v>2326</v>
      </c>
      <c r="P332" s="5">
        <v>124.0</v>
      </c>
      <c r="Q332" s="1"/>
      <c r="R332" s="1"/>
      <c r="S332" s="1"/>
      <c r="T332" s="6" t="s">
        <v>32</v>
      </c>
      <c r="U332" s="1"/>
      <c r="V332" s="1"/>
      <c r="W332" s="1"/>
      <c r="X332" s="1"/>
      <c r="Y332" s="1"/>
      <c r="Z332" s="1"/>
      <c r="AA332" s="1"/>
      <c r="AB332" s="1"/>
      <c r="AC332" s="1"/>
      <c r="AD332" s="1"/>
      <c r="AE332" s="7" t="b">
        <v>0</v>
      </c>
      <c r="AF332" s="1"/>
      <c r="AG332" s="1"/>
      <c r="AH332" s="1"/>
      <c r="AI332" s="1"/>
      <c r="AJ332" s="1"/>
      <c r="AK332" s="5">
        <v>444572.0</v>
      </c>
      <c r="AL332" s="1"/>
      <c r="AM332" s="1"/>
      <c r="AN332" s="6" t="s">
        <v>5398</v>
      </c>
      <c r="AO332" s="5">
        <v>10207.0</v>
      </c>
      <c r="AP332" s="1"/>
      <c r="AQ332" s="1"/>
      <c r="AR332" s="1"/>
      <c r="AS332" s="1"/>
      <c r="AT332" s="1"/>
      <c r="AU332" s="6" t="s">
        <v>5399</v>
      </c>
      <c r="AX332" s="1"/>
      <c r="AY332" s="1"/>
      <c r="AZ332" s="6" t="s">
        <v>4016</v>
      </c>
      <c r="BB332" s="5">
        <v>40.4</v>
      </c>
      <c r="BC332" s="1"/>
      <c r="BD332" s="1"/>
      <c r="BE332" s="1"/>
      <c r="BF332" s="1"/>
      <c r="BG332" s="1"/>
      <c r="BH332" s="1"/>
      <c r="BI332" s="1"/>
      <c r="BJ332" s="5">
        <v>1514428.0</v>
      </c>
      <c r="BK332" s="1"/>
      <c r="BL332" s="1"/>
      <c r="BM332" s="1"/>
      <c r="BN332" s="1"/>
      <c r="BO332" s="1"/>
      <c r="BP332" s="7" t="b">
        <v>0</v>
      </c>
    </row>
    <row r="333">
      <c r="A333" s="8">
        <v>331.0</v>
      </c>
      <c r="B333" s="1"/>
      <c r="C333" s="1"/>
      <c r="D333" s="4" t="s">
        <v>5400</v>
      </c>
      <c r="I333" s="1"/>
      <c r="J333" s="1"/>
      <c r="K333" s="1"/>
      <c r="L333" s="1"/>
      <c r="M333" s="1"/>
      <c r="N333" s="1"/>
      <c r="O333" s="6" t="s">
        <v>4348</v>
      </c>
      <c r="P333" s="5">
        <v>26.0</v>
      </c>
      <c r="Q333" s="1"/>
      <c r="R333" s="1"/>
      <c r="S333" s="1"/>
      <c r="T333" s="6" t="s">
        <v>22</v>
      </c>
      <c r="U333" s="1"/>
      <c r="V333" s="1"/>
      <c r="W333" s="1"/>
      <c r="X333" s="1"/>
      <c r="Y333" s="1"/>
      <c r="Z333" s="1"/>
      <c r="AA333" s="1"/>
      <c r="AB333" s="1"/>
      <c r="AC333" s="1"/>
      <c r="AD333" s="1"/>
      <c r="AE333" s="7" t="b">
        <v>0</v>
      </c>
      <c r="AF333" s="1"/>
      <c r="AG333" s="1"/>
      <c r="AH333" s="1"/>
      <c r="AI333" s="1"/>
      <c r="AJ333" s="1"/>
      <c r="AK333" s="1"/>
      <c r="AL333" s="1"/>
      <c r="AM333" s="1"/>
      <c r="AN333" s="6" t="s">
        <v>5401</v>
      </c>
      <c r="AO333" s="5">
        <v>2924.0</v>
      </c>
      <c r="AP333" s="1"/>
      <c r="AQ333" s="1"/>
      <c r="AR333" s="1"/>
      <c r="AS333" s="1"/>
      <c r="AT333" s="1"/>
      <c r="AU333" s="6" t="s">
        <v>5402</v>
      </c>
      <c r="AX333" s="1"/>
      <c r="AY333" s="1"/>
      <c r="AZ333" s="1"/>
      <c r="BA333" s="1"/>
      <c r="BB333" s="1"/>
      <c r="BC333" s="1"/>
      <c r="BD333" s="1"/>
      <c r="BE333" s="1"/>
      <c r="BF333" s="1"/>
      <c r="BG333" s="1"/>
      <c r="BH333" s="1"/>
      <c r="BI333" s="1"/>
      <c r="BJ333" s="1"/>
      <c r="BK333" s="1"/>
      <c r="BL333" s="1"/>
      <c r="BM333" s="1"/>
      <c r="BN333" s="1"/>
      <c r="BO333" s="1"/>
      <c r="BP333" s="7" t="b">
        <v>0</v>
      </c>
    </row>
  </sheetData>
  <mergeCells count="1088">
    <mergeCell ref="AZ86:BB86"/>
    <mergeCell ref="AZ87:BA87"/>
    <mergeCell ref="AZ73:BA73"/>
    <mergeCell ref="AZ75:BA75"/>
    <mergeCell ref="AZ77:BA77"/>
    <mergeCell ref="AZ79:BA79"/>
    <mergeCell ref="AZ80:BA80"/>
    <mergeCell ref="AZ82:BA82"/>
    <mergeCell ref="AZ85:BA85"/>
    <mergeCell ref="AU33:AW33"/>
    <mergeCell ref="AU34:AW34"/>
    <mergeCell ref="AU35:AW35"/>
    <mergeCell ref="AZ35:BA35"/>
    <mergeCell ref="AU36:AW36"/>
    <mergeCell ref="AZ36:BA36"/>
    <mergeCell ref="AU37:AW37"/>
    <mergeCell ref="AU38:AW38"/>
    <mergeCell ref="AU39:AW39"/>
    <mergeCell ref="AZ39:BA39"/>
    <mergeCell ref="AU40:AW40"/>
    <mergeCell ref="AZ40:BA40"/>
    <mergeCell ref="AU41:AW41"/>
    <mergeCell ref="AU42:AW42"/>
    <mergeCell ref="AU45:AW45"/>
    <mergeCell ref="AZ45:BA45"/>
    <mergeCell ref="AU46:AW46"/>
    <mergeCell ref="AZ46:BA46"/>
    <mergeCell ref="AU47:AW47"/>
    <mergeCell ref="AU48:AW48"/>
    <mergeCell ref="AZ48:BA48"/>
    <mergeCell ref="AU49:AW49"/>
    <mergeCell ref="AU50:AW50"/>
    <mergeCell ref="AZ50:BA50"/>
    <mergeCell ref="AU51:AW51"/>
    <mergeCell ref="AZ51:BA51"/>
    <mergeCell ref="AU52:AW52"/>
    <mergeCell ref="AU53:AW53"/>
    <mergeCell ref="AU54:AW54"/>
    <mergeCell ref="AU55:AW55"/>
    <mergeCell ref="AZ55:BA55"/>
    <mergeCell ref="AU56:AW56"/>
    <mergeCell ref="AZ56:BA56"/>
    <mergeCell ref="AV57:AX57"/>
    <mergeCell ref="AU58:AW58"/>
    <mergeCell ref="AU83:AW83"/>
    <mergeCell ref="AU84:AW84"/>
    <mergeCell ref="AU85:AW85"/>
    <mergeCell ref="AU86:AW86"/>
    <mergeCell ref="AU87:AW87"/>
    <mergeCell ref="AU76:AW76"/>
    <mergeCell ref="AU77:AW77"/>
    <mergeCell ref="AU78:AW78"/>
    <mergeCell ref="AU79:AW79"/>
    <mergeCell ref="AV80:AW80"/>
    <mergeCell ref="AU81:AW81"/>
    <mergeCell ref="AU82:AW82"/>
    <mergeCell ref="AU59:AW59"/>
    <mergeCell ref="AZ59:BA59"/>
    <mergeCell ref="AU60:AW60"/>
    <mergeCell ref="AU61:AW61"/>
    <mergeCell ref="AZ61:BA61"/>
    <mergeCell ref="AU62:AW62"/>
    <mergeCell ref="AZ62:BA62"/>
    <mergeCell ref="AZ57:BA57"/>
    <mergeCell ref="AZ58:BA58"/>
    <mergeCell ref="AZ68:BA68"/>
    <mergeCell ref="AZ69:BA69"/>
    <mergeCell ref="AZ72:BA72"/>
    <mergeCell ref="AV73:AW73"/>
    <mergeCell ref="AU74:AW74"/>
    <mergeCell ref="BG77:BH77"/>
    <mergeCell ref="BG90:BH90"/>
    <mergeCell ref="AZ94:BA94"/>
    <mergeCell ref="BG94:BH94"/>
    <mergeCell ref="AZ96:BA96"/>
    <mergeCell ref="BL100:BM100"/>
    <mergeCell ref="BN100:BO100"/>
    <mergeCell ref="AZ100:BA100"/>
    <mergeCell ref="AZ102:BA102"/>
    <mergeCell ref="AZ103:BA103"/>
    <mergeCell ref="AZ104:BA104"/>
    <mergeCell ref="AZ107:BA107"/>
    <mergeCell ref="BG108:BH108"/>
    <mergeCell ref="AZ115:BA115"/>
    <mergeCell ref="AZ131:BA131"/>
    <mergeCell ref="AZ132:BA132"/>
    <mergeCell ref="AZ133:BA133"/>
    <mergeCell ref="AZ116:BA116"/>
    <mergeCell ref="AZ118:BA118"/>
    <mergeCell ref="AZ119:BA119"/>
    <mergeCell ref="AZ125:BA125"/>
    <mergeCell ref="AZ126:BA126"/>
    <mergeCell ref="BG129:BH129"/>
    <mergeCell ref="AZ130:BA130"/>
    <mergeCell ref="AU63:AW63"/>
    <mergeCell ref="AQ64:AR64"/>
    <mergeCell ref="AU64:AW64"/>
    <mergeCell ref="AU65:AW65"/>
    <mergeCell ref="AU66:AW66"/>
    <mergeCell ref="AU67:AW67"/>
    <mergeCell ref="AU68:AW68"/>
    <mergeCell ref="AU69:AW69"/>
    <mergeCell ref="AU70:AW70"/>
    <mergeCell ref="AU71:AW71"/>
    <mergeCell ref="AU72:AW72"/>
    <mergeCell ref="AU88:AW88"/>
    <mergeCell ref="AU89:AW89"/>
    <mergeCell ref="AU90:AW90"/>
    <mergeCell ref="AU91:AW91"/>
    <mergeCell ref="AU92:AW92"/>
    <mergeCell ref="AU93:AW93"/>
    <mergeCell ref="AU94:AW94"/>
    <mergeCell ref="AU95:AW95"/>
    <mergeCell ref="AU96:AW96"/>
    <mergeCell ref="AU97:AW97"/>
    <mergeCell ref="AU98:AW98"/>
    <mergeCell ref="AU99:AW99"/>
    <mergeCell ref="AQ100:AR100"/>
    <mergeCell ref="AU100:AW100"/>
    <mergeCell ref="AU101:AW101"/>
    <mergeCell ref="AU102:AW102"/>
    <mergeCell ref="AU103:AW103"/>
    <mergeCell ref="AU104:AW104"/>
    <mergeCell ref="AU105:AW105"/>
    <mergeCell ref="AU106:AW106"/>
    <mergeCell ref="AU107:AW107"/>
    <mergeCell ref="AU108:AW108"/>
    <mergeCell ref="AU109:AW109"/>
    <mergeCell ref="AU110:AW110"/>
    <mergeCell ref="AU111:AW111"/>
    <mergeCell ref="AU112:AW112"/>
    <mergeCell ref="AU113:AW113"/>
    <mergeCell ref="AU114:AW114"/>
    <mergeCell ref="AV115:AW115"/>
    <mergeCell ref="AV116:AW116"/>
    <mergeCell ref="AU117:AW117"/>
    <mergeCell ref="AU118:AW118"/>
    <mergeCell ref="AU119:AW119"/>
    <mergeCell ref="AU120:AW120"/>
    <mergeCell ref="AU121:AW121"/>
    <mergeCell ref="AU122:AW122"/>
    <mergeCell ref="AU123:AW123"/>
    <mergeCell ref="AU125:AW125"/>
    <mergeCell ref="AL156:AM156"/>
    <mergeCell ref="AL160:AM160"/>
    <mergeCell ref="AL139:AM139"/>
    <mergeCell ref="AL141:AM141"/>
    <mergeCell ref="AL144:AM144"/>
    <mergeCell ref="AL149:AM149"/>
    <mergeCell ref="AH150:AI150"/>
    <mergeCell ref="AH152:AI152"/>
    <mergeCell ref="AL155:AM155"/>
    <mergeCell ref="AH4:AI4"/>
    <mergeCell ref="AH7:AI7"/>
    <mergeCell ref="AL10:AM10"/>
    <mergeCell ref="AL11:AM11"/>
    <mergeCell ref="AH12:AJ12"/>
    <mergeCell ref="AH14:AI14"/>
    <mergeCell ref="AH19:AI19"/>
    <mergeCell ref="AL18:AM18"/>
    <mergeCell ref="AL19:AM19"/>
    <mergeCell ref="AL21:AM21"/>
    <mergeCell ref="AL25:AM25"/>
    <mergeCell ref="AH27:AI27"/>
    <mergeCell ref="X28:Y28"/>
    <mergeCell ref="AH32:AI32"/>
    <mergeCell ref="AH54:AI54"/>
    <mergeCell ref="AC57:AD57"/>
    <mergeCell ref="AH57:AI57"/>
    <mergeCell ref="AH33:AI33"/>
    <mergeCell ref="AH36:AI36"/>
    <mergeCell ref="AL37:AM37"/>
    <mergeCell ref="AH39:AI39"/>
    <mergeCell ref="AH43:AI43"/>
    <mergeCell ref="AL46:AM46"/>
    <mergeCell ref="AL55:AM55"/>
    <mergeCell ref="AL57:AM57"/>
    <mergeCell ref="AL67:AM67"/>
    <mergeCell ref="AH79:AI79"/>
    <mergeCell ref="AL79:AM79"/>
    <mergeCell ref="AL80:AM80"/>
    <mergeCell ref="AL83:AM83"/>
    <mergeCell ref="AL85:AM85"/>
    <mergeCell ref="AL91:AM91"/>
    <mergeCell ref="X100:Y100"/>
    <mergeCell ref="AH104:AI104"/>
    <mergeCell ref="AL109:AM109"/>
    <mergeCell ref="AL110:AM110"/>
    <mergeCell ref="AC116:AD116"/>
    <mergeCell ref="AH118:AI118"/>
    <mergeCell ref="AL116:AM116"/>
    <mergeCell ref="AL119:AM119"/>
    <mergeCell ref="AH122:AI122"/>
    <mergeCell ref="AL122:AM122"/>
    <mergeCell ref="AH133:AI133"/>
    <mergeCell ref="AH136:AI136"/>
    <mergeCell ref="AC141:AD141"/>
    <mergeCell ref="AH143:AI143"/>
    <mergeCell ref="D137:H137"/>
    <mergeCell ref="D138:H138"/>
    <mergeCell ref="D139:H139"/>
    <mergeCell ref="D140:H140"/>
    <mergeCell ref="D141:H141"/>
    <mergeCell ref="Q141:R141"/>
    <mergeCell ref="D142:H142"/>
    <mergeCell ref="D143:H143"/>
    <mergeCell ref="I143:J143"/>
    <mergeCell ref="D144:H144"/>
    <mergeCell ref="D145:H145"/>
    <mergeCell ref="D146:H146"/>
    <mergeCell ref="D147:H147"/>
    <mergeCell ref="D148:H148"/>
    <mergeCell ref="D149:H149"/>
    <mergeCell ref="D150:H150"/>
    <mergeCell ref="D151:H151"/>
    <mergeCell ref="D152:H152"/>
    <mergeCell ref="I152:J152"/>
    <mergeCell ref="D153:H153"/>
    <mergeCell ref="D154:H154"/>
    <mergeCell ref="I161:J161"/>
    <mergeCell ref="AH161:AJ161"/>
    <mergeCell ref="D162:H162"/>
    <mergeCell ref="D163:H163"/>
    <mergeCell ref="AL163:AM163"/>
    <mergeCell ref="AL164:AM164"/>
    <mergeCell ref="AH165:AI165"/>
    <mergeCell ref="AH166:AI166"/>
    <mergeCell ref="AL166:AM166"/>
    <mergeCell ref="AH168:AI168"/>
    <mergeCell ref="D171:H171"/>
    <mergeCell ref="D172:H172"/>
    <mergeCell ref="D173:H173"/>
    <mergeCell ref="D174:H174"/>
    <mergeCell ref="AL174:AM174"/>
    <mergeCell ref="D175:H175"/>
    <mergeCell ref="I175:J175"/>
    <mergeCell ref="AH175:AI175"/>
    <mergeCell ref="AH177:AI177"/>
    <mergeCell ref="AL177:AM177"/>
    <mergeCell ref="AL178:AM178"/>
    <mergeCell ref="AH180:AI180"/>
    <mergeCell ref="D155:H155"/>
    <mergeCell ref="D156:H156"/>
    <mergeCell ref="D157:H157"/>
    <mergeCell ref="D158:H158"/>
    <mergeCell ref="D159:H159"/>
    <mergeCell ref="D160:H160"/>
    <mergeCell ref="D161:H161"/>
    <mergeCell ref="D164:H164"/>
    <mergeCell ref="D165:H165"/>
    <mergeCell ref="D166:H166"/>
    <mergeCell ref="D167:H167"/>
    <mergeCell ref="D168:H168"/>
    <mergeCell ref="D169:H169"/>
    <mergeCell ref="D170:H170"/>
    <mergeCell ref="D176:H176"/>
    <mergeCell ref="D177:H177"/>
    <mergeCell ref="D178:H178"/>
    <mergeCell ref="D179:H179"/>
    <mergeCell ref="D180:H180"/>
    <mergeCell ref="D181:H181"/>
    <mergeCell ref="D182:H182"/>
    <mergeCell ref="D183:H183"/>
    <mergeCell ref="D184:H184"/>
    <mergeCell ref="D185:H185"/>
    <mergeCell ref="D186:H186"/>
    <mergeCell ref="D187:H187"/>
    <mergeCell ref="D188:H188"/>
    <mergeCell ref="D189:H189"/>
    <mergeCell ref="D190:H190"/>
    <mergeCell ref="D191:H191"/>
    <mergeCell ref="D192:H192"/>
    <mergeCell ref="D193:H193"/>
    <mergeCell ref="D194:H194"/>
    <mergeCell ref="D195:H195"/>
    <mergeCell ref="D196:H196"/>
    <mergeCell ref="D197:H197"/>
    <mergeCell ref="D198:H198"/>
    <mergeCell ref="D199:H199"/>
    <mergeCell ref="D200:H200"/>
    <mergeCell ref="D201:H201"/>
    <mergeCell ref="I201:J201"/>
    <mergeCell ref="I202:J202"/>
    <mergeCell ref="D202:H202"/>
    <mergeCell ref="D203:H203"/>
    <mergeCell ref="D204:H204"/>
    <mergeCell ref="D205:H205"/>
    <mergeCell ref="D206:H206"/>
    <mergeCell ref="D207:H207"/>
    <mergeCell ref="D208:H208"/>
    <mergeCell ref="D209:H209"/>
    <mergeCell ref="D210:H210"/>
    <mergeCell ref="D211:H211"/>
    <mergeCell ref="D212:H212"/>
    <mergeCell ref="D213:H213"/>
    <mergeCell ref="D214:H214"/>
    <mergeCell ref="D215:H215"/>
    <mergeCell ref="D216:H216"/>
    <mergeCell ref="D217:H217"/>
    <mergeCell ref="D218:H218"/>
    <mergeCell ref="D219:H219"/>
    <mergeCell ref="D220:H220"/>
    <mergeCell ref="D221:H221"/>
    <mergeCell ref="D222:H222"/>
    <mergeCell ref="D223:H223"/>
    <mergeCell ref="D224:H224"/>
    <mergeCell ref="D225:H225"/>
    <mergeCell ref="D226:H226"/>
    <mergeCell ref="D227:H227"/>
    <mergeCell ref="D228:H228"/>
    <mergeCell ref="I229:J229"/>
    <mergeCell ref="D229:H229"/>
    <mergeCell ref="D230:H230"/>
    <mergeCell ref="D231:H231"/>
    <mergeCell ref="D232:H232"/>
    <mergeCell ref="D233:H233"/>
    <mergeCell ref="I233:J233"/>
    <mergeCell ref="D234:H234"/>
    <mergeCell ref="D235:H235"/>
    <mergeCell ref="D236:H236"/>
    <mergeCell ref="I236:J236"/>
    <mergeCell ref="D237:H237"/>
    <mergeCell ref="D238:H238"/>
    <mergeCell ref="D239:H239"/>
    <mergeCell ref="D240:H240"/>
    <mergeCell ref="D241:H241"/>
    <mergeCell ref="I241:J241"/>
    <mergeCell ref="D242:H242"/>
    <mergeCell ref="D243:H243"/>
    <mergeCell ref="D244:H244"/>
    <mergeCell ref="I244:J244"/>
    <mergeCell ref="D245:H245"/>
    <mergeCell ref="D246:H246"/>
    <mergeCell ref="D247:H247"/>
    <mergeCell ref="D248:H248"/>
    <mergeCell ref="J248:K248"/>
    <mergeCell ref="D249:H249"/>
    <mergeCell ref="I249:J249"/>
    <mergeCell ref="D250:H250"/>
    <mergeCell ref="AH254:AI254"/>
    <mergeCell ref="AH255:AI255"/>
    <mergeCell ref="AH257:AI257"/>
    <mergeCell ref="AH258:AI258"/>
    <mergeCell ref="AC259:AD259"/>
    <mergeCell ref="AA262:AB262"/>
    <mergeCell ref="AI262:AJ262"/>
    <mergeCell ref="Y265:Z265"/>
    <mergeCell ref="AC265:AD265"/>
    <mergeCell ref="AL265:AM265"/>
    <mergeCell ref="AL266:AM266"/>
    <mergeCell ref="AH268:AI268"/>
    <mergeCell ref="AL268:AM268"/>
    <mergeCell ref="AH273:AI273"/>
    <mergeCell ref="AL272:AM272"/>
    <mergeCell ref="AL276:AM276"/>
    <mergeCell ref="AL278:AM278"/>
    <mergeCell ref="AH279:AI279"/>
    <mergeCell ref="AH280:AI280"/>
    <mergeCell ref="AH281:AI281"/>
    <mergeCell ref="AH283:AI283"/>
    <mergeCell ref="AH319:AI319"/>
    <mergeCell ref="AC320:AD320"/>
    <mergeCell ref="AH320:AI320"/>
    <mergeCell ref="AH286:AI286"/>
    <mergeCell ref="AH288:AI288"/>
    <mergeCell ref="AC291:AD291"/>
    <mergeCell ref="AH296:AI296"/>
    <mergeCell ref="AH299:AI299"/>
    <mergeCell ref="AH314:AI314"/>
    <mergeCell ref="AH315:AI315"/>
    <mergeCell ref="AL322:AM322"/>
    <mergeCell ref="AL323:AM323"/>
    <mergeCell ref="X325:Y325"/>
    <mergeCell ref="AA325:AB325"/>
    <mergeCell ref="AH325:AI325"/>
    <mergeCell ref="AH327:AI327"/>
    <mergeCell ref="AL327:AM327"/>
    <mergeCell ref="AL326:AM326"/>
    <mergeCell ref="AL328:AM328"/>
    <mergeCell ref="AL329:AM329"/>
    <mergeCell ref="AH331:AI331"/>
    <mergeCell ref="AL331:AM331"/>
    <mergeCell ref="AL280:AM280"/>
    <mergeCell ref="AL285:AM285"/>
    <mergeCell ref="AL291:AM291"/>
    <mergeCell ref="AL300:AM300"/>
    <mergeCell ref="AL314:AM314"/>
    <mergeCell ref="AL317:AM317"/>
    <mergeCell ref="AL320:AM320"/>
    <mergeCell ref="AL181:AM181"/>
    <mergeCell ref="AL182:AM182"/>
    <mergeCell ref="AH184:AI184"/>
    <mergeCell ref="AH185:AI185"/>
    <mergeCell ref="AH186:AI186"/>
    <mergeCell ref="AL187:AM187"/>
    <mergeCell ref="AL190:AM190"/>
    <mergeCell ref="AL192:AM192"/>
    <mergeCell ref="AL194:AM194"/>
    <mergeCell ref="AL200:AM200"/>
    <mergeCell ref="X202:Y202"/>
    <mergeCell ref="AL203:AM203"/>
    <mergeCell ref="AL208:AM208"/>
    <mergeCell ref="AL209:AM209"/>
    <mergeCell ref="AL231:AM231"/>
    <mergeCell ref="AL234:AM234"/>
    <mergeCell ref="AL237:AM237"/>
    <mergeCell ref="AL239:AM239"/>
    <mergeCell ref="AL241:AM241"/>
    <mergeCell ref="AL243:AM243"/>
    <mergeCell ref="AL245:AM245"/>
    <mergeCell ref="AL260:AM260"/>
    <mergeCell ref="X216:Y216"/>
    <mergeCell ref="AH216:AI216"/>
    <mergeCell ref="AL217:AM217"/>
    <mergeCell ref="AH218:AI218"/>
    <mergeCell ref="AL222:AM222"/>
    <mergeCell ref="AL225:AM225"/>
    <mergeCell ref="AL227:AM227"/>
    <mergeCell ref="AH188:AI188"/>
    <mergeCell ref="AH191:AI191"/>
    <mergeCell ref="AH208:AI208"/>
    <mergeCell ref="AH230:AI230"/>
    <mergeCell ref="AH232:AI232"/>
    <mergeCell ref="AH235:AI235"/>
    <mergeCell ref="AH238:AI238"/>
    <mergeCell ref="AH241:AI241"/>
    <mergeCell ref="AH242:AI242"/>
    <mergeCell ref="AH243:AI243"/>
    <mergeCell ref="AH245:AI245"/>
    <mergeCell ref="AH247:AI247"/>
    <mergeCell ref="W248:Y248"/>
    <mergeCell ref="AC248:AD248"/>
    <mergeCell ref="AH248:AI248"/>
    <mergeCell ref="AJ248:AK248"/>
    <mergeCell ref="AH249:AI249"/>
    <mergeCell ref="AL249:AM249"/>
    <mergeCell ref="AH250:AI250"/>
    <mergeCell ref="AH251:AI251"/>
    <mergeCell ref="AL253:AM253"/>
    <mergeCell ref="D290:H290"/>
    <mergeCell ref="D291:H291"/>
    <mergeCell ref="D292:H292"/>
    <mergeCell ref="D293:H293"/>
    <mergeCell ref="D294:H294"/>
    <mergeCell ref="D295:H295"/>
    <mergeCell ref="D296:H296"/>
    <mergeCell ref="D297:H297"/>
    <mergeCell ref="D298:H298"/>
    <mergeCell ref="D299:H299"/>
    <mergeCell ref="D300:H300"/>
    <mergeCell ref="D301:H301"/>
    <mergeCell ref="D302:H302"/>
    <mergeCell ref="D303:H303"/>
    <mergeCell ref="D304:H304"/>
    <mergeCell ref="D305:H305"/>
    <mergeCell ref="D306:H306"/>
    <mergeCell ref="I306:J306"/>
    <mergeCell ref="D307:H307"/>
    <mergeCell ref="D308:H308"/>
    <mergeCell ref="D309:H309"/>
    <mergeCell ref="D310:H310"/>
    <mergeCell ref="D311:H311"/>
    <mergeCell ref="D312:H312"/>
    <mergeCell ref="D313:H313"/>
    <mergeCell ref="D314:H314"/>
    <mergeCell ref="D315:H315"/>
    <mergeCell ref="I315:J315"/>
    <mergeCell ref="D316:H316"/>
    <mergeCell ref="D317:H317"/>
    <mergeCell ref="D318:H318"/>
    <mergeCell ref="D319:H319"/>
    <mergeCell ref="I319:J319"/>
    <mergeCell ref="D320:H320"/>
    <mergeCell ref="D321:H321"/>
    <mergeCell ref="D329:H329"/>
    <mergeCell ref="D330:H330"/>
    <mergeCell ref="D331:H331"/>
    <mergeCell ref="D332:H332"/>
    <mergeCell ref="D333:H333"/>
    <mergeCell ref="D322:H322"/>
    <mergeCell ref="D323:H323"/>
    <mergeCell ref="D324:H324"/>
    <mergeCell ref="D325:H325"/>
    <mergeCell ref="D326:H326"/>
    <mergeCell ref="D327:H327"/>
    <mergeCell ref="D328:H328"/>
    <mergeCell ref="D251:H251"/>
    <mergeCell ref="D252:H252"/>
    <mergeCell ref="D253:H253"/>
    <mergeCell ref="D254:H254"/>
    <mergeCell ref="D255:H255"/>
    <mergeCell ref="I255:J255"/>
    <mergeCell ref="D256:H256"/>
    <mergeCell ref="D257:H257"/>
    <mergeCell ref="D258:H258"/>
    <mergeCell ref="D259:H259"/>
    <mergeCell ref="D260:H260"/>
    <mergeCell ref="D261:H261"/>
    <mergeCell ref="E262:F262"/>
    <mergeCell ref="I262:J262"/>
    <mergeCell ref="D263:H263"/>
    <mergeCell ref="D264:H264"/>
    <mergeCell ref="B265:C265"/>
    <mergeCell ref="D265:E265"/>
    <mergeCell ref="G265:H265"/>
    <mergeCell ref="J265:K265"/>
    <mergeCell ref="L265:M265"/>
    <mergeCell ref="D266:H266"/>
    <mergeCell ref="D267:H267"/>
    <mergeCell ref="I267:J267"/>
    <mergeCell ref="D268:H268"/>
    <mergeCell ref="D269:H269"/>
    <mergeCell ref="D270:H270"/>
    <mergeCell ref="D271:H271"/>
    <mergeCell ref="D272:H272"/>
    <mergeCell ref="D273:H273"/>
    <mergeCell ref="D274:H274"/>
    <mergeCell ref="D275:H275"/>
    <mergeCell ref="D276:H276"/>
    <mergeCell ref="D277:H277"/>
    <mergeCell ref="D278:H278"/>
    <mergeCell ref="D279:H279"/>
    <mergeCell ref="I279:J279"/>
    <mergeCell ref="D280:H280"/>
    <mergeCell ref="D281:H281"/>
    <mergeCell ref="D282:H282"/>
    <mergeCell ref="D283:H283"/>
    <mergeCell ref="I283:J283"/>
    <mergeCell ref="D284:H284"/>
    <mergeCell ref="D285:H285"/>
    <mergeCell ref="D286:H286"/>
    <mergeCell ref="I286:J286"/>
    <mergeCell ref="D287:H287"/>
    <mergeCell ref="D288:H288"/>
    <mergeCell ref="D289:H289"/>
    <mergeCell ref="AZ198:BA198"/>
    <mergeCell ref="AZ199:BA199"/>
    <mergeCell ref="AZ203:BA203"/>
    <mergeCell ref="AZ186:BA186"/>
    <mergeCell ref="AZ187:BA187"/>
    <mergeCell ref="AZ189:BA189"/>
    <mergeCell ref="AZ191:BA191"/>
    <mergeCell ref="AZ194:BA194"/>
    <mergeCell ref="AZ196:BA196"/>
    <mergeCell ref="AZ197:BA197"/>
    <mergeCell ref="AU185:AW185"/>
    <mergeCell ref="AU186:AW186"/>
    <mergeCell ref="AU187:AW187"/>
    <mergeCell ref="AU188:AW188"/>
    <mergeCell ref="AU189:AW189"/>
    <mergeCell ref="AU190:AW190"/>
    <mergeCell ref="AU191:AW191"/>
    <mergeCell ref="AU192:AW192"/>
    <mergeCell ref="AU193:AW193"/>
    <mergeCell ref="AU194:AW194"/>
    <mergeCell ref="AU195:AW195"/>
    <mergeCell ref="AU196:AW196"/>
    <mergeCell ref="AU197:AW197"/>
    <mergeCell ref="AU198:AW198"/>
    <mergeCell ref="AZ159:BA159"/>
    <mergeCell ref="AZ160:BA160"/>
    <mergeCell ref="AU155:AW155"/>
    <mergeCell ref="AU156:AW156"/>
    <mergeCell ref="AZ156:BA156"/>
    <mergeCell ref="AU157:AW157"/>
    <mergeCell ref="AU158:AW158"/>
    <mergeCell ref="AU159:AW159"/>
    <mergeCell ref="AU160:AW160"/>
    <mergeCell ref="AU162:AW162"/>
    <mergeCell ref="AZ162:BA162"/>
    <mergeCell ref="AU163:AW163"/>
    <mergeCell ref="AZ164:BA164"/>
    <mergeCell ref="AU165:AW165"/>
    <mergeCell ref="AU166:AW166"/>
    <mergeCell ref="AZ166:BA166"/>
    <mergeCell ref="AU167:AW167"/>
    <mergeCell ref="AU168:AW168"/>
    <mergeCell ref="AZ168:BA168"/>
    <mergeCell ref="AU169:AW169"/>
    <mergeCell ref="AZ169:BA169"/>
    <mergeCell ref="AU170:AW170"/>
    <mergeCell ref="AZ170:BA170"/>
    <mergeCell ref="AV171:AW171"/>
    <mergeCell ref="AQ172:AR172"/>
    <mergeCell ref="AU172:AW172"/>
    <mergeCell ref="AZ172:BA172"/>
    <mergeCell ref="AU173:AW173"/>
    <mergeCell ref="AU174:AW174"/>
    <mergeCell ref="AZ175:BA175"/>
    <mergeCell ref="AU199:AW199"/>
    <mergeCell ref="AU200:AW200"/>
    <mergeCell ref="AU201:AW201"/>
    <mergeCell ref="AZ201:BA201"/>
    <mergeCell ref="AQ202:AR202"/>
    <mergeCell ref="AU202:AW202"/>
    <mergeCell ref="AZ202:BA202"/>
    <mergeCell ref="AZ209:BA209"/>
    <mergeCell ref="AZ210:BA210"/>
    <mergeCell ref="AU204:AW204"/>
    <mergeCell ref="AU205:AW205"/>
    <mergeCell ref="AZ205:BA205"/>
    <mergeCell ref="AU206:AW206"/>
    <mergeCell ref="AZ206:BA206"/>
    <mergeCell ref="AU207:AW207"/>
    <mergeCell ref="AZ208:BA208"/>
    <mergeCell ref="AU208:AW208"/>
    <mergeCell ref="AU209:AW209"/>
    <mergeCell ref="AU210:AW210"/>
    <mergeCell ref="AU211:AW211"/>
    <mergeCell ref="AZ211:BA211"/>
    <mergeCell ref="AU212:AW212"/>
    <mergeCell ref="AZ213:BA213"/>
    <mergeCell ref="AU214:AW214"/>
    <mergeCell ref="AU215:AW215"/>
    <mergeCell ref="AZ215:BA215"/>
    <mergeCell ref="AQ216:AR216"/>
    <mergeCell ref="AU216:AW216"/>
    <mergeCell ref="BL216:BM216"/>
    <mergeCell ref="BN216:BO216"/>
    <mergeCell ref="AV217:AW217"/>
    <mergeCell ref="AU218:AW218"/>
    <mergeCell ref="AZ218:BA218"/>
    <mergeCell ref="AU219:AW219"/>
    <mergeCell ref="AZ219:BA219"/>
    <mergeCell ref="AU220:AW220"/>
    <mergeCell ref="AZ221:BA221"/>
    <mergeCell ref="AU228:AW228"/>
    <mergeCell ref="AU229:AW229"/>
    <mergeCell ref="BH229:BI229"/>
    <mergeCell ref="AU221:AW221"/>
    <mergeCell ref="AV222:AW222"/>
    <mergeCell ref="AU223:AW223"/>
    <mergeCell ref="AU224:AW224"/>
    <mergeCell ref="AV225:AW225"/>
    <mergeCell ref="AU226:AW226"/>
    <mergeCell ref="AV227:AW227"/>
    <mergeCell ref="AZ237:BA237"/>
    <mergeCell ref="AZ238:BA238"/>
    <mergeCell ref="AZ239:BA239"/>
    <mergeCell ref="AZ222:BA222"/>
    <mergeCell ref="AZ224:BA224"/>
    <mergeCell ref="AZ225:BA225"/>
    <mergeCell ref="AZ226:BA226"/>
    <mergeCell ref="AZ227:BA227"/>
    <mergeCell ref="AZ233:BA233"/>
    <mergeCell ref="AZ235:BA235"/>
    <mergeCell ref="AU230:AW230"/>
    <mergeCell ref="AU231:AW231"/>
    <mergeCell ref="AU232:AW232"/>
    <mergeCell ref="AU233:AW233"/>
    <mergeCell ref="AU235:AW235"/>
    <mergeCell ref="AQ236:AR236"/>
    <mergeCell ref="AV236:AX236"/>
    <mergeCell ref="AU237:AW237"/>
    <mergeCell ref="AU238:AW238"/>
    <mergeCell ref="AU239:AW239"/>
    <mergeCell ref="AU240:AW240"/>
    <mergeCell ref="AV241:AW241"/>
    <mergeCell ref="AZ241:BA241"/>
    <mergeCell ref="AU242:AW242"/>
    <mergeCell ref="AZ246:BA246"/>
    <mergeCell ref="AZ247:BA247"/>
    <mergeCell ref="AZ249:BA249"/>
    <mergeCell ref="AZ254:BA254"/>
    <mergeCell ref="AZ255:BA255"/>
    <mergeCell ref="AU243:AW243"/>
    <mergeCell ref="AZ243:BA243"/>
    <mergeCell ref="AU244:AW244"/>
    <mergeCell ref="AZ244:BA244"/>
    <mergeCell ref="AZ245:BA245"/>
    <mergeCell ref="AU246:AW246"/>
    <mergeCell ref="AU247:AW247"/>
    <mergeCell ref="AV248:AW248"/>
    <mergeCell ref="AZ248:BA248"/>
    <mergeCell ref="AU250:AW250"/>
    <mergeCell ref="AZ250:BA250"/>
    <mergeCell ref="AU251:AW251"/>
    <mergeCell ref="AZ251:BA251"/>
    <mergeCell ref="AZ252:BA252"/>
    <mergeCell ref="AU252:AW252"/>
    <mergeCell ref="AU253:AW253"/>
    <mergeCell ref="AU254:AW254"/>
    <mergeCell ref="AU255:AW255"/>
    <mergeCell ref="BN255:BO255"/>
    <mergeCell ref="AU256:AW256"/>
    <mergeCell ref="AU257:AW257"/>
    <mergeCell ref="AU262:AV262"/>
    <mergeCell ref="BD262:BE262"/>
    <mergeCell ref="BL262:BM262"/>
    <mergeCell ref="AZ256:BA256"/>
    <mergeCell ref="AZ257:BA257"/>
    <mergeCell ref="AU258:AW258"/>
    <mergeCell ref="AZ258:BA258"/>
    <mergeCell ref="AV259:AW259"/>
    <mergeCell ref="AU260:AW260"/>
    <mergeCell ref="AU261:AW261"/>
    <mergeCell ref="AU263:AW263"/>
    <mergeCell ref="AU264:AW264"/>
    <mergeCell ref="AZ264:BA264"/>
    <mergeCell ref="AP265:AQ265"/>
    <mergeCell ref="AV265:AW265"/>
    <mergeCell ref="BF265:BG265"/>
    <mergeCell ref="BM265:BN265"/>
    <mergeCell ref="AZ265:BA265"/>
    <mergeCell ref="AZ266:BA266"/>
    <mergeCell ref="AU267:AW267"/>
    <mergeCell ref="AU268:AW268"/>
    <mergeCell ref="AZ268:BA268"/>
    <mergeCell ref="AU269:AW269"/>
    <mergeCell ref="AU270:AW270"/>
    <mergeCell ref="AU278:AW278"/>
    <mergeCell ref="AU279:AW279"/>
    <mergeCell ref="BG279:BH279"/>
    <mergeCell ref="BH280:BI280"/>
    <mergeCell ref="AU271:AW271"/>
    <mergeCell ref="AU272:AW272"/>
    <mergeCell ref="AU273:AW273"/>
    <mergeCell ref="AU274:AW274"/>
    <mergeCell ref="AU275:AW275"/>
    <mergeCell ref="AU276:AW276"/>
    <mergeCell ref="AU277:AW277"/>
    <mergeCell ref="AZ280:BA280"/>
    <mergeCell ref="AZ283:BA283"/>
    <mergeCell ref="AZ284:BA284"/>
    <mergeCell ref="AZ287:BA287"/>
    <mergeCell ref="AZ288:BA288"/>
    <mergeCell ref="AZ269:BA269"/>
    <mergeCell ref="AZ270:BA270"/>
    <mergeCell ref="AZ272:BA272"/>
    <mergeCell ref="AZ273:BA273"/>
    <mergeCell ref="AZ276:BA276"/>
    <mergeCell ref="AZ277:BA277"/>
    <mergeCell ref="AZ279:BA279"/>
    <mergeCell ref="AU307:AW307"/>
    <mergeCell ref="AU308:AW308"/>
    <mergeCell ref="AU309:AW309"/>
    <mergeCell ref="AU310:AW310"/>
    <mergeCell ref="AU311:AW311"/>
    <mergeCell ref="AZ311:BA311"/>
    <mergeCell ref="AU312:AW312"/>
    <mergeCell ref="AU316:AW316"/>
    <mergeCell ref="AV317:AW317"/>
    <mergeCell ref="AU318:AW318"/>
    <mergeCell ref="AU319:AW319"/>
    <mergeCell ref="AZ320:BA320"/>
    <mergeCell ref="AU321:AW321"/>
    <mergeCell ref="AV322:AX322"/>
    <mergeCell ref="AV328:AW328"/>
    <mergeCell ref="AU329:AW329"/>
    <mergeCell ref="AU330:AW330"/>
    <mergeCell ref="AU331:AW331"/>
    <mergeCell ref="AZ331:BA331"/>
    <mergeCell ref="AU332:AW332"/>
    <mergeCell ref="AZ332:BA332"/>
    <mergeCell ref="AU333:AW333"/>
    <mergeCell ref="AU323:AW323"/>
    <mergeCell ref="AU324:AW324"/>
    <mergeCell ref="AU325:AV325"/>
    <mergeCell ref="AW325:AX325"/>
    <mergeCell ref="AZ325:BA325"/>
    <mergeCell ref="AU327:AW327"/>
    <mergeCell ref="AZ327:BA327"/>
    <mergeCell ref="AV280:AW280"/>
    <mergeCell ref="AV281:AW281"/>
    <mergeCell ref="AU282:AW282"/>
    <mergeCell ref="AU283:AW283"/>
    <mergeCell ref="AU284:AW284"/>
    <mergeCell ref="AU285:AW285"/>
    <mergeCell ref="AU286:AW286"/>
    <mergeCell ref="AU287:AW287"/>
    <mergeCell ref="AU288:AW288"/>
    <mergeCell ref="AU289:AW289"/>
    <mergeCell ref="AU290:AW290"/>
    <mergeCell ref="AZ290:BA290"/>
    <mergeCell ref="AZ291:BA291"/>
    <mergeCell ref="AU292:AW292"/>
    <mergeCell ref="AU293:AW293"/>
    <mergeCell ref="AU294:AW294"/>
    <mergeCell ref="AZ294:BA294"/>
    <mergeCell ref="AU295:AW295"/>
    <mergeCell ref="AU296:AW296"/>
    <mergeCell ref="AU297:AW297"/>
    <mergeCell ref="AZ297:BA297"/>
    <mergeCell ref="AU298:AW298"/>
    <mergeCell ref="AU299:AW299"/>
    <mergeCell ref="AZ299:BA299"/>
    <mergeCell ref="AV300:AW300"/>
    <mergeCell ref="AZ300:BA300"/>
    <mergeCell ref="AU301:AW301"/>
    <mergeCell ref="AU302:AW302"/>
    <mergeCell ref="AU303:AW303"/>
    <mergeCell ref="AZ303:BA303"/>
    <mergeCell ref="AU304:AW304"/>
    <mergeCell ref="AU305:AW305"/>
    <mergeCell ref="AU306:AW306"/>
    <mergeCell ref="AZ306:BA306"/>
    <mergeCell ref="BH306:BI306"/>
    <mergeCell ref="AU313:AW313"/>
    <mergeCell ref="AV314:AW314"/>
    <mergeCell ref="AZ314:BA314"/>
    <mergeCell ref="AU315:AW315"/>
    <mergeCell ref="AZ315:BA315"/>
    <mergeCell ref="AZ316:BA316"/>
    <mergeCell ref="BG316:BI316"/>
    <mergeCell ref="AZ322:BA322"/>
    <mergeCell ref="BG322:BI322"/>
    <mergeCell ref="BD325:BE325"/>
    <mergeCell ref="BL325:BM325"/>
    <mergeCell ref="BH2:BI2"/>
    <mergeCell ref="BL2:BM2"/>
    <mergeCell ref="BN2:BO2"/>
    <mergeCell ref="D2:H2"/>
    <mergeCell ref="I2:J2"/>
    <mergeCell ref="X2:Y2"/>
    <mergeCell ref="AR2:AS2"/>
    <mergeCell ref="AZ2:BA2"/>
    <mergeCell ref="BD2:BE2"/>
    <mergeCell ref="D3:H3"/>
    <mergeCell ref="D4:H4"/>
    <mergeCell ref="AL4:AM4"/>
    <mergeCell ref="D5:H5"/>
    <mergeCell ref="AL5:AM5"/>
    <mergeCell ref="D6:H6"/>
    <mergeCell ref="I7:J7"/>
    <mergeCell ref="AL7:AM7"/>
    <mergeCell ref="AU2:AW2"/>
    <mergeCell ref="AU3:AW3"/>
    <mergeCell ref="AU4:AW4"/>
    <mergeCell ref="AU5:AW5"/>
    <mergeCell ref="AU6:AW6"/>
    <mergeCell ref="AU7:AW7"/>
    <mergeCell ref="AU8:AW8"/>
    <mergeCell ref="AZ12:BA12"/>
    <mergeCell ref="AZ13:BA13"/>
    <mergeCell ref="AU19:AW19"/>
    <mergeCell ref="AU20:AW20"/>
    <mergeCell ref="AU21:AW21"/>
    <mergeCell ref="AZ20:BA20"/>
    <mergeCell ref="AZ21:BA21"/>
    <mergeCell ref="X22:Y22"/>
    <mergeCell ref="AH22:AI22"/>
    <mergeCell ref="AR22:AS22"/>
    <mergeCell ref="AU22:AW22"/>
    <mergeCell ref="AZ22:BA22"/>
    <mergeCell ref="BD22:BE22"/>
    <mergeCell ref="AU9:AW9"/>
    <mergeCell ref="AU10:AW10"/>
    <mergeCell ref="AZ10:BA10"/>
    <mergeCell ref="AU11:AW11"/>
    <mergeCell ref="AZ11:BA11"/>
    <mergeCell ref="AU12:AW12"/>
    <mergeCell ref="AU13:AW13"/>
    <mergeCell ref="AU14:AW14"/>
    <mergeCell ref="AZ14:BA14"/>
    <mergeCell ref="AU15:AW15"/>
    <mergeCell ref="AU16:AW16"/>
    <mergeCell ref="AU17:AW17"/>
    <mergeCell ref="AU18:AW18"/>
    <mergeCell ref="AZ19:BA19"/>
    <mergeCell ref="AU28:AW28"/>
    <mergeCell ref="AZ28:BA28"/>
    <mergeCell ref="BD28:BE28"/>
    <mergeCell ref="BH28:BI28"/>
    <mergeCell ref="BL28:BM28"/>
    <mergeCell ref="BN28:BO28"/>
    <mergeCell ref="AU23:AW23"/>
    <mergeCell ref="AU24:AW24"/>
    <mergeCell ref="AU25:AW25"/>
    <mergeCell ref="AZ25:BA25"/>
    <mergeCell ref="AU26:AW26"/>
    <mergeCell ref="AU27:AW27"/>
    <mergeCell ref="AQ28:AR28"/>
    <mergeCell ref="AU29:AW29"/>
    <mergeCell ref="AZ29:BA29"/>
    <mergeCell ref="AU30:AW30"/>
    <mergeCell ref="AZ30:BA30"/>
    <mergeCell ref="AU31:AW31"/>
    <mergeCell ref="AU32:AW32"/>
    <mergeCell ref="AZ32:BA32"/>
    <mergeCell ref="AZ41:BA41"/>
    <mergeCell ref="AZ42:BA42"/>
    <mergeCell ref="BD43:BE43"/>
    <mergeCell ref="BN43:BO43"/>
    <mergeCell ref="AU43:AW43"/>
    <mergeCell ref="AU44:AW44"/>
    <mergeCell ref="AZ44:BA44"/>
    <mergeCell ref="D7:H7"/>
    <mergeCell ref="D8:H8"/>
    <mergeCell ref="D9:H9"/>
    <mergeCell ref="D10:H10"/>
    <mergeCell ref="D11:H11"/>
    <mergeCell ref="D12:H12"/>
    <mergeCell ref="I12:J12"/>
    <mergeCell ref="D13:H13"/>
    <mergeCell ref="D14:H14"/>
    <mergeCell ref="I14:J14"/>
    <mergeCell ref="D15:H15"/>
    <mergeCell ref="D16:H16"/>
    <mergeCell ref="D17:H17"/>
    <mergeCell ref="D18:H18"/>
    <mergeCell ref="D19:H19"/>
    <mergeCell ref="D20:H20"/>
    <mergeCell ref="D21:H21"/>
    <mergeCell ref="D22:H22"/>
    <mergeCell ref="D23:H23"/>
    <mergeCell ref="D24:H24"/>
    <mergeCell ref="D25:H25"/>
    <mergeCell ref="D26:H26"/>
    <mergeCell ref="D27:H27"/>
    <mergeCell ref="D28:H28"/>
    <mergeCell ref="I28:J28"/>
    <mergeCell ref="D29:H29"/>
    <mergeCell ref="D30:H30"/>
    <mergeCell ref="D31:H31"/>
    <mergeCell ref="D32:H32"/>
    <mergeCell ref="D33:H33"/>
    <mergeCell ref="D34:H34"/>
    <mergeCell ref="D35:H35"/>
    <mergeCell ref="D36:H36"/>
    <mergeCell ref="D37:H37"/>
    <mergeCell ref="D38:H38"/>
    <mergeCell ref="D39:H39"/>
    <mergeCell ref="I39:J39"/>
    <mergeCell ref="D40:H40"/>
    <mergeCell ref="D41:H41"/>
    <mergeCell ref="D42:H42"/>
    <mergeCell ref="D43:H43"/>
    <mergeCell ref="I43:J43"/>
    <mergeCell ref="D44:H44"/>
    <mergeCell ref="D45:H45"/>
    <mergeCell ref="D46:H46"/>
    <mergeCell ref="D47:H47"/>
    <mergeCell ref="D48:H48"/>
    <mergeCell ref="D49:H49"/>
    <mergeCell ref="D50:H50"/>
    <mergeCell ref="D51:H51"/>
    <mergeCell ref="D52:H52"/>
    <mergeCell ref="D53:H53"/>
    <mergeCell ref="D54:H54"/>
    <mergeCell ref="D55:H55"/>
    <mergeCell ref="D56:H56"/>
    <mergeCell ref="D57:H57"/>
    <mergeCell ref="D58:H58"/>
    <mergeCell ref="D59:H59"/>
    <mergeCell ref="D60:H60"/>
    <mergeCell ref="D61:H61"/>
    <mergeCell ref="D62:H62"/>
    <mergeCell ref="D63:H63"/>
    <mergeCell ref="D64:H64"/>
    <mergeCell ref="D65:H65"/>
    <mergeCell ref="D66:H66"/>
    <mergeCell ref="D67:H67"/>
    <mergeCell ref="D68:H68"/>
    <mergeCell ref="D69:H69"/>
    <mergeCell ref="D70:H70"/>
    <mergeCell ref="D71:H71"/>
    <mergeCell ref="D72:H72"/>
    <mergeCell ref="I72:J72"/>
    <mergeCell ref="D73:H73"/>
    <mergeCell ref="D74:H74"/>
    <mergeCell ref="D75:H75"/>
    <mergeCell ref="D76:H76"/>
    <mergeCell ref="I76:J76"/>
    <mergeCell ref="D77:H77"/>
    <mergeCell ref="D78:H78"/>
    <mergeCell ref="D79:H79"/>
    <mergeCell ref="D80:H80"/>
    <mergeCell ref="D81:H81"/>
    <mergeCell ref="D82:H82"/>
    <mergeCell ref="D83:H83"/>
    <mergeCell ref="D84:H84"/>
    <mergeCell ref="D85:H85"/>
    <mergeCell ref="D86:H86"/>
    <mergeCell ref="D87:H87"/>
    <mergeCell ref="D88:H88"/>
    <mergeCell ref="D89:H89"/>
    <mergeCell ref="D90:H90"/>
    <mergeCell ref="D91:H91"/>
    <mergeCell ref="D92:H92"/>
    <mergeCell ref="D93:H93"/>
    <mergeCell ref="D94:H94"/>
    <mergeCell ref="D95:H95"/>
    <mergeCell ref="D96:H96"/>
    <mergeCell ref="D97:H97"/>
    <mergeCell ref="D98:H98"/>
    <mergeCell ref="D99:H99"/>
    <mergeCell ref="D100:H100"/>
    <mergeCell ref="I100:J100"/>
    <mergeCell ref="D101:H101"/>
    <mergeCell ref="D102:H102"/>
    <mergeCell ref="D103:H103"/>
    <mergeCell ref="D104:H104"/>
    <mergeCell ref="D105:H105"/>
    <mergeCell ref="D106:H106"/>
    <mergeCell ref="I106:J106"/>
    <mergeCell ref="D107:H107"/>
    <mergeCell ref="D108:H108"/>
    <mergeCell ref="D109:H109"/>
    <mergeCell ref="D116:H116"/>
    <mergeCell ref="Q116:R116"/>
    <mergeCell ref="D110:H110"/>
    <mergeCell ref="D111:H111"/>
    <mergeCell ref="D112:H112"/>
    <mergeCell ref="D113:H113"/>
    <mergeCell ref="I113:J113"/>
    <mergeCell ref="D114:H114"/>
    <mergeCell ref="D115:H115"/>
    <mergeCell ref="D117:H117"/>
    <mergeCell ref="D118:H118"/>
    <mergeCell ref="D119:H119"/>
    <mergeCell ref="D120:H120"/>
    <mergeCell ref="D121:H121"/>
    <mergeCell ref="D122:H122"/>
    <mergeCell ref="D123:H123"/>
    <mergeCell ref="D124:H124"/>
    <mergeCell ref="D125:H125"/>
    <mergeCell ref="D126:H126"/>
    <mergeCell ref="D127:H127"/>
    <mergeCell ref="D128:H128"/>
    <mergeCell ref="D129:H129"/>
    <mergeCell ref="D130:H130"/>
    <mergeCell ref="D131:H131"/>
    <mergeCell ref="D132:H132"/>
    <mergeCell ref="D133:H133"/>
    <mergeCell ref="I133:J133"/>
    <mergeCell ref="D134:H134"/>
    <mergeCell ref="D135:H135"/>
    <mergeCell ref="D136:H136"/>
    <mergeCell ref="AU126:AW126"/>
    <mergeCell ref="AU127:AW127"/>
    <mergeCell ref="AU128:AW128"/>
    <mergeCell ref="AU129:AW129"/>
    <mergeCell ref="AU130:AW130"/>
    <mergeCell ref="AU131:AW131"/>
    <mergeCell ref="AU132:AW132"/>
    <mergeCell ref="AU133:AW133"/>
    <mergeCell ref="AU134:AW134"/>
    <mergeCell ref="AU135:AW135"/>
    <mergeCell ref="AU136:AW136"/>
    <mergeCell ref="AZ136:BA136"/>
    <mergeCell ref="AU137:AW137"/>
    <mergeCell ref="AU138:AW138"/>
    <mergeCell ref="AU139:AW139"/>
    <mergeCell ref="AZ139:BA139"/>
    <mergeCell ref="AU140:AW140"/>
    <mergeCell ref="AV141:AW141"/>
    <mergeCell ref="AZ141:BA141"/>
    <mergeCell ref="BG141:BI141"/>
    <mergeCell ref="AU142:AW142"/>
    <mergeCell ref="AU143:AW143"/>
    <mergeCell ref="AZ143:BA143"/>
    <mergeCell ref="AU144:AW144"/>
    <mergeCell ref="AZ144:BA144"/>
    <mergeCell ref="AU145:AW145"/>
    <mergeCell ref="AZ145:BA145"/>
    <mergeCell ref="AU146:AW146"/>
    <mergeCell ref="AU147:AW147"/>
    <mergeCell ref="AZ147:BA147"/>
    <mergeCell ref="AU148:AW148"/>
    <mergeCell ref="AU149:AW149"/>
    <mergeCell ref="AZ149:BA149"/>
    <mergeCell ref="AU150:AW150"/>
    <mergeCell ref="AZ150:BA150"/>
    <mergeCell ref="AU151:AW151"/>
    <mergeCell ref="AU152:AW152"/>
    <mergeCell ref="AZ152:BA152"/>
    <mergeCell ref="AU153:AW153"/>
    <mergeCell ref="AZ153:BA153"/>
    <mergeCell ref="AU154:AW154"/>
    <mergeCell ref="AZ154:BA154"/>
    <mergeCell ref="AU161:AW161"/>
    <mergeCell ref="AZ161:BA161"/>
    <mergeCell ref="AU175:AW175"/>
    <mergeCell ref="AU176:AW176"/>
    <mergeCell ref="AU177:AW177"/>
    <mergeCell ref="AU178:AW178"/>
    <mergeCell ref="AZ178:BA178"/>
    <mergeCell ref="AU179:AW179"/>
    <mergeCell ref="AZ180:BA180"/>
    <mergeCell ref="BG198:BI198"/>
    <mergeCell ref="BL202:BM202"/>
    <mergeCell ref="AU180:AW180"/>
    <mergeCell ref="AU181:AW181"/>
    <mergeCell ref="AU182:AW182"/>
    <mergeCell ref="AZ182:BA182"/>
    <mergeCell ref="AU183:AW183"/>
    <mergeCell ref="AU184:AW184"/>
    <mergeCell ref="AZ185:BA185"/>
  </mergeCell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I54"/>
    <hyperlink r:id="rId55" ref="D55"/>
    <hyperlink r:id="rId56" ref="D56"/>
    <hyperlink r:id="rId57" ref="D57"/>
    <hyperlink r:id="rId58" ref="D58"/>
    <hyperlink r:id="rId59" ref="D59"/>
    <hyperlink r:id="rId60" ref="D60"/>
    <hyperlink r:id="rId61" ref="D61"/>
    <hyperlink r:id="rId62" ref="D62"/>
    <hyperlink r:id="rId63" ref="D63"/>
    <hyperlink r:id="rId64" ref="D64"/>
    <hyperlink r:id="rId65" ref="D65"/>
    <hyperlink r:id="rId66" ref="D66"/>
    <hyperlink r:id="rId67" ref="D67"/>
    <hyperlink r:id="rId68" ref="D68"/>
    <hyperlink r:id="rId69" ref="D69"/>
    <hyperlink r:id="rId70" ref="D70"/>
    <hyperlink r:id="rId71" ref="D71"/>
    <hyperlink r:id="rId72" ref="D72"/>
    <hyperlink r:id="rId73" ref="D73"/>
    <hyperlink r:id="rId74" ref="D74"/>
    <hyperlink r:id="rId75" ref="D75"/>
    <hyperlink r:id="rId76" ref="D76"/>
    <hyperlink r:id="rId77" ref="D77"/>
    <hyperlink r:id="rId78" ref="D78"/>
    <hyperlink r:id="rId79" ref="D79"/>
    <hyperlink r:id="rId80" ref="D80"/>
    <hyperlink r:id="rId81" ref="D81"/>
    <hyperlink r:id="rId82" ref="D82"/>
    <hyperlink r:id="rId83" ref="D83"/>
    <hyperlink r:id="rId84" ref="D84"/>
    <hyperlink r:id="rId85" ref="D85"/>
    <hyperlink r:id="rId86" ref="D86"/>
    <hyperlink r:id="rId87" ref="D87"/>
    <hyperlink r:id="rId88" ref="AH87"/>
    <hyperlink r:id="rId89" ref="D88"/>
    <hyperlink r:id="rId90" ref="D89"/>
    <hyperlink r:id="rId91" ref="D90"/>
    <hyperlink r:id="rId92" ref="D91"/>
    <hyperlink r:id="rId93" ref="D92"/>
    <hyperlink r:id="rId94" ref="D93"/>
    <hyperlink r:id="rId95" ref="D94"/>
    <hyperlink r:id="rId96" ref="D95"/>
    <hyperlink r:id="rId97" ref="D96"/>
    <hyperlink r:id="rId98" ref="D97"/>
    <hyperlink r:id="rId99" ref="D98"/>
    <hyperlink r:id="rId100" ref="D99"/>
    <hyperlink r:id="rId101" ref="D100"/>
    <hyperlink r:id="rId102" ref="D101"/>
    <hyperlink r:id="rId103" ref="D102"/>
    <hyperlink r:id="rId104" ref="D103"/>
    <hyperlink r:id="rId105" ref="D104"/>
    <hyperlink r:id="rId106" ref="D105"/>
    <hyperlink r:id="rId107" ref="D106"/>
    <hyperlink r:id="rId108" ref="D107"/>
    <hyperlink r:id="rId109" ref="D108"/>
    <hyperlink r:id="rId110" ref="D109"/>
    <hyperlink r:id="rId111" ref="D110"/>
    <hyperlink r:id="rId112" ref="D111"/>
    <hyperlink r:id="rId113" ref="D112"/>
    <hyperlink r:id="rId114" ref="D113"/>
    <hyperlink r:id="rId115" ref="D114"/>
    <hyperlink r:id="rId116" ref="D115"/>
    <hyperlink r:id="rId117" ref="D116"/>
    <hyperlink r:id="rId118" ref="D117"/>
    <hyperlink r:id="rId119" ref="D118"/>
    <hyperlink r:id="rId120" ref="D119"/>
    <hyperlink r:id="rId121" ref="D120"/>
    <hyperlink r:id="rId122" ref="D121"/>
    <hyperlink r:id="rId123" ref="D122"/>
    <hyperlink r:id="rId124" ref="D123"/>
    <hyperlink r:id="rId125" ref="D124"/>
    <hyperlink r:id="rId126" ref="D125"/>
    <hyperlink r:id="rId127" ref="D126"/>
    <hyperlink r:id="rId128" ref="D127"/>
    <hyperlink r:id="rId129" ref="D128"/>
    <hyperlink r:id="rId130" ref="D129"/>
    <hyperlink r:id="rId131" ref="D130"/>
    <hyperlink r:id="rId132" ref="D131"/>
    <hyperlink r:id="rId133" ref="D132"/>
    <hyperlink r:id="rId134" ref="D133"/>
    <hyperlink r:id="rId135" ref="D134"/>
    <hyperlink r:id="rId136" ref="D135"/>
    <hyperlink r:id="rId137" ref="D136"/>
    <hyperlink r:id="rId138" ref="D137"/>
    <hyperlink r:id="rId139" ref="D138"/>
    <hyperlink r:id="rId140" ref="D139"/>
    <hyperlink r:id="rId141" ref="D140"/>
    <hyperlink r:id="rId142" ref="D141"/>
    <hyperlink r:id="rId143" ref="D142"/>
    <hyperlink r:id="rId144" ref="D143"/>
    <hyperlink r:id="rId145" ref="D144"/>
    <hyperlink r:id="rId146" ref="D145"/>
    <hyperlink r:id="rId147" ref="D146"/>
    <hyperlink r:id="rId148" ref="D147"/>
    <hyperlink r:id="rId149" ref="D148"/>
    <hyperlink r:id="rId150" ref="D149"/>
    <hyperlink r:id="rId151" ref="D150"/>
    <hyperlink r:id="rId152" ref="D151"/>
    <hyperlink r:id="rId153" ref="D152"/>
    <hyperlink r:id="rId154" ref="D153"/>
    <hyperlink r:id="rId155" ref="D154"/>
    <hyperlink r:id="rId156" ref="D155"/>
    <hyperlink r:id="rId157" ref="D156"/>
    <hyperlink r:id="rId158" ref="D157"/>
    <hyperlink r:id="rId159" ref="D158"/>
    <hyperlink r:id="rId160" ref="D159"/>
    <hyperlink r:id="rId161" ref="D160"/>
    <hyperlink r:id="rId162" ref="D161"/>
    <hyperlink r:id="rId163" ref="D162"/>
    <hyperlink r:id="rId164" ref="D163"/>
    <hyperlink r:id="rId165" ref="D164"/>
    <hyperlink r:id="rId166" ref="D165"/>
    <hyperlink r:id="rId167" ref="D166"/>
    <hyperlink r:id="rId168" ref="D167"/>
    <hyperlink r:id="rId169" ref="D168"/>
    <hyperlink r:id="rId170" ref="I168"/>
    <hyperlink r:id="rId171" ref="D169"/>
    <hyperlink r:id="rId172" ref="D170"/>
    <hyperlink r:id="rId173" ref="D171"/>
    <hyperlink r:id="rId174" ref="D172"/>
    <hyperlink r:id="rId175" ref="D173"/>
    <hyperlink r:id="rId176" ref="D174"/>
    <hyperlink r:id="rId177" ref="D175"/>
    <hyperlink r:id="rId178" ref="D176"/>
    <hyperlink r:id="rId179" ref="D177"/>
    <hyperlink r:id="rId180" ref="D178"/>
    <hyperlink r:id="rId181" ref="D179"/>
    <hyperlink r:id="rId182" ref="D180"/>
    <hyperlink r:id="rId183" ref="D181"/>
    <hyperlink r:id="rId184" ref="D182"/>
    <hyperlink r:id="rId185" ref="D183"/>
    <hyperlink r:id="rId186" ref="D184"/>
    <hyperlink r:id="rId187" ref="D185"/>
    <hyperlink r:id="rId188" ref="D186"/>
    <hyperlink r:id="rId189" ref="D187"/>
    <hyperlink r:id="rId190" ref="D188"/>
    <hyperlink r:id="rId191" ref="D189"/>
    <hyperlink r:id="rId192" ref="D190"/>
    <hyperlink r:id="rId193" ref="D191"/>
    <hyperlink r:id="rId194" ref="D192"/>
    <hyperlink r:id="rId195" ref="D193"/>
    <hyperlink r:id="rId196" ref="D194"/>
    <hyperlink r:id="rId197" ref="D195"/>
    <hyperlink r:id="rId198" ref="D196"/>
    <hyperlink r:id="rId199" ref="D197"/>
    <hyperlink r:id="rId200" ref="D198"/>
    <hyperlink r:id="rId201" ref="D199"/>
    <hyperlink r:id="rId202" ref="D200"/>
    <hyperlink r:id="rId203" ref="D201"/>
    <hyperlink r:id="rId204" ref="D202"/>
    <hyperlink r:id="rId205" ref="D203"/>
    <hyperlink r:id="rId206" ref="D204"/>
    <hyperlink r:id="rId207" ref="D205"/>
    <hyperlink r:id="rId208" ref="D206"/>
    <hyperlink r:id="rId209" ref="D207"/>
    <hyperlink r:id="rId210" ref="D208"/>
    <hyperlink r:id="rId211" ref="D209"/>
    <hyperlink r:id="rId212" ref="D210"/>
    <hyperlink r:id="rId213" ref="D211"/>
    <hyperlink r:id="rId214" ref="D212"/>
    <hyperlink r:id="rId215" ref="D213"/>
    <hyperlink r:id="rId216" ref="D214"/>
    <hyperlink r:id="rId217" ref="D215"/>
    <hyperlink r:id="rId218" ref="D216"/>
    <hyperlink r:id="rId219" ref="D217"/>
    <hyperlink r:id="rId220" ref="D218"/>
    <hyperlink r:id="rId221" ref="D219"/>
    <hyperlink r:id="rId222" ref="D220"/>
    <hyperlink r:id="rId223" ref="D221"/>
    <hyperlink r:id="rId224" ref="D222"/>
    <hyperlink r:id="rId225" ref="D223"/>
    <hyperlink r:id="rId226" ref="D224"/>
    <hyperlink r:id="rId227" ref="D225"/>
    <hyperlink r:id="rId228" ref="D226"/>
    <hyperlink r:id="rId229" ref="D227"/>
    <hyperlink r:id="rId230" ref="D228"/>
    <hyperlink r:id="rId231" ref="D229"/>
    <hyperlink r:id="rId232" ref="D230"/>
    <hyperlink r:id="rId233" ref="D231"/>
    <hyperlink r:id="rId234" ref="D232"/>
    <hyperlink r:id="rId235" ref="D233"/>
    <hyperlink r:id="rId236" ref="D234"/>
    <hyperlink r:id="rId237" ref="D235"/>
    <hyperlink r:id="rId238" ref="D236"/>
    <hyperlink r:id="rId239" ref="D237"/>
    <hyperlink r:id="rId240" ref="D238"/>
    <hyperlink r:id="rId241" ref="D239"/>
    <hyperlink r:id="rId242" ref="D240"/>
    <hyperlink r:id="rId243" ref="D241"/>
    <hyperlink r:id="rId244" ref="D242"/>
    <hyperlink r:id="rId245" ref="D243"/>
    <hyperlink r:id="rId246" ref="D244"/>
    <hyperlink r:id="rId247" ref="D245"/>
    <hyperlink r:id="rId248" ref="D246"/>
    <hyperlink r:id="rId249" ref="D247"/>
    <hyperlink r:id="rId250" ref="D248"/>
    <hyperlink r:id="rId251" ref="D249"/>
    <hyperlink r:id="rId252" ref="D250"/>
    <hyperlink r:id="rId253" ref="D251"/>
    <hyperlink r:id="rId254" ref="D252"/>
    <hyperlink r:id="rId255" ref="D253"/>
    <hyperlink r:id="rId256" ref="D254"/>
    <hyperlink r:id="rId257" ref="AM254"/>
    <hyperlink r:id="rId258" ref="D255"/>
    <hyperlink r:id="rId259" ref="D256"/>
    <hyperlink r:id="rId260" ref="D257"/>
    <hyperlink r:id="rId261" ref="D258"/>
    <hyperlink r:id="rId262" ref="D259"/>
    <hyperlink r:id="rId263" ref="D260"/>
    <hyperlink r:id="rId264" ref="D261"/>
    <hyperlink r:id="rId265" ref="D262"/>
    <hyperlink r:id="rId266" ref="D263"/>
    <hyperlink r:id="rId267" ref="D264"/>
    <hyperlink r:id="rId268" ref="D265"/>
    <hyperlink r:id="rId269" ref="D266"/>
    <hyperlink r:id="rId270" ref="D267"/>
    <hyperlink r:id="rId271" ref="D268"/>
    <hyperlink r:id="rId272" ref="D269"/>
    <hyperlink r:id="rId273" ref="D270"/>
    <hyperlink r:id="rId274" ref="D271"/>
    <hyperlink r:id="rId275" ref="D272"/>
    <hyperlink r:id="rId276" ref="D273"/>
    <hyperlink r:id="rId277" ref="D274"/>
    <hyperlink r:id="rId278" ref="D275"/>
    <hyperlink r:id="rId279" ref="D276"/>
    <hyperlink r:id="rId280" ref="D277"/>
    <hyperlink r:id="rId281" ref="D278"/>
    <hyperlink r:id="rId282" ref="D279"/>
    <hyperlink r:id="rId283" ref="D280"/>
    <hyperlink r:id="rId284" ref="D281"/>
    <hyperlink r:id="rId285" ref="D282"/>
    <hyperlink r:id="rId286" ref="D283"/>
    <hyperlink r:id="rId287" ref="D284"/>
    <hyperlink r:id="rId288" ref="D285"/>
    <hyperlink r:id="rId289" ref="D286"/>
    <hyperlink r:id="rId290" ref="D287"/>
    <hyperlink r:id="rId291" ref="D288"/>
    <hyperlink r:id="rId292" ref="D289"/>
    <hyperlink r:id="rId293" ref="D290"/>
    <hyperlink r:id="rId294" ref="D291"/>
    <hyperlink r:id="rId295" ref="D292"/>
    <hyperlink r:id="rId296" ref="D293"/>
    <hyperlink r:id="rId297" ref="D294"/>
    <hyperlink r:id="rId298" ref="D295"/>
    <hyperlink r:id="rId299" ref="D296"/>
    <hyperlink r:id="rId300" ref="D297"/>
    <hyperlink r:id="rId301" ref="D298"/>
    <hyperlink r:id="rId302" ref="D299"/>
    <hyperlink r:id="rId303" ref="D300"/>
    <hyperlink r:id="rId304" ref="D301"/>
    <hyperlink r:id="rId305" ref="D302"/>
    <hyperlink r:id="rId306" ref="D303"/>
    <hyperlink r:id="rId307" ref="D304"/>
    <hyperlink r:id="rId308" ref="D305"/>
    <hyperlink r:id="rId309" ref="D306"/>
    <hyperlink r:id="rId310" ref="D307"/>
    <hyperlink r:id="rId311" ref="D308"/>
    <hyperlink r:id="rId312" ref="D309"/>
    <hyperlink r:id="rId313" ref="D310"/>
    <hyperlink r:id="rId314" ref="D311"/>
    <hyperlink r:id="rId315" ref="D312"/>
    <hyperlink r:id="rId316" ref="D313"/>
    <hyperlink r:id="rId317" ref="D314"/>
    <hyperlink r:id="rId318" ref="D315"/>
    <hyperlink r:id="rId319" ref="D316"/>
    <hyperlink r:id="rId320" ref="D317"/>
    <hyperlink r:id="rId321" ref="D318"/>
    <hyperlink r:id="rId322" ref="D319"/>
    <hyperlink r:id="rId323" ref="D320"/>
    <hyperlink r:id="rId324" ref="D321"/>
    <hyperlink r:id="rId325" ref="D322"/>
    <hyperlink r:id="rId326" ref="D323"/>
    <hyperlink r:id="rId327" ref="D324"/>
    <hyperlink r:id="rId328" ref="D325"/>
    <hyperlink r:id="rId329" ref="D326"/>
    <hyperlink r:id="rId330" ref="D327"/>
    <hyperlink r:id="rId331" ref="D328"/>
    <hyperlink r:id="rId332" ref="D329"/>
    <hyperlink r:id="rId333" ref="D330"/>
    <hyperlink r:id="rId334" ref="D331"/>
    <hyperlink r:id="rId335" ref="D332"/>
    <hyperlink r:id="rId336" ref="D333"/>
  </hyperlinks>
  <drawing r:id="rId33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1</v>
      </c>
      <c r="D1" s="3" t="s">
        <v>2</v>
      </c>
      <c r="E1" s="3" t="s">
        <v>3</v>
      </c>
      <c r="F1" s="3" t="s">
        <v>4</v>
      </c>
      <c r="G1" s="3" t="s">
        <v>590</v>
      </c>
      <c r="H1" s="3" t="s">
        <v>940</v>
      </c>
      <c r="I1" s="3" t="s">
        <v>1454</v>
      </c>
      <c r="J1" s="3" t="s">
        <v>6</v>
      </c>
      <c r="K1" s="3" t="s">
        <v>5</v>
      </c>
      <c r="L1" s="3" t="s">
        <v>7</v>
      </c>
      <c r="M1" s="3" t="s">
        <v>8</v>
      </c>
      <c r="N1" s="3" t="s">
        <v>9</v>
      </c>
      <c r="O1" s="3" t="s">
        <v>10</v>
      </c>
      <c r="P1" s="3" t="s">
        <v>11</v>
      </c>
      <c r="Q1" s="3" t="s">
        <v>12</v>
      </c>
      <c r="R1" s="3" t="s">
        <v>1582</v>
      </c>
      <c r="S1" s="3" t="s">
        <v>13</v>
      </c>
      <c r="T1" s="3" t="s">
        <v>14</v>
      </c>
      <c r="U1" s="3" t="s">
        <v>15</v>
      </c>
      <c r="V1" s="3" t="s">
        <v>16</v>
      </c>
      <c r="W1" s="3" t="s">
        <v>2077</v>
      </c>
      <c r="X1" s="3" t="s">
        <v>17</v>
      </c>
      <c r="Y1" s="3" t="s">
        <v>18</v>
      </c>
      <c r="Z1" s="3" t="s">
        <v>2080</v>
      </c>
      <c r="AA1" s="3" t="s">
        <v>2082</v>
      </c>
      <c r="AB1" s="3" t="s">
        <v>19</v>
      </c>
      <c r="AC1" s="3" t="s">
        <v>20</v>
      </c>
    </row>
    <row r="2">
      <c r="A2" s="2">
        <v>0.0</v>
      </c>
      <c r="B2" s="4" t="s">
        <v>5403</v>
      </c>
      <c r="D2" s="5">
        <v>5.0</v>
      </c>
      <c r="E2" s="1"/>
      <c r="F2" s="6" t="s">
        <v>32</v>
      </c>
      <c r="G2" s="1"/>
      <c r="H2" s="1"/>
      <c r="I2" s="1"/>
      <c r="J2" s="7" t="b">
        <v>0</v>
      </c>
      <c r="K2" s="1"/>
      <c r="L2" s="1"/>
      <c r="M2" s="1"/>
      <c r="N2" s="5">
        <v>0.0</v>
      </c>
      <c r="O2" s="1"/>
      <c r="P2" s="6" t="s">
        <v>5404</v>
      </c>
      <c r="Q2" s="5">
        <v>375.0</v>
      </c>
      <c r="R2" s="1"/>
      <c r="S2" s="6" t="s">
        <v>5405</v>
      </c>
      <c r="V2" s="5">
        <v>46.206</v>
      </c>
      <c r="W2" s="1"/>
      <c r="X2" s="1"/>
      <c r="Y2" s="5">
        <v>21496.0</v>
      </c>
      <c r="Z2" s="1"/>
      <c r="AA2" s="1"/>
      <c r="AB2" s="6" t="s">
        <v>5406</v>
      </c>
      <c r="AC2" s="7" t="b">
        <v>0</v>
      </c>
    </row>
    <row r="3">
      <c r="A3" s="8">
        <v>1.0</v>
      </c>
      <c r="B3" s="4" t="s">
        <v>5407</v>
      </c>
      <c r="D3" s="5">
        <v>9.0</v>
      </c>
      <c r="E3" s="1"/>
      <c r="F3" s="6" t="s">
        <v>32</v>
      </c>
      <c r="G3" s="1"/>
      <c r="H3" s="1"/>
      <c r="I3" s="1"/>
      <c r="J3" s="7" t="b">
        <v>0</v>
      </c>
      <c r="K3" s="1"/>
      <c r="L3" s="1"/>
      <c r="M3" s="1"/>
      <c r="N3" s="5">
        <v>0.0</v>
      </c>
      <c r="O3" s="1"/>
      <c r="P3" s="6" t="s">
        <v>5408</v>
      </c>
      <c r="Q3" s="5">
        <v>471.0</v>
      </c>
      <c r="R3" s="1"/>
      <c r="S3" s="6" t="s">
        <v>5409</v>
      </c>
      <c r="U3" s="6" t="s">
        <v>5410</v>
      </c>
      <c r="V3" s="5">
        <v>11.98</v>
      </c>
      <c r="W3" s="1"/>
      <c r="X3" s="1"/>
      <c r="Y3" s="5">
        <v>34848.0</v>
      </c>
      <c r="Z3" s="1"/>
      <c r="AA3" s="1"/>
      <c r="AB3" s="1"/>
      <c r="AC3" s="7" t="b">
        <v>0</v>
      </c>
    </row>
    <row r="4">
      <c r="A4" s="8">
        <v>2.0</v>
      </c>
      <c r="B4" s="4" t="s">
        <v>5411</v>
      </c>
      <c r="D4" s="5">
        <v>67.0</v>
      </c>
      <c r="E4" s="1"/>
      <c r="F4" s="6" t="s">
        <v>22</v>
      </c>
      <c r="G4" s="7" t="b">
        <v>1</v>
      </c>
      <c r="H4" s="1"/>
      <c r="I4" s="1"/>
      <c r="J4" s="7" t="b">
        <v>0</v>
      </c>
      <c r="K4" s="1"/>
      <c r="L4" s="1"/>
      <c r="M4" s="1"/>
      <c r="N4" s="1"/>
      <c r="O4" s="1"/>
      <c r="P4" s="6" t="s">
        <v>5412</v>
      </c>
      <c r="Q4" s="5">
        <v>7486.0</v>
      </c>
      <c r="R4" s="1"/>
      <c r="S4" s="6" t="s">
        <v>5413</v>
      </c>
      <c r="V4" s="1"/>
      <c r="W4" s="1"/>
      <c r="X4" s="1"/>
      <c r="Y4" s="1"/>
      <c r="Z4" s="1"/>
      <c r="AA4" s="1"/>
      <c r="AB4" s="1"/>
      <c r="AC4" s="7" t="b">
        <v>0</v>
      </c>
    </row>
    <row r="5">
      <c r="A5" s="8">
        <v>3.0</v>
      </c>
      <c r="B5" s="4" t="s">
        <v>5414</v>
      </c>
      <c r="D5" s="5">
        <v>21.0</v>
      </c>
      <c r="E5" s="1"/>
      <c r="F5" s="6" t="s">
        <v>32</v>
      </c>
      <c r="G5" s="1"/>
      <c r="H5" s="1"/>
      <c r="I5" s="1"/>
      <c r="J5" s="7" t="b">
        <v>0</v>
      </c>
      <c r="K5" s="1"/>
      <c r="L5" s="1"/>
      <c r="M5" s="1"/>
      <c r="N5" s="5">
        <v>0.0</v>
      </c>
      <c r="O5" s="1"/>
      <c r="P5" s="6" t="s">
        <v>5415</v>
      </c>
      <c r="Q5" s="5">
        <v>1704.0</v>
      </c>
      <c r="R5" s="1"/>
      <c r="S5" s="6" t="s">
        <v>5416</v>
      </c>
      <c r="V5" s="5">
        <v>22.638</v>
      </c>
      <c r="W5" s="1"/>
      <c r="X5" s="1"/>
      <c r="Y5" s="5">
        <v>68280.0</v>
      </c>
      <c r="Z5" s="1"/>
      <c r="AA5" s="1"/>
      <c r="AB5" s="1"/>
      <c r="AC5" s="7" t="b">
        <v>0</v>
      </c>
    </row>
    <row r="6">
      <c r="A6" s="8">
        <v>4.0</v>
      </c>
      <c r="B6" s="4" t="s">
        <v>5417</v>
      </c>
      <c r="D6" s="5">
        <v>31.0</v>
      </c>
      <c r="E6" s="1"/>
      <c r="F6" s="6" t="s">
        <v>32</v>
      </c>
      <c r="G6" s="1"/>
      <c r="H6" s="1"/>
      <c r="I6" s="1"/>
      <c r="J6" s="7" t="b">
        <v>0</v>
      </c>
      <c r="K6" s="1"/>
      <c r="L6" s="1"/>
      <c r="M6" s="1"/>
      <c r="N6" s="5">
        <v>0.0</v>
      </c>
      <c r="O6" s="6" t="s">
        <v>5418</v>
      </c>
      <c r="P6" s="6" t="s">
        <v>5419</v>
      </c>
      <c r="Q6" s="5">
        <v>326.0</v>
      </c>
      <c r="R6" s="1"/>
      <c r="S6" s="6" t="s">
        <v>5420</v>
      </c>
      <c r="V6" s="5">
        <v>39.333</v>
      </c>
      <c r="W6" s="1"/>
      <c r="X6" s="1"/>
      <c r="Y6" s="5">
        <v>28199.0</v>
      </c>
      <c r="Z6" s="1"/>
      <c r="AA6" s="1"/>
      <c r="AB6" s="6" t="s">
        <v>5406</v>
      </c>
      <c r="AC6" s="7" t="b">
        <v>0</v>
      </c>
    </row>
    <row r="7">
      <c r="A7" s="8">
        <v>5.0</v>
      </c>
      <c r="B7" s="4" t="s">
        <v>5421</v>
      </c>
      <c r="D7" s="5">
        <v>70.0</v>
      </c>
      <c r="E7" s="1"/>
      <c r="F7" s="6" t="s">
        <v>32</v>
      </c>
      <c r="G7" s="1"/>
      <c r="H7" s="1"/>
      <c r="I7" s="1"/>
      <c r="J7" s="7" t="b">
        <v>0</v>
      </c>
      <c r="K7" s="1"/>
      <c r="L7" s="1"/>
      <c r="M7" s="1"/>
      <c r="N7" s="5">
        <v>0.0</v>
      </c>
      <c r="O7" s="1"/>
      <c r="P7" s="6" t="s">
        <v>5422</v>
      </c>
      <c r="Q7" s="5">
        <v>3006.0</v>
      </c>
      <c r="R7" s="1"/>
      <c r="S7" s="6" t="s">
        <v>5423</v>
      </c>
      <c r="V7" s="5">
        <v>60.3</v>
      </c>
      <c r="W7" s="1"/>
      <c r="X7" s="1"/>
      <c r="Y7" s="5">
        <v>105578.0</v>
      </c>
      <c r="Z7" s="1"/>
      <c r="AA7" s="1"/>
      <c r="AB7" s="6" t="s">
        <v>5406</v>
      </c>
      <c r="AC7" s="7" t="b">
        <v>0</v>
      </c>
    </row>
    <row r="8">
      <c r="A8" s="8">
        <v>6.0</v>
      </c>
      <c r="B8" s="4" t="s">
        <v>5424</v>
      </c>
      <c r="D8" s="5">
        <v>79.0</v>
      </c>
      <c r="E8" s="1"/>
      <c r="F8" s="6" t="s">
        <v>32</v>
      </c>
      <c r="G8" s="7" t="b">
        <v>1</v>
      </c>
      <c r="H8" s="1"/>
      <c r="I8" s="1"/>
      <c r="J8" s="7" t="b">
        <v>0</v>
      </c>
      <c r="K8" s="1"/>
      <c r="L8" s="1"/>
      <c r="M8" s="1"/>
      <c r="N8" s="5">
        <v>97304.0</v>
      </c>
      <c r="O8" s="1"/>
      <c r="P8" s="6" t="s">
        <v>5425</v>
      </c>
      <c r="Q8" s="5">
        <v>10607.0</v>
      </c>
      <c r="R8" s="1"/>
      <c r="S8" s="6" t="s">
        <v>5426</v>
      </c>
      <c r="V8" s="5">
        <v>15.88</v>
      </c>
      <c r="W8" s="1"/>
      <c r="X8" s="1"/>
      <c r="Y8" s="5">
        <v>234633.0</v>
      </c>
      <c r="Z8" s="1"/>
      <c r="AA8" s="1"/>
      <c r="AB8" s="1"/>
      <c r="AC8" s="7" t="b">
        <v>0</v>
      </c>
    </row>
    <row r="9">
      <c r="A9" s="8">
        <v>7.0</v>
      </c>
      <c r="B9" s="4" t="s">
        <v>5427</v>
      </c>
      <c r="D9" s="5">
        <v>34.0</v>
      </c>
      <c r="E9" s="1"/>
      <c r="F9" s="6" t="s">
        <v>22</v>
      </c>
      <c r="G9" s="1"/>
      <c r="H9" s="1"/>
      <c r="I9" s="1"/>
      <c r="J9" s="7" t="b">
        <v>0</v>
      </c>
      <c r="K9" s="1"/>
      <c r="L9" s="1"/>
      <c r="M9" s="1"/>
      <c r="N9" s="1"/>
      <c r="O9" s="1"/>
      <c r="P9" s="6" t="s">
        <v>5428</v>
      </c>
      <c r="Q9" s="5">
        <v>3432.0</v>
      </c>
      <c r="R9" s="1"/>
      <c r="S9" s="6" t="s">
        <v>5429</v>
      </c>
      <c r="V9" s="1"/>
      <c r="W9" s="1"/>
      <c r="X9" s="1"/>
      <c r="Y9" s="1"/>
      <c r="Z9" s="1"/>
      <c r="AA9" s="1"/>
      <c r="AB9" s="1"/>
      <c r="AC9" s="7" t="b">
        <v>0</v>
      </c>
    </row>
    <row r="10">
      <c r="A10" s="8">
        <v>8.0</v>
      </c>
      <c r="B10" s="4" t="s">
        <v>5430</v>
      </c>
      <c r="D10" s="5">
        <v>41.0</v>
      </c>
      <c r="E10" s="1"/>
      <c r="F10" s="6" t="s">
        <v>32</v>
      </c>
      <c r="G10" s="7" t="b">
        <v>1</v>
      </c>
      <c r="H10" s="1"/>
      <c r="I10" s="1"/>
      <c r="J10" s="7" t="b">
        <v>0</v>
      </c>
      <c r="K10" s="1"/>
      <c r="L10" s="1"/>
      <c r="M10" s="1"/>
      <c r="N10" s="5">
        <v>0.0</v>
      </c>
      <c r="O10" s="1"/>
      <c r="P10" s="6" t="s">
        <v>5431</v>
      </c>
      <c r="Q10" s="5">
        <v>4059.0</v>
      </c>
      <c r="R10" s="1"/>
      <c r="S10" s="6" t="s">
        <v>5432</v>
      </c>
      <c r="U10" s="6" t="s">
        <v>5433</v>
      </c>
      <c r="V10" s="5">
        <v>6.64</v>
      </c>
      <c r="W10" s="1"/>
      <c r="X10" s="1"/>
      <c r="Y10" s="5">
        <v>115060.0</v>
      </c>
      <c r="Z10" s="1"/>
      <c r="AA10" s="1"/>
      <c r="AB10" s="1"/>
      <c r="AC10" s="7" t="b">
        <v>0</v>
      </c>
    </row>
    <row r="11">
      <c r="A11" s="8">
        <v>9.0</v>
      </c>
      <c r="B11" s="4" t="s">
        <v>5434</v>
      </c>
      <c r="D11" s="5">
        <v>10.0</v>
      </c>
      <c r="E11" s="1"/>
      <c r="F11" s="6" t="s">
        <v>32</v>
      </c>
      <c r="G11" s="1"/>
      <c r="H11" s="1"/>
      <c r="I11" s="1"/>
      <c r="J11" s="7" t="b">
        <v>0</v>
      </c>
      <c r="K11" s="1"/>
      <c r="L11" s="1"/>
      <c r="M11" s="1"/>
      <c r="N11" s="5">
        <v>0.0</v>
      </c>
      <c r="O11" s="1"/>
      <c r="P11" s="6" t="s">
        <v>5435</v>
      </c>
      <c r="Q11" s="5">
        <v>778.0</v>
      </c>
      <c r="R11" s="1"/>
      <c r="S11" s="6" t="s">
        <v>5436</v>
      </c>
      <c r="V11" s="5">
        <v>11.4</v>
      </c>
      <c r="W11" s="1"/>
      <c r="X11" s="1"/>
      <c r="Y11" s="5">
        <v>43255.0</v>
      </c>
      <c r="Z11" s="1"/>
      <c r="AA11" s="1"/>
      <c r="AB11" s="1"/>
      <c r="AC11" s="7" t="b">
        <v>0</v>
      </c>
    </row>
    <row r="12">
      <c r="A12" s="8">
        <v>10.0</v>
      </c>
      <c r="B12" s="4" t="s">
        <v>5437</v>
      </c>
      <c r="D12" s="5">
        <v>85.0</v>
      </c>
      <c r="E12" s="1"/>
      <c r="F12" s="6" t="s">
        <v>22</v>
      </c>
      <c r="G12" s="1"/>
      <c r="H12" s="1"/>
      <c r="I12" s="1"/>
      <c r="J12" s="7" t="b">
        <v>0</v>
      </c>
      <c r="K12" s="1"/>
      <c r="L12" s="1"/>
      <c r="M12" s="1"/>
      <c r="N12" s="1"/>
      <c r="O12" s="1"/>
      <c r="P12" s="6" t="s">
        <v>5438</v>
      </c>
      <c r="Q12" s="5">
        <v>2288.0</v>
      </c>
      <c r="R12" s="1"/>
      <c r="S12" s="6" t="s">
        <v>5439</v>
      </c>
      <c r="V12" s="1"/>
      <c r="W12" s="1"/>
      <c r="X12" s="1"/>
      <c r="Y12" s="1"/>
      <c r="Z12" s="1"/>
      <c r="AA12" s="1"/>
      <c r="AB12" s="1"/>
      <c r="AC12" s="7" t="b">
        <v>0</v>
      </c>
    </row>
    <row r="13">
      <c r="A13" s="8">
        <v>11.0</v>
      </c>
      <c r="B13" s="4" t="s">
        <v>5440</v>
      </c>
      <c r="D13" s="5">
        <v>25.0</v>
      </c>
      <c r="E13" s="1"/>
      <c r="F13" s="6" t="s">
        <v>32</v>
      </c>
      <c r="G13" s="1"/>
      <c r="H13" s="1"/>
      <c r="I13" s="1"/>
      <c r="J13" s="7" t="b">
        <v>0</v>
      </c>
      <c r="K13" s="1"/>
      <c r="L13" s="1"/>
      <c r="M13" s="1"/>
      <c r="N13" s="5">
        <v>0.0</v>
      </c>
      <c r="O13" s="1"/>
      <c r="P13" s="6" t="s">
        <v>5441</v>
      </c>
      <c r="Q13" s="5">
        <v>1428.0</v>
      </c>
      <c r="R13" s="1"/>
      <c r="S13" s="6" t="s">
        <v>5442</v>
      </c>
      <c r="U13" s="6" t="s">
        <v>5443</v>
      </c>
      <c r="V13" s="5">
        <v>15.579</v>
      </c>
      <c r="W13" s="1"/>
      <c r="X13" s="1"/>
      <c r="Y13" s="5">
        <v>48531.0</v>
      </c>
      <c r="Z13" s="1"/>
      <c r="AA13" s="1"/>
      <c r="AB13" s="1"/>
      <c r="AC13" s="7" t="b">
        <v>0</v>
      </c>
    </row>
    <row r="14">
      <c r="A14" s="8">
        <v>12.0</v>
      </c>
      <c r="B14" s="4" t="s">
        <v>5444</v>
      </c>
      <c r="D14" s="5">
        <v>10.0</v>
      </c>
      <c r="E14" s="1"/>
      <c r="F14" s="6" t="s">
        <v>32</v>
      </c>
      <c r="G14" s="1"/>
      <c r="H14" s="1"/>
      <c r="I14" s="1"/>
      <c r="J14" s="7" t="b">
        <v>0</v>
      </c>
      <c r="K14" s="1"/>
      <c r="L14" s="1"/>
      <c r="M14" s="1"/>
      <c r="N14" s="5">
        <v>0.0</v>
      </c>
      <c r="O14" s="1"/>
      <c r="P14" s="6" t="s">
        <v>5445</v>
      </c>
      <c r="Q14" s="5">
        <v>620.0</v>
      </c>
      <c r="R14" s="1"/>
      <c r="S14" s="6" t="s">
        <v>5446</v>
      </c>
      <c r="V14" s="5">
        <v>7.0</v>
      </c>
      <c r="W14" s="1"/>
      <c r="X14" s="1"/>
      <c r="Y14" s="5">
        <v>57005.0</v>
      </c>
      <c r="Z14" s="1"/>
      <c r="AA14" s="1"/>
      <c r="AB14" s="1"/>
      <c r="AC14" s="7" t="b">
        <v>0</v>
      </c>
    </row>
    <row r="15">
      <c r="A15" s="8">
        <v>13.0</v>
      </c>
      <c r="B15" s="4" t="s">
        <v>5447</v>
      </c>
      <c r="D15" s="5">
        <v>7.0</v>
      </c>
      <c r="E15" s="1"/>
      <c r="F15" s="6" t="s">
        <v>32</v>
      </c>
      <c r="G15" s="1"/>
      <c r="H15" s="1"/>
      <c r="I15" s="1"/>
      <c r="J15" s="7" t="b">
        <v>0</v>
      </c>
      <c r="K15" s="1"/>
      <c r="L15" s="1"/>
      <c r="M15" s="1"/>
      <c r="N15" s="5">
        <v>0.0</v>
      </c>
      <c r="O15" s="1"/>
      <c r="P15" s="6" t="s">
        <v>5448</v>
      </c>
      <c r="Q15" s="5">
        <v>611.0</v>
      </c>
      <c r="R15" s="1"/>
      <c r="S15" s="6" t="s">
        <v>5449</v>
      </c>
      <c r="V15" s="5">
        <v>10.633</v>
      </c>
      <c r="W15" s="1"/>
      <c r="X15" s="1"/>
      <c r="Y15" s="5">
        <v>30734.0</v>
      </c>
      <c r="Z15" s="1"/>
      <c r="AA15" s="1"/>
      <c r="AB15" s="1"/>
      <c r="AC15" s="7" t="b">
        <v>0</v>
      </c>
    </row>
    <row r="16">
      <c r="A16" s="8">
        <v>14.0</v>
      </c>
      <c r="B16" s="4" t="s">
        <v>5450</v>
      </c>
      <c r="D16" s="5">
        <v>17.0</v>
      </c>
      <c r="E16" s="1"/>
      <c r="F16" s="6" t="s">
        <v>32</v>
      </c>
      <c r="G16" s="1"/>
      <c r="H16" s="1"/>
      <c r="I16" s="1"/>
      <c r="J16" s="7" t="b">
        <v>0</v>
      </c>
      <c r="K16" s="1"/>
      <c r="L16" s="1"/>
      <c r="M16" s="1"/>
      <c r="N16" s="5">
        <v>0.0</v>
      </c>
      <c r="O16" s="1"/>
      <c r="P16" s="6" t="s">
        <v>5451</v>
      </c>
      <c r="Q16" s="5">
        <v>2880.0</v>
      </c>
      <c r="R16" s="1"/>
      <c r="S16" s="6" t="s">
        <v>5452</v>
      </c>
      <c r="U16" s="6" t="s">
        <v>5453</v>
      </c>
      <c r="V16" s="5">
        <v>8.799</v>
      </c>
      <c r="W16" s="1"/>
      <c r="X16" s="1"/>
      <c r="Y16" s="5">
        <v>94816.0</v>
      </c>
      <c r="Z16" s="1"/>
      <c r="AA16" s="1"/>
      <c r="AB16" s="1"/>
      <c r="AC16" s="7" t="b">
        <v>0</v>
      </c>
    </row>
    <row r="17">
      <c r="A17" s="8">
        <v>15.0</v>
      </c>
      <c r="B17" s="4" t="s">
        <v>5454</v>
      </c>
      <c r="D17" s="5">
        <v>82.0</v>
      </c>
      <c r="E17" s="1"/>
      <c r="F17" s="6" t="s">
        <v>22</v>
      </c>
      <c r="G17" s="1"/>
      <c r="H17" s="1"/>
      <c r="I17" s="1"/>
      <c r="J17" s="7" t="b">
        <v>0</v>
      </c>
      <c r="K17" s="1"/>
      <c r="L17" s="1"/>
      <c r="M17" s="1"/>
      <c r="N17" s="1"/>
      <c r="O17" s="1"/>
      <c r="P17" s="6" t="s">
        <v>5455</v>
      </c>
      <c r="Q17" s="5">
        <v>6110.0</v>
      </c>
      <c r="R17" s="1"/>
      <c r="S17" s="6" t="s">
        <v>5456</v>
      </c>
      <c r="V17" s="1"/>
      <c r="W17" s="1"/>
      <c r="X17" s="1"/>
      <c r="Y17" s="1"/>
      <c r="Z17" s="1"/>
      <c r="AA17" s="1"/>
      <c r="AB17" s="6" t="s">
        <v>5457</v>
      </c>
      <c r="AC17" s="7" t="b">
        <v>0</v>
      </c>
    </row>
    <row r="18">
      <c r="A18" s="8">
        <v>16.0</v>
      </c>
      <c r="B18" s="4" t="s">
        <v>5458</v>
      </c>
      <c r="D18" s="5">
        <v>31.0</v>
      </c>
      <c r="E18" s="1"/>
      <c r="F18" s="6" t="s">
        <v>32</v>
      </c>
      <c r="G18" s="1"/>
      <c r="H18" s="1"/>
      <c r="I18" s="1"/>
      <c r="J18" s="7" t="b">
        <v>0</v>
      </c>
      <c r="K18" s="1"/>
      <c r="L18" s="1"/>
      <c r="M18" s="1"/>
      <c r="N18" s="5">
        <v>0.0</v>
      </c>
      <c r="O18" s="1"/>
      <c r="P18" s="6" t="s">
        <v>5459</v>
      </c>
      <c r="Q18" s="5">
        <v>2282.0</v>
      </c>
      <c r="R18" s="1"/>
      <c r="S18" s="6" t="s">
        <v>5460</v>
      </c>
      <c r="V18" s="5">
        <v>24.17</v>
      </c>
      <c r="W18" s="1"/>
      <c r="X18" s="1"/>
      <c r="Y18" s="5">
        <v>96607.0</v>
      </c>
      <c r="Z18" s="1"/>
      <c r="AA18" s="1"/>
      <c r="AB18" s="1"/>
      <c r="AC18" s="7" t="b">
        <v>0</v>
      </c>
    </row>
    <row r="19">
      <c r="A19" s="8">
        <v>17.0</v>
      </c>
      <c r="B19" s="4" t="s">
        <v>5461</v>
      </c>
      <c r="D19" s="5">
        <v>34.0</v>
      </c>
      <c r="E19" s="1"/>
      <c r="F19" s="6" t="s">
        <v>22</v>
      </c>
      <c r="G19" s="1"/>
      <c r="H19" s="1"/>
      <c r="I19" s="1"/>
      <c r="J19" s="7" t="b">
        <v>0</v>
      </c>
      <c r="K19" s="1"/>
      <c r="L19" s="1"/>
      <c r="M19" s="1"/>
      <c r="N19" s="1"/>
      <c r="O19" s="1"/>
      <c r="P19" s="6" t="s">
        <v>5462</v>
      </c>
      <c r="Q19" s="5">
        <v>3071.0</v>
      </c>
      <c r="R19" s="1"/>
      <c r="S19" s="6" t="s">
        <v>5463</v>
      </c>
      <c r="V19" s="1"/>
      <c r="W19" s="1"/>
      <c r="X19" s="1"/>
      <c r="Y19" s="1"/>
      <c r="Z19" s="1"/>
      <c r="AA19" s="1"/>
      <c r="AB19" s="1"/>
      <c r="AC19" s="7" t="b">
        <v>0</v>
      </c>
    </row>
    <row r="20">
      <c r="A20" s="8">
        <v>18.0</v>
      </c>
      <c r="B20" s="4" t="s">
        <v>5464</v>
      </c>
      <c r="D20" s="5">
        <v>32.0</v>
      </c>
      <c r="E20" s="1"/>
      <c r="F20" s="6" t="s">
        <v>32</v>
      </c>
      <c r="G20" s="1"/>
      <c r="H20" s="1"/>
      <c r="I20" s="1"/>
      <c r="J20" s="7" t="b">
        <v>0</v>
      </c>
      <c r="K20" s="1"/>
      <c r="L20" s="1"/>
      <c r="M20" s="1"/>
      <c r="N20" s="5">
        <v>0.0</v>
      </c>
      <c r="O20" s="1"/>
      <c r="P20" s="6" t="s">
        <v>5465</v>
      </c>
      <c r="Q20" s="5">
        <v>1690.0</v>
      </c>
      <c r="R20" s="1"/>
      <c r="S20" s="6" t="s">
        <v>5466</v>
      </c>
      <c r="U20" s="6" t="s">
        <v>5467</v>
      </c>
      <c r="V20" s="5">
        <v>32.933</v>
      </c>
      <c r="W20" s="1"/>
      <c r="X20" s="1"/>
      <c r="Y20" s="5">
        <v>79010.0</v>
      </c>
      <c r="Z20" s="1"/>
      <c r="AA20" s="1"/>
      <c r="AB20" s="1"/>
      <c r="AC20" s="7" t="b">
        <v>0</v>
      </c>
    </row>
    <row r="21">
      <c r="A21" s="8">
        <v>19.0</v>
      </c>
      <c r="B21" s="4" t="s">
        <v>5468</v>
      </c>
      <c r="D21" s="5">
        <v>104.0</v>
      </c>
      <c r="E21" s="1"/>
      <c r="F21" s="6" t="s">
        <v>67</v>
      </c>
      <c r="G21" s="1"/>
      <c r="H21" s="1"/>
      <c r="I21" s="1"/>
      <c r="J21" s="7" t="b">
        <v>0</v>
      </c>
      <c r="K21" s="1"/>
      <c r="L21" s="1"/>
      <c r="M21" s="1"/>
      <c r="N21" s="1"/>
      <c r="O21" s="1"/>
      <c r="P21" s="6" t="s">
        <v>5469</v>
      </c>
      <c r="Q21" s="5">
        <v>16042.0</v>
      </c>
      <c r="R21" s="1"/>
      <c r="S21" s="6" t="s">
        <v>5470</v>
      </c>
      <c r="V21" s="1"/>
      <c r="W21" s="1"/>
      <c r="X21" s="1"/>
      <c r="Y21" s="1"/>
      <c r="Z21" s="1"/>
      <c r="AA21" s="1"/>
      <c r="AB21" s="1"/>
      <c r="AC21" s="7" t="b">
        <v>0</v>
      </c>
    </row>
    <row r="22">
      <c r="A22" s="8">
        <v>20.0</v>
      </c>
      <c r="B22" s="4" t="s">
        <v>5471</v>
      </c>
      <c r="D22" s="5">
        <v>34.0</v>
      </c>
      <c r="E22" s="1"/>
      <c r="F22" s="6" t="s">
        <v>22</v>
      </c>
      <c r="G22" s="1"/>
      <c r="H22" s="1"/>
      <c r="I22" s="1"/>
      <c r="J22" s="7" t="b">
        <v>0</v>
      </c>
      <c r="K22" s="1"/>
      <c r="L22" s="1"/>
      <c r="M22" s="1"/>
      <c r="N22" s="1"/>
      <c r="O22" s="1"/>
      <c r="P22" s="6" t="s">
        <v>5472</v>
      </c>
      <c r="Q22" s="5">
        <v>4106.0</v>
      </c>
      <c r="R22" s="1"/>
      <c r="S22" s="6" t="s">
        <v>5473</v>
      </c>
      <c r="V22" s="1"/>
      <c r="W22" s="1"/>
      <c r="X22" s="1"/>
      <c r="Y22" s="1"/>
      <c r="Z22" s="1"/>
      <c r="AA22" s="1"/>
      <c r="AB22" s="1"/>
      <c r="AC22" s="7" t="b">
        <v>0</v>
      </c>
    </row>
    <row r="23">
      <c r="A23" s="8">
        <v>21.0</v>
      </c>
      <c r="B23" s="4" t="s">
        <v>5474</v>
      </c>
      <c r="D23" s="5">
        <v>52.0</v>
      </c>
      <c r="E23" s="1"/>
      <c r="F23" s="6" t="s">
        <v>32</v>
      </c>
      <c r="G23" s="1"/>
      <c r="H23" s="1"/>
      <c r="I23" s="1"/>
      <c r="J23" s="7" t="b">
        <v>0</v>
      </c>
      <c r="K23" s="1"/>
      <c r="L23" s="1"/>
      <c r="M23" s="1"/>
      <c r="N23" s="5">
        <v>3526.0</v>
      </c>
      <c r="O23" s="6" t="s">
        <v>5475</v>
      </c>
      <c r="P23" s="6" t="s">
        <v>5476</v>
      </c>
      <c r="Q23" s="5">
        <v>624.0</v>
      </c>
      <c r="R23" s="1"/>
      <c r="S23" s="6" t="s">
        <v>5477</v>
      </c>
      <c r="V23" s="5">
        <v>39.333</v>
      </c>
      <c r="W23" s="1"/>
      <c r="X23" s="1"/>
      <c r="Y23" s="5">
        <v>39490.0</v>
      </c>
      <c r="Z23" s="1"/>
      <c r="AA23" s="1"/>
      <c r="AB23" s="6" t="s">
        <v>5478</v>
      </c>
      <c r="AC23" s="7" t="b">
        <v>0</v>
      </c>
    </row>
    <row r="24">
      <c r="A24" s="8">
        <v>22.0</v>
      </c>
      <c r="B24" s="4" t="s">
        <v>5479</v>
      </c>
      <c r="D24" s="5">
        <v>6.0</v>
      </c>
      <c r="E24" s="1"/>
      <c r="F24" s="6" t="s">
        <v>32</v>
      </c>
      <c r="G24" s="1"/>
      <c r="H24" s="1"/>
      <c r="I24" s="1"/>
      <c r="J24" s="7" t="b">
        <v>0</v>
      </c>
      <c r="K24" s="1"/>
      <c r="L24" s="1"/>
      <c r="M24" s="1"/>
      <c r="N24" s="5">
        <v>20907.0</v>
      </c>
      <c r="O24" s="1"/>
      <c r="P24" s="6" t="s">
        <v>5480</v>
      </c>
      <c r="Q24" s="5">
        <v>1487.0</v>
      </c>
      <c r="R24" s="1"/>
      <c r="S24" s="6" t="s">
        <v>5481</v>
      </c>
      <c r="V24" s="5">
        <v>32.6</v>
      </c>
      <c r="W24" s="1"/>
      <c r="X24" s="1"/>
      <c r="Y24" s="5">
        <v>67376.0</v>
      </c>
      <c r="Z24" s="1"/>
      <c r="AA24" s="1"/>
      <c r="AB24" s="1"/>
      <c r="AC24" s="7" t="b">
        <v>0</v>
      </c>
    </row>
    <row r="25">
      <c r="A25" s="8">
        <v>23.0</v>
      </c>
      <c r="B25" s="4" t="s">
        <v>5482</v>
      </c>
      <c r="D25" s="5">
        <v>28.0</v>
      </c>
      <c r="E25" s="1"/>
      <c r="F25" s="6" t="s">
        <v>32</v>
      </c>
      <c r="G25" s="1"/>
      <c r="H25" s="1"/>
      <c r="I25" s="1"/>
      <c r="J25" s="7" t="b">
        <v>0</v>
      </c>
      <c r="K25" s="1"/>
      <c r="L25" s="1"/>
      <c r="M25" s="1"/>
      <c r="N25" s="5">
        <v>21050.0</v>
      </c>
      <c r="O25" s="1"/>
      <c r="P25" s="6" t="s">
        <v>5483</v>
      </c>
      <c r="Q25" s="5">
        <v>2351.0</v>
      </c>
      <c r="R25" s="1"/>
      <c r="S25" s="6" t="s">
        <v>5484</v>
      </c>
      <c r="V25" s="5">
        <v>15.066</v>
      </c>
      <c r="W25" s="1"/>
      <c r="X25" s="1"/>
      <c r="Y25" s="5">
        <v>62702.0</v>
      </c>
      <c r="Z25" s="1"/>
      <c r="AA25" s="1"/>
      <c r="AB25" s="1"/>
      <c r="AC25" s="7" t="b">
        <v>0</v>
      </c>
    </row>
    <row r="26">
      <c r="A26" s="8">
        <v>24.0</v>
      </c>
      <c r="B26" s="4" t="s">
        <v>5485</v>
      </c>
      <c r="D26" s="5">
        <v>51.0</v>
      </c>
      <c r="E26" s="1"/>
      <c r="F26" s="6" t="s">
        <v>32</v>
      </c>
      <c r="G26" s="1"/>
      <c r="H26" s="1"/>
      <c r="I26" s="1"/>
      <c r="J26" s="7" t="b">
        <v>0</v>
      </c>
      <c r="K26" s="1"/>
      <c r="L26" s="1"/>
      <c r="M26" s="1"/>
      <c r="N26" s="5">
        <v>55249.0</v>
      </c>
      <c r="O26" s="1"/>
      <c r="P26" s="6" t="s">
        <v>5486</v>
      </c>
      <c r="Q26" s="5">
        <v>2984.0</v>
      </c>
      <c r="R26" s="1"/>
      <c r="S26" s="6" t="s">
        <v>5487</v>
      </c>
      <c r="V26" s="5">
        <v>45.733</v>
      </c>
      <c r="W26" s="1"/>
      <c r="X26" s="1"/>
      <c r="Y26" s="5">
        <v>141748.0</v>
      </c>
      <c r="Z26" s="1"/>
      <c r="AA26" s="1"/>
      <c r="AB26" s="6" t="s">
        <v>5406</v>
      </c>
      <c r="AC26" s="7" t="b">
        <v>0</v>
      </c>
    </row>
    <row r="27">
      <c r="A27" s="8">
        <v>25.0</v>
      </c>
      <c r="B27" s="4" t="s">
        <v>5488</v>
      </c>
      <c r="D27" s="5">
        <v>69.0</v>
      </c>
      <c r="E27" s="1"/>
      <c r="F27" s="6" t="s">
        <v>22</v>
      </c>
      <c r="G27" s="1"/>
      <c r="H27" s="1"/>
      <c r="I27" s="1"/>
      <c r="J27" s="7" t="b">
        <v>0</v>
      </c>
      <c r="K27" s="1"/>
      <c r="L27" s="1"/>
      <c r="M27" s="1"/>
      <c r="N27" s="1"/>
      <c r="O27" s="1"/>
      <c r="P27" s="6" t="s">
        <v>5489</v>
      </c>
      <c r="Q27" s="5">
        <v>4843.0</v>
      </c>
      <c r="R27" s="1"/>
      <c r="S27" s="6" t="s">
        <v>5490</v>
      </c>
      <c r="V27" s="1"/>
      <c r="W27" s="1"/>
      <c r="X27" s="1"/>
      <c r="Y27" s="1"/>
      <c r="Z27" s="1"/>
      <c r="AA27" s="1"/>
      <c r="AB27" s="1"/>
      <c r="AC27" s="7" t="b">
        <v>0</v>
      </c>
    </row>
    <row r="28">
      <c r="A28" s="8">
        <v>26.0</v>
      </c>
      <c r="B28" s="4" t="s">
        <v>5491</v>
      </c>
      <c r="D28" s="5">
        <v>22.0</v>
      </c>
      <c r="E28" s="1"/>
      <c r="F28" s="6" t="s">
        <v>32</v>
      </c>
      <c r="G28" s="1"/>
      <c r="H28" s="1"/>
      <c r="I28" s="1"/>
      <c r="J28" s="7" t="b">
        <v>0</v>
      </c>
      <c r="K28" s="1"/>
      <c r="L28" s="1"/>
      <c r="M28" s="1"/>
      <c r="N28" s="5">
        <v>17895.0</v>
      </c>
      <c r="O28" s="1"/>
      <c r="P28" s="6" t="s">
        <v>5492</v>
      </c>
      <c r="Q28" s="5">
        <v>1248.0</v>
      </c>
      <c r="R28" s="1"/>
      <c r="S28" s="6" t="s">
        <v>5493</v>
      </c>
      <c r="V28" s="5">
        <v>16.766</v>
      </c>
      <c r="W28" s="1"/>
      <c r="X28" s="1"/>
      <c r="Y28" s="5">
        <v>54063.0</v>
      </c>
      <c r="Z28" s="1"/>
      <c r="AA28" s="1"/>
      <c r="AB28" s="1"/>
      <c r="AC28" s="7" t="b">
        <v>0</v>
      </c>
    </row>
    <row r="29">
      <c r="A29" s="8">
        <v>27.0</v>
      </c>
      <c r="B29" s="4" t="s">
        <v>5494</v>
      </c>
      <c r="D29" s="5">
        <v>25.0</v>
      </c>
      <c r="E29" s="1"/>
      <c r="F29" s="6" t="s">
        <v>32</v>
      </c>
      <c r="G29" s="1"/>
      <c r="H29" s="1"/>
      <c r="I29" s="1"/>
      <c r="J29" s="7" t="b">
        <v>0</v>
      </c>
      <c r="K29" s="1"/>
      <c r="L29" s="1"/>
      <c r="M29" s="1"/>
      <c r="N29" s="5">
        <v>23697.0</v>
      </c>
      <c r="O29" s="1"/>
      <c r="P29" s="6" t="s">
        <v>5495</v>
      </c>
      <c r="Q29" s="5">
        <v>1742.0</v>
      </c>
      <c r="R29" s="1"/>
      <c r="S29" s="6" t="s">
        <v>5496</v>
      </c>
      <c r="U29" s="6" t="s">
        <v>5497</v>
      </c>
      <c r="V29" s="5">
        <v>59.9</v>
      </c>
      <c r="W29" s="1"/>
      <c r="X29" s="1"/>
      <c r="Y29" s="5">
        <v>72520.0</v>
      </c>
      <c r="Z29" s="1"/>
      <c r="AA29" s="1"/>
      <c r="AB29" s="6" t="s">
        <v>5406</v>
      </c>
      <c r="AC29" s="7" t="b">
        <v>0</v>
      </c>
    </row>
    <row r="30">
      <c r="A30" s="8">
        <v>28.0</v>
      </c>
      <c r="B30" s="4" t="s">
        <v>5498</v>
      </c>
      <c r="D30" s="5">
        <v>46.0</v>
      </c>
      <c r="E30" s="1"/>
      <c r="F30" s="6" t="s">
        <v>22</v>
      </c>
      <c r="G30" s="1"/>
      <c r="H30" s="1"/>
      <c r="I30" s="1"/>
      <c r="J30" s="7" t="b">
        <v>0</v>
      </c>
      <c r="K30" s="1"/>
      <c r="L30" s="1"/>
      <c r="M30" s="1"/>
      <c r="N30" s="1"/>
      <c r="O30" s="1"/>
      <c r="P30" s="6" t="s">
        <v>5499</v>
      </c>
      <c r="Q30" s="5">
        <v>5192.0</v>
      </c>
      <c r="R30" s="1"/>
      <c r="S30" s="6" t="s">
        <v>5500</v>
      </c>
      <c r="V30" s="1"/>
      <c r="W30" s="1"/>
      <c r="X30" s="1"/>
      <c r="Y30" s="1"/>
      <c r="Z30" s="1"/>
      <c r="AA30" s="1"/>
      <c r="AB30" s="1"/>
      <c r="AC30" s="7" t="b">
        <v>0</v>
      </c>
    </row>
    <row r="31">
      <c r="A31" s="8">
        <v>29.0</v>
      </c>
      <c r="B31" s="4" t="s">
        <v>5501</v>
      </c>
      <c r="D31" s="5">
        <v>22.0</v>
      </c>
      <c r="E31" s="1"/>
      <c r="F31" s="6" t="s">
        <v>22</v>
      </c>
      <c r="G31" s="1"/>
      <c r="H31" s="1"/>
      <c r="I31" s="1"/>
      <c r="J31" s="7" t="b">
        <v>0</v>
      </c>
      <c r="K31" s="1"/>
      <c r="L31" s="1"/>
      <c r="M31" s="1"/>
      <c r="N31" s="1"/>
      <c r="O31" s="1"/>
      <c r="P31" s="6" t="s">
        <v>5502</v>
      </c>
      <c r="Q31" s="5">
        <v>2541.0</v>
      </c>
      <c r="R31" s="1"/>
      <c r="S31" s="6" t="s">
        <v>5503</v>
      </c>
      <c r="V31" s="1"/>
      <c r="W31" s="1"/>
      <c r="X31" s="1"/>
      <c r="Y31" s="1"/>
      <c r="Z31" s="1"/>
      <c r="AA31" s="1"/>
      <c r="AB31" s="1"/>
      <c r="AC31" s="7" t="b">
        <v>0</v>
      </c>
    </row>
    <row r="32">
      <c r="A32" s="8">
        <v>30.0</v>
      </c>
      <c r="B32" s="4" t="s">
        <v>5504</v>
      </c>
      <c r="D32" s="5">
        <v>36.0</v>
      </c>
      <c r="E32" s="1"/>
      <c r="F32" s="6" t="s">
        <v>32</v>
      </c>
      <c r="G32" s="1"/>
      <c r="H32" s="1"/>
      <c r="I32" s="1"/>
      <c r="J32" s="7" t="b">
        <v>0</v>
      </c>
      <c r="K32" s="1"/>
      <c r="L32" s="1"/>
      <c r="M32" s="1"/>
      <c r="N32" s="5">
        <v>16338.0</v>
      </c>
      <c r="O32" s="1"/>
      <c r="P32" s="6" t="s">
        <v>5505</v>
      </c>
      <c r="Q32" s="5">
        <v>2100.0</v>
      </c>
      <c r="R32" s="1"/>
      <c r="S32" s="6" t="s">
        <v>5506</v>
      </c>
      <c r="V32" s="5">
        <v>15.603</v>
      </c>
      <c r="W32" s="1"/>
      <c r="X32" s="1"/>
      <c r="Y32" s="5">
        <v>55144.0</v>
      </c>
      <c r="Z32" s="1"/>
      <c r="AA32" s="1"/>
      <c r="AB32" s="1"/>
      <c r="AC32" s="7" t="b">
        <v>0</v>
      </c>
    </row>
    <row r="33">
      <c r="A33" s="8">
        <v>31.0</v>
      </c>
      <c r="B33" s="4" t="s">
        <v>5507</v>
      </c>
      <c r="D33" s="5">
        <v>37.0</v>
      </c>
      <c r="E33" s="1"/>
      <c r="F33" s="6" t="s">
        <v>32</v>
      </c>
      <c r="G33" s="1"/>
      <c r="H33" s="1"/>
      <c r="I33" s="1"/>
      <c r="J33" s="7" t="b">
        <v>0</v>
      </c>
      <c r="K33" s="1"/>
      <c r="L33" s="1"/>
      <c r="M33" s="1"/>
      <c r="N33" s="5">
        <v>76802.0</v>
      </c>
      <c r="O33" s="1"/>
      <c r="P33" s="6" t="s">
        <v>5508</v>
      </c>
      <c r="Q33" s="5">
        <v>11454.0</v>
      </c>
      <c r="R33" s="1"/>
      <c r="S33" s="6" t="s">
        <v>5509</v>
      </c>
      <c r="V33" s="5">
        <v>16.833</v>
      </c>
      <c r="W33" s="1"/>
      <c r="X33" s="1"/>
      <c r="Y33" s="5">
        <v>207711.0</v>
      </c>
      <c r="Z33" s="1"/>
      <c r="AA33" s="1"/>
      <c r="AB33" s="1"/>
      <c r="AC33" s="7" t="b">
        <v>0</v>
      </c>
    </row>
    <row r="34">
      <c r="A34" s="8">
        <v>32.0</v>
      </c>
      <c r="B34" s="4" t="s">
        <v>5510</v>
      </c>
      <c r="D34" s="5">
        <v>31.0</v>
      </c>
      <c r="E34" s="1"/>
      <c r="F34" s="6" t="s">
        <v>32</v>
      </c>
      <c r="G34" s="1"/>
      <c r="H34" s="1"/>
      <c r="I34" s="7" t="b">
        <v>1</v>
      </c>
      <c r="J34" s="7" t="b">
        <v>0</v>
      </c>
      <c r="K34" s="1"/>
      <c r="L34" s="1"/>
      <c r="M34" s="1"/>
      <c r="N34" s="5">
        <v>26315.0</v>
      </c>
      <c r="O34" s="6" t="s">
        <v>5511</v>
      </c>
      <c r="P34" s="6" t="s">
        <v>5512</v>
      </c>
      <c r="Q34" s="5">
        <v>1790.0</v>
      </c>
      <c r="R34" s="1"/>
      <c r="S34" s="6" t="s">
        <v>5513</v>
      </c>
      <c r="U34" s="6" t="s">
        <v>5514</v>
      </c>
      <c r="V34" s="5">
        <v>49.0</v>
      </c>
      <c r="W34" s="1"/>
      <c r="X34" s="1"/>
      <c r="Y34" s="5">
        <v>115736.0</v>
      </c>
      <c r="Z34" s="1"/>
      <c r="AA34" s="1"/>
      <c r="AB34" s="6" t="s">
        <v>1554</v>
      </c>
      <c r="AC34" s="7" t="b">
        <v>0</v>
      </c>
    </row>
    <row r="35">
      <c r="A35" s="8">
        <v>33.0</v>
      </c>
      <c r="B35" s="4" t="s">
        <v>5515</v>
      </c>
      <c r="D35" s="5">
        <v>33.0</v>
      </c>
      <c r="E35" s="1"/>
      <c r="F35" s="6" t="s">
        <v>22</v>
      </c>
      <c r="G35" s="1"/>
      <c r="H35" s="1"/>
      <c r="I35" s="1"/>
      <c r="J35" s="7" t="b">
        <v>0</v>
      </c>
      <c r="K35" s="1"/>
      <c r="L35" s="1"/>
      <c r="M35" s="1"/>
      <c r="N35" s="1"/>
      <c r="O35" s="1"/>
      <c r="P35" s="6" t="s">
        <v>5516</v>
      </c>
      <c r="Q35" s="5">
        <v>4892.0</v>
      </c>
      <c r="R35" s="1"/>
      <c r="S35" s="6" t="s">
        <v>5517</v>
      </c>
      <c r="V35" s="1"/>
      <c r="W35" s="1"/>
      <c r="X35" s="1"/>
      <c r="Y35" s="1"/>
      <c r="Z35" s="1"/>
      <c r="AA35" s="1"/>
      <c r="AB35" s="1"/>
      <c r="AC35" s="7" t="b">
        <v>0</v>
      </c>
    </row>
    <row r="36">
      <c r="A36" s="8">
        <v>34.0</v>
      </c>
      <c r="B36" s="4" t="s">
        <v>5518</v>
      </c>
      <c r="D36" s="5">
        <v>28.0</v>
      </c>
      <c r="E36" s="1"/>
      <c r="F36" s="6" t="s">
        <v>32</v>
      </c>
      <c r="G36" s="1"/>
      <c r="H36" s="1"/>
      <c r="I36" s="1"/>
      <c r="J36" s="7" t="b">
        <v>0</v>
      </c>
      <c r="K36" s="1"/>
      <c r="L36" s="1"/>
      <c r="M36" s="1"/>
      <c r="N36" s="5">
        <v>14482.0</v>
      </c>
      <c r="O36" s="1"/>
      <c r="P36" s="6" t="s">
        <v>5519</v>
      </c>
      <c r="Q36" s="5">
        <v>1589.0</v>
      </c>
      <c r="R36" s="1"/>
      <c r="S36" s="6" t="s">
        <v>5520</v>
      </c>
      <c r="V36" s="5">
        <v>29.976</v>
      </c>
      <c r="W36" s="1"/>
      <c r="X36" s="1"/>
      <c r="Y36" s="5">
        <v>52801.0</v>
      </c>
      <c r="Z36" s="1"/>
      <c r="AA36" s="1"/>
      <c r="AB36" s="1"/>
      <c r="AC36" s="7" t="b">
        <v>0</v>
      </c>
    </row>
    <row r="37">
      <c r="A37" s="8">
        <v>35.0</v>
      </c>
      <c r="B37" s="4" t="s">
        <v>5521</v>
      </c>
      <c r="D37" s="5">
        <v>31.0</v>
      </c>
      <c r="E37" s="1"/>
      <c r="F37" s="6" t="s">
        <v>32</v>
      </c>
      <c r="G37" s="1"/>
      <c r="H37" s="1"/>
      <c r="I37" s="1"/>
      <c r="J37" s="7" t="b">
        <v>0</v>
      </c>
      <c r="K37" s="1"/>
      <c r="L37" s="1"/>
      <c r="M37" s="1"/>
      <c r="N37" s="5">
        <v>46175.0</v>
      </c>
      <c r="O37" s="1"/>
      <c r="P37" s="6" t="s">
        <v>5522</v>
      </c>
      <c r="Q37" s="5">
        <v>3411.0</v>
      </c>
      <c r="R37" s="1"/>
      <c r="S37" s="6" t="s">
        <v>5523</v>
      </c>
      <c r="V37" s="5">
        <v>35.646</v>
      </c>
      <c r="W37" s="1"/>
      <c r="X37" s="1"/>
      <c r="Y37" s="5">
        <v>116220.0</v>
      </c>
      <c r="Z37" s="1"/>
      <c r="AA37" s="1"/>
      <c r="AB37" s="6" t="s">
        <v>5406</v>
      </c>
      <c r="AC37" s="7" t="b">
        <v>0</v>
      </c>
    </row>
    <row r="38">
      <c r="A38" s="8">
        <v>36.0</v>
      </c>
      <c r="B38" s="4" t="s">
        <v>5524</v>
      </c>
      <c r="D38" s="5">
        <v>10.0</v>
      </c>
      <c r="E38" s="1"/>
      <c r="F38" s="6" t="s">
        <v>22</v>
      </c>
      <c r="G38" s="1"/>
      <c r="H38" s="1"/>
      <c r="I38" s="1"/>
      <c r="J38" s="7" t="b">
        <v>0</v>
      </c>
      <c r="K38" s="1"/>
      <c r="L38" s="1"/>
      <c r="M38" s="1"/>
      <c r="N38" s="1"/>
      <c r="O38" s="1"/>
      <c r="P38" s="6" t="s">
        <v>5525</v>
      </c>
      <c r="Q38" s="5">
        <v>1933.0</v>
      </c>
      <c r="R38" s="1"/>
      <c r="S38" s="6" t="s">
        <v>5526</v>
      </c>
      <c r="V38" s="1"/>
      <c r="W38" s="1"/>
      <c r="X38" s="1"/>
      <c r="Y38" s="1"/>
      <c r="Z38" s="1"/>
      <c r="AA38" s="1"/>
      <c r="AB38" s="1"/>
      <c r="AC38" s="7" t="b">
        <v>0</v>
      </c>
    </row>
    <row r="39">
      <c r="A39" s="8">
        <v>37.0</v>
      </c>
      <c r="B39" s="4" t="s">
        <v>5527</v>
      </c>
      <c r="D39" s="5">
        <v>20.0</v>
      </c>
      <c r="E39" s="1"/>
      <c r="F39" s="6" t="s">
        <v>22</v>
      </c>
      <c r="G39" s="1"/>
      <c r="H39" s="1"/>
      <c r="I39" s="1"/>
      <c r="J39" s="7" t="b">
        <v>0</v>
      </c>
      <c r="K39" s="1"/>
      <c r="L39" s="1"/>
      <c r="M39" s="1"/>
      <c r="N39" s="1"/>
      <c r="O39" s="1"/>
      <c r="P39" s="6" t="s">
        <v>5528</v>
      </c>
      <c r="Q39" s="5">
        <v>2591.0</v>
      </c>
      <c r="R39" s="1"/>
      <c r="S39" s="6" t="s">
        <v>5529</v>
      </c>
      <c r="V39" s="1"/>
      <c r="W39" s="1"/>
      <c r="X39" s="1"/>
      <c r="Y39" s="1"/>
      <c r="Z39" s="1"/>
      <c r="AA39" s="1"/>
      <c r="AB39" s="1"/>
      <c r="AC39" s="7" t="b">
        <v>0</v>
      </c>
    </row>
    <row r="40">
      <c r="A40" s="8">
        <v>38.0</v>
      </c>
      <c r="B40" s="4" t="s">
        <v>5530</v>
      </c>
      <c r="D40" s="5">
        <v>42.0</v>
      </c>
      <c r="E40" s="1"/>
      <c r="F40" s="6" t="s">
        <v>22</v>
      </c>
      <c r="G40" s="1"/>
      <c r="H40" s="1"/>
      <c r="I40" s="1"/>
      <c r="J40" s="7" t="b">
        <v>0</v>
      </c>
      <c r="K40" s="1"/>
      <c r="L40" s="1"/>
      <c r="M40" s="1"/>
      <c r="N40" s="1"/>
      <c r="O40" s="1"/>
      <c r="P40" s="6" t="s">
        <v>5531</v>
      </c>
      <c r="Q40" s="5">
        <v>5465.0</v>
      </c>
      <c r="R40" s="1"/>
      <c r="S40" s="6" t="s">
        <v>5532</v>
      </c>
      <c r="V40" s="1"/>
      <c r="W40" s="1"/>
      <c r="X40" s="1"/>
      <c r="Y40" s="1"/>
      <c r="Z40" s="1"/>
      <c r="AA40" s="1"/>
      <c r="AB40" s="1"/>
      <c r="AC40" s="7" t="b">
        <v>0</v>
      </c>
    </row>
    <row r="41">
      <c r="A41" s="8">
        <v>39.0</v>
      </c>
      <c r="B41" s="4" t="s">
        <v>5533</v>
      </c>
      <c r="D41" s="5">
        <v>31.0</v>
      </c>
      <c r="E41" s="1"/>
      <c r="F41" s="6" t="s">
        <v>32</v>
      </c>
      <c r="G41" s="1"/>
      <c r="H41" s="1"/>
      <c r="I41" s="1"/>
      <c r="J41" s="7" t="b">
        <v>0</v>
      </c>
      <c r="K41" s="1"/>
      <c r="L41" s="1"/>
      <c r="M41" s="1"/>
      <c r="N41" s="5">
        <v>59462.0</v>
      </c>
      <c r="O41" s="1"/>
      <c r="P41" s="6" t="s">
        <v>5534</v>
      </c>
      <c r="Q41" s="5">
        <v>1947.0</v>
      </c>
      <c r="R41" s="1"/>
      <c r="S41" s="6" t="s">
        <v>5535</v>
      </c>
      <c r="U41" s="6" t="s">
        <v>5536</v>
      </c>
      <c r="V41" s="5">
        <v>12.955</v>
      </c>
      <c r="W41" s="1"/>
      <c r="X41" s="1"/>
      <c r="Y41" s="5">
        <v>150841.0</v>
      </c>
      <c r="Z41" s="1"/>
      <c r="AA41" s="1"/>
      <c r="AB41" s="1"/>
      <c r="AC41" s="7" t="b">
        <v>0</v>
      </c>
    </row>
    <row r="42">
      <c r="A42" s="8">
        <v>40.0</v>
      </c>
      <c r="B42" s="4" t="s">
        <v>5537</v>
      </c>
      <c r="D42" s="5">
        <v>53.0</v>
      </c>
      <c r="E42" s="1"/>
      <c r="F42" s="6" t="s">
        <v>32</v>
      </c>
      <c r="G42" s="1"/>
      <c r="H42" s="1"/>
      <c r="I42" s="1"/>
      <c r="J42" s="7" t="b">
        <v>0</v>
      </c>
      <c r="K42" s="1"/>
      <c r="L42" s="1"/>
      <c r="M42" s="1"/>
      <c r="N42" s="5">
        <v>43334.0</v>
      </c>
      <c r="O42" s="1"/>
      <c r="P42" s="6" t="s">
        <v>5538</v>
      </c>
      <c r="Q42" s="5">
        <v>3733.0</v>
      </c>
      <c r="R42" s="1"/>
      <c r="S42" s="6" t="s">
        <v>5539</v>
      </c>
      <c r="V42" s="5">
        <v>17.739</v>
      </c>
      <c r="W42" s="1"/>
      <c r="X42" s="1"/>
      <c r="Y42" s="5">
        <v>116952.0</v>
      </c>
      <c r="Z42" s="1"/>
      <c r="AA42" s="1"/>
      <c r="AB42" s="6" t="s">
        <v>5540</v>
      </c>
      <c r="AC42" s="7" t="b">
        <v>0</v>
      </c>
    </row>
    <row r="43">
      <c r="A43" s="8">
        <v>41.0</v>
      </c>
      <c r="B43" s="4" t="s">
        <v>5541</v>
      </c>
      <c r="D43" s="5">
        <v>21.0</v>
      </c>
      <c r="E43" s="1"/>
      <c r="F43" s="6" t="s">
        <v>32</v>
      </c>
      <c r="G43" s="1"/>
      <c r="H43" s="1"/>
      <c r="I43" s="1"/>
      <c r="J43" s="7" t="b">
        <v>0</v>
      </c>
      <c r="K43" s="1"/>
      <c r="L43" s="1"/>
      <c r="M43" s="1"/>
      <c r="N43" s="5">
        <v>46535.0</v>
      </c>
      <c r="O43" s="1"/>
      <c r="P43" s="6" t="s">
        <v>5542</v>
      </c>
      <c r="Q43" s="5">
        <v>2587.0</v>
      </c>
      <c r="R43" s="1"/>
      <c r="S43" s="6" t="s">
        <v>5543</v>
      </c>
      <c r="U43" s="6" t="s">
        <v>5544</v>
      </c>
      <c r="V43" s="5">
        <v>22.866</v>
      </c>
      <c r="W43" s="1"/>
      <c r="X43" s="1"/>
      <c r="Y43" s="5">
        <v>119215.0</v>
      </c>
      <c r="Z43" s="1"/>
      <c r="AA43" s="1"/>
      <c r="AB43" s="6" t="s">
        <v>5545</v>
      </c>
      <c r="AC43" s="7" t="b">
        <v>0</v>
      </c>
    </row>
    <row r="44">
      <c r="A44" s="8">
        <v>42.0</v>
      </c>
      <c r="B44" s="4" t="s">
        <v>5546</v>
      </c>
      <c r="D44" s="5">
        <v>25.0</v>
      </c>
      <c r="E44" s="1"/>
      <c r="F44" s="6" t="s">
        <v>67</v>
      </c>
      <c r="G44" s="1"/>
      <c r="H44" s="1"/>
      <c r="I44" s="1"/>
      <c r="J44" s="7" t="b">
        <v>0</v>
      </c>
      <c r="K44" s="1"/>
      <c r="L44" s="1"/>
      <c r="M44" s="1"/>
      <c r="N44" s="1"/>
      <c r="O44" s="1"/>
      <c r="P44" s="6" t="s">
        <v>5547</v>
      </c>
      <c r="Q44" s="5">
        <v>1340.0</v>
      </c>
      <c r="R44" s="1"/>
      <c r="S44" s="6" t="s">
        <v>5548</v>
      </c>
      <c r="U44" s="6" t="s">
        <v>5549</v>
      </c>
      <c r="W44" s="1"/>
      <c r="X44" s="1"/>
      <c r="Y44" s="1"/>
      <c r="Z44" s="1"/>
      <c r="AA44" s="1"/>
      <c r="AB44" s="6" t="s">
        <v>5550</v>
      </c>
      <c r="AC44" s="7" t="b">
        <v>0</v>
      </c>
    </row>
    <row r="45">
      <c r="A45" s="8">
        <v>43.0</v>
      </c>
      <c r="B45" s="4" t="s">
        <v>5551</v>
      </c>
      <c r="D45" s="5">
        <v>57.0</v>
      </c>
      <c r="E45" s="1"/>
      <c r="F45" s="6" t="s">
        <v>22</v>
      </c>
      <c r="G45" s="1"/>
      <c r="H45" s="1"/>
      <c r="I45" s="1"/>
      <c r="J45" s="7" t="b">
        <v>0</v>
      </c>
      <c r="K45" s="1"/>
      <c r="L45" s="1"/>
      <c r="M45" s="1"/>
      <c r="N45" s="1"/>
      <c r="O45" s="1"/>
      <c r="P45" s="6" t="s">
        <v>5552</v>
      </c>
      <c r="Q45" s="5">
        <v>5275.0</v>
      </c>
      <c r="R45" s="1"/>
      <c r="S45" s="6" t="s">
        <v>5553</v>
      </c>
      <c r="V45" s="1"/>
      <c r="W45" s="1"/>
      <c r="X45" s="1"/>
      <c r="Y45" s="1"/>
      <c r="Z45" s="1"/>
      <c r="AA45" s="1"/>
      <c r="AB45" s="6" t="s">
        <v>5554</v>
      </c>
      <c r="AC45" s="7" t="b">
        <v>0</v>
      </c>
    </row>
    <row r="46">
      <c r="A46" s="8">
        <v>44.0</v>
      </c>
      <c r="B46" s="4" t="s">
        <v>5555</v>
      </c>
      <c r="D46" s="5">
        <v>26.0</v>
      </c>
      <c r="E46" s="1"/>
      <c r="F46" s="6" t="s">
        <v>32</v>
      </c>
      <c r="G46" s="1"/>
      <c r="H46" s="1"/>
      <c r="I46" s="1"/>
      <c r="J46" s="7" t="b">
        <v>0</v>
      </c>
      <c r="K46" s="1"/>
      <c r="L46" s="1"/>
      <c r="M46" s="1"/>
      <c r="N46" s="5">
        <v>35301.0</v>
      </c>
      <c r="O46" s="1"/>
      <c r="P46" s="6" t="s">
        <v>5556</v>
      </c>
      <c r="Q46" s="5">
        <v>3032.0</v>
      </c>
      <c r="R46" s="1"/>
      <c r="S46" s="6" t="s">
        <v>5557</v>
      </c>
      <c r="V46" s="5">
        <v>8.776</v>
      </c>
      <c r="W46" s="1"/>
      <c r="X46" s="1"/>
      <c r="Y46" s="5">
        <v>118857.0</v>
      </c>
      <c r="Z46" s="1"/>
      <c r="AA46" s="1"/>
      <c r="AB46" s="1"/>
      <c r="AC46" s="7" t="b">
        <v>0</v>
      </c>
    </row>
    <row r="47">
      <c r="A47" s="8">
        <v>45.0</v>
      </c>
      <c r="B47" s="4" t="s">
        <v>5558</v>
      </c>
      <c r="D47" s="5">
        <v>86.0</v>
      </c>
      <c r="E47" s="6" t="s">
        <v>5475</v>
      </c>
      <c r="F47" s="6" t="s">
        <v>22</v>
      </c>
      <c r="G47" s="1"/>
      <c r="H47" s="1"/>
      <c r="I47" s="1"/>
      <c r="J47" s="7" t="b">
        <v>0</v>
      </c>
      <c r="K47" s="1"/>
      <c r="L47" s="1"/>
      <c r="M47" s="1"/>
      <c r="N47" s="1"/>
      <c r="O47" s="6" t="s">
        <v>5478</v>
      </c>
      <c r="P47" s="6" t="s">
        <v>5559</v>
      </c>
      <c r="Q47" s="5">
        <v>1779.0</v>
      </c>
      <c r="R47" s="1"/>
      <c r="S47" s="6" t="s">
        <v>5560</v>
      </c>
      <c r="V47" s="1"/>
      <c r="W47" s="1"/>
      <c r="X47" s="1"/>
      <c r="Y47" s="1"/>
      <c r="Z47" s="1"/>
      <c r="AA47" s="1"/>
      <c r="AB47" s="6" t="s">
        <v>5561</v>
      </c>
      <c r="AC47" s="7" t="b">
        <v>0</v>
      </c>
    </row>
    <row r="48">
      <c r="A48" s="8">
        <v>46.0</v>
      </c>
      <c r="B48" s="4" t="s">
        <v>5562</v>
      </c>
      <c r="C48" s="6" t="s">
        <v>5563</v>
      </c>
      <c r="D48" s="5">
        <v>227.0</v>
      </c>
      <c r="E48" s="1"/>
      <c r="F48" s="6" t="s">
        <v>32</v>
      </c>
      <c r="G48" s="1"/>
      <c r="H48" s="1"/>
      <c r="I48" s="1"/>
      <c r="J48" s="7" t="b">
        <v>0</v>
      </c>
      <c r="K48" s="6" t="s">
        <v>5514</v>
      </c>
      <c r="L48" s="6" t="s">
        <v>5564</v>
      </c>
      <c r="M48" s="6" t="s">
        <v>5565</v>
      </c>
      <c r="N48" s="5">
        <v>85812.0</v>
      </c>
      <c r="O48" s="1"/>
      <c r="P48" s="6" t="s">
        <v>5566</v>
      </c>
      <c r="Q48" s="5">
        <v>8876.0</v>
      </c>
      <c r="R48" s="1"/>
      <c r="S48" s="6" t="s">
        <v>5567</v>
      </c>
      <c r="U48" s="6" t="s">
        <v>5568</v>
      </c>
      <c r="V48" s="5">
        <v>7.033</v>
      </c>
      <c r="W48" s="1"/>
      <c r="X48" s="1"/>
      <c r="Y48" s="5">
        <v>302085.0</v>
      </c>
      <c r="Z48" s="1"/>
      <c r="AA48" s="1"/>
      <c r="AB48" s="6" t="s">
        <v>5569</v>
      </c>
      <c r="AC48" s="7" t="b">
        <v>0</v>
      </c>
    </row>
    <row r="49">
      <c r="A49" s="8">
        <v>47.0</v>
      </c>
      <c r="B49" s="4" t="s">
        <v>5570</v>
      </c>
      <c r="D49" s="5">
        <v>25.0</v>
      </c>
      <c r="E49" s="1"/>
      <c r="F49" s="6" t="s">
        <v>32</v>
      </c>
      <c r="G49" s="1"/>
      <c r="H49" s="1"/>
      <c r="I49" s="1"/>
      <c r="J49" s="7" t="b">
        <v>0</v>
      </c>
      <c r="K49" s="1"/>
      <c r="L49" s="1"/>
      <c r="M49" s="1"/>
      <c r="N49" s="5">
        <v>27690.0</v>
      </c>
      <c r="O49" s="1"/>
      <c r="P49" s="6" t="s">
        <v>5571</v>
      </c>
      <c r="Q49" s="5">
        <v>959.0</v>
      </c>
      <c r="R49" s="1"/>
      <c r="S49" s="6" t="s">
        <v>5572</v>
      </c>
      <c r="V49" s="5">
        <v>10.47</v>
      </c>
      <c r="W49" s="1"/>
      <c r="X49" s="1"/>
      <c r="Y49" s="5">
        <v>71243.0</v>
      </c>
      <c r="Z49" s="1"/>
      <c r="AA49" s="1"/>
      <c r="AB49" s="1"/>
      <c r="AC49" s="7" t="b">
        <v>0</v>
      </c>
    </row>
    <row r="50">
      <c r="A50" s="8">
        <v>48.0</v>
      </c>
      <c r="B50" s="4" t="s">
        <v>5573</v>
      </c>
      <c r="D50" s="5">
        <v>15.0</v>
      </c>
      <c r="E50" s="1"/>
      <c r="F50" s="6" t="s">
        <v>22</v>
      </c>
      <c r="G50" s="1"/>
      <c r="H50" s="1"/>
      <c r="I50" s="1"/>
      <c r="J50" s="7" t="b">
        <v>0</v>
      </c>
      <c r="K50" s="1"/>
      <c r="L50" s="1"/>
      <c r="M50" s="1"/>
      <c r="N50" s="1"/>
      <c r="O50" s="1"/>
      <c r="P50" s="6" t="s">
        <v>5574</v>
      </c>
      <c r="Q50" s="5">
        <v>2325.0</v>
      </c>
      <c r="R50" s="1"/>
      <c r="S50" s="6" t="s">
        <v>5575</v>
      </c>
      <c r="V50" s="1"/>
      <c r="W50" s="1"/>
      <c r="X50" s="1"/>
      <c r="Y50" s="1"/>
      <c r="Z50" s="1"/>
      <c r="AA50" s="1"/>
      <c r="AB50" s="1"/>
      <c r="AC50" s="7" t="b">
        <v>0</v>
      </c>
    </row>
    <row r="51">
      <c r="A51" s="8">
        <v>49.0</v>
      </c>
      <c r="B51" s="4" t="s">
        <v>5576</v>
      </c>
      <c r="D51" s="5">
        <v>59.0</v>
      </c>
      <c r="E51" s="1"/>
      <c r="F51" s="6" t="s">
        <v>22</v>
      </c>
      <c r="G51" s="1"/>
      <c r="H51" s="1"/>
      <c r="I51" s="1"/>
      <c r="J51" s="7" t="b">
        <v>0</v>
      </c>
      <c r="K51" s="1"/>
      <c r="L51" s="1"/>
      <c r="M51" s="1"/>
      <c r="N51" s="1"/>
      <c r="O51" s="1"/>
      <c r="P51" s="6" t="s">
        <v>5577</v>
      </c>
      <c r="Q51" s="5">
        <v>7126.0</v>
      </c>
      <c r="R51" s="1"/>
      <c r="S51" s="6" t="s">
        <v>5578</v>
      </c>
      <c r="V51" s="1"/>
      <c r="W51" s="1"/>
      <c r="X51" s="1"/>
      <c r="Y51" s="1"/>
      <c r="Z51" s="1"/>
      <c r="AA51" s="1"/>
      <c r="AB51" s="1"/>
      <c r="AC51" s="7" t="b">
        <v>0</v>
      </c>
    </row>
    <row r="52">
      <c r="A52" s="8">
        <v>50.0</v>
      </c>
      <c r="B52" s="4" t="s">
        <v>5579</v>
      </c>
      <c r="D52" s="5">
        <v>339.0</v>
      </c>
      <c r="E52" s="1"/>
      <c r="F52" s="6" t="s">
        <v>32</v>
      </c>
      <c r="G52" s="1"/>
      <c r="H52" s="1"/>
      <c r="I52" s="1"/>
      <c r="J52" s="7" t="b">
        <v>0</v>
      </c>
      <c r="K52" s="1"/>
      <c r="L52" s="1"/>
      <c r="M52" s="1"/>
      <c r="N52" s="5">
        <v>14759.0</v>
      </c>
      <c r="O52" s="6" t="s">
        <v>5406</v>
      </c>
      <c r="P52" s="6" t="s">
        <v>5580</v>
      </c>
      <c r="Q52" s="5">
        <v>940.0</v>
      </c>
      <c r="R52" s="1"/>
      <c r="S52" s="6" t="s">
        <v>5581</v>
      </c>
      <c r="V52" s="5">
        <v>15.95</v>
      </c>
      <c r="W52" s="1"/>
      <c r="X52" s="1"/>
      <c r="Y52" s="5">
        <v>48186.0</v>
      </c>
      <c r="Z52" s="1"/>
      <c r="AA52" s="1"/>
      <c r="AB52" s="6" t="s">
        <v>5478</v>
      </c>
      <c r="AC52" s="7" t="b">
        <v>0</v>
      </c>
    </row>
    <row r="53">
      <c r="A53" s="8">
        <v>51.0</v>
      </c>
      <c r="B53" s="4" t="s">
        <v>5582</v>
      </c>
      <c r="D53" s="5">
        <v>6.0</v>
      </c>
      <c r="E53" s="1"/>
      <c r="F53" s="6" t="s">
        <v>32</v>
      </c>
      <c r="G53" s="1"/>
      <c r="H53" s="1"/>
      <c r="I53" s="1"/>
      <c r="J53" s="7" t="b">
        <v>0</v>
      </c>
      <c r="K53" s="1"/>
      <c r="L53" s="1"/>
      <c r="M53" s="1"/>
      <c r="N53" s="5">
        <v>11492.0</v>
      </c>
      <c r="O53" s="1"/>
      <c r="P53" s="6" t="s">
        <v>5583</v>
      </c>
      <c r="Q53" s="5">
        <v>888.0</v>
      </c>
      <c r="R53" s="1"/>
      <c r="S53" s="6" t="s">
        <v>5584</v>
      </c>
      <c r="V53" s="5">
        <v>9.937</v>
      </c>
      <c r="W53" s="1"/>
      <c r="X53" s="1"/>
      <c r="Y53" s="5">
        <v>46971.0</v>
      </c>
      <c r="Z53" s="1"/>
      <c r="AA53" s="1"/>
      <c r="AB53" s="1"/>
      <c r="AC53" s="7" t="b">
        <v>0</v>
      </c>
    </row>
    <row r="54">
      <c r="A54" s="8">
        <v>52.0</v>
      </c>
      <c r="B54" s="4" t="s">
        <v>5585</v>
      </c>
      <c r="D54" s="5">
        <v>38.0</v>
      </c>
      <c r="E54" s="1"/>
      <c r="F54" s="6" t="s">
        <v>32</v>
      </c>
      <c r="G54" s="1"/>
      <c r="H54" s="1"/>
      <c r="I54" s="1"/>
      <c r="J54" s="7" t="b">
        <v>0</v>
      </c>
      <c r="K54" s="1"/>
      <c r="L54" s="1"/>
      <c r="M54" s="1"/>
      <c r="N54" s="5">
        <v>44816.0</v>
      </c>
      <c r="O54" s="1"/>
      <c r="P54" s="6" t="s">
        <v>5586</v>
      </c>
      <c r="Q54" s="5">
        <v>3403.0</v>
      </c>
      <c r="R54" s="1"/>
      <c r="S54" s="6" t="s">
        <v>5587</v>
      </c>
      <c r="U54" s="6" t="s">
        <v>5588</v>
      </c>
      <c r="V54" s="5">
        <v>12.816</v>
      </c>
      <c r="W54" s="1"/>
      <c r="X54" s="1"/>
      <c r="Y54" s="5">
        <v>123328.0</v>
      </c>
      <c r="Z54" s="1"/>
      <c r="AA54" s="1"/>
      <c r="AB54" s="1"/>
      <c r="AC54" s="7" t="b">
        <v>0</v>
      </c>
    </row>
    <row r="55">
      <c r="A55" s="8">
        <v>53.0</v>
      </c>
      <c r="B55" s="4" t="s">
        <v>5589</v>
      </c>
      <c r="D55" s="5">
        <v>9.0</v>
      </c>
      <c r="E55" s="1"/>
      <c r="F55" s="6" t="s">
        <v>32</v>
      </c>
      <c r="G55" s="1"/>
      <c r="H55" s="1"/>
      <c r="I55" s="1"/>
      <c r="J55" s="7" t="b">
        <v>0</v>
      </c>
      <c r="K55" s="1"/>
      <c r="L55" s="1"/>
      <c r="M55" s="1"/>
      <c r="N55" s="5">
        <v>17483.0</v>
      </c>
      <c r="O55" s="1"/>
      <c r="P55" s="6" t="s">
        <v>5590</v>
      </c>
      <c r="Q55" s="5">
        <v>1639.0</v>
      </c>
      <c r="R55" s="1"/>
      <c r="S55" s="6" t="s">
        <v>5591</v>
      </c>
      <c r="V55" s="5">
        <v>24.705</v>
      </c>
      <c r="W55" s="1"/>
      <c r="X55" s="1"/>
      <c r="Y55" s="5">
        <v>56526.0</v>
      </c>
      <c r="Z55" s="1"/>
      <c r="AA55" s="1"/>
      <c r="AB55" s="1"/>
      <c r="AC55" s="7" t="b">
        <v>0</v>
      </c>
    </row>
    <row r="56">
      <c r="A56" s="8">
        <v>54.0</v>
      </c>
      <c r="B56" s="4" t="s">
        <v>5592</v>
      </c>
      <c r="D56" s="5">
        <v>25.0</v>
      </c>
      <c r="E56" s="1"/>
      <c r="F56" s="6" t="s">
        <v>22</v>
      </c>
      <c r="G56" s="1"/>
      <c r="H56" s="1"/>
      <c r="I56" s="1"/>
      <c r="J56" s="7" t="b">
        <v>0</v>
      </c>
      <c r="K56" s="1"/>
      <c r="L56" s="1"/>
      <c r="M56" s="1"/>
      <c r="N56" s="1"/>
      <c r="O56" s="6" t="s">
        <v>5593</v>
      </c>
      <c r="P56" s="6" t="s">
        <v>5594</v>
      </c>
      <c r="Q56" s="5">
        <v>2730.0</v>
      </c>
      <c r="R56" s="1"/>
      <c r="S56" s="6" t="s">
        <v>5595</v>
      </c>
      <c r="V56" s="1"/>
      <c r="W56" s="1"/>
      <c r="X56" s="1"/>
      <c r="Y56" s="1"/>
      <c r="Z56" s="1"/>
      <c r="AA56" s="1"/>
      <c r="AB56" s="6" t="s">
        <v>5596</v>
      </c>
      <c r="AC56" s="7" t="b">
        <v>0</v>
      </c>
    </row>
    <row r="57">
      <c r="A57" s="8">
        <v>55.0</v>
      </c>
      <c r="B57" s="4" t="s">
        <v>5597</v>
      </c>
      <c r="D57" s="5">
        <v>372.0</v>
      </c>
      <c r="E57" s="1"/>
      <c r="F57" s="6" t="s">
        <v>22</v>
      </c>
      <c r="G57" s="1"/>
      <c r="H57" s="1"/>
      <c r="I57" s="1"/>
      <c r="J57" s="7" t="b">
        <v>0</v>
      </c>
      <c r="K57" s="1"/>
      <c r="L57" s="1"/>
      <c r="M57" s="1"/>
      <c r="N57" s="1"/>
      <c r="O57" s="6" t="s">
        <v>5406</v>
      </c>
      <c r="P57" s="6" t="s">
        <v>5598</v>
      </c>
      <c r="Q57" s="5">
        <v>3690.0</v>
      </c>
      <c r="R57" s="1"/>
      <c r="S57" s="6" t="s">
        <v>5599</v>
      </c>
      <c r="U57" s="6" t="s">
        <v>5514</v>
      </c>
      <c r="V57" s="1"/>
      <c r="W57" s="1"/>
      <c r="X57" s="1"/>
      <c r="Y57" s="1"/>
      <c r="Z57" s="1"/>
      <c r="AA57" s="1"/>
      <c r="AB57" s="6" t="s">
        <v>5478</v>
      </c>
      <c r="AC57" s="7" t="b">
        <v>0</v>
      </c>
    </row>
    <row r="58">
      <c r="A58" s="8">
        <v>56.0</v>
      </c>
      <c r="B58" s="4" t="s">
        <v>5600</v>
      </c>
      <c r="D58" s="5">
        <v>34.0</v>
      </c>
      <c r="E58" s="1"/>
      <c r="F58" s="6" t="s">
        <v>32</v>
      </c>
      <c r="G58" s="1"/>
      <c r="H58" s="1"/>
      <c r="I58" s="1"/>
      <c r="J58" s="7" t="b">
        <v>0</v>
      </c>
      <c r="K58" s="1"/>
      <c r="L58" s="1"/>
      <c r="M58" s="1"/>
      <c r="N58" s="5">
        <v>21590.0</v>
      </c>
      <c r="O58" s="1"/>
      <c r="P58" s="6" t="s">
        <v>5601</v>
      </c>
      <c r="Q58" s="5">
        <v>1630.0</v>
      </c>
      <c r="R58" s="1"/>
      <c r="S58" s="6" t="s">
        <v>5602</v>
      </c>
      <c r="V58" s="5">
        <v>27.445</v>
      </c>
      <c r="W58" s="1"/>
      <c r="X58" s="1"/>
      <c r="Y58" s="5">
        <v>65926.0</v>
      </c>
      <c r="Z58" s="1"/>
      <c r="AA58" s="1"/>
      <c r="AB58" s="6" t="s">
        <v>5603</v>
      </c>
      <c r="AC58" s="7" t="b">
        <v>0</v>
      </c>
    </row>
    <row r="59">
      <c r="A59" s="8">
        <v>57.0</v>
      </c>
      <c r="B59" s="4" t="s">
        <v>5604</v>
      </c>
      <c r="D59" s="5">
        <v>54.0</v>
      </c>
      <c r="E59" s="1"/>
      <c r="F59" s="6" t="s">
        <v>32</v>
      </c>
      <c r="G59" s="1"/>
      <c r="H59" s="1"/>
      <c r="I59" s="1"/>
      <c r="J59" s="7" t="b">
        <v>0</v>
      </c>
      <c r="K59" s="1"/>
      <c r="L59" s="1"/>
      <c r="M59" s="1"/>
      <c r="N59" s="5">
        <v>69760.0</v>
      </c>
      <c r="O59" s="1"/>
      <c r="P59" s="6" t="s">
        <v>5605</v>
      </c>
      <c r="Q59" s="5">
        <v>12149.0</v>
      </c>
      <c r="R59" s="1"/>
      <c r="S59" s="6" t="s">
        <v>5606</v>
      </c>
      <c r="U59" s="6" t="s">
        <v>5607</v>
      </c>
      <c r="V59" s="5">
        <v>20.71</v>
      </c>
      <c r="W59" s="1"/>
      <c r="X59" s="1"/>
      <c r="Y59" s="5">
        <v>223045.0</v>
      </c>
      <c r="Z59" s="1"/>
      <c r="AA59" s="1"/>
      <c r="AB59" s="1"/>
      <c r="AC59" s="7" t="b">
        <v>0</v>
      </c>
    </row>
    <row r="60">
      <c r="A60" s="8">
        <v>58.0</v>
      </c>
      <c r="B60" s="4" t="s">
        <v>5608</v>
      </c>
      <c r="D60" s="5">
        <v>17.0</v>
      </c>
      <c r="E60" s="1"/>
      <c r="F60" s="6" t="s">
        <v>32</v>
      </c>
      <c r="G60" s="1"/>
      <c r="H60" s="1"/>
      <c r="I60" s="1"/>
      <c r="J60" s="7" t="b">
        <v>0</v>
      </c>
      <c r="K60" s="1"/>
      <c r="L60" s="1"/>
      <c r="M60" s="1"/>
      <c r="N60" s="5">
        <v>20608.0</v>
      </c>
      <c r="O60" s="1"/>
      <c r="P60" s="6" t="s">
        <v>5609</v>
      </c>
      <c r="Q60" s="5">
        <v>1709.0</v>
      </c>
      <c r="R60" s="1"/>
      <c r="S60" s="6" t="s">
        <v>5610</v>
      </c>
      <c r="V60" s="5">
        <v>30.5</v>
      </c>
      <c r="W60" s="1"/>
      <c r="X60" s="1"/>
      <c r="Y60" s="5">
        <v>62556.0</v>
      </c>
      <c r="Z60" s="1"/>
      <c r="AA60" s="1"/>
      <c r="AB60" s="6" t="s">
        <v>5406</v>
      </c>
      <c r="AC60" s="7" t="b">
        <v>0</v>
      </c>
    </row>
    <row r="61">
      <c r="A61" s="8">
        <v>59.0</v>
      </c>
      <c r="B61" s="4" t="s">
        <v>5611</v>
      </c>
      <c r="D61" s="5">
        <v>25.0</v>
      </c>
      <c r="E61" s="1"/>
      <c r="F61" s="6" t="s">
        <v>32</v>
      </c>
      <c r="G61" s="1"/>
      <c r="H61" s="1"/>
      <c r="I61" s="1"/>
      <c r="J61" s="7" t="b">
        <v>0</v>
      </c>
      <c r="K61" s="1"/>
      <c r="L61" s="1"/>
      <c r="M61" s="1"/>
      <c r="N61" s="5">
        <v>0.0</v>
      </c>
      <c r="O61" s="1"/>
      <c r="P61" s="6" t="s">
        <v>5612</v>
      </c>
      <c r="Q61" s="5">
        <v>1637.0</v>
      </c>
      <c r="R61" s="1"/>
      <c r="S61" s="6" t="s">
        <v>5613</v>
      </c>
      <c r="V61" s="5">
        <v>19.968</v>
      </c>
      <c r="W61" s="1"/>
      <c r="X61" s="1"/>
      <c r="Y61" s="5">
        <v>63108.0</v>
      </c>
      <c r="Z61" s="1"/>
      <c r="AA61" s="1"/>
      <c r="AB61" s="1"/>
      <c r="AC61" s="7" t="b">
        <v>0</v>
      </c>
    </row>
    <row r="62">
      <c r="A62" s="8">
        <v>60.0</v>
      </c>
      <c r="B62" s="4" t="s">
        <v>5614</v>
      </c>
      <c r="D62" s="5">
        <v>280.0</v>
      </c>
      <c r="E62" s="1"/>
      <c r="F62" s="6" t="s">
        <v>67</v>
      </c>
      <c r="G62" s="1"/>
      <c r="H62" s="1"/>
      <c r="I62" s="1"/>
      <c r="J62" s="7" t="b">
        <v>0</v>
      </c>
      <c r="K62" s="1"/>
      <c r="L62" s="1"/>
      <c r="M62" s="1"/>
      <c r="N62" s="1"/>
      <c r="O62" s="1"/>
      <c r="P62" s="6" t="s">
        <v>5615</v>
      </c>
      <c r="Q62" s="5">
        <v>56519.0</v>
      </c>
      <c r="R62" s="1"/>
      <c r="S62" s="6" t="s">
        <v>5616</v>
      </c>
      <c r="V62" s="1"/>
      <c r="W62" s="1"/>
      <c r="X62" s="1"/>
      <c r="Y62" s="1"/>
      <c r="Z62" s="1"/>
      <c r="AA62" s="1"/>
      <c r="AB62" s="1"/>
      <c r="AC62" s="7" t="b">
        <v>0</v>
      </c>
    </row>
    <row r="63">
      <c r="A63" s="8">
        <v>61.0</v>
      </c>
      <c r="B63" s="4" t="s">
        <v>5617</v>
      </c>
      <c r="D63" s="5">
        <v>16.0</v>
      </c>
      <c r="E63" s="1"/>
      <c r="F63" s="6" t="s">
        <v>32</v>
      </c>
      <c r="G63" s="1"/>
      <c r="H63" s="1"/>
      <c r="I63" s="1"/>
      <c r="J63" s="7" t="b">
        <v>0</v>
      </c>
      <c r="K63" s="1"/>
      <c r="L63" s="1"/>
      <c r="M63" s="1"/>
      <c r="N63" s="5">
        <v>8778.0</v>
      </c>
      <c r="O63" s="1"/>
      <c r="P63" s="6" t="s">
        <v>5618</v>
      </c>
      <c r="Q63" s="5">
        <v>450.0</v>
      </c>
      <c r="R63" s="1"/>
      <c r="S63" s="6" t="s">
        <v>5619</v>
      </c>
      <c r="V63" s="5">
        <v>18.11</v>
      </c>
      <c r="W63" s="1"/>
      <c r="X63" s="1"/>
      <c r="Y63" s="5">
        <v>34296.0</v>
      </c>
      <c r="Z63" s="1"/>
      <c r="AA63" s="1"/>
      <c r="AB63" s="6" t="s">
        <v>5406</v>
      </c>
      <c r="AC63" s="7" t="b">
        <v>0</v>
      </c>
    </row>
    <row r="64">
      <c r="A64" s="8">
        <v>62.0</v>
      </c>
      <c r="B64" s="4" t="s">
        <v>5620</v>
      </c>
      <c r="D64" s="5">
        <v>10.0</v>
      </c>
      <c r="E64" s="1"/>
      <c r="F64" s="6" t="s">
        <v>32</v>
      </c>
      <c r="G64" s="1"/>
      <c r="H64" s="1"/>
      <c r="I64" s="1"/>
      <c r="J64" s="7" t="b">
        <v>0</v>
      </c>
      <c r="K64" s="1"/>
      <c r="L64" s="1"/>
      <c r="M64" s="1"/>
      <c r="N64" s="5">
        <v>25775.0</v>
      </c>
      <c r="O64" s="6" t="s">
        <v>5406</v>
      </c>
      <c r="P64" s="6" t="s">
        <v>5621</v>
      </c>
      <c r="Q64" s="5">
        <v>851.0</v>
      </c>
      <c r="R64" s="1"/>
      <c r="S64" s="6" t="s">
        <v>5622</v>
      </c>
      <c r="V64" s="5">
        <v>16.53</v>
      </c>
      <c r="W64" s="1"/>
      <c r="X64" s="1"/>
      <c r="Y64" s="5">
        <v>66748.0</v>
      </c>
      <c r="Z64" s="1"/>
      <c r="AA64" s="1"/>
      <c r="AB64" s="6" t="s">
        <v>5623</v>
      </c>
      <c r="AC64" s="7" t="b">
        <v>0</v>
      </c>
    </row>
    <row r="65">
      <c r="A65" s="8">
        <v>63.0</v>
      </c>
      <c r="B65" s="4" t="s">
        <v>5624</v>
      </c>
      <c r="D65" s="5">
        <v>26.0</v>
      </c>
      <c r="E65" s="1"/>
      <c r="F65" s="6" t="s">
        <v>32</v>
      </c>
      <c r="G65" s="1"/>
      <c r="H65" s="1"/>
      <c r="I65" s="1"/>
      <c r="J65" s="7" t="b">
        <v>0</v>
      </c>
      <c r="K65" s="1"/>
      <c r="L65" s="1"/>
      <c r="M65" s="1"/>
      <c r="N65" s="5">
        <v>23539.0</v>
      </c>
      <c r="O65" s="1"/>
      <c r="P65" s="6" t="s">
        <v>5625</v>
      </c>
      <c r="Q65" s="5">
        <v>1700.0</v>
      </c>
      <c r="R65" s="1"/>
      <c r="S65" s="6" t="s">
        <v>5626</v>
      </c>
      <c r="V65" s="5">
        <v>22.173</v>
      </c>
      <c r="W65" s="1"/>
      <c r="X65" s="1"/>
      <c r="Y65" s="5">
        <v>71766.0</v>
      </c>
      <c r="Z65" s="1"/>
      <c r="AA65" s="1"/>
      <c r="AB65" s="1"/>
      <c r="AC65" s="7" t="b">
        <v>0</v>
      </c>
    </row>
    <row r="66">
      <c r="A66" s="8">
        <v>64.0</v>
      </c>
      <c r="B66" s="4" t="s">
        <v>5627</v>
      </c>
      <c r="D66" s="5">
        <v>53.0</v>
      </c>
      <c r="E66" s="1"/>
      <c r="F66" s="6" t="s">
        <v>32</v>
      </c>
      <c r="G66" s="1"/>
      <c r="H66" s="1"/>
      <c r="I66" s="1"/>
      <c r="J66" s="7" t="b">
        <v>0</v>
      </c>
      <c r="K66" s="1"/>
      <c r="L66" s="1"/>
      <c r="M66" s="1"/>
      <c r="N66" s="5">
        <v>51899.0</v>
      </c>
      <c r="O66" s="6" t="s">
        <v>5406</v>
      </c>
      <c r="P66" s="6" t="s">
        <v>5628</v>
      </c>
      <c r="Q66" s="5">
        <v>2966.0</v>
      </c>
      <c r="R66" s="1"/>
      <c r="S66" s="6" t="s">
        <v>5629</v>
      </c>
      <c r="V66" s="5">
        <v>42.233</v>
      </c>
      <c r="W66" s="1"/>
      <c r="X66" s="1"/>
      <c r="Y66" s="5">
        <v>118943.0</v>
      </c>
      <c r="Z66" s="1"/>
      <c r="AA66" s="1"/>
      <c r="AB66" s="6" t="s">
        <v>5630</v>
      </c>
      <c r="AC66" s="7" t="b">
        <v>0</v>
      </c>
    </row>
    <row r="67">
      <c r="A67" s="8">
        <v>65.0</v>
      </c>
      <c r="B67" s="4" t="s">
        <v>5631</v>
      </c>
      <c r="D67" s="5">
        <v>21.0</v>
      </c>
      <c r="E67" s="1"/>
      <c r="F67" s="6" t="s">
        <v>32</v>
      </c>
      <c r="G67" s="1"/>
      <c r="H67" s="1"/>
      <c r="I67" s="1"/>
      <c r="J67" s="7" t="b">
        <v>0</v>
      </c>
      <c r="K67" s="1"/>
      <c r="L67" s="1"/>
      <c r="M67" s="1"/>
      <c r="N67" s="5">
        <v>21910.0</v>
      </c>
      <c r="O67" s="1"/>
      <c r="P67" s="6" t="s">
        <v>5632</v>
      </c>
      <c r="Q67" s="5">
        <v>1429.0</v>
      </c>
      <c r="R67" s="1"/>
      <c r="S67" s="6" t="s">
        <v>5633</v>
      </c>
      <c r="V67" s="5">
        <v>9.68</v>
      </c>
      <c r="W67" s="1"/>
      <c r="X67" s="1"/>
      <c r="Y67" s="5">
        <v>74172.0</v>
      </c>
      <c r="Z67" s="1"/>
      <c r="AA67" s="1"/>
      <c r="AB67" s="1"/>
      <c r="AC67" s="7" t="b">
        <v>0</v>
      </c>
    </row>
    <row r="68">
      <c r="A68" s="8">
        <v>66.0</v>
      </c>
      <c r="B68" s="4" t="s">
        <v>5634</v>
      </c>
      <c r="D68" s="5">
        <v>42.0</v>
      </c>
      <c r="E68" s="1"/>
      <c r="F68" s="6" t="s">
        <v>22</v>
      </c>
      <c r="G68" s="1"/>
      <c r="H68" s="1"/>
      <c r="I68" s="1"/>
      <c r="J68" s="7" t="b">
        <v>0</v>
      </c>
      <c r="K68" s="1"/>
      <c r="L68" s="1"/>
      <c r="M68" s="1"/>
      <c r="N68" s="1"/>
      <c r="O68" s="1"/>
      <c r="P68" s="6" t="s">
        <v>5635</v>
      </c>
      <c r="Q68" s="5">
        <v>3127.0</v>
      </c>
      <c r="R68" s="1"/>
      <c r="S68" s="6" t="s">
        <v>5636</v>
      </c>
      <c r="V68" s="1"/>
      <c r="W68" s="1"/>
      <c r="X68" s="1"/>
      <c r="Y68" s="1"/>
      <c r="Z68" s="1"/>
      <c r="AA68" s="1"/>
      <c r="AB68" s="1"/>
      <c r="AC68" s="7" t="b">
        <v>0</v>
      </c>
    </row>
    <row r="69">
      <c r="A69" s="8">
        <v>67.0</v>
      </c>
      <c r="B69" s="4" t="s">
        <v>5637</v>
      </c>
      <c r="D69" s="5">
        <v>28.0</v>
      </c>
      <c r="E69" s="1"/>
      <c r="F69" s="6" t="s">
        <v>32</v>
      </c>
      <c r="G69" s="1"/>
      <c r="H69" s="1"/>
      <c r="I69" s="1"/>
      <c r="J69" s="7" t="b">
        <v>0</v>
      </c>
      <c r="K69" s="1"/>
      <c r="L69" s="1"/>
      <c r="M69" s="1"/>
      <c r="N69" s="5">
        <v>28682.0</v>
      </c>
      <c r="O69" s="6" t="s">
        <v>5406</v>
      </c>
      <c r="P69" s="6" t="s">
        <v>5638</v>
      </c>
      <c r="Q69" s="5">
        <v>1340.0</v>
      </c>
      <c r="R69" s="1"/>
      <c r="S69" s="6" t="s">
        <v>5639</v>
      </c>
      <c r="V69" s="5">
        <v>44.4</v>
      </c>
      <c r="W69" s="1"/>
      <c r="X69" s="1"/>
      <c r="Y69" s="5">
        <v>74010.0</v>
      </c>
      <c r="Z69" s="1"/>
      <c r="AA69" s="1"/>
      <c r="AB69" s="6" t="s">
        <v>1157</v>
      </c>
      <c r="AC69" s="7" t="b">
        <v>0</v>
      </c>
    </row>
    <row r="70">
      <c r="A70" s="8">
        <v>68.0</v>
      </c>
      <c r="B70" s="4" t="s">
        <v>5640</v>
      </c>
      <c r="D70" s="5">
        <v>22.0</v>
      </c>
      <c r="E70" s="1"/>
      <c r="F70" s="6" t="s">
        <v>22</v>
      </c>
      <c r="G70" s="1"/>
      <c r="H70" s="1"/>
      <c r="I70" s="1"/>
      <c r="J70" s="7" t="b">
        <v>0</v>
      </c>
      <c r="K70" s="1"/>
      <c r="L70" s="1"/>
      <c r="M70" s="1"/>
      <c r="N70" s="1"/>
      <c r="O70" s="1"/>
      <c r="P70" s="6" t="s">
        <v>5641</v>
      </c>
      <c r="Q70" s="5">
        <v>2340.0</v>
      </c>
      <c r="R70" s="1"/>
      <c r="S70" s="6" t="s">
        <v>5642</v>
      </c>
      <c r="V70" s="1"/>
      <c r="W70" s="1"/>
      <c r="X70" s="1"/>
      <c r="Y70" s="1"/>
      <c r="Z70" s="1"/>
      <c r="AA70" s="1"/>
      <c r="AB70" s="6" t="s">
        <v>5643</v>
      </c>
      <c r="AC70" s="7" t="b">
        <v>0</v>
      </c>
    </row>
    <row r="71">
      <c r="A71" s="8">
        <v>69.0</v>
      </c>
      <c r="B71" s="4" t="s">
        <v>5644</v>
      </c>
      <c r="D71" s="5">
        <v>19.0</v>
      </c>
      <c r="E71" s="1"/>
      <c r="F71" s="6" t="s">
        <v>32</v>
      </c>
      <c r="G71" s="1"/>
      <c r="H71" s="1"/>
      <c r="I71" s="1"/>
      <c r="J71" s="7" t="b">
        <v>0</v>
      </c>
      <c r="K71" s="1"/>
      <c r="L71" s="1"/>
      <c r="M71" s="1"/>
      <c r="N71" s="5">
        <v>43862.0</v>
      </c>
      <c r="O71" s="1"/>
      <c r="P71" s="6" t="s">
        <v>5645</v>
      </c>
      <c r="Q71" s="5">
        <v>1917.0</v>
      </c>
      <c r="R71" s="1"/>
      <c r="S71" s="6" t="s">
        <v>5646</v>
      </c>
      <c r="V71" s="5">
        <v>15.208</v>
      </c>
      <c r="W71" s="1"/>
      <c r="X71" s="1"/>
      <c r="Y71" s="5">
        <v>127764.0</v>
      </c>
      <c r="Z71" s="1"/>
      <c r="AA71" s="1"/>
      <c r="AB71" s="1"/>
      <c r="AC71" s="7" t="b">
        <v>0</v>
      </c>
    </row>
    <row r="72">
      <c r="A72" s="8">
        <v>70.0</v>
      </c>
      <c r="B72" s="4" t="s">
        <v>5647</v>
      </c>
      <c r="D72" s="5">
        <v>8.0</v>
      </c>
      <c r="E72" s="1"/>
      <c r="F72" s="6" t="s">
        <v>32</v>
      </c>
      <c r="G72" s="1"/>
      <c r="H72" s="1"/>
      <c r="I72" s="1"/>
      <c r="J72" s="7" t="b">
        <v>0</v>
      </c>
      <c r="K72" s="1"/>
      <c r="L72" s="1"/>
      <c r="M72" s="1"/>
      <c r="N72" s="5">
        <v>8032.0</v>
      </c>
      <c r="O72" s="6" t="s">
        <v>5593</v>
      </c>
      <c r="P72" s="6" t="s">
        <v>5648</v>
      </c>
      <c r="Q72" s="5">
        <v>370.0</v>
      </c>
      <c r="R72" s="1"/>
      <c r="S72" s="6" t="s">
        <v>5649</v>
      </c>
      <c r="V72" s="5">
        <v>17.716</v>
      </c>
      <c r="W72" s="1"/>
      <c r="X72" s="1"/>
      <c r="Y72" s="5">
        <v>32314.0</v>
      </c>
      <c r="Z72" s="1"/>
      <c r="AA72" s="1"/>
      <c r="AB72" s="6" t="s">
        <v>5650</v>
      </c>
      <c r="AC72" s="7" t="b">
        <v>0</v>
      </c>
    </row>
    <row r="73">
      <c r="A73" s="8">
        <v>71.0</v>
      </c>
      <c r="B73" s="4" t="s">
        <v>5651</v>
      </c>
      <c r="D73" s="5">
        <v>7.0</v>
      </c>
      <c r="E73" s="1"/>
      <c r="F73" s="6" t="s">
        <v>32</v>
      </c>
      <c r="G73" s="1"/>
      <c r="H73" s="1"/>
      <c r="I73" s="1"/>
      <c r="J73" s="7" t="b">
        <v>0</v>
      </c>
      <c r="K73" s="1"/>
      <c r="L73" s="1"/>
      <c r="M73" s="1"/>
      <c r="N73" s="5">
        <v>15476.0</v>
      </c>
      <c r="O73" s="1"/>
      <c r="P73" s="6" t="s">
        <v>5652</v>
      </c>
      <c r="Q73" s="5">
        <v>575.0</v>
      </c>
      <c r="R73" s="1"/>
      <c r="S73" s="6" t="s">
        <v>5653</v>
      </c>
      <c r="V73" s="5">
        <v>5.548</v>
      </c>
      <c r="W73" s="1"/>
      <c r="X73" s="1"/>
      <c r="Y73" s="5">
        <v>57353.0</v>
      </c>
      <c r="Z73" s="1"/>
      <c r="AA73" s="1"/>
      <c r="AB73" s="1"/>
      <c r="AC73" s="7" t="b">
        <v>0</v>
      </c>
    </row>
    <row r="74">
      <c r="A74" s="8">
        <v>72.0</v>
      </c>
      <c r="B74" s="4" t="s">
        <v>5654</v>
      </c>
      <c r="D74" s="5">
        <v>19.0</v>
      </c>
      <c r="E74" s="1"/>
      <c r="F74" s="6" t="s">
        <v>67</v>
      </c>
      <c r="G74" s="1"/>
      <c r="H74" s="1"/>
      <c r="I74" s="1"/>
      <c r="J74" s="7" t="b">
        <v>0</v>
      </c>
      <c r="K74" s="1"/>
      <c r="L74" s="1"/>
      <c r="M74" s="1"/>
      <c r="N74" s="1"/>
      <c r="O74" s="1"/>
      <c r="P74" s="6" t="s">
        <v>5655</v>
      </c>
      <c r="Q74" s="5">
        <v>668.0</v>
      </c>
      <c r="R74" s="1"/>
      <c r="S74" s="6" t="s">
        <v>5656</v>
      </c>
      <c r="V74" s="1"/>
      <c r="W74" s="1"/>
      <c r="X74" s="1"/>
      <c r="Y74" s="1"/>
      <c r="Z74" s="1"/>
      <c r="AA74" s="1"/>
      <c r="AB74" s="1"/>
      <c r="AC74" s="7" t="b">
        <v>0</v>
      </c>
    </row>
    <row r="75">
      <c r="A75" s="8">
        <v>73.0</v>
      </c>
      <c r="B75" s="4" t="s">
        <v>5657</v>
      </c>
      <c r="D75" s="5">
        <v>6.0</v>
      </c>
      <c r="E75" s="1"/>
      <c r="F75" s="6" t="s">
        <v>32</v>
      </c>
      <c r="G75" s="1"/>
      <c r="H75" s="1"/>
      <c r="I75" s="1"/>
      <c r="J75" s="7" t="b">
        <v>0</v>
      </c>
      <c r="K75" s="1"/>
      <c r="L75" s="6" t="s">
        <v>5568</v>
      </c>
      <c r="M75" s="1"/>
      <c r="N75" s="5">
        <v>8216.0</v>
      </c>
      <c r="O75" s="6" t="s">
        <v>5475</v>
      </c>
      <c r="P75" s="6" t="s">
        <v>5658</v>
      </c>
      <c r="Q75" s="5">
        <v>529.0</v>
      </c>
      <c r="R75" s="1"/>
      <c r="S75" s="6" t="s">
        <v>5659</v>
      </c>
      <c r="U75" s="6" t="s">
        <v>5563</v>
      </c>
      <c r="V75" s="5">
        <v>25.935</v>
      </c>
      <c r="W75" s="1"/>
      <c r="X75" s="1"/>
      <c r="Y75" s="5">
        <v>36472.0</v>
      </c>
      <c r="Z75" s="1"/>
      <c r="AA75" s="1"/>
      <c r="AB75" s="6" t="s">
        <v>5660</v>
      </c>
      <c r="AC75" s="7" t="b">
        <v>0</v>
      </c>
    </row>
    <row r="76">
      <c r="A76" s="8">
        <v>74.0</v>
      </c>
      <c r="B76" s="4" t="s">
        <v>5661</v>
      </c>
      <c r="D76" s="5">
        <v>53.0</v>
      </c>
      <c r="E76" s="1"/>
      <c r="F76" s="6" t="s">
        <v>32</v>
      </c>
      <c r="G76" s="1"/>
      <c r="H76" s="1"/>
      <c r="I76" s="1"/>
      <c r="J76" s="7" t="b">
        <v>0</v>
      </c>
      <c r="K76" s="1"/>
      <c r="L76" s="1"/>
      <c r="M76" s="1"/>
      <c r="N76" s="5">
        <v>10399.0</v>
      </c>
      <c r="O76" s="1"/>
      <c r="P76" s="6" t="s">
        <v>5662</v>
      </c>
      <c r="Q76" s="5">
        <v>660.0</v>
      </c>
      <c r="R76" s="1"/>
      <c r="S76" s="6" t="s">
        <v>5663</v>
      </c>
      <c r="V76" s="5">
        <v>41.051</v>
      </c>
      <c r="W76" s="1"/>
      <c r="X76" s="1"/>
      <c r="Y76" s="5">
        <v>39982.0</v>
      </c>
      <c r="Z76" s="1"/>
      <c r="AA76" s="1"/>
      <c r="AB76" s="1"/>
      <c r="AC76" s="7" t="b">
        <v>0</v>
      </c>
    </row>
    <row r="77">
      <c r="A77" s="8">
        <v>75.0</v>
      </c>
      <c r="B77" s="4" t="s">
        <v>5664</v>
      </c>
      <c r="D77" s="5">
        <v>44.0</v>
      </c>
      <c r="E77" s="1"/>
      <c r="F77" s="6" t="s">
        <v>32</v>
      </c>
      <c r="G77" s="1"/>
      <c r="H77" s="1"/>
      <c r="I77" s="1"/>
      <c r="J77" s="7" t="b">
        <v>0</v>
      </c>
      <c r="K77" s="1"/>
      <c r="L77" s="1"/>
      <c r="M77" s="1"/>
      <c r="N77" s="5">
        <v>23151.0</v>
      </c>
      <c r="O77" s="1"/>
      <c r="P77" s="6" t="s">
        <v>5665</v>
      </c>
      <c r="Q77" s="5">
        <v>1501.0</v>
      </c>
      <c r="R77" s="1"/>
      <c r="S77" s="6" t="s">
        <v>5666</v>
      </c>
      <c r="U77" s="6" t="s">
        <v>5497</v>
      </c>
      <c r="V77" s="5">
        <v>59.1</v>
      </c>
      <c r="W77" s="1"/>
      <c r="X77" s="1"/>
      <c r="Y77" s="5">
        <v>66605.0</v>
      </c>
      <c r="Z77" s="1"/>
      <c r="AA77" s="1"/>
      <c r="AB77" s="6" t="s">
        <v>5406</v>
      </c>
      <c r="AC77" s="7" t="b">
        <v>0</v>
      </c>
    </row>
    <row r="78">
      <c r="A78" s="8">
        <v>76.0</v>
      </c>
      <c r="B78" s="4" t="s">
        <v>5667</v>
      </c>
      <c r="C78" s="6" t="s">
        <v>5668</v>
      </c>
      <c r="D78" s="5">
        <v>12.0</v>
      </c>
      <c r="E78" s="1"/>
      <c r="F78" s="6" t="s">
        <v>32</v>
      </c>
      <c r="G78" s="1"/>
      <c r="H78" s="1"/>
      <c r="I78" s="1"/>
      <c r="J78" s="7" t="b">
        <v>0</v>
      </c>
      <c r="K78" s="6" t="s">
        <v>5669</v>
      </c>
      <c r="L78" s="6" t="s">
        <v>5670</v>
      </c>
      <c r="M78" s="6" t="s">
        <v>5671</v>
      </c>
      <c r="N78" s="5">
        <v>4735.0</v>
      </c>
      <c r="O78" s="1"/>
      <c r="P78" s="6" t="s">
        <v>5672</v>
      </c>
      <c r="Q78" s="5">
        <v>192.0</v>
      </c>
      <c r="R78" s="6" t="s">
        <v>5673</v>
      </c>
      <c r="S78" s="6" t="s">
        <v>5674</v>
      </c>
      <c r="U78" s="6" t="s">
        <v>5675</v>
      </c>
      <c r="V78" s="5">
        <v>14.441</v>
      </c>
      <c r="W78" s="6" t="s">
        <v>5676</v>
      </c>
      <c r="Y78" s="5">
        <v>26401.0</v>
      </c>
      <c r="Z78" s="6" t="s">
        <v>5677</v>
      </c>
      <c r="AA78" s="6" t="s">
        <v>5678</v>
      </c>
      <c r="AB78" s="6" t="s">
        <v>5679</v>
      </c>
      <c r="AC78" s="7" t="b">
        <v>0</v>
      </c>
    </row>
    <row r="79">
      <c r="A79" s="8">
        <v>77.0</v>
      </c>
      <c r="B79" s="4" t="s">
        <v>5680</v>
      </c>
      <c r="D79" s="5">
        <v>31.0</v>
      </c>
      <c r="E79" s="1"/>
      <c r="F79" s="6" t="s">
        <v>32</v>
      </c>
      <c r="G79" s="1"/>
      <c r="H79" s="1"/>
      <c r="I79" s="1"/>
      <c r="J79" s="7" t="b">
        <v>0</v>
      </c>
      <c r="K79" s="1"/>
      <c r="L79" s="1"/>
      <c r="M79" s="1"/>
      <c r="N79" s="5">
        <v>35426.0</v>
      </c>
      <c r="O79" s="6" t="s">
        <v>5406</v>
      </c>
      <c r="P79" s="6" t="s">
        <v>5681</v>
      </c>
      <c r="Q79" s="5">
        <v>2446.0</v>
      </c>
      <c r="R79" s="1"/>
      <c r="S79" s="6" t="s">
        <v>5682</v>
      </c>
      <c r="V79" s="5">
        <v>30.766</v>
      </c>
      <c r="W79" s="1"/>
      <c r="X79" s="1"/>
      <c r="Y79" s="5">
        <v>96713.0</v>
      </c>
      <c r="Z79" s="1"/>
      <c r="AA79" s="1"/>
      <c r="AB79" s="6" t="s">
        <v>5478</v>
      </c>
      <c r="AC79" s="7" t="b">
        <v>0</v>
      </c>
    </row>
    <row r="80">
      <c r="A80" s="8">
        <v>78.0</v>
      </c>
      <c r="B80" s="4" t="s">
        <v>5683</v>
      </c>
      <c r="D80" s="5">
        <v>34.0</v>
      </c>
      <c r="E80" s="1"/>
      <c r="F80" s="6" t="s">
        <v>22</v>
      </c>
      <c r="G80" s="1"/>
      <c r="H80" s="1"/>
      <c r="I80" s="1"/>
      <c r="J80" s="7" t="b">
        <v>0</v>
      </c>
      <c r="K80" s="1"/>
      <c r="L80" s="1"/>
      <c r="M80" s="1"/>
      <c r="N80" s="1"/>
      <c r="O80" s="1"/>
      <c r="P80" s="6" t="s">
        <v>5684</v>
      </c>
      <c r="Q80" s="5">
        <v>3606.0</v>
      </c>
      <c r="R80" s="1"/>
      <c r="S80" s="6" t="s">
        <v>5685</v>
      </c>
      <c r="V80" s="1"/>
      <c r="W80" s="1"/>
      <c r="X80" s="1"/>
      <c r="Y80" s="1"/>
      <c r="Z80" s="1"/>
      <c r="AA80" s="1"/>
      <c r="AB80" s="1"/>
      <c r="AC80" s="7" t="b">
        <v>0</v>
      </c>
    </row>
    <row r="81">
      <c r="A81" s="8">
        <v>79.0</v>
      </c>
      <c r="B81" s="4" t="s">
        <v>5686</v>
      </c>
      <c r="D81" s="5">
        <v>38.0</v>
      </c>
      <c r="E81" s="1"/>
      <c r="F81" s="6" t="s">
        <v>22</v>
      </c>
      <c r="G81" s="1"/>
      <c r="H81" s="1"/>
      <c r="I81" s="1"/>
      <c r="J81" s="7" t="b">
        <v>0</v>
      </c>
      <c r="K81" s="1"/>
      <c r="L81" s="1"/>
      <c r="M81" s="1"/>
      <c r="N81" s="1"/>
      <c r="O81" s="1"/>
      <c r="P81" s="6" t="s">
        <v>5687</v>
      </c>
      <c r="Q81" s="5">
        <v>3809.0</v>
      </c>
      <c r="R81" s="1"/>
      <c r="S81" s="6" t="s">
        <v>5688</v>
      </c>
      <c r="V81" s="1"/>
      <c r="W81" s="1"/>
      <c r="X81" s="1"/>
      <c r="Y81" s="1"/>
      <c r="Z81" s="1"/>
      <c r="AA81" s="1"/>
      <c r="AB81" s="1"/>
      <c r="AC81" s="7" t="b">
        <v>0</v>
      </c>
    </row>
    <row r="82">
      <c r="A82" s="8">
        <v>80.0</v>
      </c>
      <c r="B82" s="4" t="s">
        <v>5689</v>
      </c>
      <c r="D82" s="5">
        <v>42.0</v>
      </c>
      <c r="E82" s="1"/>
      <c r="F82" s="6" t="s">
        <v>22</v>
      </c>
      <c r="G82" s="1"/>
      <c r="H82" s="1"/>
      <c r="I82" s="1"/>
      <c r="J82" s="7" t="b">
        <v>0</v>
      </c>
      <c r="K82" s="1"/>
      <c r="L82" s="1"/>
      <c r="M82" s="1"/>
      <c r="N82" s="1"/>
      <c r="O82" s="1"/>
      <c r="P82" s="6" t="s">
        <v>5690</v>
      </c>
      <c r="Q82" s="5">
        <v>4242.0</v>
      </c>
      <c r="R82" s="1"/>
      <c r="S82" s="6" t="s">
        <v>5691</v>
      </c>
      <c r="V82" s="1"/>
      <c r="W82" s="1"/>
      <c r="X82" s="1"/>
      <c r="Y82" s="1"/>
      <c r="Z82" s="1"/>
      <c r="AA82" s="1"/>
      <c r="AB82" s="1"/>
      <c r="AC82" s="7" t="b">
        <v>0</v>
      </c>
    </row>
    <row r="83">
      <c r="A83" s="8">
        <v>81.0</v>
      </c>
      <c r="B83" s="4" t="s">
        <v>5692</v>
      </c>
      <c r="D83" s="5">
        <v>36.0</v>
      </c>
      <c r="E83" s="1"/>
      <c r="F83" s="6" t="s">
        <v>22</v>
      </c>
      <c r="G83" s="1"/>
      <c r="H83" s="1"/>
      <c r="I83" s="1"/>
      <c r="J83" s="7" t="b">
        <v>0</v>
      </c>
      <c r="K83" s="1"/>
      <c r="L83" s="1"/>
      <c r="M83" s="1"/>
      <c r="N83" s="1"/>
      <c r="O83" s="1"/>
      <c r="P83" s="6" t="s">
        <v>5693</v>
      </c>
      <c r="Q83" s="5">
        <v>4298.0</v>
      </c>
      <c r="R83" s="1"/>
      <c r="S83" s="6" t="s">
        <v>5694</v>
      </c>
      <c r="V83" s="1"/>
      <c r="W83" s="1"/>
      <c r="X83" s="1"/>
      <c r="Y83" s="1"/>
      <c r="Z83" s="1"/>
      <c r="AA83" s="1"/>
      <c r="AB83" s="1"/>
      <c r="AC83" s="7" t="b">
        <v>0</v>
      </c>
    </row>
    <row r="84">
      <c r="A84" s="8">
        <v>82.0</v>
      </c>
      <c r="B84" s="4" t="s">
        <v>5695</v>
      </c>
      <c r="D84" s="5">
        <v>27.0</v>
      </c>
      <c r="E84" s="1"/>
      <c r="F84" s="6" t="s">
        <v>22</v>
      </c>
      <c r="G84" s="1"/>
      <c r="H84" s="1"/>
      <c r="I84" s="1"/>
      <c r="J84" s="7" t="b">
        <v>0</v>
      </c>
      <c r="K84" s="1"/>
      <c r="L84" s="1"/>
      <c r="M84" s="1"/>
      <c r="N84" s="1"/>
      <c r="O84" s="6" t="s">
        <v>5406</v>
      </c>
      <c r="P84" s="6" t="s">
        <v>5696</v>
      </c>
      <c r="Q84" s="5">
        <v>948.0</v>
      </c>
      <c r="R84" s="1"/>
      <c r="S84" s="6" t="s">
        <v>5697</v>
      </c>
      <c r="V84" s="1"/>
      <c r="W84" s="1"/>
      <c r="X84" s="1"/>
      <c r="Y84" s="1"/>
      <c r="Z84" s="1"/>
      <c r="AA84" s="1"/>
      <c r="AB84" s="6" t="s">
        <v>5478</v>
      </c>
      <c r="AC84" s="7" t="b">
        <v>0</v>
      </c>
    </row>
    <row r="85">
      <c r="A85" s="8">
        <v>83.0</v>
      </c>
      <c r="B85" s="4" t="s">
        <v>5698</v>
      </c>
      <c r="D85" s="5">
        <v>9.0</v>
      </c>
      <c r="E85" s="1"/>
      <c r="F85" s="6" t="s">
        <v>32</v>
      </c>
      <c r="G85" s="1"/>
      <c r="H85" s="1"/>
      <c r="I85" s="1"/>
      <c r="J85" s="7" t="b">
        <v>0</v>
      </c>
      <c r="K85" s="1"/>
      <c r="L85" s="1"/>
      <c r="M85" s="1"/>
      <c r="N85" s="5">
        <v>21877.0</v>
      </c>
      <c r="O85" s="6" t="s">
        <v>5406</v>
      </c>
      <c r="P85" s="6" t="s">
        <v>5699</v>
      </c>
      <c r="Q85" s="5">
        <v>727.0</v>
      </c>
      <c r="R85" s="1"/>
      <c r="S85" s="6" t="s">
        <v>5700</v>
      </c>
      <c r="V85" s="5">
        <v>43.7</v>
      </c>
      <c r="W85" s="1"/>
      <c r="X85" s="1"/>
      <c r="Y85" s="5">
        <v>57594.0</v>
      </c>
      <c r="Z85" s="1"/>
      <c r="AA85" s="1"/>
      <c r="AB85" s="6" t="s">
        <v>5701</v>
      </c>
      <c r="AC85" s="7" t="b">
        <v>0</v>
      </c>
    </row>
    <row r="86">
      <c r="A86" s="8">
        <v>84.0</v>
      </c>
      <c r="B86" s="4" t="s">
        <v>5702</v>
      </c>
      <c r="D86" s="5">
        <v>101.0</v>
      </c>
      <c r="E86" s="1"/>
      <c r="F86" s="6" t="s">
        <v>32</v>
      </c>
      <c r="G86" s="1"/>
      <c r="H86" s="1"/>
      <c r="I86" s="1"/>
      <c r="J86" s="7" t="b">
        <v>0</v>
      </c>
      <c r="K86" s="1"/>
      <c r="L86" s="1"/>
      <c r="M86" s="1"/>
      <c r="N86" s="5">
        <v>43224.0</v>
      </c>
      <c r="O86" s="1"/>
      <c r="P86" s="6" t="s">
        <v>5703</v>
      </c>
      <c r="Q86" s="5">
        <v>1790.0</v>
      </c>
      <c r="R86" s="1"/>
      <c r="S86" s="6" t="s">
        <v>5704</v>
      </c>
      <c r="V86" s="5">
        <v>76.733</v>
      </c>
      <c r="W86" s="1"/>
      <c r="X86" s="1"/>
      <c r="Y86" s="5">
        <v>98516.0</v>
      </c>
      <c r="Z86" s="1"/>
      <c r="AA86" s="1"/>
      <c r="AB86" s="6" t="s">
        <v>5475</v>
      </c>
      <c r="AC86" s="7" t="b">
        <v>0</v>
      </c>
    </row>
    <row r="87">
      <c r="A87" s="8">
        <v>85.0</v>
      </c>
      <c r="B87" s="4" t="s">
        <v>5705</v>
      </c>
      <c r="D87" s="5">
        <v>48.0</v>
      </c>
      <c r="E87" s="1"/>
      <c r="F87" s="6" t="s">
        <v>32</v>
      </c>
      <c r="G87" s="1"/>
      <c r="H87" s="1"/>
      <c r="I87" s="1"/>
      <c r="J87" s="7" t="b">
        <v>0</v>
      </c>
      <c r="K87" s="1"/>
      <c r="L87" s="1"/>
      <c r="M87" s="1"/>
      <c r="N87" s="5">
        <v>52745.0</v>
      </c>
      <c r="O87" s="1"/>
      <c r="P87" s="6" t="s">
        <v>5706</v>
      </c>
      <c r="Q87" s="5">
        <v>4469.0</v>
      </c>
      <c r="R87" s="1"/>
      <c r="S87" s="6" t="s">
        <v>5707</v>
      </c>
      <c r="V87" s="5">
        <v>8.133</v>
      </c>
      <c r="W87" s="1"/>
      <c r="X87" s="1"/>
      <c r="Y87" s="5">
        <v>154097.0</v>
      </c>
      <c r="Z87" s="1"/>
      <c r="AA87" s="1"/>
      <c r="AB87" s="1"/>
      <c r="AC87" s="7" t="b">
        <v>0</v>
      </c>
    </row>
    <row r="88">
      <c r="A88" s="8">
        <v>86.0</v>
      </c>
      <c r="B88" s="4" t="s">
        <v>5708</v>
      </c>
      <c r="D88" s="5">
        <v>21.0</v>
      </c>
      <c r="E88" s="6" t="s">
        <v>5406</v>
      </c>
      <c r="F88" s="6" t="s">
        <v>32</v>
      </c>
      <c r="G88" s="1"/>
      <c r="H88" s="1"/>
      <c r="I88" s="1"/>
      <c r="J88" s="7" t="b">
        <v>0</v>
      </c>
      <c r="K88" s="1"/>
      <c r="L88" s="1"/>
      <c r="M88" s="1"/>
      <c r="N88" s="5">
        <v>26221.0</v>
      </c>
      <c r="O88" s="6" t="s">
        <v>5709</v>
      </c>
      <c r="P88" s="6" t="s">
        <v>5710</v>
      </c>
      <c r="Q88" s="5">
        <v>1864.0</v>
      </c>
      <c r="R88" s="1"/>
      <c r="S88" s="6" t="s">
        <v>5711</v>
      </c>
      <c r="V88" s="5">
        <v>44.14</v>
      </c>
      <c r="W88" s="1"/>
      <c r="X88" s="1"/>
      <c r="Y88" s="5">
        <v>70467.0</v>
      </c>
      <c r="Z88" s="1"/>
      <c r="AA88" s="1"/>
      <c r="AB88" s="6" t="s">
        <v>5712</v>
      </c>
      <c r="AC88" s="7" t="b">
        <v>0</v>
      </c>
    </row>
    <row r="89">
      <c r="A89" s="8">
        <v>87.0</v>
      </c>
      <c r="B89" s="4" t="s">
        <v>5713</v>
      </c>
      <c r="D89" s="5">
        <v>107.0</v>
      </c>
      <c r="E89" s="6" t="s">
        <v>5406</v>
      </c>
      <c r="F89" s="6" t="s">
        <v>32</v>
      </c>
      <c r="G89" s="1"/>
      <c r="H89" s="6" t="s">
        <v>5714</v>
      </c>
      <c r="J89" s="7" t="b">
        <v>0</v>
      </c>
      <c r="K89" s="1"/>
      <c r="L89" s="1"/>
      <c r="M89" s="1"/>
      <c r="N89" s="5">
        <v>27555.0</v>
      </c>
      <c r="O89" s="6" t="s">
        <v>5712</v>
      </c>
      <c r="P89" s="6" t="s">
        <v>5715</v>
      </c>
      <c r="Q89" s="5">
        <v>1286.0</v>
      </c>
      <c r="R89" s="1"/>
      <c r="S89" s="6" t="s">
        <v>5716</v>
      </c>
      <c r="T89" s="6" t="s">
        <v>5717</v>
      </c>
      <c r="U89" s="6" t="s">
        <v>5514</v>
      </c>
      <c r="V89" s="5">
        <v>44.033</v>
      </c>
      <c r="W89" s="1"/>
      <c r="X89" s="6" t="s">
        <v>5718</v>
      </c>
      <c r="Y89" s="5">
        <v>78090.0</v>
      </c>
      <c r="Z89" s="1"/>
      <c r="AA89" s="1"/>
      <c r="AB89" s="6" t="s">
        <v>5719</v>
      </c>
      <c r="AC89" s="7" t="b">
        <v>0</v>
      </c>
    </row>
    <row r="90">
      <c r="A90" s="8">
        <v>88.0</v>
      </c>
      <c r="B90" s="4" t="s">
        <v>5720</v>
      </c>
      <c r="D90" s="5">
        <v>79.0</v>
      </c>
      <c r="E90" s="1"/>
      <c r="F90" s="6" t="s">
        <v>32</v>
      </c>
      <c r="G90" s="1"/>
      <c r="H90" s="1"/>
      <c r="I90" s="1"/>
      <c r="J90" s="7" t="b">
        <v>0</v>
      </c>
      <c r="K90" s="1"/>
      <c r="L90" s="1"/>
      <c r="M90" s="1"/>
      <c r="N90" s="5">
        <v>139963.0</v>
      </c>
      <c r="O90" s="1"/>
      <c r="P90" s="6" t="s">
        <v>5721</v>
      </c>
      <c r="Q90" s="5">
        <v>19175.0</v>
      </c>
      <c r="R90" s="1"/>
      <c r="S90" s="6" t="s">
        <v>5722</v>
      </c>
      <c r="V90" s="5">
        <v>13.2</v>
      </c>
      <c r="W90" s="1"/>
      <c r="X90" s="1"/>
      <c r="Y90" s="5">
        <v>331117.0</v>
      </c>
      <c r="Z90" s="1"/>
      <c r="AA90" s="1"/>
      <c r="AB90" s="1"/>
      <c r="AC90" s="7" t="b">
        <v>0</v>
      </c>
    </row>
    <row r="91">
      <c r="A91" s="8">
        <v>89.0</v>
      </c>
      <c r="B91" s="4" t="s">
        <v>5723</v>
      </c>
      <c r="D91" s="5">
        <v>67.0</v>
      </c>
      <c r="E91" s="1"/>
      <c r="F91" s="6" t="s">
        <v>22</v>
      </c>
      <c r="G91" s="1"/>
      <c r="H91" s="1"/>
      <c r="I91" s="1"/>
      <c r="J91" s="7" t="b">
        <v>0</v>
      </c>
      <c r="K91" s="1"/>
      <c r="L91" s="1"/>
      <c r="M91" s="1"/>
      <c r="N91" s="1"/>
      <c r="O91" s="1"/>
      <c r="P91" s="6" t="s">
        <v>5724</v>
      </c>
      <c r="Q91" s="5">
        <v>6200.0</v>
      </c>
      <c r="R91" s="1"/>
      <c r="S91" s="6" t="s">
        <v>5725</v>
      </c>
      <c r="V91" s="1"/>
      <c r="W91" s="1"/>
      <c r="X91" s="1"/>
      <c r="Y91" s="1"/>
      <c r="Z91" s="1"/>
      <c r="AA91" s="1"/>
      <c r="AB91" s="1"/>
      <c r="AC91" s="7" t="b">
        <v>0</v>
      </c>
    </row>
    <row r="92">
      <c r="A92" s="8">
        <v>90.0</v>
      </c>
      <c r="B92" s="4" t="s">
        <v>5726</v>
      </c>
      <c r="D92" s="5">
        <v>23.0</v>
      </c>
      <c r="E92" s="1"/>
      <c r="F92" s="6" t="s">
        <v>32</v>
      </c>
      <c r="G92" s="1"/>
      <c r="H92" s="1"/>
      <c r="I92" s="1"/>
      <c r="J92" s="7" t="b">
        <v>0</v>
      </c>
      <c r="K92" s="1"/>
      <c r="L92" s="1"/>
      <c r="M92" s="1"/>
      <c r="N92" s="5">
        <v>24034.0</v>
      </c>
      <c r="O92" s="1"/>
      <c r="P92" s="6" t="s">
        <v>5727</v>
      </c>
      <c r="Q92" s="5">
        <v>1206.0</v>
      </c>
      <c r="R92" s="1"/>
      <c r="S92" s="6" t="s">
        <v>5728</v>
      </c>
      <c r="V92" s="5">
        <v>11.966</v>
      </c>
      <c r="W92" s="1"/>
      <c r="X92" s="1"/>
      <c r="Y92" s="5">
        <v>65413.0</v>
      </c>
      <c r="Z92" s="1"/>
      <c r="AA92" s="1"/>
      <c r="AB92" s="1"/>
      <c r="AC92" s="7" t="b">
        <v>0</v>
      </c>
    </row>
    <row r="93">
      <c r="A93" s="8">
        <v>91.0</v>
      </c>
      <c r="B93" s="4" t="s">
        <v>5729</v>
      </c>
      <c r="D93" s="5">
        <v>21.0</v>
      </c>
      <c r="E93" s="1"/>
      <c r="F93" s="6" t="s">
        <v>32</v>
      </c>
      <c r="G93" s="1"/>
      <c r="H93" s="1"/>
      <c r="I93" s="1"/>
      <c r="J93" s="7" t="b">
        <v>0</v>
      </c>
      <c r="K93" s="1"/>
      <c r="L93" s="1"/>
      <c r="M93" s="1"/>
      <c r="N93" s="5">
        <v>31697.0</v>
      </c>
      <c r="O93" s="1"/>
      <c r="P93" s="6" t="s">
        <v>5730</v>
      </c>
      <c r="Q93" s="5">
        <v>1157.0</v>
      </c>
      <c r="R93" s="1"/>
      <c r="S93" s="6" t="s">
        <v>5731</v>
      </c>
      <c r="V93" s="5">
        <v>27.966</v>
      </c>
      <c r="W93" s="1"/>
      <c r="X93" s="1"/>
      <c r="Y93" s="5">
        <v>74783.0</v>
      </c>
      <c r="Z93" s="1"/>
      <c r="AA93" s="1"/>
      <c r="AB93" s="1"/>
      <c r="AC93" s="7" t="b">
        <v>0</v>
      </c>
    </row>
    <row r="94">
      <c r="A94" s="8">
        <v>92.0</v>
      </c>
      <c r="B94" s="4" t="s">
        <v>5732</v>
      </c>
      <c r="D94" s="5">
        <v>33.0</v>
      </c>
      <c r="E94" s="1"/>
      <c r="F94" s="6" t="s">
        <v>22</v>
      </c>
      <c r="G94" s="1"/>
      <c r="H94" s="1"/>
      <c r="I94" s="1"/>
      <c r="J94" s="7" t="b">
        <v>0</v>
      </c>
      <c r="K94" s="1"/>
      <c r="L94" s="1"/>
      <c r="M94" s="1"/>
      <c r="N94" s="1"/>
      <c r="O94" s="1"/>
      <c r="P94" s="6" t="s">
        <v>5733</v>
      </c>
      <c r="Q94" s="5">
        <v>1712.0</v>
      </c>
      <c r="R94" s="1"/>
      <c r="S94" s="6" t="s">
        <v>5734</v>
      </c>
      <c r="V94" s="1"/>
      <c r="W94" s="1"/>
      <c r="X94" s="1"/>
      <c r="Y94" s="1"/>
      <c r="Z94" s="1"/>
      <c r="AA94" s="1"/>
      <c r="AB94" s="6" t="s">
        <v>5709</v>
      </c>
      <c r="AC94" s="7" t="b">
        <v>0</v>
      </c>
    </row>
    <row r="95">
      <c r="A95" s="8">
        <v>93.0</v>
      </c>
      <c r="B95" s="4" t="s">
        <v>5735</v>
      </c>
      <c r="D95" s="5">
        <v>40.0</v>
      </c>
      <c r="E95" s="1"/>
      <c r="F95" s="6" t="s">
        <v>22</v>
      </c>
      <c r="G95" s="1"/>
      <c r="H95" s="1"/>
      <c r="I95" s="1"/>
      <c r="J95" s="7" t="b">
        <v>0</v>
      </c>
      <c r="K95" s="1"/>
      <c r="L95" s="1"/>
      <c r="M95" s="1"/>
      <c r="N95" s="1"/>
      <c r="O95" s="1"/>
      <c r="P95" s="6" t="s">
        <v>5736</v>
      </c>
      <c r="Q95" s="5">
        <v>2816.0</v>
      </c>
      <c r="R95" s="1"/>
      <c r="S95" s="6" t="s">
        <v>5737</v>
      </c>
      <c r="V95" s="1"/>
      <c r="W95" s="1"/>
      <c r="X95" s="1"/>
      <c r="Y95" s="1"/>
      <c r="Z95" s="1"/>
      <c r="AA95" s="1"/>
      <c r="AB95" s="1"/>
      <c r="AC95" s="7" t="b">
        <v>0</v>
      </c>
    </row>
    <row r="96">
      <c r="A96" s="8">
        <v>94.0</v>
      </c>
      <c r="B96" s="4" t="s">
        <v>5738</v>
      </c>
      <c r="D96" s="5">
        <v>30.0</v>
      </c>
      <c r="E96" s="1"/>
      <c r="F96" s="6" t="s">
        <v>22</v>
      </c>
      <c r="G96" s="1"/>
      <c r="H96" s="1"/>
      <c r="I96" s="1"/>
      <c r="J96" s="7" t="b">
        <v>0</v>
      </c>
      <c r="K96" s="1"/>
      <c r="L96" s="1"/>
      <c r="M96" s="1"/>
      <c r="N96" s="1"/>
      <c r="O96" s="1"/>
      <c r="P96" s="6" t="s">
        <v>5739</v>
      </c>
      <c r="Q96" s="5">
        <v>3244.0</v>
      </c>
      <c r="R96" s="1"/>
      <c r="S96" s="6" t="s">
        <v>5740</v>
      </c>
      <c r="V96" s="1"/>
      <c r="W96" s="1"/>
      <c r="X96" s="1"/>
      <c r="Y96" s="1"/>
      <c r="Z96" s="1"/>
      <c r="AA96" s="1"/>
      <c r="AB96" s="1"/>
      <c r="AC96" s="7" t="b">
        <v>0</v>
      </c>
    </row>
    <row r="97">
      <c r="A97" s="8">
        <v>95.0</v>
      </c>
      <c r="B97" s="4" t="s">
        <v>5741</v>
      </c>
      <c r="D97" s="5">
        <v>114.0</v>
      </c>
      <c r="E97" s="1"/>
      <c r="F97" s="6" t="s">
        <v>32</v>
      </c>
      <c r="G97" s="1"/>
      <c r="H97" s="1"/>
      <c r="I97" s="1"/>
      <c r="J97" s="7" t="b">
        <v>0</v>
      </c>
      <c r="K97" s="1"/>
      <c r="L97" s="1"/>
      <c r="M97" s="1"/>
      <c r="N97" s="5">
        <v>127245.0</v>
      </c>
      <c r="O97" s="1"/>
      <c r="P97" s="6" t="s">
        <v>5742</v>
      </c>
      <c r="Q97" s="5">
        <v>13892.0</v>
      </c>
      <c r="R97" s="1"/>
      <c r="S97" s="6" t="s">
        <v>5743</v>
      </c>
      <c r="V97" s="5">
        <v>18.668</v>
      </c>
      <c r="W97" s="1"/>
      <c r="X97" s="1"/>
      <c r="Y97" s="5">
        <v>382132.0</v>
      </c>
      <c r="Z97" s="1"/>
      <c r="AA97" s="1"/>
      <c r="AB97" s="1"/>
      <c r="AC97" s="7" t="b">
        <v>0</v>
      </c>
    </row>
    <row r="98">
      <c r="A98" s="8">
        <v>96.0</v>
      </c>
      <c r="B98" s="4" t="s">
        <v>5744</v>
      </c>
      <c r="D98" s="5">
        <v>126.0</v>
      </c>
      <c r="E98" s="1"/>
      <c r="F98" s="6" t="s">
        <v>32</v>
      </c>
      <c r="G98" s="1"/>
      <c r="H98" s="1"/>
      <c r="I98" s="1"/>
      <c r="J98" s="7" t="b">
        <v>0</v>
      </c>
      <c r="K98" s="1"/>
      <c r="L98" s="1"/>
      <c r="M98" s="1"/>
      <c r="N98" s="5">
        <v>14740.0</v>
      </c>
      <c r="O98" s="6" t="s">
        <v>5406</v>
      </c>
      <c r="P98" s="6" t="s">
        <v>5745</v>
      </c>
      <c r="Q98" s="5">
        <v>1512.0</v>
      </c>
      <c r="R98" s="1"/>
      <c r="S98" s="6" t="s">
        <v>5746</v>
      </c>
      <c r="V98" s="5">
        <v>42.142</v>
      </c>
      <c r="W98" s="1"/>
      <c r="X98" s="1"/>
      <c r="Y98" s="5">
        <v>81488.0</v>
      </c>
      <c r="Z98" s="1"/>
      <c r="AA98" s="1"/>
      <c r="AB98" s="6" t="s">
        <v>5478</v>
      </c>
      <c r="AC98" s="7" t="b">
        <v>0</v>
      </c>
    </row>
    <row r="99">
      <c r="A99" s="8">
        <v>97.0</v>
      </c>
      <c r="B99" s="4" t="s">
        <v>5747</v>
      </c>
      <c r="D99" s="5">
        <v>20.0</v>
      </c>
      <c r="E99" s="1"/>
      <c r="F99" s="6" t="s">
        <v>32</v>
      </c>
      <c r="G99" s="1"/>
      <c r="H99" s="1"/>
      <c r="I99" s="1"/>
      <c r="J99" s="7" t="b">
        <v>0</v>
      </c>
      <c r="K99" s="1"/>
      <c r="L99" s="1"/>
      <c r="M99" s="1"/>
      <c r="N99" s="5">
        <v>16947.0</v>
      </c>
      <c r="O99" s="6" t="s">
        <v>5406</v>
      </c>
      <c r="P99" s="6" t="s">
        <v>5748</v>
      </c>
      <c r="Q99" s="5">
        <v>1190.0</v>
      </c>
      <c r="R99" s="1"/>
      <c r="S99" s="6" t="s">
        <v>5749</v>
      </c>
      <c r="V99" s="5">
        <v>16.066</v>
      </c>
      <c r="W99" s="1"/>
      <c r="X99" s="1"/>
      <c r="Y99" s="5">
        <v>50655.0</v>
      </c>
      <c r="Z99" s="1"/>
      <c r="AA99" s="1"/>
      <c r="AB99" s="6" t="s">
        <v>5750</v>
      </c>
      <c r="AC99" s="7" t="b">
        <v>0</v>
      </c>
    </row>
    <row r="100">
      <c r="A100" s="8">
        <v>98.0</v>
      </c>
      <c r="B100" s="4" t="s">
        <v>5751</v>
      </c>
      <c r="D100" s="5">
        <v>253.0</v>
      </c>
      <c r="E100" s="1"/>
      <c r="F100" s="6" t="s">
        <v>32</v>
      </c>
      <c r="G100" s="1"/>
      <c r="H100" s="1"/>
      <c r="I100" s="1"/>
      <c r="J100" s="7" t="b">
        <v>0</v>
      </c>
      <c r="K100" s="1"/>
      <c r="L100" s="1"/>
      <c r="M100" s="1"/>
      <c r="N100" s="5">
        <v>356921.0</v>
      </c>
      <c r="O100" s="1"/>
      <c r="P100" s="6" t="s">
        <v>5752</v>
      </c>
      <c r="Q100" s="5">
        <v>21247.0</v>
      </c>
      <c r="R100" s="1"/>
      <c r="S100" s="6" t="s">
        <v>5753</v>
      </c>
      <c r="U100" s="6" t="s">
        <v>5754</v>
      </c>
      <c r="V100" s="5">
        <v>9.6</v>
      </c>
      <c r="W100" s="1"/>
      <c r="X100" s="1"/>
      <c r="Y100" s="5">
        <v>794345.0</v>
      </c>
      <c r="Z100" s="1"/>
      <c r="AA100" s="1"/>
      <c r="AB100" s="1"/>
      <c r="AC100" s="7" t="b">
        <v>0</v>
      </c>
    </row>
    <row r="101">
      <c r="A101" s="8">
        <v>99.0</v>
      </c>
      <c r="B101" s="4" t="s">
        <v>5755</v>
      </c>
      <c r="D101" s="5">
        <v>13.0</v>
      </c>
      <c r="E101" s="1"/>
      <c r="F101" s="6" t="s">
        <v>32</v>
      </c>
      <c r="G101" s="1"/>
      <c r="H101" s="1"/>
      <c r="I101" s="1"/>
      <c r="J101" s="7" t="b">
        <v>0</v>
      </c>
      <c r="K101" s="1"/>
      <c r="L101" s="1"/>
      <c r="M101" s="1"/>
      <c r="N101" s="5">
        <v>18049.0</v>
      </c>
      <c r="O101" s="1"/>
      <c r="P101" s="6" t="s">
        <v>5756</v>
      </c>
      <c r="Q101" s="5">
        <v>710.0</v>
      </c>
      <c r="R101" s="1"/>
      <c r="S101" s="6" t="s">
        <v>5757</v>
      </c>
      <c r="V101" s="5">
        <v>13.833</v>
      </c>
      <c r="W101" s="1"/>
      <c r="X101" s="1"/>
      <c r="Y101" s="5">
        <v>54213.0</v>
      </c>
      <c r="Z101" s="1"/>
      <c r="AA101" s="1"/>
      <c r="AB101" s="1"/>
      <c r="AC101" s="7" t="b">
        <v>0</v>
      </c>
    </row>
    <row r="102">
      <c r="A102" s="8">
        <v>100.0</v>
      </c>
      <c r="B102" s="4" t="s">
        <v>5758</v>
      </c>
      <c r="D102" s="5">
        <v>35.0</v>
      </c>
      <c r="E102" s="1"/>
      <c r="F102" s="6" t="s">
        <v>22</v>
      </c>
      <c r="G102" s="1"/>
      <c r="H102" s="1"/>
      <c r="I102" s="1"/>
      <c r="J102" s="7" t="b">
        <v>0</v>
      </c>
      <c r="K102" s="1"/>
      <c r="L102" s="1"/>
      <c r="M102" s="1"/>
      <c r="N102" s="1"/>
      <c r="O102" s="1"/>
      <c r="P102" s="6" t="s">
        <v>5759</v>
      </c>
      <c r="Q102" s="5">
        <v>4031.0</v>
      </c>
      <c r="R102" s="1"/>
      <c r="S102" s="6" t="s">
        <v>5760</v>
      </c>
      <c r="V102" s="1"/>
      <c r="W102" s="1"/>
      <c r="X102" s="1"/>
      <c r="Y102" s="1"/>
      <c r="Z102" s="1"/>
      <c r="AA102" s="1"/>
      <c r="AB102" s="1"/>
      <c r="AC102" s="7" t="b">
        <v>0</v>
      </c>
    </row>
    <row r="103">
      <c r="A103" s="8">
        <v>101.0</v>
      </c>
      <c r="B103" s="4" t="s">
        <v>5761</v>
      </c>
      <c r="D103" s="5">
        <v>27.0</v>
      </c>
      <c r="E103" s="1"/>
      <c r="F103" s="6" t="s">
        <v>22</v>
      </c>
      <c r="G103" s="1"/>
      <c r="H103" s="1"/>
      <c r="I103" s="1"/>
      <c r="J103" s="7" t="b">
        <v>0</v>
      </c>
      <c r="K103" s="1"/>
      <c r="L103" s="1"/>
      <c r="M103" s="1"/>
      <c r="N103" s="1"/>
      <c r="O103" s="1"/>
      <c r="P103" s="6" t="s">
        <v>5762</v>
      </c>
      <c r="Q103" s="5">
        <v>3563.0</v>
      </c>
      <c r="R103" s="1"/>
      <c r="S103" s="6" t="s">
        <v>5763</v>
      </c>
      <c r="V103" s="1"/>
      <c r="W103" s="1"/>
      <c r="X103" s="1"/>
      <c r="Y103" s="1"/>
      <c r="Z103" s="1"/>
      <c r="AA103" s="1"/>
      <c r="AB103" s="1"/>
      <c r="AC103" s="7" t="b">
        <v>0</v>
      </c>
    </row>
    <row r="104">
      <c r="A104" s="8">
        <v>102.0</v>
      </c>
      <c r="B104" s="4" t="s">
        <v>5764</v>
      </c>
      <c r="D104" s="5">
        <v>177.0</v>
      </c>
      <c r="E104" s="1"/>
      <c r="F104" s="6" t="s">
        <v>67</v>
      </c>
      <c r="G104" s="1"/>
      <c r="H104" s="1"/>
      <c r="I104" s="1"/>
      <c r="J104" s="7" t="b">
        <v>0</v>
      </c>
      <c r="K104" s="1"/>
      <c r="L104" s="1"/>
      <c r="M104" s="1"/>
      <c r="N104" s="1"/>
      <c r="O104" s="1"/>
      <c r="P104" s="6" t="s">
        <v>5765</v>
      </c>
      <c r="Q104" s="5">
        <v>4260.0</v>
      </c>
      <c r="R104" s="1"/>
      <c r="S104" s="6" t="s">
        <v>5766</v>
      </c>
      <c r="V104" s="1"/>
      <c r="W104" s="1"/>
      <c r="X104" s="1"/>
      <c r="Y104" s="1"/>
      <c r="Z104" s="1"/>
      <c r="AA104" s="1"/>
      <c r="AB104" s="1"/>
      <c r="AC104" s="7" t="b">
        <v>0</v>
      </c>
    </row>
    <row r="105">
      <c r="A105" s="8">
        <v>103.0</v>
      </c>
      <c r="B105" s="4" t="s">
        <v>5767</v>
      </c>
      <c r="D105" s="5">
        <v>23.0</v>
      </c>
      <c r="E105" s="1"/>
      <c r="F105" s="6" t="s">
        <v>32</v>
      </c>
      <c r="G105" s="1"/>
      <c r="H105" s="1"/>
      <c r="I105" s="1"/>
      <c r="J105" s="7" t="b">
        <v>0</v>
      </c>
      <c r="K105" s="1"/>
      <c r="L105" s="1"/>
      <c r="M105" s="1"/>
      <c r="N105" s="5">
        <v>54790.0</v>
      </c>
      <c r="O105" s="1"/>
      <c r="P105" s="6" t="s">
        <v>5768</v>
      </c>
      <c r="Q105" s="5">
        <v>1568.0</v>
      </c>
      <c r="R105" s="1"/>
      <c r="S105" s="6" t="s">
        <v>5769</v>
      </c>
      <c r="V105" s="5">
        <v>4.666</v>
      </c>
      <c r="W105" s="1"/>
      <c r="X105" s="1"/>
      <c r="Y105" s="5">
        <v>151620.0</v>
      </c>
      <c r="Z105" s="1"/>
      <c r="AA105" s="1"/>
      <c r="AB105" s="1"/>
      <c r="AC105" s="7" t="b">
        <v>0</v>
      </c>
    </row>
    <row r="106">
      <c r="A106" s="8">
        <v>104.0</v>
      </c>
      <c r="B106" s="4" t="s">
        <v>5770</v>
      </c>
      <c r="D106" s="5">
        <v>49.0</v>
      </c>
      <c r="E106" s="1"/>
      <c r="F106" s="6" t="s">
        <v>67</v>
      </c>
      <c r="G106" s="1"/>
      <c r="H106" s="1"/>
      <c r="I106" s="1"/>
      <c r="J106" s="7" t="b">
        <v>0</v>
      </c>
      <c r="K106" s="1"/>
      <c r="L106" s="1"/>
      <c r="M106" s="1"/>
      <c r="N106" s="1"/>
      <c r="O106" s="1"/>
      <c r="P106" s="6" t="s">
        <v>5771</v>
      </c>
      <c r="Q106" s="5">
        <v>2893.0</v>
      </c>
      <c r="R106" s="1"/>
      <c r="S106" s="6" t="s">
        <v>5772</v>
      </c>
      <c r="V106" s="1"/>
      <c r="W106" s="1"/>
      <c r="X106" s="1"/>
      <c r="Y106" s="1"/>
      <c r="Z106" s="1"/>
      <c r="AA106" s="1"/>
      <c r="AB106" s="1"/>
      <c r="AC106" s="7" t="b">
        <v>0</v>
      </c>
    </row>
    <row r="107">
      <c r="A107" s="8">
        <v>105.0</v>
      </c>
      <c r="B107" s="4" t="s">
        <v>5773</v>
      </c>
      <c r="D107" s="5">
        <v>33.0</v>
      </c>
      <c r="E107" s="1"/>
      <c r="F107" s="6" t="s">
        <v>32</v>
      </c>
      <c r="G107" s="1"/>
      <c r="H107" s="1"/>
      <c r="I107" s="1"/>
      <c r="J107" s="7" t="b">
        <v>0</v>
      </c>
      <c r="K107" s="1"/>
      <c r="L107" s="1"/>
      <c r="M107" s="1"/>
      <c r="N107" s="5">
        <v>29621.0</v>
      </c>
      <c r="O107" s="1"/>
      <c r="P107" s="6" t="s">
        <v>5774</v>
      </c>
      <c r="Q107" s="5">
        <v>2475.0</v>
      </c>
      <c r="R107" s="1"/>
      <c r="S107" s="6" t="s">
        <v>5775</v>
      </c>
      <c r="V107" s="5">
        <v>42.2</v>
      </c>
      <c r="W107" s="1"/>
      <c r="X107" s="1"/>
      <c r="Y107" s="5">
        <v>84589.0</v>
      </c>
      <c r="Z107" s="1"/>
      <c r="AA107" s="1"/>
      <c r="AB107" s="6" t="s">
        <v>5406</v>
      </c>
      <c r="AC107" s="7" t="b">
        <v>0</v>
      </c>
    </row>
    <row r="108">
      <c r="A108" s="8">
        <v>106.0</v>
      </c>
      <c r="B108" s="4" t="s">
        <v>5776</v>
      </c>
      <c r="D108" s="5">
        <v>87.0</v>
      </c>
      <c r="E108" s="1"/>
      <c r="F108" s="6" t="s">
        <v>22</v>
      </c>
      <c r="G108" s="1"/>
      <c r="H108" s="1"/>
      <c r="I108" s="1"/>
      <c r="J108" s="7" t="b">
        <v>0</v>
      </c>
      <c r="K108" s="1"/>
      <c r="L108" s="1"/>
      <c r="M108" s="1"/>
      <c r="N108" s="1"/>
      <c r="O108" s="6" t="s">
        <v>5406</v>
      </c>
      <c r="P108" s="6" t="s">
        <v>5777</v>
      </c>
      <c r="Q108" s="5">
        <v>2271.0</v>
      </c>
      <c r="R108" s="1"/>
      <c r="S108" s="6" t="s">
        <v>5778</v>
      </c>
      <c r="V108" s="1"/>
      <c r="W108" s="1"/>
      <c r="X108" s="1"/>
      <c r="Y108" s="1"/>
      <c r="Z108" s="1"/>
      <c r="AA108" s="1"/>
      <c r="AB108" s="6" t="s">
        <v>5478</v>
      </c>
      <c r="AC108" s="7" t="b">
        <v>0</v>
      </c>
    </row>
    <row r="109">
      <c r="A109" s="8">
        <v>107.0</v>
      </c>
      <c r="B109" s="4" t="s">
        <v>5779</v>
      </c>
      <c r="D109" s="5">
        <v>74.0</v>
      </c>
      <c r="E109" s="1"/>
      <c r="F109" s="6" t="s">
        <v>32</v>
      </c>
      <c r="G109" s="1"/>
      <c r="H109" s="1"/>
      <c r="I109" s="1"/>
      <c r="J109" s="7" t="b">
        <v>0</v>
      </c>
      <c r="K109" s="1"/>
      <c r="L109" s="1"/>
      <c r="M109" s="1"/>
      <c r="N109" s="5">
        <v>73390.0</v>
      </c>
      <c r="O109" s="6" t="s">
        <v>5406</v>
      </c>
      <c r="P109" s="6" t="s">
        <v>5780</v>
      </c>
      <c r="Q109" s="5">
        <v>3101.0</v>
      </c>
      <c r="R109" s="1"/>
      <c r="S109" s="6" t="s">
        <v>5781</v>
      </c>
      <c r="V109" s="5">
        <v>37.713</v>
      </c>
      <c r="W109" s="1"/>
      <c r="X109" s="1"/>
      <c r="Y109" s="5">
        <v>161269.0</v>
      </c>
      <c r="Z109" s="1"/>
      <c r="AA109" s="1"/>
      <c r="AB109" s="6" t="s">
        <v>5782</v>
      </c>
      <c r="AC109" s="7" t="b">
        <v>0</v>
      </c>
    </row>
    <row r="110">
      <c r="A110" s="8">
        <v>108.0</v>
      </c>
      <c r="B110" s="4" t="s">
        <v>5783</v>
      </c>
      <c r="D110" s="5">
        <v>51.0</v>
      </c>
      <c r="E110" s="1"/>
      <c r="F110" s="6" t="s">
        <v>32</v>
      </c>
      <c r="G110" s="1"/>
      <c r="H110" s="1"/>
      <c r="I110" s="1"/>
      <c r="J110" s="7" t="b">
        <v>0</v>
      </c>
      <c r="K110" s="1"/>
      <c r="L110" s="1"/>
      <c r="M110" s="1"/>
      <c r="N110" s="5">
        <v>44691.0</v>
      </c>
      <c r="O110" s="1"/>
      <c r="P110" s="6" t="s">
        <v>5784</v>
      </c>
      <c r="Q110" s="5">
        <v>2548.0</v>
      </c>
      <c r="R110" s="1"/>
      <c r="S110" s="6" t="s">
        <v>5785</v>
      </c>
      <c r="V110" s="5">
        <v>17.3</v>
      </c>
      <c r="W110" s="1"/>
      <c r="X110" s="1"/>
      <c r="Y110" s="5">
        <v>117316.0</v>
      </c>
      <c r="Z110" s="1"/>
      <c r="AA110" s="1"/>
      <c r="AB110" s="1"/>
      <c r="AC110" s="7" t="b">
        <v>0</v>
      </c>
    </row>
    <row r="111">
      <c r="A111" s="8">
        <v>109.0</v>
      </c>
      <c r="B111" s="4" t="s">
        <v>5786</v>
      </c>
      <c r="D111" s="5">
        <v>33.0</v>
      </c>
      <c r="E111" s="1"/>
      <c r="F111" s="6" t="s">
        <v>32</v>
      </c>
      <c r="G111" s="1"/>
      <c r="H111" s="1"/>
      <c r="I111" s="1"/>
      <c r="J111" s="7" t="b">
        <v>0</v>
      </c>
      <c r="K111" s="1"/>
      <c r="L111" s="1"/>
      <c r="M111" s="1"/>
      <c r="N111" s="5">
        <v>29706.0</v>
      </c>
      <c r="O111" s="1"/>
      <c r="P111" s="6" t="s">
        <v>5787</v>
      </c>
      <c r="Q111" s="5">
        <v>1789.0</v>
      </c>
      <c r="R111" s="1"/>
      <c r="S111" s="6" t="s">
        <v>5788</v>
      </c>
      <c r="V111" s="5">
        <v>31.1</v>
      </c>
      <c r="W111" s="1"/>
      <c r="X111" s="1"/>
      <c r="Y111" s="5">
        <v>77071.0</v>
      </c>
      <c r="Z111" s="1"/>
      <c r="AA111" s="1"/>
      <c r="AB111" s="6" t="s">
        <v>5789</v>
      </c>
      <c r="AC111" s="7" t="b">
        <v>0</v>
      </c>
    </row>
    <row r="112">
      <c r="A112" s="8">
        <v>110.0</v>
      </c>
      <c r="B112" s="4" t="s">
        <v>5790</v>
      </c>
      <c r="D112" s="5">
        <v>32.0</v>
      </c>
      <c r="E112" s="1"/>
      <c r="F112" s="6" t="s">
        <v>22</v>
      </c>
      <c r="G112" s="1"/>
      <c r="H112" s="1"/>
      <c r="I112" s="1"/>
      <c r="J112" s="7" t="b">
        <v>0</v>
      </c>
      <c r="K112" s="1"/>
      <c r="L112" s="1"/>
      <c r="M112" s="1"/>
      <c r="N112" s="1"/>
      <c r="O112" s="1"/>
      <c r="P112" s="6" t="s">
        <v>5791</v>
      </c>
      <c r="Q112" s="5">
        <v>3994.0</v>
      </c>
      <c r="R112" s="1"/>
      <c r="S112" s="6" t="s">
        <v>5792</v>
      </c>
      <c r="V112" s="1"/>
      <c r="W112" s="1"/>
      <c r="X112" s="1"/>
      <c r="Y112" s="1"/>
      <c r="Z112" s="1"/>
      <c r="AA112" s="1"/>
      <c r="AB112" s="1"/>
      <c r="AC112" s="7" t="b">
        <v>0</v>
      </c>
    </row>
    <row r="113">
      <c r="A113" s="8">
        <v>111.0</v>
      </c>
      <c r="B113" s="4" t="s">
        <v>5793</v>
      </c>
      <c r="D113" s="5">
        <v>28.0</v>
      </c>
      <c r="E113" s="1"/>
      <c r="F113" s="6" t="s">
        <v>67</v>
      </c>
      <c r="G113" s="1"/>
      <c r="H113" s="1"/>
      <c r="I113" s="1"/>
      <c r="J113" s="7" t="b">
        <v>0</v>
      </c>
      <c r="K113" s="1"/>
      <c r="L113" s="1"/>
      <c r="M113" s="1"/>
      <c r="N113" s="1"/>
      <c r="O113" s="1"/>
      <c r="P113" s="6" t="s">
        <v>5794</v>
      </c>
      <c r="Q113" s="5">
        <v>3005.0</v>
      </c>
      <c r="R113" s="1"/>
      <c r="S113" s="6" t="s">
        <v>5795</v>
      </c>
      <c r="U113" s="6" t="s">
        <v>5796</v>
      </c>
      <c r="W113" s="1"/>
      <c r="X113" s="1"/>
      <c r="Y113" s="1"/>
      <c r="Z113" s="1"/>
      <c r="AA113" s="1"/>
      <c r="AB113" s="1"/>
      <c r="AC113" s="7" t="b">
        <v>0</v>
      </c>
    </row>
  </sheetData>
  <mergeCells count="225">
    <mergeCell ref="B2:C2"/>
    <mergeCell ref="S2:U2"/>
    <mergeCell ref="B3:C3"/>
    <mergeCell ref="S3:T3"/>
    <mergeCell ref="B4:C4"/>
    <mergeCell ref="S4:U4"/>
    <mergeCell ref="S5:U5"/>
    <mergeCell ref="B5:C5"/>
    <mergeCell ref="B6:C6"/>
    <mergeCell ref="B7:C7"/>
    <mergeCell ref="B8:C8"/>
    <mergeCell ref="B9:C9"/>
    <mergeCell ref="B10:C10"/>
    <mergeCell ref="B11:C11"/>
    <mergeCell ref="S6:U6"/>
    <mergeCell ref="S7:U7"/>
    <mergeCell ref="S8:U8"/>
    <mergeCell ref="S9:U9"/>
    <mergeCell ref="S10:T10"/>
    <mergeCell ref="S11:U11"/>
    <mergeCell ref="S12:U12"/>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S29:T29"/>
    <mergeCell ref="S30:U30"/>
    <mergeCell ref="S31:U31"/>
    <mergeCell ref="S32:U32"/>
    <mergeCell ref="S33:U33"/>
    <mergeCell ref="S13:T13"/>
    <mergeCell ref="S14:U14"/>
    <mergeCell ref="S15:U15"/>
    <mergeCell ref="S16:T16"/>
    <mergeCell ref="S17:U17"/>
    <mergeCell ref="S18:U18"/>
    <mergeCell ref="S19:U19"/>
    <mergeCell ref="S73:U73"/>
    <mergeCell ref="S74:U74"/>
    <mergeCell ref="S75:T75"/>
    <mergeCell ref="S76:U76"/>
    <mergeCell ref="S77:T77"/>
    <mergeCell ref="S78:T78"/>
    <mergeCell ref="W78:X78"/>
    <mergeCell ref="S79:U79"/>
    <mergeCell ref="S80:U80"/>
    <mergeCell ref="S81:U81"/>
    <mergeCell ref="S82:U82"/>
    <mergeCell ref="S83:U83"/>
    <mergeCell ref="S84:U84"/>
    <mergeCell ref="S85:U85"/>
    <mergeCell ref="S86:U86"/>
    <mergeCell ref="S87:U87"/>
    <mergeCell ref="S88:U88"/>
    <mergeCell ref="S90:U90"/>
    <mergeCell ref="S91:U91"/>
    <mergeCell ref="S92:U92"/>
    <mergeCell ref="S93:U93"/>
    <mergeCell ref="S94:U94"/>
    <mergeCell ref="S95:U95"/>
    <mergeCell ref="S96:U96"/>
    <mergeCell ref="S97:U97"/>
    <mergeCell ref="S98:U98"/>
    <mergeCell ref="S99:U99"/>
    <mergeCell ref="S100:T100"/>
    <mergeCell ref="S108:U108"/>
    <mergeCell ref="S109:U109"/>
    <mergeCell ref="S110:U110"/>
    <mergeCell ref="S111:U111"/>
    <mergeCell ref="S112:U112"/>
    <mergeCell ref="S113:T113"/>
    <mergeCell ref="U113:V113"/>
    <mergeCell ref="S101:U101"/>
    <mergeCell ref="S102:U102"/>
    <mergeCell ref="S103:U103"/>
    <mergeCell ref="S104:U104"/>
    <mergeCell ref="S105:U105"/>
    <mergeCell ref="S106:U106"/>
    <mergeCell ref="S107:U107"/>
    <mergeCell ref="S20:T20"/>
    <mergeCell ref="S21:U21"/>
    <mergeCell ref="S22:U22"/>
    <mergeCell ref="S23:U23"/>
    <mergeCell ref="S24:U24"/>
    <mergeCell ref="S25:U25"/>
    <mergeCell ref="S26:U26"/>
    <mergeCell ref="S27:U27"/>
    <mergeCell ref="S28:U28"/>
    <mergeCell ref="S34:T34"/>
    <mergeCell ref="S35:U35"/>
    <mergeCell ref="S36:U36"/>
    <mergeCell ref="S37:U37"/>
    <mergeCell ref="S38:U38"/>
    <mergeCell ref="S39:U39"/>
    <mergeCell ref="S40:U40"/>
    <mergeCell ref="S41:T41"/>
    <mergeCell ref="S42:U42"/>
    <mergeCell ref="S43:T43"/>
    <mergeCell ref="S44:T44"/>
    <mergeCell ref="U44:V44"/>
    <mergeCell ref="S45:U45"/>
    <mergeCell ref="S46:U46"/>
    <mergeCell ref="S47:U47"/>
    <mergeCell ref="S48:T48"/>
    <mergeCell ref="S49:U49"/>
    <mergeCell ref="S50:U50"/>
    <mergeCell ref="S51:U51"/>
    <mergeCell ref="S52:U52"/>
    <mergeCell ref="S53:U53"/>
    <mergeCell ref="S54:T54"/>
    <mergeCell ref="S55:U55"/>
    <mergeCell ref="S56:U56"/>
    <mergeCell ref="S57:T57"/>
    <mergeCell ref="S58:U58"/>
    <mergeCell ref="S59:T59"/>
    <mergeCell ref="S60:U60"/>
    <mergeCell ref="S61:U61"/>
    <mergeCell ref="S62:U62"/>
    <mergeCell ref="S63:U63"/>
    <mergeCell ref="S64:U64"/>
    <mergeCell ref="S65:U65"/>
    <mergeCell ref="S66:U66"/>
    <mergeCell ref="S67:U67"/>
    <mergeCell ref="S68:U68"/>
    <mergeCell ref="S69:U69"/>
    <mergeCell ref="S70:U70"/>
    <mergeCell ref="S71:U71"/>
    <mergeCell ref="S72:U72"/>
    <mergeCell ref="B76:C76"/>
    <mergeCell ref="B77:C77"/>
    <mergeCell ref="B79:C79"/>
    <mergeCell ref="B80:C80"/>
    <mergeCell ref="B81:C81"/>
    <mergeCell ref="B82:C82"/>
    <mergeCell ref="B83:C83"/>
    <mergeCell ref="B84:C84"/>
    <mergeCell ref="B85:C85"/>
    <mergeCell ref="B86:C86"/>
    <mergeCell ref="B87:C87"/>
    <mergeCell ref="B88:C88"/>
    <mergeCell ref="B89:C89"/>
    <mergeCell ref="H89:I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11:C111"/>
    <mergeCell ref="B112:C112"/>
    <mergeCell ref="B113:C113"/>
    <mergeCell ref="B104:C104"/>
    <mergeCell ref="B105:C105"/>
    <mergeCell ref="B106:C106"/>
    <mergeCell ref="B107:C107"/>
    <mergeCell ref="B108:C108"/>
    <mergeCell ref="B109:C109"/>
    <mergeCell ref="B110:C110"/>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s>
  <drawing r:id="rId11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0</v>
      </c>
      <c r="C1" s="3" t="s">
        <v>2068</v>
      </c>
      <c r="D1" s="3" t="s">
        <v>1</v>
      </c>
      <c r="E1" s="3" t="s">
        <v>2069</v>
      </c>
      <c r="F1" s="3" t="s">
        <v>1453</v>
      </c>
      <c r="G1" s="3" t="s">
        <v>2</v>
      </c>
      <c r="H1" s="3" t="s">
        <v>938</v>
      </c>
      <c r="I1" s="3" t="s">
        <v>3</v>
      </c>
      <c r="J1" s="3" t="s">
        <v>4</v>
      </c>
      <c r="K1" s="3" t="s">
        <v>2071</v>
      </c>
      <c r="L1" s="3" t="s">
        <v>939</v>
      </c>
      <c r="M1" s="3" t="s">
        <v>590</v>
      </c>
      <c r="N1" s="3" t="s">
        <v>940</v>
      </c>
      <c r="O1" s="3" t="s">
        <v>1454</v>
      </c>
      <c r="P1" s="3" t="s">
        <v>6</v>
      </c>
      <c r="Q1" s="3" t="s">
        <v>7</v>
      </c>
      <c r="R1" s="3" t="s">
        <v>941</v>
      </c>
      <c r="S1" s="3" t="s">
        <v>9</v>
      </c>
      <c r="T1" s="3" t="s">
        <v>10</v>
      </c>
      <c r="U1" s="3" t="s">
        <v>8</v>
      </c>
      <c r="V1" s="3" t="s">
        <v>11</v>
      </c>
      <c r="W1" s="3" t="s">
        <v>12</v>
      </c>
      <c r="X1" s="3" t="s">
        <v>13</v>
      </c>
      <c r="Y1" s="3" t="s">
        <v>14</v>
      </c>
      <c r="Z1" s="3" t="s">
        <v>15</v>
      </c>
      <c r="AA1" s="3" t="s">
        <v>16</v>
      </c>
      <c r="AB1" s="3" t="s">
        <v>2079</v>
      </c>
      <c r="AC1" s="3" t="s">
        <v>17</v>
      </c>
      <c r="AD1" s="3" t="s">
        <v>1455</v>
      </c>
      <c r="AE1" s="3" t="s">
        <v>18</v>
      </c>
      <c r="AF1" s="3" t="s">
        <v>2081</v>
      </c>
      <c r="AG1" s="3" t="s">
        <v>19</v>
      </c>
      <c r="AH1" s="3" t="s">
        <v>20</v>
      </c>
    </row>
    <row r="2">
      <c r="A2" s="2">
        <v>0.0</v>
      </c>
      <c r="B2" s="4" t="s">
        <v>5797</v>
      </c>
      <c r="G2" s="5">
        <v>1.0</v>
      </c>
      <c r="H2" s="1"/>
      <c r="I2" s="1"/>
      <c r="J2" s="6" t="s">
        <v>67</v>
      </c>
      <c r="K2" s="1"/>
      <c r="L2" s="1"/>
      <c r="M2" s="1"/>
      <c r="N2" s="1"/>
      <c r="O2" s="1"/>
      <c r="P2" s="7" t="b">
        <v>0</v>
      </c>
      <c r="Q2" s="1"/>
      <c r="R2" s="1"/>
      <c r="S2" s="1"/>
      <c r="T2" s="1"/>
      <c r="U2" s="1"/>
      <c r="V2" s="6" t="s">
        <v>5798</v>
      </c>
      <c r="W2" s="5">
        <v>500.0</v>
      </c>
      <c r="X2" s="6" t="s">
        <v>5799</v>
      </c>
      <c r="AA2" s="1"/>
      <c r="AB2" s="1"/>
      <c r="AC2" s="1"/>
      <c r="AD2" s="1"/>
      <c r="AE2" s="1"/>
      <c r="AF2" s="1"/>
      <c r="AG2" s="1"/>
      <c r="AH2" s="7" t="b">
        <v>0</v>
      </c>
    </row>
    <row r="3">
      <c r="A3" s="8">
        <v>1.0</v>
      </c>
      <c r="B3" s="4" t="s">
        <v>5800</v>
      </c>
      <c r="G3" s="5">
        <v>0.0</v>
      </c>
      <c r="H3" s="1"/>
      <c r="I3" s="1"/>
      <c r="J3" s="6" t="s">
        <v>22</v>
      </c>
      <c r="K3" s="1"/>
      <c r="L3" s="1"/>
      <c r="M3" s="1"/>
      <c r="N3" s="1"/>
      <c r="O3" s="1"/>
      <c r="P3" s="7" t="b">
        <v>0</v>
      </c>
      <c r="Q3" s="1"/>
      <c r="R3" s="1"/>
      <c r="S3" s="1"/>
      <c r="T3" s="1"/>
      <c r="U3" s="1"/>
      <c r="V3" s="6" t="s">
        <v>5801</v>
      </c>
      <c r="W3" s="5">
        <v>438.0</v>
      </c>
      <c r="X3" s="6" t="s">
        <v>5802</v>
      </c>
      <c r="AA3" s="1"/>
      <c r="AB3" s="1"/>
      <c r="AC3" s="1"/>
      <c r="AD3" s="1"/>
      <c r="AE3" s="1"/>
      <c r="AF3" s="1"/>
      <c r="AG3" s="1"/>
      <c r="AH3" s="7" t="b">
        <v>0</v>
      </c>
    </row>
    <row r="4">
      <c r="A4" s="8">
        <v>2.0</v>
      </c>
      <c r="B4" s="4" t="s">
        <v>5803</v>
      </c>
      <c r="G4" s="5">
        <v>6.0</v>
      </c>
      <c r="H4" s="1"/>
      <c r="I4" s="1"/>
      <c r="J4" s="6" t="s">
        <v>22</v>
      </c>
      <c r="K4" s="1"/>
      <c r="L4" s="1"/>
      <c r="M4" s="1"/>
      <c r="N4" s="1"/>
      <c r="O4" s="1"/>
      <c r="P4" s="7" t="b">
        <v>0</v>
      </c>
      <c r="Q4" s="1"/>
      <c r="R4" s="1"/>
      <c r="S4" s="1"/>
      <c r="T4" s="1"/>
      <c r="U4" s="1"/>
      <c r="V4" s="6" t="s">
        <v>5804</v>
      </c>
      <c r="W4" s="5">
        <v>451.0</v>
      </c>
      <c r="X4" s="6" t="s">
        <v>5805</v>
      </c>
      <c r="AA4" s="1"/>
      <c r="AB4" s="1"/>
      <c r="AC4" s="1"/>
      <c r="AD4" s="1"/>
      <c r="AE4" s="1"/>
      <c r="AF4" s="1"/>
      <c r="AG4" s="1"/>
      <c r="AH4" s="7" t="b">
        <v>0</v>
      </c>
    </row>
    <row r="5">
      <c r="A5" s="8">
        <v>3.0</v>
      </c>
      <c r="B5" s="4" t="s">
        <v>5806</v>
      </c>
      <c r="G5" s="5">
        <v>3.0</v>
      </c>
      <c r="H5" s="1"/>
      <c r="I5" s="1"/>
      <c r="J5" s="6" t="s">
        <v>32</v>
      </c>
      <c r="K5" s="1"/>
      <c r="L5" s="1"/>
      <c r="M5" s="1"/>
      <c r="N5" s="1"/>
      <c r="O5" s="1"/>
      <c r="P5" s="7" t="b">
        <v>0</v>
      </c>
      <c r="Q5" s="1"/>
      <c r="R5" s="1"/>
      <c r="S5" s="5">
        <v>0.0</v>
      </c>
      <c r="T5" s="1"/>
      <c r="U5" s="1"/>
      <c r="V5" s="6" t="s">
        <v>5807</v>
      </c>
      <c r="W5" s="5">
        <v>510.0</v>
      </c>
      <c r="X5" s="6" t="s">
        <v>5808</v>
      </c>
      <c r="Z5" s="6" t="s">
        <v>5809</v>
      </c>
      <c r="AA5" s="5">
        <v>14.827</v>
      </c>
      <c r="AB5" s="1"/>
      <c r="AC5" s="1"/>
      <c r="AD5" s="1"/>
      <c r="AE5" s="5">
        <v>31298.0</v>
      </c>
      <c r="AF5" s="1"/>
      <c r="AG5" s="1"/>
      <c r="AH5" s="7" t="b">
        <v>0</v>
      </c>
    </row>
    <row r="6">
      <c r="A6" s="8">
        <v>4.0</v>
      </c>
      <c r="B6" s="4" t="s">
        <v>5810</v>
      </c>
      <c r="G6" s="5">
        <v>6.0</v>
      </c>
      <c r="H6" s="1"/>
      <c r="I6" s="1"/>
      <c r="J6" s="6" t="s">
        <v>32</v>
      </c>
      <c r="K6" s="1"/>
      <c r="L6" s="1"/>
      <c r="M6" s="1"/>
      <c r="N6" s="1"/>
      <c r="O6" s="1"/>
      <c r="P6" s="7" t="b">
        <v>0</v>
      </c>
      <c r="Q6" s="1"/>
      <c r="R6" s="1"/>
      <c r="S6" s="5">
        <v>0.0</v>
      </c>
      <c r="T6" s="1"/>
      <c r="U6" s="1"/>
      <c r="V6" s="6" t="s">
        <v>5811</v>
      </c>
      <c r="W6" s="5">
        <v>521.0</v>
      </c>
      <c r="X6" s="6" t="s">
        <v>5812</v>
      </c>
      <c r="Z6" s="6" t="s">
        <v>5813</v>
      </c>
      <c r="AA6" s="5">
        <v>14.933</v>
      </c>
      <c r="AB6" s="1"/>
      <c r="AC6" s="1"/>
      <c r="AD6" s="1"/>
      <c r="AE6" s="5">
        <v>27781.0</v>
      </c>
      <c r="AF6" s="1"/>
      <c r="AG6" s="1"/>
      <c r="AH6" s="7" t="b">
        <v>0</v>
      </c>
    </row>
    <row r="7">
      <c r="A7" s="8">
        <v>5.0</v>
      </c>
      <c r="B7" s="4" t="s">
        <v>5814</v>
      </c>
      <c r="G7" s="5">
        <v>1.0</v>
      </c>
      <c r="H7" s="1"/>
      <c r="I7" s="1"/>
      <c r="J7" s="6" t="s">
        <v>67</v>
      </c>
      <c r="K7" s="1"/>
      <c r="L7" s="1"/>
      <c r="M7" s="1"/>
      <c r="N7" s="1"/>
      <c r="O7" s="1"/>
      <c r="P7" s="7" t="b">
        <v>0</v>
      </c>
      <c r="Q7" s="1"/>
      <c r="R7" s="1"/>
      <c r="S7" s="1"/>
      <c r="T7" s="1"/>
      <c r="U7" s="1"/>
      <c r="V7" s="6" t="s">
        <v>5815</v>
      </c>
      <c r="W7" s="5">
        <v>676.0</v>
      </c>
      <c r="X7" s="6" t="s">
        <v>5816</v>
      </c>
      <c r="AA7" s="1"/>
      <c r="AB7" s="1"/>
      <c r="AC7" s="1"/>
      <c r="AD7" s="1"/>
      <c r="AE7" s="1"/>
      <c r="AF7" s="1"/>
      <c r="AG7" s="1"/>
      <c r="AH7" s="7" t="b">
        <v>0</v>
      </c>
    </row>
    <row r="8">
      <c r="A8" s="8">
        <v>6.0</v>
      </c>
      <c r="B8" s="4" t="s">
        <v>5817</v>
      </c>
      <c r="G8" s="5">
        <v>6.0</v>
      </c>
      <c r="H8" s="1"/>
      <c r="I8" s="1"/>
      <c r="J8" s="6" t="s">
        <v>22</v>
      </c>
      <c r="K8" s="1"/>
      <c r="L8" s="1"/>
      <c r="M8" s="1"/>
      <c r="N8" s="1"/>
      <c r="O8" s="1"/>
      <c r="P8" s="7" t="b">
        <v>0</v>
      </c>
      <c r="Q8" s="1"/>
      <c r="R8" s="1"/>
      <c r="S8" s="1"/>
      <c r="T8" s="1"/>
      <c r="U8" s="1"/>
      <c r="V8" s="6" t="s">
        <v>5818</v>
      </c>
      <c r="W8" s="5">
        <v>509.0</v>
      </c>
      <c r="X8" s="6" t="s">
        <v>5819</v>
      </c>
      <c r="AA8" s="1"/>
      <c r="AB8" s="1"/>
      <c r="AC8" s="1"/>
      <c r="AD8" s="1"/>
      <c r="AE8" s="1"/>
      <c r="AF8" s="1"/>
      <c r="AG8" s="1"/>
      <c r="AH8" s="7" t="b">
        <v>0</v>
      </c>
    </row>
    <row r="9">
      <c r="A9" s="8">
        <v>7.0</v>
      </c>
      <c r="B9" s="4" t="s">
        <v>5820</v>
      </c>
      <c r="G9" s="5">
        <v>5.0</v>
      </c>
      <c r="H9" s="1"/>
      <c r="I9" s="1"/>
      <c r="J9" s="6" t="s">
        <v>22</v>
      </c>
      <c r="K9" s="1"/>
      <c r="L9" s="1"/>
      <c r="M9" s="1"/>
      <c r="N9" s="1"/>
      <c r="O9" s="1"/>
      <c r="P9" s="7" t="b">
        <v>0</v>
      </c>
      <c r="Q9" s="1"/>
      <c r="R9" s="1"/>
      <c r="S9" s="1"/>
      <c r="T9" s="1"/>
      <c r="U9" s="1"/>
      <c r="V9" s="6" t="s">
        <v>5821</v>
      </c>
      <c r="W9" s="5">
        <v>1329.0</v>
      </c>
      <c r="X9" s="6" t="s">
        <v>5822</v>
      </c>
      <c r="Z9" s="6" t="s">
        <v>5823</v>
      </c>
      <c r="AA9" s="1"/>
      <c r="AB9" s="1"/>
      <c r="AC9" s="1"/>
      <c r="AD9" s="1"/>
      <c r="AE9" s="1"/>
      <c r="AF9" s="1"/>
      <c r="AG9" s="1"/>
      <c r="AH9" s="7" t="b">
        <v>0</v>
      </c>
    </row>
    <row r="10">
      <c r="A10" s="8">
        <v>8.0</v>
      </c>
      <c r="B10" s="4" t="s">
        <v>5824</v>
      </c>
      <c r="G10" s="5">
        <v>4.0</v>
      </c>
      <c r="H10" s="1"/>
      <c r="I10" s="1"/>
      <c r="J10" s="6" t="s">
        <v>22</v>
      </c>
      <c r="K10" s="1"/>
      <c r="L10" s="1"/>
      <c r="M10" s="1"/>
      <c r="N10" s="1"/>
      <c r="O10" s="1"/>
      <c r="P10" s="7" t="b">
        <v>0</v>
      </c>
      <c r="Q10" s="1"/>
      <c r="R10" s="1"/>
      <c r="S10" s="1"/>
      <c r="T10" s="1"/>
      <c r="U10" s="1"/>
      <c r="V10" s="6" t="s">
        <v>5825</v>
      </c>
      <c r="W10" s="5">
        <v>605.0</v>
      </c>
      <c r="X10" s="6" t="s">
        <v>5826</v>
      </c>
      <c r="AA10" s="1"/>
      <c r="AB10" s="1"/>
      <c r="AC10" s="1"/>
      <c r="AD10" s="1"/>
      <c r="AE10" s="1"/>
      <c r="AF10" s="1"/>
      <c r="AG10" s="1"/>
      <c r="AH10" s="7" t="b">
        <v>0</v>
      </c>
    </row>
    <row r="11">
      <c r="A11" s="8">
        <v>9.0</v>
      </c>
      <c r="B11" s="4" t="s">
        <v>5827</v>
      </c>
      <c r="G11" s="5">
        <v>2.0</v>
      </c>
      <c r="H11" s="1"/>
      <c r="I11" s="1"/>
      <c r="J11" s="6" t="s">
        <v>67</v>
      </c>
      <c r="K11" s="1"/>
      <c r="L11" s="1"/>
      <c r="M11" s="1"/>
      <c r="N11" s="1"/>
      <c r="O11" s="1"/>
      <c r="P11" s="7" t="b">
        <v>0</v>
      </c>
      <c r="Q11" s="1"/>
      <c r="R11" s="1"/>
      <c r="S11" s="1"/>
      <c r="T11" s="1"/>
      <c r="U11" s="1"/>
      <c r="V11" s="6" t="s">
        <v>5828</v>
      </c>
      <c r="W11" s="5">
        <v>704.0</v>
      </c>
      <c r="X11" s="6" t="s">
        <v>5829</v>
      </c>
      <c r="AA11" s="1"/>
      <c r="AB11" s="1"/>
      <c r="AC11" s="1"/>
      <c r="AD11" s="1"/>
      <c r="AE11" s="1"/>
      <c r="AF11" s="1"/>
      <c r="AG11" s="1"/>
      <c r="AH11" s="7" t="b">
        <v>0</v>
      </c>
    </row>
    <row r="12">
      <c r="A12" s="8">
        <v>10.0</v>
      </c>
      <c r="B12" s="4" t="s">
        <v>5830</v>
      </c>
      <c r="G12" s="5">
        <v>13.0</v>
      </c>
      <c r="H12" s="1"/>
      <c r="I12" s="1"/>
      <c r="J12" s="6" t="s">
        <v>22</v>
      </c>
      <c r="K12" s="1"/>
      <c r="L12" s="1"/>
      <c r="M12" s="1"/>
      <c r="N12" s="1"/>
      <c r="O12" s="1"/>
      <c r="P12" s="7" t="b">
        <v>0</v>
      </c>
      <c r="Q12" s="1"/>
      <c r="R12" s="1"/>
      <c r="S12" s="1"/>
      <c r="T12" s="1"/>
      <c r="U12" s="1"/>
      <c r="V12" s="6" t="s">
        <v>5831</v>
      </c>
      <c r="W12" s="5">
        <v>5204.0</v>
      </c>
      <c r="X12" s="6" t="s">
        <v>5832</v>
      </c>
      <c r="AA12" s="1"/>
      <c r="AB12" s="1"/>
      <c r="AC12" s="1"/>
      <c r="AD12" s="1"/>
      <c r="AE12" s="1"/>
      <c r="AF12" s="1"/>
      <c r="AG12" s="1"/>
      <c r="AH12" s="7" t="b">
        <v>0</v>
      </c>
    </row>
    <row r="13">
      <c r="A13" s="8">
        <v>11.0</v>
      </c>
      <c r="B13" s="4" t="s">
        <v>5833</v>
      </c>
      <c r="G13" s="5">
        <v>19.0</v>
      </c>
      <c r="H13" s="1"/>
      <c r="I13" s="1"/>
      <c r="J13" s="6" t="s">
        <v>32</v>
      </c>
      <c r="K13" s="1"/>
      <c r="L13" s="1"/>
      <c r="M13" s="1"/>
      <c r="N13" s="1"/>
      <c r="O13" s="1"/>
      <c r="P13" s="7" t="b">
        <v>0</v>
      </c>
      <c r="Q13" s="6" t="s">
        <v>5813</v>
      </c>
      <c r="R13" s="1"/>
      <c r="S13" s="5">
        <v>0.0</v>
      </c>
      <c r="T13" s="1"/>
      <c r="U13" s="1"/>
      <c r="V13" s="6" t="s">
        <v>5834</v>
      </c>
      <c r="W13" s="5">
        <v>598.0</v>
      </c>
      <c r="X13" s="6" t="s">
        <v>5835</v>
      </c>
      <c r="Z13" s="6" t="s">
        <v>5836</v>
      </c>
      <c r="AA13" s="5">
        <v>48.839</v>
      </c>
      <c r="AB13" s="1"/>
      <c r="AC13" s="1"/>
      <c r="AD13" s="1"/>
      <c r="AE13" s="5">
        <v>46368.0</v>
      </c>
      <c r="AF13" s="1"/>
      <c r="AG13" s="1"/>
      <c r="AH13" s="7" t="b">
        <v>0</v>
      </c>
    </row>
    <row r="14">
      <c r="A14" s="8">
        <v>12.0</v>
      </c>
      <c r="B14" s="4" t="s">
        <v>5837</v>
      </c>
      <c r="G14" s="5">
        <v>3.0</v>
      </c>
      <c r="H14" s="1"/>
      <c r="I14" s="1"/>
      <c r="J14" s="6" t="s">
        <v>67</v>
      </c>
      <c r="K14" s="1"/>
      <c r="L14" s="1"/>
      <c r="M14" s="1"/>
      <c r="N14" s="1"/>
      <c r="O14" s="1"/>
      <c r="P14" s="7" t="b">
        <v>0</v>
      </c>
      <c r="Q14" s="1"/>
      <c r="R14" s="1"/>
      <c r="S14" s="1"/>
      <c r="T14" s="1"/>
      <c r="U14" s="1"/>
      <c r="V14" s="6" t="s">
        <v>5838</v>
      </c>
      <c r="W14" s="5">
        <v>1608.0</v>
      </c>
      <c r="X14" s="6" t="s">
        <v>5839</v>
      </c>
      <c r="AA14" s="1"/>
      <c r="AB14" s="1"/>
      <c r="AC14" s="1"/>
      <c r="AD14" s="1"/>
      <c r="AE14" s="1"/>
      <c r="AF14" s="1"/>
      <c r="AG14" s="1"/>
      <c r="AH14" s="7" t="b">
        <v>0</v>
      </c>
    </row>
    <row r="15">
      <c r="A15" s="8">
        <v>13.0</v>
      </c>
      <c r="B15" s="4" t="s">
        <v>5840</v>
      </c>
      <c r="G15" s="5">
        <v>5.0</v>
      </c>
      <c r="H15" s="1"/>
      <c r="I15" s="1"/>
      <c r="J15" s="6" t="s">
        <v>32</v>
      </c>
      <c r="K15" s="1"/>
      <c r="L15" s="1"/>
      <c r="M15" s="1"/>
      <c r="N15" s="1"/>
      <c r="O15" s="1"/>
      <c r="P15" s="7" t="b">
        <v>0</v>
      </c>
      <c r="Q15" s="1"/>
      <c r="R15" s="1"/>
      <c r="S15" s="5">
        <v>0.0</v>
      </c>
      <c r="T15" s="1"/>
      <c r="U15" s="1"/>
      <c r="V15" s="6" t="s">
        <v>5841</v>
      </c>
      <c r="W15" s="5">
        <v>478.0</v>
      </c>
      <c r="X15" s="6" t="s">
        <v>5842</v>
      </c>
      <c r="AA15" s="5">
        <v>8.6</v>
      </c>
      <c r="AB15" s="1"/>
      <c r="AC15" s="1"/>
      <c r="AD15" s="1"/>
      <c r="AE15" s="5">
        <v>23054.0</v>
      </c>
      <c r="AF15" s="1"/>
      <c r="AG15" s="1"/>
      <c r="AH15" s="7" t="b">
        <v>0</v>
      </c>
    </row>
    <row r="16">
      <c r="A16" s="8">
        <v>14.0</v>
      </c>
      <c r="B16" s="4" t="s">
        <v>5843</v>
      </c>
      <c r="G16" s="5">
        <v>2014.0</v>
      </c>
      <c r="H16" s="1"/>
      <c r="I16" s="1"/>
      <c r="J16" s="6" t="s">
        <v>22</v>
      </c>
      <c r="K16" s="1"/>
      <c r="L16" s="1"/>
      <c r="M16" s="1"/>
      <c r="N16" s="1"/>
      <c r="O16" s="1"/>
      <c r="P16" s="7" t="b">
        <v>0</v>
      </c>
      <c r="Q16" s="1"/>
      <c r="R16" s="1"/>
      <c r="S16" s="1"/>
      <c r="T16" s="1"/>
      <c r="U16" s="1"/>
      <c r="V16" s="6" t="s">
        <v>5844</v>
      </c>
      <c r="W16" s="5">
        <v>3288.0</v>
      </c>
      <c r="X16" s="6" t="s">
        <v>5845</v>
      </c>
      <c r="Z16" s="6" t="s">
        <v>5846</v>
      </c>
      <c r="AB16" s="1"/>
      <c r="AC16" s="1"/>
      <c r="AD16" s="1"/>
      <c r="AE16" s="1"/>
      <c r="AF16" s="1"/>
      <c r="AG16" s="1"/>
      <c r="AH16" s="7" t="b">
        <v>0</v>
      </c>
    </row>
    <row r="17">
      <c r="A17" s="8">
        <v>15.0</v>
      </c>
      <c r="B17" s="4" t="s">
        <v>5847</v>
      </c>
      <c r="G17" s="5">
        <v>22.0</v>
      </c>
      <c r="H17" s="1"/>
      <c r="I17" s="1"/>
      <c r="J17" s="6" t="s">
        <v>22</v>
      </c>
      <c r="K17" s="1"/>
      <c r="L17" s="1"/>
      <c r="M17" s="1"/>
      <c r="N17" s="1"/>
      <c r="O17" s="1"/>
      <c r="P17" s="7" t="b">
        <v>0</v>
      </c>
      <c r="Q17" s="1"/>
      <c r="R17" s="1"/>
      <c r="S17" s="1"/>
      <c r="T17" s="1"/>
      <c r="U17" s="1"/>
      <c r="V17" s="6" t="s">
        <v>5848</v>
      </c>
      <c r="W17" s="5">
        <v>1638.0</v>
      </c>
      <c r="X17" s="6" t="s">
        <v>5849</v>
      </c>
      <c r="AA17" s="1"/>
      <c r="AB17" s="1"/>
      <c r="AC17" s="1"/>
      <c r="AD17" s="1"/>
      <c r="AE17" s="1"/>
      <c r="AF17" s="1"/>
      <c r="AG17" s="1"/>
      <c r="AH17" s="7" t="b">
        <v>0</v>
      </c>
    </row>
    <row r="18">
      <c r="A18" s="8">
        <v>16.0</v>
      </c>
      <c r="B18" s="4" t="s">
        <v>5850</v>
      </c>
      <c r="G18" s="5">
        <v>7.0</v>
      </c>
      <c r="H18" s="1"/>
      <c r="I18" s="1"/>
      <c r="J18" s="6" t="s">
        <v>22</v>
      </c>
      <c r="K18" s="1"/>
      <c r="L18" s="1"/>
      <c r="M18" s="1"/>
      <c r="N18" s="1"/>
      <c r="O18" s="1"/>
      <c r="P18" s="7" t="b">
        <v>0</v>
      </c>
      <c r="Q18" s="1"/>
      <c r="R18" s="1"/>
      <c r="S18" s="1"/>
      <c r="T18" s="1"/>
      <c r="U18" s="1"/>
      <c r="V18" s="6" t="s">
        <v>5851</v>
      </c>
      <c r="W18" s="5">
        <v>688.0</v>
      </c>
      <c r="X18" s="6" t="s">
        <v>5852</v>
      </c>
      <c r="AA18" s="1"/>
      <c r="AB18" s="1"/>
      <c r="AC18" s="1"/>
      <c r="AD18" s="1"/>
      <c r="AE18" s="1"/>
      <c r="AF18" s="1"/>
      <c r="AG18" s="1"/>
      <c r="AH18" s="7" t="b">
        <v>0</v>
      </c>
    </row>
    <row r="19">
      <c r="A19" s="8">
        <v>17.0</v>
      </c>
      <c r="B19" s="4" t="s">
        <v>5853</v>
      </c>
      <c r="G19" s="5">
        <v>4.0</v>
      </c>
      <c r="H19" s="1"/>
      <c r="I19" s="1"/>
      <c r="J19" s="6" t="s">
        <v>22</v>
      </c>
      <c r="K19" s="1"/>
      <c r="L19" s="1"/>
      <c r="M19" s="1"/>
      <c r="N19" s="1"/>
      <c r="O19" s="1"/>
      <c r="P19" s="7" t="b">
        <v>0</v>
      </c>
      <c r="Q19" s="1"/>
      <c r="R19" s="1"/>
      <c r="S19" s="1"/>
      <c r="T19" s="1"/>
      <c r="U19" s="1"/>
      <c r="V19" s="6" t="s">
        <v>5854</v>
      </c>
      <c r="W19" s="5">
        <v>404.0</v>
      </c>
      <c r="X19" s="6" t="s">
        <v>5855</v>
      </c>
      <c r="Z19" s="6" t="s">
        <v>5813</v>
      </c>
      <c r="AA19" s="1"/>
      <c r="AB19" s="1"/>
      <c r="AC19" s="1"/>
      <c r="AD19" s="1"/>
      <c r="AE19" s="1"/>
      <c r="AF19" s="1"/>
      <c r="AG19" s="1"/>
      <c r="AH19" s="7" t="b">
        <v>0</v>
      </c>
    </row>
    <row r="20">
      <c r="A20" s="8">
        <v>18.0</v>
      </c>
      <c r="B20" s="4" t="s">
        <v>5856</v>
      </c>
      <c r="G20" s="5">
        <v>3.0</v>
      </c>
      <c r="H20" s="1"/>
      <c r="I20" s="1"/>
      <c r="J20" s="6" t="s">
        <v>67</v>
      </c>
      <c r="K20" s="1"/>
      <c r="L20" s="1"/>
      <c r="M20" s="1"/>
      <c r="N20" s="1"/>
      <c r="O20" s="1"/>
      <c r="P20" s="7" t="b">
        <v>0</v>
      </c>
      <c r="Q20" s="1"/>
      <c r="R20" s="1"/>
      <c r="S20" s="1"/>
      <c r="T20" s="1"/>
      <c r="U20" s="1"/>
      <c r="V20" s="6" t="s">
        <v>5857</v>
      </c>
      <c r="W20" s="5">
        <v>480.0</v>
      </c>
      <c r="X20" s="6" t="s">
        <v>5858</v>
      </c>
      <c r="Z20" s="6" t="s">
        <v>5859</v>
      </c>
      <c r="AB20" s="1"/>
      <c r="AC20" s="1"/>
      <c r="AD20" s="1"/>
      <c r="AE20" s="1"/>
      <c r="AF20" s="1"/>
      <c r="AG20" s="1"/>
      <c r="AH20" s="7" t="b">
        <v>0</v>
      </c>
    </row>
    <row r="21">
      <c r="A21" s="8">
        <v>19.0</v>
      </c>
      <c r="B21" s="4" t="s">
        <v>5860</v>
      </c>
      <c r="G21" s="5">
        <v>1.0</v>
      </c>
      <c r="H21" s="1"/>
      <c r="I21" s="1"/>
      <c r="J21" s="6" t="s">
        <v>22</v>
      </c>
      <c r="K21" s="1"/>
      <c r="L21" s="1"/>
      <c r="M21" s="1"/>
      <c r="N21" s="1"/>
      <c r="O21" s="1"/>
      <c r="P21" s="7" t="b">
        <v>0</v>
      </c>
      <c r="Q21" s="1"/>
      <c r="R21" s="1"/>
      <c r="S21" s="1"/>
      <c r="T21" s="1"/>
      <c r="U21" s="1"/>
      <c r="V21" s="6" t="s">
        <v>5861</v>
      </c>
      <c r="W21" s="5">
        <v>413.0</v>
      </c>
      <c r="X21" s="6" t="s">
        <v>5862</v>
      </c>
      <c r="AA21" s="1"/>
      <c r="AB21" s="1"/>
      <c r="AC21" s="1"/>
      <c r="AD21" s="1"/>
      <c r="AE21" s="1"/>
      <c r="AF21" s="1"/>
      <c r="AG21" s="1"/>
      <c r="AH21" s="7" t="b">
        <v>0</v>
      </c>
    </row>
    <row r="22">
      <c r="A22" s="8">
        <v>20.0</v>
      </c>
      <c r="B22" s="4" t="s">
        <v>5863</v>
      </c>
      <c r="G22" s="5">
        <v>7.0</v>
      </c>
      <c r="H22" s="1"/>
      <c r="I22" s="1"/>
      <c r="J22" s="6" t="s">
        <v>22</v>
      </c>
      <c r="K22" s="1"/>
      <c r="L22" s="1"/>
      <c r="M22" s="1"/>
      <c r="N22" s="1"/>
      <c r="O22" s="1"/>
      <c r="P22" s="7" t="b">
        <v>0</v>
      </c>
      <c r="Q22" s="1"/>
      <c r="R22" s="1"/>
      <c r="S22" s="1"/>
      <c r="T22" s="1"/>
      <c r="U22" s="1"/>
      <c r="V22" s="6" t="s">
        <v>5864</v>
      </c>
      <c r="W22" s="5">
        <v>1810.0</v>
      </c>
      <c r="X22" s="6" t="s">
        <v>5865</v>
      </c>
      <c r="AA22" s="1"/>
      <c r="AB22" s="1"/>
      <c r="AC22" s="1"/>
      <c r="AD22" s="1"/>
      <c r="AE22" s="1"/>
      <c r="AF22" s="1"/>
      <c r="AG22" s="1"/>
      <c r="AH22" s="7" t="b">
        <v>0</v>
      </c>
    </row>
    <row r="23">
      <c r="A23" s="8">
        <v>21.0</v>
      </c>
      <c r="B23" s="4" t="s">
        <v>5866</v>
      </c>
      <c r="G23" s="5">
        <v>7.0</v>
      </c>
      <c r="H23" s="1"/>
      <c r="I23" s="1"/>
      <c r="J23" s="6" t="s">
        <v>22</v>
      </c>
      <c r="K23" s="1"/>
      <c r="L23" s="1"/>
      <c r="M23" s="1"/>
      <c r="N23" s="1"/>
      <c r="O23" s="1"/>
      <c r="P23" s="7" t="b">
        <v>0</v>
      </c>
      <c r="Q23" s="1"/>
      <c r="R23" s="1"/>
      <c r="S23" s="1"/>
      <c r="T23" s="1"/>
      <c r="U23" s="1"/>
      <c r="V23" s="6" t="s">
        <v>5867</v>
      </c>
      <c r="W23" s="5">
        <v>825.0</v>
      </c>
      <c r="X23" s="6" t="s">
        <v>5868</v>
      </c>
      <c r="AA23" s="1"/>
      <c r="AB23" s="1"/>
      <c r="AC23" s="1"/>
      <c r="AD23" s="1"/>
      <c r="AE23" s="1"/>
      <c r="AF23" s="1"/>
      <c r="AG23" s="1"/>
      <c r="AH23" s="7" t="b">
        <v>0</v>
      </c>
    </row>
    <row r="24">
      <c r="A24" s="8">
        <v>22.0</v>
      </c>
      <c r="B24" s="4" t="s">
        <v>5869</v>
      </c>
      <c r="G24" s="5">
        <v>1.0</v>
      </c>
      <c r="H24" s="1"/>
      <c r="I24" s="1"/>
      <c r="J24" s="6" t="s">
        <v>22</v>
      </c>
      <c r="K24" s="1"/>
      <c r="L24" s="1"/>
      <c r="M24" s="1"/>
      <c r="N24" s="1"/>
      <c r="O24" s="1"/>
      <c r="P24" s="7" t="b">
        <v>0</v>
      </c>
      <c r="Q24" s="1"/>
      <c r="R24" s="1"/>
      <c r="S24" s="1"/>
      <c r="T24" s="1"/>
      <c r="U24" s="1"/>
      <c r="V24" s="6" t="s">
        <v>5870</v>
      </c>
      <c r="W24" s="5">
        <v>854.0</v>
      </c>
      <c r="X24" s="6" t="s">
        <v>5871</v>
      </c>
      <c r="AA24" s="1"/>
      <c r="AB24" s="1"/>
      <c r="AC24" s="1"/>
      <c r="AD24" s="1"/>
      <c r="AE24" s="1"/>
      <c r="AF24" s="1"/>
      <c r="AG24" s="1"/>
      <c r="AH24" s="7" t="b">
        <v>0</v>
      </c>
    </row>
    <row r="25">
      <c r="A25" s="8">
        <v>23.0</v>
      </c>
      <c r="B25" s="4" t="s">
        <v>5872</v>
      </c>
      <c r="G25" s="5">
        <v>6.0</v>
      </c>
      <c r="H25" s="1"/>
      <c r="I25" s="1"/>
      <c r="J25" s="6" t="s">
        <v>32</v>
      </c>
      <c r="K25" s="1"/>
      <c r="L25" s="1"/>
      <c r="M25" s="1"/>
      <c r="N25" s="1"/>
      <c r="O25" s="1"/>
      <c r="P25" s="7" t="b">
        <v>0</v>
      </c>
      <c r="Q25" s="1"/>
      <c r="R25" s="1"/>
      <c r="S25" s="5">
        <v>0.0</v>
      </c>
      <c r="T25" s="1"/>
      <c r="U25" s="1"/>
      <c r="V25" s="6" t="s">
        <v>5873</v>
      </c>
      <c r="W25" s="5">
        <v>472.0</v>
      </c>
      <c r="X25" s="6" t="s">
        <v>5874</v>
      </c>
      <c r="Z25" s="6" t="s">
        <v>5875</v>
      </c>
      <c r="AA25" s="5">
        <v>25.344</v>
      </c>
      <c r="AB25" s="1"/>
      <c r="AC25" s="1"/>
      <c r="AD25" s="1"/>
      <c r="AE25" s="5">
        <v>33855.0</v>
      </c>
      <c r="AF25" s="1"/>
      <c r="AG25" s="1"/>
      <c r="AH25" s="7" t="b">
        <v>0</v>
      </c>
    </row>
    <row r="26">
      <c r="A26" s="8">
        <v>24.0</v>
      </c>
      <c r="B26" s="4" t="s">
        <v>5876</v>
      </c>
      <c r="G26" s="5">
        <v>1.0</v>
      </c>
      <c r="H26" s="1"/>
      <c r="I26" s="1"/>
      <c r="J26" s="6" t="s">
        <v>22</v>
      </c>
      <c r="K26" s="1"/>
      <c r="L26" s="1"/>
      <c r="M26" s="1"/>
      <c r="N26" s="1"/>
      <c r="O26" s="1"/>
      <c r="P26" s="7" t="b">
        <v>0</v>
      </c>
      <c r="Q26" s="1"/>
      <c r="R26" s="1"/>
      <c r="S26" s="1"/>
      <c r="T26" s="1"/>
      <c r="U26" s="1"/>
      <c r="V26" s="6" t="s">
        <v>5877</v>
      </c>
      <c r="W26" s="5">
        <v>1495.0</v>
      </c>
      <c r="X26" s="6" t="s">
        <v>5878</v>
      </c>
      <c r="AA26" s="1"/>
      <c r="AB26" s="1"/>
      <c r="AC26" s="1"/>
      <c r="AD26" s="1"/>
      <c r="AE26" s="1"/>
      <c r="AF26" s="1"/>
      <c r="AG26" s="1"/>
      <c r="AH26" s="7" t="b">
        <v>0</v>
      </c>
    </row>
    <row r="27">
      <c r="A27" s="8">
        <v>25.0</v>
      </c>
      <c r="B27" s="4" t="s">
        <v>5879</v>
      </c>
      <c r="G27" s="5">
        <v>9.0</v>
      </c>
      <c r="H27" s="1"/>
      <c r="I27" s="1"/>
      <c r="J27" s="6" t="s">
        <v>67</v>
      </c>
      <c r="K27" s="1"/>
      <c r="L27" s="1"/>
      <c r="M27" s="1"/>
      <c r="N27" s="1"/>
      <c r="O27" s="1"/>
      <c r="P27" s="7" t="b">
        <v>0</v>
      </c>
      <c r="Q27" s="1"/>
      <c r="R27" s="1"/>
      <c r="S27" s="1"/>
      <c r="T27" s="1"/>
      <c r="U27" s="1"/>
      <c r="V27" s="6" t="s">
        <v>5880</v>
      </c>
      <c r="W27" s="5">
        <v>585.0</v>
      </c>
      <c r="X27" s="6" t="s">
        <v>5881</v>
      </c>
      <c r="AA27" s="1"/>
      <c r="AB27" s="1"/>
      <c r="AC27" s="1"/>
      <c r="AD27" s="1"/>
      <c r="AE27" s="1"/>
      <c r="AF27" s="1"/>
      <c r="AG27" s="1"/>
      <c r="AH27" s="7" t="b">
        <v>0</v>
      </c>
    </row>
    <row r="28">
      <c r="A28" s="8">
        <v>26.0</v>
      </c>
      <c r="B28" s="4" t="s">
        <v>5882</v>
      </c>
      <c r="G28" s="5">
        <v>0.0</v>
      </c>
      <c r="H28" s="1"/>
      <c r="I28" s="1"/>
      <c r="J28" s="6" t="s">
        <v>32</v>
      </c>
      <c r="K28" s="1"/>
      <c r="L28" s="1"/>
      <c r="M28" s="1"/>
      <c r="N28" s="1"/>
      <c r="O28" s="1"/>
      <c r="P28" s="7" t="b">
        <v>0</v>
      </c>
      <c r="Q28" s="1"/>
      <c r="R28" s="1"/>
      <c r="S28" s="5">
        <v>0.0</v>
      </c>
      <c r="T28" s="1"/>
      <c r="U28" s="1"/>
      <c r="V28" s="6" t="s">
        <v>5883</v>
      </c>
      <c r="W28" s="5">
        <v>583.0</v>
      </c>
      <c r="X28" s="6" t="s">
        <v>5884</v>
      </c>
      <c r="Z28" s="6" t="s">
        <v>5885</v>
      </c>
      <c r="AA28" s="5">
        <v>11.819</v>
      </c>
      <c r="AB28" s="1"/>
      <c r="AC28" s="1"/>
      <c r="AD28" s="1"/>
      <c r="AE28" s="5">
        <v>46205.0</v>
      </c>
      <c r="AF28" s="1"/>
      <c r="AG28" s="1"/>
      <c r="AH28" s="7" t="b">
        <v>0</v>
      </c>
    </row>
    <row r="29">
      <c r="A29" s="8">
        <v>27.0</v>
      </c>
      <c r="B29" s="4" t="s">
        <v>5886</v>
      </c>
      <c r="G29" s="5">
        <v>12.0</v>
      </c>
      <c r="H29" s="1"/>
      <c r="I29" s="1"/>
      <c r="J29" s="6" t="s">
        <v>22</v>
      </c>
      <c r="K29" s="1"/>
      <c r="L29" s="1"/>
      <c r="M29" s="1"/>
      <c r="N29" s="1"/>
      <c r="O29" s="1"/>
      <c r="P29" s="7" t="b">
        <v>0</v>
      </c>
      <c r="Q29" s="1"/>
      <c r="R29" s="1"/>
      <c r="S29" s="1"/>
      <c r="T29" s="1"/>
      <c r="U29" s="1"/>
      <c r="V29" s="6" t="s">
        <v>5887</v>
      </c>
      <c r="W29" s="5">
        <v>1560.0</v>
      </c>
      <c r="X29" s="6" t="s">
        <v>5888</v>
      </c>
      <c r="AA29" s="1"/>
      <c r="AB29" s="1"/>
      <c r="AC29" s="1"/>
      <c r="AD29" s="1"/>
      <c r="AE29" s="1"/>
      <c r="AF29" s="1"/>
      <c r="AG29" s="1"/>
      <c r="AH29" s="7" t="b">
        <v>0</v>
      </c>
    </row>
    <row r="30">
      <c r="A30" s="8">
        <v>28.0</v>
      </c>
      <c r="B30" s="4" t="s">
        <v>5889</v>
      </c>
      <c r="G30" s="5">
        <v>5.0</v>
      </c>
      <c r="H30" s="1"/>
      <c r="I30" s="1"/>
      <c r="J30" s="6" t="s">
        <v>22</v>
      </c>
      <c r="K30" s="1"/>
      <c r="L30" s="1"/>
      <c r="M30" s="1"/>
      <c r="N30" s="1"/>
      <c r="O30" s="1"/>
      <c r="P30" s="7" t="b">
        <v>0</v>
      </c>
      <c r="Q30" s="1"/>
      <c r="R30" s="1"/>
      <c r="S30" s="1"/>
      <c r="T30" s="1"/>
      <c r="U30" s="1"/>
      <c r="V30" s="6" t="s">
        <v>5890</v>
      </c>
      <c r="W30" s="5">
        <v>620.0</v>
      </c>
      <c r="X30" s="6" t="s">
        <v>5891</v>
      </c>
      <c r="AA30" s="1"/>
      <c r="AB30" s="1"/>
      <c r="AC30" s="1"/>
      <c r="AD30" s="1"/>
      <c r="AE30" s="1"/>
      <c r="AF30" s="1"/>
      <c r="AG30" s="1"/>
      <c r="AH30" s="7" t="b">
        <v>0</v>
      </c>
    </row>
    <row r="31">
      <c r="A31" s="8">
        <v>29.0</v>
      </c>
      <c r="B31" s="4" t="s">
        <v>5892</v>
      </c>
      <c r="G31" s="5">
        <v>3.0</v>
      </c>
      <c r="H31" s="1"/>
      <c r="I31" s="1"/>
      <c r="J31" s="6" t="s">
        <v>67</v>
      </c>
      <c r="K31" s="1"/>
      <c r="L31" s="1"/>
      <c r="M31" s="1"/>
      <c r="N31" s="1"/>
      <c r="O31" s="1"/>
      <c r="P31" s="7" t="b">
        <v>0</v>
      </c>
      <c r="Q31" s="1"/>
      <c r="R31" s="1"/>
      <c r="S31" s="1"/>
      <c r="T31" s="1"/>
      <c r="U31" s="1"/>
      <c r="V31" s="6" t="s">
        <v>5893</v>
      </c>
      <c r="W31" s="5">
        <v>3357.0</v>
      </c>
      <c r="X31" s="6" t="s">
        <v>5894</v>
      </c>
      <c r="AA31" s="1"/>
      <c r="AB31" s="1"/>
      <c r="AC31" s="1"/>
      <c r="AD31" s="1"/>
      <c r="AE31" s="1"/>
      <c r="AF31" s="1"/>
      <c r="AG31" s="1"/>
      <c r="AH31" s="7" t="b">
        <v>0</v>
      </c>
    </row>
    <row r="32">
      <c r="A32" s="8">
        <v>30.0</v>
      </c>
      <c r="B32" s="4" t="s">
        <v>5895</v>
      </c>
      <c r="G32" s="5">
        <v>0.0</v>
      </c>
      <c r="H32" s="1"/>
      <c r="I32" s="1"/>
      <c r="J32" s="6" t="s">
        <v>22</v>
      </c>
      <c r="K32" s="1"/>
      <c r="L32" s="1"/>
      <c r="M32" s="1"/>
      <c r="N32" s="1"/>
      <c r="O32" s="1"/>
      <c r="P32" s="7" t="b">
        <v>0</v>
      </c>
      <c r="Q32" s="1"/>
      <c r="R32" s="1"/>
      <c r="S32" s="1"/>
      <c r="T32" s="1"/>
      <c r="U32" s="1"/>
      <c r="V32" s="6" t="s">
        <v>5896</v>
      </c>
      <c r="W32" s="5">
        <v>564.0</v>
      </c>
      <c r="X32" s="6" t="s">
        <v>5897</v>
      </c>
      <c r="AA32" s="1"/>
      <c r="AB32" s="1"/>
      <c r="AC32" s="1"/>
      <c r="AD32" s="1"/>
      <c r="AE32" s="1"/>
      <c r="AF32" s="1"/>
      <c r="AG32" s="1"/>
      <c r="AH32" s="7" t="b">
        <v>0</v>
      </c>
    </row>
    <row r="33">
      <c r="A33" s="8">
        <v>31.0</v>
      </c>
      <c r="B33" s="4" t="s">
        <v>5898</v>
      </c>
      <c r="G33" s="5">
        <v>9.0</v>
      </c>
      <c r="H33" s="1"/>
      <c r="I33" s="1"/>
      <c r="J33" s="6" t="s">
        <v>22</v>
      </c>
      <c r="K33" s="1"/>
      <c r="L33" s="1"/>
      <c r="M33" s="1"/>
      <c r="N33" s="1"/>
      <c r="O33" s="1"/>
      <c r="P33" s="7" t="b">
        <v>0</v>
      </c>
      <c r="Q33" s="1"/>
      <c r="R33" s="1"/>
      <c r="S33" s="1"/>
      <c r="T33" s="1"/>
      <c r="U33" s="1"/>
      <c r="V33" s="6" t="s">
        <v>5899</v>
      </c>
      <c r="W33" s="5">
        <v>1344.0</v>
      </c>
      <c r="X33" s="6" t="s">
        <v>5900</v>
      </c>
      <c r="Z33" s="6" t="s">
        <v>5901</v>
      </c>
      <c r="AA33" s="1"/>
      <c r="AB33" s="1"/>
      <c r="AC33" s="1"/>
      <c r="AD33" s="1"/>
      <c r="AE33" s="1"/>
      <c r="AF33" s="1"/>
      <c r="AG33" s="1"/>
      <c r="AH33" s="7" t="b">
        <v>0</v>
      </c>
    </row>
    <row r="34">
      <c r="A34" s="8">
        <v>32.0</v>
      </c>
      <c r="B34" s="4" t="s">
        <v>5902</v>
      </c>
      <c r="G34" s="5">
        <v>4.0</v>
      </c>
      <c r="H34" s="1"/>
      <c r="I34" s="1"/>
      <c r="J34" s="6" t="s">
        <v>67</v>
      </c>
      <c r="K34" s="1"/>
      <c r="L34" s="1"/>
      <c r="M34" s="1"/>
      <c r="N34" s="1"/>
      <c r="O34" s="1"/>
      <c r="P34" s="7" t="b">
        <v>0</v>
      </c>
      <c r="Q34" s="1"/>
      <c r="R34" s="1"/>
      <c r="S34" s="1"/>
      <c r="T34" s="1"/>
      <c r="U34" s="1"/>
      <c r="V34" s="6" t="s">
        <v>5903</v>
      </c>
      <c r="W34" s="5">
        <v>817.0</v>
      </c>
      <c r="X34" s="6" t="s">
        <v>5904</v>
      </c>
      <c r="AA34" s="1"/>
      <c r="AB34" s="1"/>
      <c r="AC34" s="1"/>
      <c r="AD34" s="1"/>
      <c r="AE34" s="1"/>
      <c r="AF34" s="1"/>
      <c r="AG34" s="1"/>
      <c r="AH34" s="7" t="b">
        <v>0</v>
      </c>
    </row>
    <row r="35">
      <c r="A35" s="8">
        <v>33.0</v>
      </c>
      <c r="B35" s="4" t="s">
        <v>5905</v>
      </c>
      <c r="G35" s="5">
        <v>8.0</v>
      </c>
      <c r="H35" s="1"/>
      <c r="I35" s="1"/>
      <c r="J35" s="6" t="s">
        <v>67</v>
      </c>
      <c r="K35" s="1"/>
      <c r="L35" s="1"/>
      <c r="M35" s="1"/>
      <c r="N35" s="1"/>
      <c r="O35" s="1"/>
      <c r="P35" s="7" t="b">
        <v>0</v>
      </c>
      <c r="Q35" s="1"/>
      <c r="R35" s="1"/>
      <c r="S35" s="1"/>
      <c r="T35" s="1"/>
      <c r="U35" s="1"/>
      <c r="V35" s="6" t="s">
        <v>5906</v>
      </c>
      <c r="W35" s="5">
        <v>750.0</v>
      </c>
      <c r="X35" s="6" t="s">
        <v>5907</v>
      </c>
      <c r="AA35" s="1"/>
      <c r="AB35" s="1"/>
      <c r="AC35" s="1"/>
      <c r="AD35" s="1"/>
      <c r="AE35" s="1"/>
      <c r="AF35" s="1"/>
      <c r="AG35" s="1"/>
      <c r="AH35" s="7" t="b">
        <v>0</v>
      </c>
    </row>
    <row r="36">
      <c r="A36" s="8">
        <v>34.0</v>
      </c>
      <c r="B36" s="4" t="s">
        <v>5908</v>
      </c>
      <c r="G36" s="5">
        <v>5.0</v>
      </c>
      <c r="H36" s="1"/>
      <c r="I36" s="1"/>
      <c r="J36" s="6" t="s">
        <v>22</v>
      </c>
      <c r="K36" s="1"/>
      <c r="L36" s="1"/>
      <c r="M36" s="1"/>
      <c r="N36" s="1"/>
      <c r="O36" s="1"/>
      <c r="P36" s="7" t="b">
        <v>0</v>
      </c>
      <c r="Q36" s="1"/>
      <c r="R36" s="1"/>
      <c r="S36" s="1"/>
      <c r="T36" s="1"/>
      <c r="U36" s="1"/>
      <c r="V36" s="6" t="s">
        <v>5909</v>
      </c>
      <c r="W36" s="5">
        <v>1054.0</v>
      </c>
      <c r="X36" s="6" t="s">
        <v>5910</v>
      </c>
      <c r="AA36" s="1"/>
      <c r="AB36" s="1"/>
      <c r="AC36" s="1"/>
      <c r="AD36" s="1"/>
      <c r="AE36" s="1"/>
      <c r="AF36" s="1"/>
      <c r="AG36" s="1"/>
      <c r="AH36" s="7" t="b">
        <v>0</v>
      </c>
    </row>
    <row r="37">
      <c r="A37" s="8">
        <v>35.0</v>
      </c>
      <c r="B37" s="4" t="s">
        <v>5911</v>
      </c>
      <c r="G37" s="5">
        <v>11.0</v>
      </c>
      <c r="H37" s="1"/>
      <c r="I37" s="1"/>
      <c r="J37" s="6" t="s">
        <v>67</v>
      </c>
      <c r="K37" s="1"/>
      <c r="L37" s="1"/>
      <c r="M37" s="1"/>
      <c r="N37" s="1"/>
      <c r="O37" s="1"/>
      <c r="P37" s="7" t="b">
        <v>0</v>
      </c>
      <c r="Q37" s="1"/>
      <c r="R37" s="1"/>
      <c r="S37" s="1"/>
      <c r="T37" s="1"/>
      <c r="U37" s="1"/>
      <c r="V37" s="6" t="s">
        <v>5912</v>
      </c>
      <c r="W37" s="5">
        <v>606.0</v>
      </c>
      <c r="X37" s="6" t="s">
        <v>5913</v>
      </c>
      <c r="Z37" s="6" t="s">
        <v>5914</v>
      </c>
      <c r="AA37" s="1"/>
      <c r="AB37" s="1"/>
      <c r="AC37" s="1"/>
      <c r="AD37" s="1"/>
      <c r="AE37" s="1"/>
      <c r="AF37" s="1"/>
      <c r="AG37" s="1"/>
      <c r="AH37" s="7" t="b">
        <v>0</v>
      </c>
    </row>
    <row r="38">
      <c r="A38" s="8">
        <v>36.0</v>
      </c>
      <c r="B38" s="4" t="s">
        <v>5915</v>
      </c>
      <c r="G38" s="5">
        <v>6.0</v>
      </c>
      <c r="H38" s="1"/>
      <c r="I38" s="1"/>
      <c r="J38" s="6" t="s">
        <v>22</v>
      </c>
      <c r="K38" s="1"/>
      <c r="L38" s="1"/>
      <c r="M38" s="1"/>
      <c r="N38" s="1"/>
      <c r="O38" s="1"/>
      <c r="P38" s="7" t="b">
        <v>0</v>
      </c>
      <c r="Q38" s="1"/>
      <c r="R38" s="1"/>
      <c r="S38" s="1"/>
      <c r="T38" s="1"/>
      <c r="U38" s="1"/>
      <c r="V38" s="6" t="s">
        <v>5916</v>
      </c>
      <c r="W38" s="5">
        <v>465.0</v>
      </c>
      <c r="X38" s="6" t="s">
        <v>5917</v>
      </c>
      <c r="AA38" s="1"/>
      <c r="AB38" s="1"/>
      <c r="AC38" s="1"/>
      <c r="AD38" s="1"/>
      <c r="AE38" s="1"/>
      <c r="AF38" s="1"/>
      <c r="AG38" s="1"/>
      <c r="AH38" s="7" t="b">
        <v>0</v>
      </c>
    </row>
    <row r="39">
      <c r="A39" s="8">
        <v>37.0</v>
      </c>
      <c r="B39" s="4" t="s">
        <v>5918</v>
      </c>
      <c r="G39" s="5">
        <v>5.0</v>
      </c>
      <c r="H39" s="1"/>
      <c r="I39" s="1"/>
      <c r="J39" s="6" t="s">
        <v>32</v>
      </c>
      <c r="K39" s="1"/>
      <c r="L39" s="1"/>
      <c r="M39" s="1"/>
      <c r="N39" s="1"/>
      <c r="O39" s="1"/>
      <c r="P39" s="7" t="b">
        <v>0</v>
      </c>
      <c r="Q39" s="1"/>
      <c r="R39" s="1"/>
      <c r="S39" s="5">
        <v>0.0</v>
      </c>
      <c r="T39" s="1"/>
      <c r="U39" s="1"/>
      <c r="V39" s="6" t="s">
        <v>5919</v>
      </c>
      <c r="W39" s="5">
        <v>484.0</v>
      </c>
      <c r="X39" s="6" t="s">
        <v>5920</v>
      </c>
      <c r="AA39" s="5">
        <v>5.0</v>
      </c>
      <c r="AB39" s="1"/>
      <c r="AC39" s="1"/>
      <c r="AD39" s="1"/>
      <c r="AE39" s="5">
        <v>381998.0</v>
      </c>
      <c r="AF39" s="1"/>
      <c r="AG39" s="1"/>
      <c r="AH39" s="7" t="b">
        <v>0</v>
      </c>
    </row>
    <row r="40">
      <c r="A40" s="8">
        <v>38.0</v>
      </c>
      <c r="B40" s="4" t="s">
        <v>5921</v>
      </c>
      <c r="G40" s="5">
        <v>13.0</v>
      </c>
      <c r="H40" s="1"/>
      <c r="I40" s="1"/>
      <c r="J40" s="6" t="s">
        <v>22</v>
      </c>
      <c r="K40" s="1"/>
      <c r="L40" s="1"/>
      <c r="M40" s="1"/>
      <c r="N40" s="1"/>
      <c r="O40" s="1"/>
      <c r="P40" s="7" t="b">
        <v>0</v>
      </c>
      <c r="Q40" s="1"/>
      <c r="R40" s="1"/>
      <c r="S40" s="1"/>
      <c r="T40" s="1"/>
      <c r="U40" s="1"/>
      <c r="V40" s="6" t="s">
        <v>5922</v>
      </c>
      <c r="W40" s="5">
        <v>1191.0</v>
      </c>
      <c r="X40" s="6" t="s">
        <v>5923</v>
      </c>
      <c r="AA40" s="1"/>
      <c r="AB40" s="1"/>
      <c r="AC40" s="1"/>
      <c r="AD40" s="1"/>
      <c r="AE40" s="1"/>
      <c r="AF40" s="1"/>
      <c r="AG40" s="1"/>
      <c r="AH40" s="7" t="b">
        <v>0</v>
      </c>
    </row>
    <row r="41">
      <c r="A41" s="8">
        <v>39.0</v>
      </c>
      <c r="B41" s="4" t="s">
        <v>5924</v>
      </c>
      <c r="G41" s="5">
        <v>17.0</v>
      </c>
      <c r="H41" s="1"/>
      <c r="I41" s="1"/>
      <c r="J41" s="6" t="s">
        <v>22</v>
      </c>
      <c r="K41" s="1"/>
      <c r="L41" s="1"/>
      <c r="M41" s="1"/>
      <c r="N41" s="1"/>
      <c r="O41" s="1"/>
      <c r="P41" s="7" t="b">
        <v>0</v>
      </c>
      <c r="Q41" s="6" t="s">
        <v>5925</v>
      </c>
      <c r="S41" s="1"/>
      <c r="T41" s="1"/>
      <c r="U41" s="1"/>
      <c r="V41" s="6" t="s">
        <v>5926</v>
      </c>
      <c r="W41" s="5">
        <v>897.0</v>
      </c>
      <c r="X41" s="6" t="s">
        <v>5927</v>
      </c>
      <c r="Z41" s="6" t="s">
        <v>5928</v>
      </c>
      <c r="AB41" s="1"/>
      <c r="AC41" s="1"/>
      <c r="AD41" s="1"/>
      <c r="AE41" s="1"/>
      <c r="AF41" s="1"/>
      <c r="AG41" s="1"/>
      <c r="AH41" s="7" t="b">
        <v>0</v>
      </c>
    </row>
    <row r="42">
      <c r="A42" s="8">
        <v>40.0</v>
      </c>
      <c r="B42" s="4" t="s">
        <v>5929</v>
      </c>
      <c r="G42" s="5">
        <v>1.0</v>
      </c>
      <c r="H42" s="1"/>
      <c r="I42" s="1"/>
      <c r="J42" s="6" t="s">
        <v>67</v>
      </c>
      <c r="K42" s="1"/>
      <c r="L42" s="1"/>
      <c r="M42" s="1"/>
      <c r="N42" s="1"/>
      <c r="O42" s="1"/>
      <c r="P42" s="7" t="b">
        <v>0</v>
      </c>
      <c r="Q42" s="1"/>
      <c r="R42" s="1"/>
      <c r="S42" s="1"/>
      <c r="T42" s="1"/>
      <c r="U42" s="1"/>
      <c r="V42" s="6" t="s">
        <v>5930</v>
      </c>
      <c r="W42" s="5">
        <v>899.0</v>
      </c>
      <c r="X42" s="6" t="s">
        <v>5931</v>
      </c>
      <c r="AA42" s="1"/>
      <c r="AB42" s="1"/>
      <c r="AC42" s="1"/>
      <c r="AD42" s="1"/>
      <c r="AE42" s="1"/>
      <c r="AF42" s="1"/>
      <c r="AG42" s="1"/>
      <c r="AH42" s="7" t="b">
        <v>0</v>
      </c>
    </row>
    <row r="43">
      <c r="A43" s="8">
        <v>41.0</v>
      </c>
      <c r="B43" s="4" t="s">
        <v>5932</v>
      </c>
      <c r="G43" s="5">
        <v>1.0</v>
      </c>
      <c r="H43" s="1"/>
      <c r="I43" s="1"/>
      <c r="J43" s="6" t="s">
        <v>32</v>
      </c>
      <c r="K43" s="1"/>
      <c r="L43" s="1"/>
      <c r="M43" s="1"/>
      <c r="N43" s="1"/>
      <c r="O43" s="1"/>
      <c r="P43" s="7" t="b">
        <v>0</v>
      </c>
      <c r="Q43" s="1"/>
      <c r="R43" s="1"/>
      <c r="S43" s="5">
        <v>0.0</v>
      </c>
      <c r="T43" s="1"/>
      <c r="U43" s="1"/>
      <c r="V43" s="6" t="s">
        <v>5933</v>
      </c>
      <c r="W43" s="5">
        <v>360.0</v>
      </c>
      <c r="X43" s="6" t="s">
        <v>5934</v>
      </c>
      <c r="Z43" s="6" t="s">
        <v>5935</v>
      </c>
      <c r="AA43" s="5">
        <v>24.566</v>
      </c>
      <c r="AB43" s="1"/>
      <c r="AC43" s="1"/>
      <c r="AD43" s="1"/>
      <c r="AE43" s="5">
        <v>35606.0</v>
      </c>
      <c r="AF43" s="1"/>
      <c r="AG43" s="1"/>
      <c r="AH43" s="7" t="b">
        <v>0</v>
      </c>
    </row>
    <row r="44">
      <c r="A44" s="8">
        <v>42.0</v>
      </c>
      <c r="B44" s="4" t="s">
        <v>5936</v>
      </c>
      <c r="G44" s="5">
        <v>3.0</v>
      </c>
      <c r="H44" s="1"/>
      <c r="I44" s="1"/>
      <c r="J44" s="6" t="s">
        <v>22</v>
      </c>
      <c r="K44" s="1"/>
      <c r="L44" s="1"/>
      <c r="M44" s="1"/>
      <c r="N44" s="1"/>
      <c r="O44" s="1"/>
      <c r="P44" s="7" t="b">
        <v>0</v>
      </c>
      <c r="Q44" s="1"/>
      <c r="R44" s="1"/>
      <c r="S44" s="1"/>
      <c r="T44" s="1"/>
      <c r="U44" s="1"/>
      <c r="V44" s="6" t="s">
        <v>5937</v>
      </c>
      <c r="W44" s="5">
        <v>1266.0</v>
      </c>
      <c r="X44" s="6" t="s">
        <v>5938</v>
      </c>
      <c r="AA44" s="1"/>
      <c r="AB44" s="1"/>
      <c r="AC44" s="1"/>
      <c r="AD44" s="1"/>
      <c r="AE44" s="1"/>
      <c r="AF44" s="1"/>
      <c r="AG44" s="1"/>
      <c r="AH44" s="7" t="b">
        <v>0</v>
      </c>
    </row>
    <row r="45">
      <c r="A45" s="8">
        <v>43.0</v>
      </c>
      <c r="B45" s="4" t="s">
        <v>5939</v>
      </c>
      <c r="G45" s="5">
        <v>4.0</v>
      </c>
      <c r="H45" s="1"/>
      <c r="I45" s="1"/>
      <c r="J45" s="6" t="s">
        <v>32</v>
      </c>
      <c r="K45" s="1"/>
      <c r="L45" s="1"/>
      <c r="M45" s="1"/>
      <c r="N45" s="1"/>
      <c r="O45" s="1"/>
      <c r="P45" s="7" t="b">
        <v>0</v>
      </c>
      <c r="Q45" s="1"/>
      <c r="R45" s="1"/>
      <c r="S45" s="5">
        <v>0.0</v>
      </c>
      <c r="T45" s="1"/>
      <c r="U45" s="1"/>
      <c r="V45" s="6" t="s">
        <v>5940</v>
      </c>
      <c r="W45" s="5">
        <v>520.0</v>
      </c>
      <c r="X45" s="6" t="s">
        <v>5941</v>
      </c>
      <c r="Z45" s="6" t="s">
        <v>5942</v>
      </c>
      <c r="AA45" s="5">
        <v>47.866</v>
      </c>
      <c r="AB45" s="1"/>
      <c r="AC45" s="1"/>
      <c r="AD45" s="1"/>
      <c r="AE45" s="5">
        <v>35545.0</v>
      </c>
      <c r="AF45" s="1"/>
      <c r="AG45" s="1"/>
      <c r="AH45" s="7" t="b">
        <v>0</v>
      </c>
    </row>
    <row r="46">
      <c r="A46" s="8">
        <v>44.0</v>
      </c>
      <c r="B46" s="4" t="s">
        <v>5943</v>
      </c>
      <c r="G46" s="5">
        <v>11.0</v>
      </c>
      <c r="H46" s="1"/>
      <c r="I46" s="1"/>
      <c r="J46" s="6" t="s">
        <v>67</v>
      </c>
      <c r="K46" s="1"/>
      <c r="L46" s="1"/>
      <c r="M46" s="1"/>
      <c r="N46" s="1"/>
      <c r="O46" s="1"/>
      <c r="P46" s="7" t="b">
        <v>0</v>
      </c>
      <c r="Q46" s="1"/>
      <c r="R46" s="1"/>
      <c r="S46" s="1"/>
      <c r="T46" s="1"/>
      <c r="U46" s="1"/>
      <c r="V46" s="6" t="s">
        <v>5944</v>
      </c>
      <c r="W46" s="5">
        <v>1973.0</v>
      </c>
      <c r="X46" s="6" t="s">
        <v>5945</v>
      </c>
      <c r="AA46" s="1"/>
      <c r="AB46" s="1"/>
      <c r="AC46" s="1"/>
      <c r="AD46" s="1"/>
      <c r="AE46" s="1"/>
      <c r="AF46" s="1"/>
      <c r="AG46" s="1"/>
      <c r="AH46" s="7" t="b">
        <v>0</v>
      </c>
    </row>
    <row r="47">
      <c r="A47" s="8">
        <v>45.0</v>
      </c>
      <c r="B47" s="4" t="s">
        <v>5946</v>
      </c>
      <c r="G47" s="5">
        <v>2.0</v>
      </c>
      <c r="H47" s="1"/>
      <c r="I47" s="1"/>
      <c r="J47" s="6" t="s">
        <v>22</v>
      </c>
      <c r="K47" s="1"/>
      <c r="L47" s="1"/>
      <c r="M47" s="1"/>
      <c r="N47" s="1"/>
      <c r="O47" s="1"/>
      <c r="P47" s="7" t="b">
        <v>0</v>
      </c>
      <c r="Q47" s="1"/>
      <c r="R47" s="1"/>
      <c r="S47" s="1"/>
      <c r="T47" s="1"/>
      <c r="U47" s="1"/>
      <c r="V47" s="6" t="s">
        <v>5947</v>
      </c>
      <c r="W47" s="5">
        <v>825.0</v>
      </c>
      <c r="X47" s="6" t="s">
        <v>5948</v>
      </c>
      <c r="Z47" s="6" t="s">
        <v>5949</v>
      </c>
      <c r="AB47" s="1"/>
      <c r="AC47" s="1"/>
      <c r="AD47" s="1"/>
      <c r="AE47" s="1"/>
      <c r="AF47" s="1"/>
      <c r="AG47" s="1"/>
      <c r="AH47" s="7" t="b">
        <v>0</v>
      </c>
    </row>
    <row r="48">
      <c r="A48" s="8">
        <v>46.0</v>
      </c>
      <c r="B48" s="4" t="s">
        <v>5950</v>
      </c>
      <c r="G48" s="5">
        <v>7.0</v>
      </c>
      <c r="H48" s="1"/>
      <c r="I48" s="1"/>
      <c r="J48" s="6" t="s">
        <v>67</v>
      </c>
      <c r="K48" s="1"/>
      <c r="L48" s="1"/>
      <c r="M48" s="1"/>
      <c r="N48" s="1"/>
      <c r="O48" s="1"/>
      <c r="P48" s="7" t="b">
        <v>0</v>
      </c>
      <c r="Q48" s="1"/>
      <c r="R48" s="1"/>
      <c r="S48" s="1"/>
      <c r="T48" s="1"/>
      <c r="U48" s="1"/>
      <c r="V48" s="6" t="s">
        <v>5951</v>
      </c>
      <c r="W48" s="5">
        <v>1109.0</v>
      </c>
      <c r="X48" s="6" t="s">
        <v>5952</v>
      </c>
      <c r="AA48" s="1"/>
      <c r="AB48" s="1"/>
      <c r="AC48" s="1"/>
      <c r="AD48" s="1"/>
      <c r="AE48" s="1"/>
      <c r="AF48" s="1"/>
      <c r="AG48" s="1"/>
      <c r="AH48" s="7" t="b">
        <v>0</v>
      </c>
    </row>
    <row r="49">
      <c r="A49" s="8">
        <v>47.0</v>
      </c>
      <c r="B49" s="4" t="s">
        <v>5953</v>
      </c>
      <c r="G49" s="5">
        <v>10.0</v>
      </c>
      <c r="H49" s="1"/>
      <c r="I49" s="1"/>
      <c r="J49" s="6" t="s">
        <v>67</v>
      </c>
      <c r="K49" s="1"/>
      <c r="L49" s="1"/>
      <c r="M49" s="1"/>
      <c r="N49" s="1"/>
      <c r="O49" s="1"/>
      <c r="P49" s="7" t="b">
        <v>0</v>
      </c>
      <c r="Q49" s="1"/>
      <c r="R49" s="1"/>
      <c r="S49" s="1"/>
      <c r="T49" s="1"/>
      <c r="U49" s="1"/>
      <c r="V49" s="6" t="s">
        <v>5954</v>
      </c>
      <c r="W49" s="5">
        <v>1047.0</v>
      </c>
      <c r="X49" s="6" t="s">
        <v>5955</v>
      </c>
      <c r="AA49" s="1"/>
      <c r="AB49" s="1"/>
      <c r="AC49" s="1"/>
      <c r="AD49" s="1"/>
      <c r="AE49" s="1"/>
      <c r="AF49" s="1"/>
      <c r="AG49" s="1"/>
      <c r="AH49" s="7" t="b">
        <v>0</v>
      </c>
    </row>
    <row r="50">
      <c r="A50" s="8">
        <v>48.0</v>
      </c>
      <c r="B50" s="4" t="s">
        <v>5956</v>
      </c>
      <c r="G50" s="5">
        <v>4.0</v>
      </c>
      <c r="H50" s="1"/>
      <c r="I50" s="1"/>
      <c r="J50" s="6" t="s">
        <v>67</v>
      </c>
      <c r="K50" s="1"/>
      <c r="L50" s="1"/>
      <c r="M50" s="1"/>
      <c r="N50" s="1"/>
      <c r="O50" s="1"/>
      <c r="P50" s="7" t="b">
        <v>0</v>
      </c>
      <c r="Q50" s="1"/>
      <c r="R50" s="1"/>
      <c r="S50" s="1"/>
      <c r="T50" s="1"/>
      <c r="U50" s="1"/>
      <c r="V50" s="6" t="s">
        <v>5957</v>
      </c>
      <c r="W50" s="5">
        <v>583.0</v>
      </c>
      <c r="X50" s="6" t="s">
        <v>5958</v>
      </c>
      <c r="AA50" s="1"/>
      <c r="AB50" s="1"/>
      <c r="AC50" s="1"/>
      <c r="AD50" s="1"/>
      <c r="AE50" s="1"/>
      <c r="AF50" s="1"/>
      <c r="AG50" s="1"/>
      <c r="AH50" s="7" t="b">
        <v>0</v>
      </c>
    </row>
    <row r="51">
      <c r="A51" s="8">
        <v>49.0</v>
      </c>
      <c r="B51" s="4" t="s">
        <v>5959</v>
      </c>
      <c r="G51" s="5">
        <v>8.0</v>
      </c>
      <c r="H51" s="1"/>
      <c r="I51" s="1"/>
      <c r="J51" s="6" t="s">
        <v>22</v>
      </c>
      <c r="K51" s="1"/>
      <c r="L51" s="1"/>
      <c r="M51" s="1"/>
      <c r="N51" s="1"/>
      <c r="O51" s="1"/>
      <c r="P51" s="7" t="b">
        <v>0</v>
      </c>
      <c r="Q51" s="1"/>
      <c r="R51" s="1"/>
      <c r="S51" s="1"/>
      <c r="T51" s="1"/>
      <c r="U51" s="1"/>
      <c r="V51" s="6" t="s">
        <v>5960</v>
      </c>
      <c r="W51" s="5">
        <v>701.0</v>
      </c>
      <c r="X51" s="6" t="s">
        <v>5961</v>
      </c>
      <c r="AA51" s="1"/>
      <c r="AB51" s="1"/>
      <c r="AC51" s="1"/>
      <c r="AD51" s="1"/>
      <c r="AE51" s="1"/>
      <c r="AF51" s="1"/>
      <c r="AG51" s="1"/>
      <c r="AH51" s="7" t="b">
        <v>0</v>
      </c>
    </row>
    <row r="52">
      <c r="A52" s="8">
        <v>50.0</v>
      </c>
      <c r="B52" s="4" t="s">
        <v>5962</v>
      </c>
      <c r="G52" s="5">
        <v>14.0</v>
      </c>
      <c r="H52" s="1"/>
      <c r="I52" s="1"/>
      <c r="J52" s="6" t="s">
        <v>22</v>
      </c>
      <c r="K52" s="1"/>
      <c r="L52" s="1"/>
      <c r="M52" s="1"/>
      <c r="N52" s="1"/>
      <c r="O52" s="1"/>
      <c r="P52" s="7" t="b">
        <v>0</v>
      </c>
      <c r="Q52" s="1"/>
      <c r="R52" s="1"/>
      <c r="S52" s="1"/>
      <c r="T52" s="1"/>
      <c r="U52" s="1"/>
      <c r="V52" s="6" t="s">
        <v>5963</v>
      </c>
      <c r="W52" s="5">
        <v>1256.0</v>
      </c>
      <c r="X52" s="6" t="s">
        <v>5964</v>
      </c>
      <c r="AA52" s="1"/>
      <c r="AB52" s="1"/>
      <c r="AC52" s="1"/>
      <c r="AD52" s="1"/>
      <c r="AE52" s="1"/>
      <c r="AF52" s="1"/>
      <c r="AG52" s="1"/>
      <c r="AH52" s="7" t="b">
        <v>0</v>
      </c>
    </row>
    <row r="53">
      <c r="A53" s="8">
        <v>51.0</v>
      </c>
      <c r="B53" s="4" t="s">
        <v>5965</v>
      </c>
      <c r="G53" s="5">
        <v>3.0</v>
      </c>
      <c r="H53" s="1"/>
      <c r="I53" s="1"/>
      <c r="J53" s="6" t="s">
        <v>32</v>
      </c>
      <c r="K53" s="1"/>
      <c r="L53" s="1"/>
      <c r="M53" s="1"/>
      <c r="N53" s="1"/>
      <c r="O53" s="1"/>
      <c r="P53" s="7" t="b">
        <v>0</v>
      </c>
      <c r="Q53" s="1"/>
      <c r="R53" s="1"/>
      <c r="S53" s="5">
        <v>0.0</v>
      </c>
      <c r="T53" s="1"/>
      <c r="U53" s="1"/>
      <c r="V53" s="6" t="s">
        <v>5966</v>
      </c>
      <c r="W53" s="5">
        <v>408.0</v>
      </c>
      <c r="X53" s="6" t="s">
        <v>5967</v>
      </c>
      <c r="Z53" s="6" t="s">
        <v>5968</v>
      </c>
      <c r="AA53" s="5">
        <v>22.345</v>
      </c>
      <c r="AB53" s="1"/>
      <c r="AC53" s="1"/>
      <c r="AD53" s="1"/>
      <c r="AE53" s="5">
        <v>30136.0</v>
      </c>
      <c r="AF53" s="1"/>
      <c r="AG53" s="1"/>
      <c r="AH53" s="7" t="b">
        <v>0</v>
      </c>
    </row>
    <row r="54">
      <c r="A54" s="8">
        <v>52.0</v>
      </c>
      <c r="B54" s="4" t="s">
        <v>5969</v>
      </c>
      <c r="G54" s="5">
        <v>22.0</v>
      </c>
      <c r="H54" s="1"/>
      <c r="I54" s="1"/>
      <c r="J54" s="6" t="s">
        <v>32</v>
      </c>
      <c r="K54" s="1"/>
      <c r="L54" s="1"/>
      <c r="M54" s="1"/>
      <c r="N54" s="1"/>
      <c r="O54" s="1"/>
      <c r="P54" s="7" t="b">
        <v>0</v>
      </c>
      <c r="Q54" s="1"/>
      <c r="R54" s="1"/>
      <c r="S54" s="5">
        <v>0.0</v>
      </c>
      <c r="T54" s="6" t="s">
        <v>5970</v>
      </c>
      <c r="U54" s="1"/>
      <c r="V54" s="6" t="s">
        <v>5971</v>
      </c>
      <c r="W54" s="5">
        <v>480.0</v>
      </c>
      <c r="X54" s="6" t="s">
        <v>5972</v>
      </c>
      <c r="AA54" s="5">
        <v>114.333</v>
      </c>
      <c r="AB54" s="1"/>
      <c r="AC54" s="1"/>
      <c r="AD54" s="1"/>
      <c r="AE54" s="5">
        <v>44200.0</v>
      </c>
      <c r="AF54" s="1"/>
      <c r="AG54" s="6" t="s">
        <v>1554</v>
      </c>
      <c r="AH54" s="7" t="b">
        <v>0</v>
      </c>
    </row>
    <row r="55">
      <c r="A55" s="8">
        <v>53.0</v>
      </c>
      <c r="B55" s="4" t="s">
        <v>5973</v>
      </c>
      <c r="G55" s="5">
        <v>8.0</v>
      </c>
      <c r="H55" s="1"/>
      <c r="I55" s="1"/>
      <c r="J55" s="6" t="s">
        <v>67</v>
      </c>
      <c r="K55" s="1"/>
      <c r="L55" s="1"/>
      <c r="M55" s="1"/>
      <c r="N55" s="1"/>
      <c r="O55" s="1"/>
      <c r="P55" s="7" t="b">
        <v>0</v>
      </c>
      <c r="Q55" s="1"/>
      <c r="R55" s="1"/>
      <c r="S55" s="1"/>
      <c r="T55" s="1"/>
      <c r="U55" s="1"/>
      <c r="V55" s="6" t="s">
        <v>5974</v>
      </c>
      <c r="W55" s="5">
        <v>633.0</v>
      </c>
      <c r="X55" s="6" t="s">
        <v>5975</v>
      </c>
      <c r="AA55" s="1"/>
      <c r="AB55" s="1"/>
      <c r="AC55" s="1"/>
      <c r="AD55" s="1"/>
      <c r="AE55" s="1"/>
      <c r="AF55" s="1"/>
      <c r="AG55" s="1"/>
      <c r="AH55" s="7" t="b">
        <v>0</v>
      </c>
    </row>
    <row r="56">
      <c r="A56" s="8">
        <v>54.0</v>
      </c>
      <c r="B56" s="4" t="s">
        <v>5976</v>
      </c>
      <c r="G56" s="5">
        <v>7.0</v>
      </c>
      <c r="H56" s="1"/>
      <c r="I56" s="1"/>
      <c r="J56" s="6" t="s">
        <v>22</v>
      </c>
      <c r="K56" s="1"/>
      <c r="L56" s="1"/>
      <c r="M56" s="1"/>
      <c r="N56" s="1"/>
      <c r="O56" s="1"/>
      <c r="P56" s="7" t="b">
        <v>0</v>
      </c>
      <c r="Q56" s="1"/>
      <c r="R56" s="1"/>
      <c r="S56" s="1"/>
      <c r="T56" s="1"/>
      <c r="U56" s="1"/>
      <c r="V56" s="6" t="s">
        <v>5977</v>
      </c>
      <c r="W56" s="5">
        <v>784.0</v>
      </c>
      <c r="X56" s="6" t="s">
        <v>5978</v>
      </c>
      <c r="AA56" s="1"/>
      <c r="AB56" s="1"/>
      <c r="AC56" s="1"/>
      <c r="AD56" s="1"/>
      <c r="AE56" s="1"/>
      <c r="AF56" s="1"/>
      <c r="AG56" s="1"/>
      <c r="AH56" s="7" t="b">
        <v>0</v>
      </c>
    </row>
    <row r="57">
      <c r="A57" s="8">
        <v>55.0</v>
      </c>
      <c r="B57" s="4" t="s">
        <v>5979</v>
      </c>
      <c r="G57" s="5">
        <v>0.0</v>
      </c>
      <c r="H57" s="1"/>
      <c r="I57" s="1"/>
      <c r="J57" s="6" t="s">
        <v>67</v>
      </c>
      <c r="K57" s="1"/>
      <c r="L57" s="1"/>
      <c r="M57" s="1"/>
      <c r="N57" s="1"/>
      <c r="O57" s="1"/>
      <c r="P57" s="7" t="b">
        <v>0</v>
      </c>
      <c r="Q57" s="1"/>
      <c r="R57" s="1"/>
      <c r="S57" s="1"/>
      <c r="T57" s="1"/>
      <c r="U57" s="1"/>
      <c r="V57" s="6" t="s">
        <v>5980</v>
      </c>
      <c r="W57" s="5">
        <v>550.0</v>
      </c>
      <c r="X57" s="6" t="s">
        <v>5981</v>
      </c>
      <c r="AA57" s="1"/>
      <c r="AB57" s="1"/>
      <c r="AC57" s="1"/>
      <c r="AD57" s="1"/>
      <c r="AE57" s="1"/>
      <c r="AF57" s="1"/>
      <c r="AG57" s="1"/>
      <c r="AH57" s="7" t="b">
        <v>0</v>
      </c>
    </row>
    <row r="58">
      <c r="A58" s="8">
        <v>56.0</v>
      </c>
      <c r="B58" s="4" t="s">
        <v>5982</v>
      </c>
      <c r="G58" s="5">
        <v>4.0</v>
      </c>
      <c r="H58" s="1"/>
      <c r="I58" s="1"/>
      <c r="J58" s="6" t="s">
        <v>32</v>
      </c>
      <c r="K58" s="1"/>
      <c r="L58" s="1"/>
      <c r="M58" s="1"/>
      <c r="N58" s="1"/>
      <c r="O58" s="1"/>
      <c r="P58" s="7" t="b">
        <v>0</v>
      </c>
      <c r="Q58" s="1"/>
      <c r="R58" s="1"/>
      <c r="S58" s="5">
        <v>6444.0</v>
      </c>
      <c r="T58" s="1"/>
      <c r="U58" s="1"/>
      <c r="V58" s="6" t="s">
        <v>5983</v>
      </c>
      <c r="W58" s="5">
        <v>904.0</v>
      </c>
      <c r="X58" s="6" t="s">
        <v>5984</v>
      </c>
      <c r="Z58" s="6" t="s">
        <v>5985</v>
      </c>
      <c r="AA58" s="5">
        <v>53.9</v>
      </c>
      <c r="AB58" s="1"/>
      <c r="AC58" s="1"/>
      <c r="AD58" s="1"/>
      <c r="AE58" s="5">
        <v>53031.0</v>
      </c>
      <c r="AF58" s="1"/>
      <c r="AG58" s="1"/>
      <c r="AH58" s="7" t="b">
        <v>0</v>
      </c>
    </row>
    <row r="59">
      <c r="A59" s="8">
        <v>57.0</v>
      </c>
      <c r="B59" s="4" t="s">
        <v>5986</v>
      </c>
      <c r="G59" s="5">
        <v>13.0</v>
      </c>
      <c r="H59" s="1"/>
      <c r="I59" s="1"/>
      <c r="J59" s="6" t="s">
        <v>22</v>
      </c>
      <c r="K59" s="1"/>
      <c r="L59" s="1"/>
      <c r="M59" s="1"/>
      <c r="N59" s="1"/>
      <c r="O59" s="1"/>
      <c r="P59" s="7" t="b">
        <v>0</v>
      </c>
      <c r="Q59" s="1"/>
      <c r="R59" s="1"/>
      <c r="S59" s="1"/>
      <c r="T59" s="1"/>
      <c r="U59" s="1"/>
      <c r="V59" s="6" t="s">
        <v>5987</v>
      </c>
      <c r="W59" s="5">
        <v>531.0</v>
      </c>
      <c r="X59" s="6" t="s">
        <v>5988</v>
      </c>
      <c r="AA59" s="1"/>
      <c r="AB59" s="1"/>
      <c r="AC59" s="1"/>
      <c r="AD59" s="1"/>
      <c r="AE59" s="1"/>
      <c r="AF59" s="1"/>
      <c r="AG59" s="1"/>
      <c r="AH59" s="7" t="b">
        <v>0</v>
      </c>
    </row>
    <row r="60">
      <c r="A60" s="8">
        <v>58.0</v>
      </c>
      <c r="B60" s="4" t="s">
        <v>5989</v>
      </c>
      <c r="G60" s="5">
        <v>11.0</v>
      </c>
      <c r="H60" s="1"/>
      <c r="I60" s="1"/>
      <c r="J60" s="6" t="s">
        <v>22</v>
      </c>
      <c r="K60" s="1"/>
      <c r="L60" s="1"/>
      <c r="M60" s="1"/>
      <c r="N60" s="1"/>
      <c r="O60" s="1"/>
      <c r="P60" s="7" t="b">
        <v>0</v>
      </c>
      <c r="Q60" s="1"/>
      <c r="R60" s="1"/>
      <c r="S60" s="1"/>
      <c r="T60" s="1"/>
      <c r="U60" s="1"/>
      <c r="V60" s="6" t="s">
        <v>5990</v>
      </c>
      <c r="W60" s="5">
        <v>5049.0</v>
      </c>
      <c r="X60" s="6" t="s">
        <v>5991</v>
      </c>
      <c r="AA60" s="1"/>
      <c r="AB60" s="1"/>
      <c r="AC60" s="1"/>
      <c r="AD60" s="1"/>
      <c r="AE60" s="1"/>
      <c r="AF60" s="1"/>
      <c r="AG60" s="1"/>
      <c r="AH60" s="7" t="b">
        <v>0</v>
      </c>
    </row>
    <row r="61">
      <c r="A61" s="8">
        <v>59.0</v>
      </c>
      <c r="B61" s="4" t="s">
        <v>5992</v>
      </c>
      <c r="G61" s="5">
        <v>3.0</v>
      </c>
      <c r="H61" s="1"/>
      <c r="I61" s="1"/>
      <c r="J61" s="6" t="s">
        <v>67</v>
      </c>
      <c r="K61" s="1"/>
      <c r="L61" s="1"/>
      <c r="M61" s="1"/>
      <c r="N61" s="1"/>
      <c r="O61" s="1"/>
      <c r="P61" s="7" t="b">
        <v>0</v>
      </c>
      <c r="Q61" s="1"/>
      <c r="R61" s="1"/>
      <c r="S61" s="1"/>
      <c r="T61" s="1"/>
      <c r="U61" s="1"/>
      <c r="V61" s="6" t="s">
        <v>5993</v>
      </c>
      <c r="W61" s="5">
        <v>868.0</v>
      </c>
      <c r="X61" s="6" t="s">
        <v>5994</v>
      </c>
      <c r="AA61" s="1"/>
      <c r="AB61" s="1"/>
      <c r="AC61" s="1"/>
      <c r="AD61" s="1"/>
      <c r="AE61" s="1"/>
      <c r="AF61" s="1"/>
      <c r="AG61" s="1"/>
      <c r="AH61" s="7" t="b">
        <v>0</v>
      </c>
    </row>
    <row r="62">
      <c r="A62" s="8">
        <v>60.0</v>
      </c>
      <c r="B62" s="4" t="s">
        <v>5995</v>
      </c>
      <c r="G62" s="5">
        <v>8.0</v>
      </c>
      <c r="H62" s="1"/>
      <c r="I62" s="1"/>
      <c r="J62" s="6" t="s">
        <v>22</v>
      </c>
      <c r="K62" s="1"/>
      <c r="L62" s="1"/>
      <c r="M62" s="1"/>
      <c r="N62" s="1"/>
      <c r="O62" s="1"/>
      <c r="P62" s="7" t="b">
        <v>0</v>
      </c>
      <c r="Q62" s="1"/>
      <c r="R62" s="1"/>
      <c r="S62" s="1"/>
      <c r="T62" s="1"/>
      <c r="U62" s="1"/>
      <c r="V62" s="6" t="s">
        <v>5996</v>
      </c>
      <c r="W62" s="5">
        <v>6336.0</v>
      </c>
      <c r="X62" s="6" t="s">
        <v>5997</v>
      </c>
      <c r="AA62" s="1"/>
      <c r="AB62" s="1"/>
      <c r="AC62" s="1"/>
      <c r="AD62" s="1"/>
      <c r="AE62" s="1"/>
      <c r="AF62" s="1"/>
      <c r="AG62" s="1"/>
      <c r="AH62" s="7" t="b">
        <v>0</v>
      </c>
    </row>
    <row r="63">
      <c r="A63" s="8">
        <v>61.0</v>
      </c>
      <c r="B63" s="4" t="s">
        <v>5998</v>
      </c>
      <c r="G63" s="5">
        <v>3.0</v>
      </c>
      <c r="H63" s="1"/>
      <c r="I63" s="1"/>
      <c r="J63" s="6" t="s">
        <v>22</v>
      </c>
      <c r="K63" s="1"/>
      <c r="L63" s="1"/>
      <c r="M63" s="1"/>
      <c r="N63" s="1"/>
      <c r="O63" s="1"/>
      <c r="P63" s="7" t="b">
        <v>0</v>
      </c>
      <c r="Q63" s="1"/>
      <c r="R63" s="1"/>
      <c r="S63" s="1"/>
      <c r="T63" s="1"/>
      <c r="U63" s="1"/>
      <c r="V63" s="6" t="s">
        <v>5999</v>
      </c>
      <c r="W63" s="5">
        <v>949.0</v>
      </c>
      <c r="X63" s="6" t="s">
        <v>6000</v>
      </c>
      <c r="AA63" s="1"/>
      <c r="AB63" s="1"/>
      <c r="AC63" s="1"/>
      <c r="AD63" s="1"/>
      <c r="AE63" s="1"/>
      <c r="AF63" s="1"/>
      <c r="AG63" s="1"/>
      <c r="AH63" s="7" t="b">
        <v>0</v>
      </c>
    </row>
    <row r="64">
      <c r="A64" s="8">
        <v>62.0</v>
      </c>
      <c r="B64" s="4" t="s">
        <v>6001</v>
      </c>
      <c r="G64" s="5">
        <v>9.0</v>
      </c>
      <c r="H64" s="1"/>
      <c r="I64" s="1"/>
      <c r="J64" s="6" t="s">
        <v>67</v>
      </c>
      <c r="K64" s="1"/>
      <c r="L64" s="1"/>
      <c r="M64" s="1"/>
      <c r="N64" s="1"/>
      <c r="O64" s="1"/>
      <c r="P64" s="7" t="b">
        <v>0</v>
      </c>
      <c r="Q64" s="1"/>
      <c r="R64" s="1"/>
      <c r="S64" s="1"/>
      <c r="T64" s="1"/>
      <c r="U64" s="1"/>
      <c r="V64" s="6" t="s">
        <v>6002</v>
      </c>
      <c r="W64" s="5">
        <v>1077.0</v>
      </c>
      <c r="X64" s="6" t="s">
        <v>6003</v>
      </c>
      <c r="AA64" s="1"/>
      <c r="AB64" s="1"/>
      <c r="AC64" s="1"/>
      <c r="AD64" s="1"/>
      <c r="AE64" s="1"/>
      <c r="AF64" s="1"/>
      <c r="AG64" s="1"/>
      <c r="AH64" s="7" t="b">
        <v>0</v>
      </c>
    </row>
    <row r="65">
      <c r="A65" s="8">
        <v>63.0</v>
      </c>
      <c r="B65" s="4" t="s">
        <v>6004</v>
      </c>
      <c r="G65" s="5">
        <v>1.0</v>
      </c>
      <c r="H65" s="1"/>
      <c r="I65" s="1"/>
      <c r="J65" s="6" t="s">
        <v>22</v>
      </c>
      <c r="K65" s="1"/>
      <c r="L65" s="1"/>
      <c r="M65" s="1"/>
      <c r="N65" s="1"/>
      <c r="O65" s="1"/>
      <c r="P65" s="7" t="b">
        <v>0</v>
      </c>
      <c r="Q65" s="1"/>
      <c r="R65" s="1"/>
      <c r="S65" s="1"/>
      <c r="T65" s="1"/>
      <c r="U65" s="1"/>
      <c r="V65" s="6" t="s">
        <v>6005</v>
      </c>
      <c r="W65" s="5">
        <v>500.0</v>
      </c>
      <c r="X65" s="6" t="s">
        <v>6006</v>
      </c>
      <c r="Z65" s="6" t="s">
        <v>6007</v>
      </c>
      <c r="AB65" s="1"/>
      <c r="AC65" s="1"/>
      <c r="AD65" s="1"/>
      <c r="AE65" s="1"/>
      <c r="AF65" s="1"/>
      <c r="AG65" s="1"/>
      <c r="AH65" s="7" t="b">
        <v>0</v>
      </c>
    </row>
    <row r="66">
      <c r="A66" s="8">
        <v>64.0</v>
      </c>
      <c r="B66" s="4" t="s">
        <v>6008</v>
      </c>
      <c r="G66" s="5">
        <v>7.0</v>
      </c>
      <c r="H66" s="1"/>
      <c r="I66" s="1"/>
      <c r="J66" s="6" t="s">
        <v>22</v>
      </c>
      <c r="K66" s="1"/>
      <c r="L66" s="1"/>
      <c r="M66" s="1"/>
      <c r="N66" s="1"/>
      <c r="O66" s="1"/>
      <c r="P66" s="7" t="b">
        <v>0</v>
      </c>
      <c r="Q66" s="1"/>
      <c r="R66" s="1"/>
      <c r="S66" s="1"/>
      <c r="T66" s="1"/>
      <c r="U66" s="1"/>
      <c r="V66" s="6" t="s">
        <v>6009</v>
      </c>
      <c r="W66" s="5">
        <v>1027.0</v>
      </c>
      <c r="X66" s="6" t="s">
        <v>6010</v>
      </c>
      <c r="Z66" s="6" t="s">
        <v>6011</v>
      </c>
      <c r="AB66" s="1"/>
      <c r="AC66" s="1"/>
      <c r="AD66" s="1"/>
      <c r="AE66" s="1"/>
      <c r="AF66" s="1"/>
      <c r="AG66" s="1"/>
      <c r="AH66" s="7" t="b">
        <v>0</v>
      </c>
    </row>
    <row r="67">
      <c r="A67" s="8">
        <v>65.0</v>
      </c>
      <c r="B67" s="4" t="s">
        <v>6012</v>
      </c>
      <c r="G67" s="5">
        <v>7.0</v>
      </c>
      <c r="H67" s="1"/>
      <c r="I67" s="1"/>
      <c r="J67" s="6" t="s">
        <v>22</v>
      </c>
      <c r="K67" s="1"/>
      <c r="L67" s="1"/>
      <c r="M67" s="1"/>
      <c r="N67" s="1"/>
      <c r="O67" s="1"/>
      <c r="P67" s="7" t="b">
        <v>0</v>
      </c>
      <c r="Q67" s="1"/>
      <c r="R67" s="1"/>
      <c r="S67" s="1"/>
      <c r="T67" s="1"/>
      <c r="U67" s="1"/>
      <c r="V67" s="6" t="s">
        <v>6013</v>
      </c>
      <c r="W67" s="5">
        <v>3541.0</v>
      </c>
      <c r="X67" s="6" t="s">
        <v>6014</v>
      </c>
      <c r="AA67" s="1"/>
      <c r="AB67" s="1"/>
      <c r="AC67" s="1"/>
      <c r="AD67" s="1"/>
      <c r="AE67" s="1"/>
      <c r="AF67" s="1"/>
      <c r="AG67" s="1"/>
      <c r="AH67" s="7" t="b">
        <v>0</v>
      </c>
    </row>
    <row r="68">
      <c r="A68" s="8">
        <v>66.0</v>
      </c>
      <c r="B68" s="4" t="s">
        <v>6015</v>
      </c>
      <c r="G68" s="5">
        <v>4.0</v>
      </c>
      <c r="H68" s="1"/>
      <c r="I68" s="1"/>
      <c r="J68" s="6" t="s">
        <v>67</v>
      </c>
      <c r="K68" s="1"/>
      <c r="L68" s="1"/>
      <c r="M68" s="1"/>
      <c r="N68" s="1"/>
      <c r="O68" s="1"/>
      <c r="P68" s="7" t="b">
        <v>0</v>
      </c>
      <c r="Q68" s="1"/>
      <c r="R68" s="1"/>
      <c r="S68" s="1"/>
      <c r="T68" s="1"/>
      <c r="U68" s="1"/>
      <c r="V68" s="6" t="s">
        <v>6016</v>
      </c>
      <c r="W68" s="5">
        <v>892.0</v>
      </c>
      <c r="X68" s="6" t="s">
        <v>6017</v>
      </c>
      <c r="AA68" s="1"/>
      <c r="AB68" s="1"/>
      <c r="AC68" s="1"/>
      <c r="AD68" s="1"/>
      <c r="AE68" s="1"/>
      <c r="AF68" s="1"/>
      <c r="AG68" s="1"/>
      <c r="AH68" s="7" t="b">
        <v>0</v>
      </c>
    </row>
    <row r="69">
      <c r="A69" s="8">
        <v>67.0</v>
      </c>
      <c r="B69" s="4" t="s">
        <v>6018</v>
      </c>
      <c r="G69" s="5">
        <v>16.0</v>
      </c>
      <c r="H69" s="1"/>
      <c r="I69" s="1"/>
      <c r="J69" s="6" t="s">
        <v>22</v>
      </c>
      <c r="K69" s="1"/>
      <c r="L69" s="1"/>
      <c r="M69" s="1"/>
      <c r="N69" s="1"/>
      <c r="O69" s="1"/>
      <c r="P69" s="7" t="b">
        <v>0</v>
      </c>
      <c r="Q69" s="1"/>
      <c r="R69" s="1"/>
      <c r="S69" s="1"/>
      <c r="T69" s="1"/>
      <c r="U69" s="1"/>
      <c r="V69" s="6" t="s">
        <v>6019</v>
      </c>
      <c r="W69" s="5">
        <v>8391.0</v>
      </c>
      <c r="X69" s="6" t="s">
        <v>6020</v>
      </c>
      <c r="AA69" s="1"/>
      <c r="AB69" s="1"/>
      <c r="AC69" s="1"/>
      <c r="AD69" s="1"/>
      <c r="AE69" s="1"/>
      <c r="AF69" s="1"/>
      <c r="AG69" s="1"/>
      <c r="AH69" s="7" t="b">
        <v>0</v>
      </c>
    </row>
    <row r="70">
      <c r="A70" s="8">
        <v>68.0</v>
      </c>
      <c r="B70" s="4" t="s">
        <v>6021</v>
      </c>
      <c r="G70" s="5">
        <v>2.0</v>
      </c>
      <c r="H70" s="1"/>
      <c r="I70" s="1"/>
      <c r="J70" s="6" t="s">
        <v>22</v>
      </c>
      <c r="K70" s="1"/>
      <c r="L70" s="1"/>
      <c r="M70" s="1"/>
      <c r="N70" s="1"/>
      <c r="O70" s="1"/>
      <c r="P70" s="7" t="b">
        <v>0</v>
      </c>
      <c r="Q70" s="1"/>
      <c r="R70" s="1"/>
      <c r="S70" s="1"/>
      <c r="T70" s="1"/>
      <c r="U70" s="1"/>
      <c r="V70" s="6" t="s">
        <v>6022</v>
      </c>
      <c r="W70" s="5">
        <v>878.0</v>
      </c>
      <c r="X70" s="6" t="s">
        <v>6023</v>
      </c>
      <c r="Z70" s="6" t="s">
        <v>6024</v>
      </c>
      <c r="AB70" s="1"/>
      <c r="AC70" s="1"/>
      <c r="AD70" s="1"/>
      <c r="AE70" s="1"/>
      <c r="AF70" s="1"/>
      <c r="AG70" s="1"/>
      <c r="AH70" s="7" t="b">
        <v>0</v>
      </c>
    </row>
    <row r="71">
      <c r="A71" s="8">
        <v>69.0</v>
      </c>
      <c r="B71" s="4" t="s">
        <v>6025</v>
      </c>
      <c r="G71" s="5">
        <v>1.0</v>
      </c>
      <c r="H71" s="1"/>
      <c r="I71" s="1"/>
      <c r="J71" s="6" t="s">
        <v>67</v>
      </c>
      <c r="K71" s="1"/>
      <c r="L71" s="1"/>
      <c r="M71" s="1"/>
      <c r="N71" s="1"/>
      <c r="O71" s="1"/>
      <c r="P71" s="7" t="b">
        <v>0</v>
      </c>
      <c r="Q71" s="1"/>
      <c r="R71" s="1"/>
      <c r="S71" s="1"/>
      <c r="T71" s="1"/>
      <c r="U71" s="1"/>
      <c r="V71" s="6" t="s">
        <v>6026</v>
      </c>
      <c r="W71" s="5">
        <v>423.0</v>
      </c>
      <c r="X71" s="6" t="s">
        <v>6027</v>
      </c>
      <c r="AA71" s="1"/>
      <c r="AB71" s="1"/>
      <c r="AC71" s="1"/>
      <c r="AD71" s="1"/>
      <c r="AE71" s="1"/>
      <c r="AF71" s="1"/>
      <c r="AG71" s="1"/>
      <c r="AH71" s="7" t="b">
        <v>0</v>
      </c>
    </row>
    <row r="72">
      <c r="A72" s="8">
        <v>70.0</v>
      </c>
      <c r="B72" s="4" t="s">
        <v>6028</v>
      </c>
      <c r="G72" s="5">
        <v>7.0</v>
      </c>
      <c r="H72" s="1"/>
      <c r="I72" s="1"/>
      <c r="J72" s="6" t="s">
        <v>32</v>
      </c>
      <c r="K72" s="1"/>
      <c r="L72" s="1"/>
      <c r="M72" s="1"/>
      <c r="N72" s="1"/>
      <c r="O72" s="1"/>
      <c r="P72" s="7" t="b">
        <v>0</v>
      </c>
      <c r="Q72" s="1"/>
      <c r="R72" s="1"/>
      <c r="S72" s="5">
        <v>0.0</v>
      </c>
      <c r="T72" s="1"/>
      <c r="U72" s="1"/>
      <c r="V72" s="6" t="s">
        <v>6029</v>
      </c>
      <c r="W72" s="5">
        <v>563.0</v>
      </c>
      <c r="X72" s="6" t="s">
        <v>6030</v>
      </c>
      <c r="Z72" s="6" t="s">
        <v>6031</v>
      </c>
      <c r="AA72" s="5">
        <v>12.693</v>
      </c>
      <c r="AB72" s="1"/>
      <c r="AC72" s="1"/>
      <c r="AD72" s="1"/>
      <c r="AE72" s="5">
        <v>39560.0</v>
      </c>
      <c r="AF72" s="1"/>
      <c r="AG72" s="1"/>
      <c r="AH72" s="7" t="b">
        <v>0</v>
      </c>
    </row>
    <row r="73">
      <c r="A73" s="8">
        <v>71.0</v>
      </c>
      <c r="B73" s="4" t="s">
        <v>6032</v>
      </c>
      <c r="G73" s="5">
        <v>13.0</v>
      </c>
      <c r="H73" s="1"/>
      <c r="I73" s="1"/>
      <c r="J73" s="6" t="s">
        <v>67</v>
      </c>
      <c r="K73" s="1"/>
      <c r="L73" s="1"/>
      <c r="M73" s="1"/>
      <c r="N73" s="1"/>
      <c r="O73" s="1"/>
      <c r="P73" s="7" t="b">
        <v>0</v>
      </c>
      <c r="Q73" s="1"/>
      <c r="R73" s="1"/>
      <c r="S73" s="1"/>
      <c r="T73" s="1"/>
      <c r="U73" s="1"/>
      <c r="V73" s="6" t="s">
        <v>6033</v>
      </c>
      <c r="W73" s="5">
        <v>1080.0</v>
      </c>
      <c r="X73" s="6" t="s">
        <v>6034</v>
      </c>
      <c r="AA73" s="1"/>
      <c r="AB73" s="1"/>
      <c r="AC73" s="1"/>
      <c r="AD73" s="1"/>
      <c r="AE73" s="1"/>
      <c r="AF73" s="1"/>
      <c r="AG73" s="1"/>
      <c r="AH73" s="7" t="b">
        <v>0</v>
      </c>
    </row>
    <row r="74">
      <c r="A74" s="8">
        <v>72.0</v>
      </c>
      <c r="B74" s="4" t="s">
        <v>6035</v>
      </c>
      <c r="G74" s="5">
        <v>6.0</v>
      </c>
      <c r="H74" s="1"/>
      <c r="I74" s="1"/>
      <c r="J74" s="6" t="s">
        <v>32</v>
      </c>
      <c r="K74" s="1"/>
      <c r="L74" s="1"/>
      <c r="M74" s="1"/>
      <c r="N74" s="1"/>
      <c r="O74" s="1"/>
      <c r="P74" s="7" t="b">
        <v>0</v>
      </c>
      <c r="Q74" s="1"/>
      <c r="R74" s="1"/>
      <c r="S74" s="5">
        <v>5918.0</v>
      </c>
      <c r="T74" s="1"/>
      <c r="U74" s="1"/>
      <c r="V74" s="6" t="s">
        <v>6036</v>
      </c>
      <c r="W74" s="5">
        <v>960.0</v>
      </c>
      <c r="X74" s="6" t="s">
        <v>6037</v>
      </c>
      <c r="Z74" s="6" t="s">
        <v>6038</v>
      </c>
      <c r="AA74" s="5">
        <v>19.78</v>
      </c>
      <c r="AB74" s="1"/>
      <c r="AC74" s="1"/>
      <c r="AD74" s="1"/>
      <c r="AE74" s="5">
        <v>35303.0</v>
      </c>
      <c r="AF74" s="1"/>
      <c r="AG74" s="1"/>
      <c r="AH74" s="7" t="b">
        <v>0</v>
      </c>
    </row>
    <row r="75">
      <c r="A75" s="8">
        <v>73.0</v>
      </c>
      <c r="B75" s="4" t="s">
        <v>6039</v>
      </c>
      <c r="G75" s="5">
        <v>7.0</v>
      </c>
      <c r="H75" s="1"/>
      <c r="I75" s="1"/>
      <c r="J75" s="6" t="s">
        <v>22</v>
      </c>
      <c r="K75" s="1"/>
      <c r="L75" s="1"/>
      <c r="M75" s="1"/>
      <c r="N75" s="1"/>
      <c r="O75" s="1"/>
      <c r="P75" s="7" t="b">
        <v>0</v>
      </c>
      <c r="Q75" s="1"/>
      <c r="R75" s="1"/>
      <c r="S75" s="1"/>
      <c r="T75" s="1"/>
      <c r="U75" s="1"/>
      <c r="V75" s="6" t="s">
        <v>6040</v>
      </c>
      <c r="W75" s="5">
        <v>933.0</v>
      </c>
      <c r="X75" s="6" t="s">
        <v>6041</v>
      </c>
      <c r="AA75" s="1"/>
      <c r="AB75" s="1"/>
      <c r="AC75" s="1"/>
      <c r="AD75" s="1"/>
      <c r="AE75" s="1"/>
      <c r="AF75" s="1"/>
      <c r="AG75" s="1"/>
      <c r="AH75" s="7" t="b">
        <v>0</v>
      </c>
    </row>
    <row r="76">
      <c r="A76" s="8">
        <v>74.0</v>
      </c>
      <c r="B76" s="4" t="s">
        <v>6042</v>
      </c>
      <c r="G76" s="5">
        <v>8.0</v>
      </c>
      <c r="H76" s="1"/>
      <c r="I76" s="1"/>
      <c r="J76" s="6" t="s">
        <v>22</v>
      </c>
      <c r="K76" s="1"/>
      <c r="L76" s="1"/>
      <c r="M76" s="1"/>
      <c r="N76" s="1"/>
      <c r="O76" s="1"/>
      <c r="P76" s="7" t="b">
        <v>0</v>
      </c>
      <c r="Q76" s="1"/>
      <c r="R76" s="1"/>
      <c r="S76" s="1"/>
      <c r="T76" s="1"/>
      <c r="U76" s="1"/>
      <c r="V76" s="6" t="s">
        <v>6043</v>
      </c>
      <c r="W76" s="5">
        <v>1660.0</v>
      </c>
      <c r="X76" s="6" t="s">
        <v>2412</v>
      </c>
      <c r="Z76" s="6" t="s">
        <v>6044</v>
      </c>
      <c r="AA76" s="1"/>
      <c r="AB76" s="1"/>
      <c r="AC76" s="1"/>
      <c r="AD76" s="1"/>
      <c r="AE76" s="1"/>
      <c r="AF76" s="1"/>
      <c r="AG76" s="1"/>
      <c r="AH76" s="7" t="b">
        <v>0</v>
      </c>
    </row>
    <row r="77">
      <c r="A77" s="8">
        <v>75.0</v>
      </c>
      <c r="B77" s="4" t="s">
        <v>6045</v>
      </c>
      <c r="G77" s="5">
        <v>145.0</v>
      </c>
      <c r="H77" s="1"/>
      <c r="I77" s="1"/>
      <c r="J77" s="6" t="s">
        <v>22</v>
      </c>
      <c r="K77" s="1"/>
      <c r="L77" s="1"/>
      <c r="M77" s="1"/>
      <c r="N77" s="1"/>
      <c r="O77" s="1"/>
      <c r="P77" s="7" t="b">
        <v>0</v>
      </c>
      <c r="Q77" s="1"/>
      <c r="R77" s="1"/>
      <c r="S77" s="1"/>
      <c r="T77" s="1"/>
      <c r="U77" s="1"/>
      <c r="V77" s="6" t="s">
        <v>6046</v>
      </c>
      <c r="W77" s="5">
        <v>4450.0</v>
      </c>
      <c r="X77" s="6" t="s">
        <v>6047</v>
      </c>
      <c r="Z77" s="6" t="s">
        <v>6048</v>
      </c>
      <c r="AB77" s="1"/>
      <c r="AC77" s="1"/>
      <c r="AD77" s="1"/>
      <c r="AE77" s="1"/>
      <c r="AF77" s="1"/>
      <c r="AG77" s="1"/>
      <c r="AH77" s="7" t="b">
        <v>0</v>
      </c>
    </row>
    <row r="78">
      <c r="A78" s="8">
        <v>76.0</v>
      </c>
      <c r="B78" s="4" t="s">
        <v>6049</v>
      </c>
      <c r="G78" s="5">
        <v>1.0</v>
      </c>
      <c r="H78" s="1"/>
      <c r="I78" s="1"/>
      <c r="J78" s="6" t="s">
        <v>67</v>
      </c>
      <c r="K78" s="1"/>
      <c r="L78" s="1"/>
      <c r="M78" s="1"/>
      <c r="N78" s="1"/>
      <c r="O78" s="1"/>
      <c r="P78" s="7" t="b">
        <v>0</v>
      </c>
      <c r="Q78" s="1"/>
      <c r="R78" s="1"/>
      <c r="S78" s="1"/>
      <c r="T78" s="1"/>
      <c r="U78" s="1"/>
      <c r="V78" s="6" t="s">
        <v>6050</v>
      </c>
      <c r="W78" s="5">
        <v>474.0</v>
      </c>
      <c r="X78" s="6" t="s">
        <v>6051</v>
      </c>
      <c r="AA78" s="1"/>
      <c r="AB78" s="1"/>
      <c r="AC78" s="1"/>
      <c r="AD78" s="1"/>
      <c r="AE78" s="1"/>
      <c r="AF78" s="1"/>
      <c r="AG78" s="1"/>
      <c r="AH78" s="7" t="b">
        <v>0</v>
      </c>
    </row>
    <row r="79">
      <c r="A79" s="8">
        <v>77.0</v>
      </c>
      <c r="B79" s="4" t="s">
        <v>6052</v>
      </c>
      <c r="G79" s="5">
        <v>2.0</v>
      </c>
      <c r="H79" s="1"/>
      <c r="I79" s="1"/>
      <c r="J79" s="6" t="s">
        <v>32</v>
      </c>
      <c r="K79" s="1"/>
      <c r="L79" s="1"/>
      <c r="M79" s="1"/>
      <c r="N79" s="1"/>
      <c r="O79" s="1"/>
      <c r="P79" s="7" t="b">
        <v>0</v>
      </c>
      <c r="Q79" s="1"/>
      <c r="R79" s="1"/>
      <c r="S79" s="5">
        <v>6208.0</v>
      </c>
      <c r="T79" s="1"/>
      <c r="U79" s="1"/>
      <c r="V79" s="6" t="s">
        <v>6053</v>
      </c>
      <c r="W79" s="5">
        <v>429.0</v>
      </c>
      <c r="X79" s="6" t="s">
        <v>6054</v>
      </c>
      <c r="Z79" s="6" t="s">
        <v>6055</v>
      </c>
      <c r="AA79" s="5">
        <v>16.0</v>
      </c>
      <c r="AB79" s="1"/>
      <c r="AC79" s="1"/>
      <c r="AD79" s="1"/>
      <c r="AE79" s="5">
        <v>34639.0</v>
      </c>
      <c r="AF79" s="1"/>
      <c r="AG79" s="1"/>
      <c r="AH79" s="7" t="b">
        <v>0</v>
      </c>
    </row>
    <row r="80">
      <c r="A80" s="8">
        <v>78.0</v>
      </c>
      <c r="B80" s="4" t="s">
        <v>6056</v>
      </c>
      <c r="G80" s="5">
        <v>3.0</v>
      </c>
      <c r="H80" s="1"/>
      <c r="I80" s="1"/>
      <c r="J80" s="6" t="s">
        <v>67</v>
      </c>
      <c r="K80" s="1"/>
      <c r="L80" s="1"/>
      <c r="M80" s="1"/>
      <c r="N80" s="1"/>
      <c r="O80" s="1"/>
      <c r="P80" s="7" t="b">
        <v>0</v>
      </c>
      <c r="Q80" s="1"/>
      <c r="R80" s="1"/>
      <c r="S80" s="1"/>
      <c r="T80" s="1"/>
      <c r="U80" s="1"/>
      <c r="V80" s="6" t="s">
        <v>6057</v>
      </c>
      <c r="W80" s="5">
        <v>1024.0</v>
      </c>
      <c r="X80" s="6" t="s">
        <v>6058</v>
      </c>
      <c r="AA80" s="1"/>
      <c r="AB80" s="1"/>
      <c r="AC80" s="1"/>
      <c r="AD80" s="1"/>
      <c r="AE80" s="1"/>
      <c r="AF80" s="1"/>
      <c r="AG80" s="1"/>
      <c r="AH80" s="7" t="b">
        <v>0</v>
      </c>
    </row>
    <row r="81">
      <c r="A81" s="8">
        <v>79.0</v>
      </c>
      <c r="B81" s="4" t="s">
        <v>6059</v>
      </c>
      <c r="G81" s="5">
        <v>724.0</v>
      </c>
      <c r="H81" s="1"/>
      <c r="I81" s="1"/>
      <c r="J81" s="6" t="s">
        <v>22</v>
      </c>
      <c r="K81" s="1"/>
      <c r="L81" s="1"/>
      <c r="M81" s="1"/>
      <c r="N81" s="1"/>
      <c r="O81" s="1"/>
      <c r="P81" s="7" t="b">
        <v>0</v>
      </c>
      <c r="Q81" s="6" t="s">
        <v>6060</v>
      </c>
      <c r="S81" s="1"/>
      <c r="T81" s="1"/>
      <c r="U81" s="1"/>
      <c r="V81" s="6" t="s">
        <v>6061</v>
      </c>
      <c r="W81" s="5">
        <v>1031.0</v>
      </c>
      <c r="X81" s="6" t="s">
        <v>6062</v>
      </c>
      <c r="Z81" s="6" t="s">
        <v>5846</v>
      </c>
      <c r="AB81" s="1"/>
      <c r="AC81" s="1"/>
      <c r="AD81" s="1"/>
      <c r="AE81" s="1"/>
      <c r="AF81" s="1"/>
      <c r="AG81" s="1"/>
      <c r="AH81" s="7" t="b">
        <v>0</v>
      </c>
    </row>
    <row r="82">
      <c r="A82" s="8">
        <v>80.0</v>
      </c>
      <c r="B82" s="4" t="s">
        <v>6063</v>
      </c>
      <c r="G82" s="5">
        <v>24.0</v>
      </c>
      <c r="H82" s="1"/>
      <c r="I82" s="1"/>
      <c r="J82" s="6" t="s">
        <v>22</v>
      </c>
      <c r="K82" s="1"/>
      <c r="L82" s="1"/>
      <c r="M82" s="1"/>
      <c r="N82" s="1"/>
      <c r="O82" s="1"/>
      <c r="P82" s="7" t="b">
        <v>0</v>
      </c>
      <c r="Q82" s="1"/>
      <c r="R82" s="1"/>
      <c r="S82" s="1"/>
      <c r="T82" s="1"/>
      <c r="U82" s="1"/>
      <c r="V82" s="6" t="s">
        <v>6064</v>
      </c>
      <c r="W82" s="5">
        <v>2353.0</v>
      </c>
      <c r="X82" s="6" t="s">
        <v>6065</v>
      </c>
      <c r="Z82" s="6" t="s">
        <v>5846</v>
      </c>
      <c r="AB82" s="1"/>
      <c r="AC82" s="1"/>
      <c r="AD82" s="1"/>
      <c r="AE82" s="1"/>
      <c r="AF82" s="1"/>
      <c r="AG82" s="6" t="s">
        <v>5970</v>
      </c>
      <c r="AH82" s="7" t="b">
        <v>0</v>
      </c>
    </row>
    <row r="83">
      <c r="A83" s="8">
        <v>81.0</v>
      </c>
      <c r="B83" s="4" t="s">
        <v>6066</v>
      </c>
      <c r="G83" s="5">
        <v>11.0</v>
      </c>
      <c r="H83" s="1"/>
      <c r="I83" s="1"/>
      <c r="J83" s="6" t="s">
        <v>67</v>
      </c>
      <c r="K83" s="1"/>
      <c r="L83" s="1"/>
      <c r="M83" s="1"/>
      <c r="N83" s="1"/>
      <c r="O83" s="1"/>
      <c r="P83" s="7" t="b">
        <v>0</v>
      </c>
      <c r="Q83" s="1"/>
      <c r="R83" s="1"/>
      <c r="S83" s="1"/>
      <c r="T83" s="1"/>
      <c r="U83" s="1"/>
      <c r="V83" s="6" t="s">
        <v>6067</v>
      </c>
      <c r="W83" s="5">
        <v>2017.0</v>
      </c>
      <c r="X83" s="6" t="s">
        <v>6068</v>
      </c>
      <c r="AA83" s="1"/>
      <c r="AB83" s="1"/>
      <c r="AC83" s="1"/>
      <c r="AD83" s="1"/>
      <c r="AE83" s="1"/>
      <c r="AF83" s="1"/>
      <c r="AG83" s="1"/>
      <c r="AH83" s="7" t="b">
        <v>0</v>
      </c>
    </row>
    <row r="84">
      <c r="A84" s="8">
        <v>82.0</v>
      </c>
      <c r="B84" s="4" t="s">
        <v>6069</v>
      </c>
      <c r="G84" s="5">
        <v>10.0</v>
      </c>
      <c r="H84" s="1"/>
      <c r="I84" s="1"/>
      <c r="J84" s="6" t="s">
        <v>22</v>
      </c>
      <c r="K84" s="1"/>
      <c r="L84" s="1"/>
      <c r="M84" s="1"/>
      <c r="N84" s="1"/>
      <c r="O84" s="1"/>
      <c r="P84" s="7" t="b">
        <v>0</v>
      </c>
      <c r="Q84" s="6" t="s">
        <v>6070</v>
      </c>
      <c r="S84" s="1"/>
      <c r="T84" s="1"/>
      <c r="U84" s="1"/>
      <c r="V84" s="6" t="s">
        <v>6071</v>
      </c>
      <c r="W84" s="5">
        <v>628.0</v>
      </c>
      <c r="X84" s="6" t="s">
        <v>6072</v>
      </c>
      <c r="Z84" s="6" t="s">
        <v>6073</v>
      </c>
      <c r="AB84" s="1"/>
      <c r="AC84" s="1"/>
      <c r="AD84" s="1"/>
      <c r="AE84" s="1"/>
      <c r="AF84" s="1"/>
      <c r="AG84" s="1"/>
      <c r="AH84" s="7" t="b">
        <v>0</v>
      </c>
    </row>
    <row r="85">
      <c r="A85" s="8">
        <v>83.0</v>
      </c>
      <c r="B85" s="4" t="s">
        <v>6074</v>
      </c>
      <c r="G85" s="5">
        <v>2.0</v>
      </c>
      <c r="H85" s="1"/>
      <c r="I85" s="1"/>
      <c r="J85" s="6" t="s">
        <v>22</v>
      </c>
      <c r="K85" s="1"/>
      <c r="L85" s="1"/>
      <c r="M85" s="1"/>
      <c r="N85" s="1"/>
      <c r="O85" s="1"/>
      <c r="P85" s="7" t="b">
        <v>0</v>
      </c>
      <c r="Q85" s="1"/>
      <c r="R85" s="1"/>
      <c r="S85" s="1"/>
      <c r="T85" s="1"/>
      <c r="U85" s="1"/>
      <c r="V85" s="6" t="s">
        <v>6075</v>
      </c>
      <c r="W85" s="5">
        <v>745.0</v>
      </c>
      <c r="X85" s="6" t="s">
        <v>6076</v>
      </c>
      <c r="AA85" s="1"/>
      <c r="AB85" s="1"/>
      <c r="AC85" s="1"/>
      <c r="AD85" s="1"/>
      <c r="AE85" s="1"/>
      <c r="AF85" s="1"/>
      <c r="AG85" s="1"/>
      <c r="AH85" s="7" t="b">
        <v>0</v>
      </c>
    </row>
    <row r="86">
      <c r="A86" s="8">
        <v>84.0</v>
      </c>
      <c r="B86" s="4" t="s">
        <v>6077</v>
      </c>
      <c r="G86" s="5">
        <v>4.0</v>
      </c>
      <c r="H86" s="1"/>
      <c r="I86" s="1"/>
      <c r="J86" s="6" t="s">
        <v>32</v>
      </c>
      <c r="K86" s="1"/>
      <c r="L86" s="1"/>
      <c r="M86" s="1"/>
      <c r="N86" s="1"/>
      <c r="O86" s="1"/>
      <c r="P86" s="7" t="b">
        <v>0</v>
      </c>
      <c r="Q86" s="1"/>
      <c r="R86" s="1"/>
      <c r="S86" s="5">
        <v>3449.0</v>
      </c>
      <c r="T86" s="1"/>
      <c r="U86" s="1"/>
      <c r="V86" s="1" t="str">
        <f>+6 aura points @thedrewbaker ‼️ thanks for the inspo</f>
        <v>#ERROR!</v>
      </c>
      <c r="W86" s="5">
        <v>386.0</v>
      </c>
      <c r="X86" s="6" t="s">
        <v>6078</v>
      </c>
      <c r="Z86" s="6" t="s">
        <v>6079</v>
      </c>
      <c r="AA86" s="5">
        <v>28.949</v>
      </c>
      <c r="AB86" s="1"/>
      <c r="AC86" s="1"/>
      <c r="AD86" s="1"/>
      <c r="AE86" s="5">
        <v>26041.0</v>
      </c>
      <c r="AF86" s="1"/>
      <c r="AG86" s="1"/>
      <c r="AH86" s="7" t="b">
        <v>0</v>
      </c>
    </row>
    <row r="87">
      <c r="A87" s="8">
        <v>85.0</v>
      </c>
      <c r="B87" s="4" t="s">
        <v>6080</v>
      </c>
      <c r="G87" s="5">
        <v>20.0</v>
      </c>
      <c r="H87" s="1"/>
      <c r="I87" s="1"/>
      <c r="J87" s="6" t="s">
        <v>22</v>
      </c>
      <c r="K87" s="1"/>
      <c r="L87" s="1"/>
      <c r="M87" s="1"/>
      <c r="N87" s="1"/>
      <c r="O87" s="1"/>
      <c r="P87" s="7" t="b">
        <v>0</v>
      </c>
      <c r="Q87" s="1"/>
      <c r="R87" s="1"/>
      <c r="S87" s="1"/>
      <c r="T87" s="1"/>
      <c r="U87" s="1"/>
      <c r="V87" s="6" t="s">
        <v>6081</v>
      </c>
      <c r="W87" s="5">
        <v>2140.0</v>
      </c>
      <c r="X87" s="6" t="s">
        <v>6082</v>
      </c>
      <c r="AA87" s="1"/>
      <c r="AB87" s="1"/>
      <c r="AC87" s="1"/>
      <c r="AD87" s="1"/>
      <c r="AE87" s="1"/>
      <c r="AF87" s="1"/>
      <c r="AG87" s="1"/>
      <c r="AH87" s="7" t="b">
        <v>0</v>
      </c>
    </row>
    <row r="88">
      <c r="A88" s="8">
        <v>86.0</v>
      </c>
      <c r="B88" s="4" t="s">
        <v>6083</v>
      </c>
      <c r="G88" s="5">
        <v>3.0</v>
      </c>
      <c r="H88" s="1"/>
      <c r="I88" s="1"/>
      <c r="J88" s="6" t="s">
        <v>67</v>
      </c>
      <c r="K88" s="1"/>
      <c r="L88" s="1"/>
      <c r="M88" s="1"/>
      <c r="N88" s="1"/>
      <c r="O88" s="1"/>
      <c r="P88" s="7" t="b">
        <v>0</v>
      </c>
      <c r="Q88" s="1"/>
      <c r="R88" s="1"/>
      <c r="S88" s="1"/>
      <c r="T88" s="1"/>
      <c r="U88" s="1"/>
      <c r="V88" s="6" t="s">
        <v>6084</v>
      </c>
      <c r="W88" s="5">
        <v>1271.0</v>
      </c>
      <c r="X88" s="6" t="s">
        <v>6085</v>
      </c>
      <c r="AA88" s="1"/>
      <c r="AB88" s="1"/>
      <c r="AC88" s="1"/>
      <c r="AD88" s="1"/>
      <c r="AE88" s="1"/>
      <c r="AF88" s="1"/>
      <c r="AG88" s="1"/>
      <c r="AH88" s="7" t="b">
        <v>0</v>
      </c>
    </row>
    <row r="89">
      <c r="A89" s="8">
        <v>87.0</v>
      </c>
      <c r="B89" s="4" t="s">
        <v>6086</v>
      </c>
      <c r="G89" s="5">
        <v>6.0</v>
      </c>
      <c r="H89" s="1"/>
      <c r="I89" s="1"/>
      <c r="J89" s="6" t="s">
        <v>32</v>
      </c>
      <c r="K89" s="1"/>
      <c r="L89" s="1"/>
      <c r="M89" s="1"/>
      <c r="N89" s="1"/>
      <c r="O89" s="1"/>
      <c r="P89" s="7" t="b">
        <v>0</v>
      </c>
      <c r="Q89" s="1"/>
      <c r="R89" s="1"/>
      <c r="S89" s="5">
        <v>16411.0</v>
      </c>
      <c r="T89" s="1"/>
      <c r="U89" s="1"/>
      <c r="V89" s="6" t="s">
        <v>6087</v>
      </c>
      <c r="W89" s="5">
        <v>804.0</v>
      </c>
      <c r="X89" s="6" t="s">
        <v>6088</v>
      </c>
      <c r="Z89" s="6" t="s">
        <v>6089</v>
      </c>
      <c r="AA89" s="5">
        <v>28.466</v>
      </c>
      <c r="AB89" s="1"/>
      <c r="AC89" s="1"/>
      <c r="AD89" s="1"/>
      <c r="AE89" s="5">
        <v>73564.0</v>
      </c>
      <c r="AF89" s="1"/>
      <c r="AG89" s="1"/>
      <c r="AH89" s="7" t="b">
        <v>0</v>
      </c>
    </row>
    <row r="90">
      <c r="A90" s="8">
        <v>88.0</v>
      </c>
      <c r="B90" s="4" t="s">
        <v>6090</v>
      </c>
      <c r="G90" s="5">
        <v>5.0</v>
      </c>
      <c r="H90" s="1"/>
      <c r="I90" s="1"/>
      <c r="J90" s="6" t="s">
        <v>22</v>
      </c>
      <c r="K90" s="1"/>
      <c r="L90" s="1"/>
      <c r="M90" s="1"/>
      <c r="N90" s="1"/>
      <c r="O90" s="1"/>
      <c r="P90" s="7" t="b">
        <v>0</v>
      </c>
      <c r="Q90" s="1"/>
      <c r="R90" s="1"/>
      <c r="S90" s="1"/>
      <c r="T90" s="1"/>
      <c r="U90" s="1"/>
      <c r="V90" s="6" t="s">
        <v>6091</v>
      </c>
      <c r="W90" s="5">
        <v>591.0</v>
      </c>
      <c r="X90" s="6" t="s">
        <v>6092</v>
      </c>
      <c r="AA90" s="1"/>
      <c r="AB90" s="1"/>
      <c r="AC90" s="1"/>
      <c r="AD90" s="1"/>
      <c r="AE90" s="1"/>
      <c r="AF90" s="1"/>
      <c r="AG90" s="1"/>
      <c r="AH90" s="7" t="b">
        <v>0</v>
      </c>
    </row>
    <row r="91">
      <c r="A91" s="8">
        <v>89.0</v>
      </c>
      <c r="B91" s="4" t="s">
        <v>6093</v>
      </c>
      <c r="G91" s="5">
        <v>4.0</v>
      </c>
      <c r="H91" s="1"/>
      <c r="I91" s="1"/>
      <c r="J91" s="6" t="s">
        <v>67</v>
      </c>
      <c r="K91" s="1"/>
      <c r="L91" s="1"/>
      <c r="M91" s="1"/>
      <c r="N91" s="1"/>
      <c r="O91" s="1"/>
      <c r="P91" s="7" t="b">
        <v>0</v>
      </c>
      <c r="Q91" s="1"/>
      <c r="R91" s="1"/>
      <c r="S91" s="1"/>
      <c r="T91" s="1"/>
      <c r="U91" s="1"/>
      <c r="V91" s="6" t="s">
        <v>6094</v>
      </c>
      <c r="W91" s="5">
        <v>1035.0</v>
      </c>
      <c r="X91" s="6" t="s">
        <v>6095</v>
      </c>
      <c r="AA91" s="1"/>
      <c r="AB91" s="1"/>
      <c r="AC91" s="1"/>
      <c r="AD91" s="1"/>
      <c r="AE91" s="1"/>
      <c r="AF91" s="1"/>
      <c r="AG91" s="1"/>
      <c r="AH91" s="7" t="b">
        <v>0</v>
      </c>
    </row>
    <row r="92">
      <c r="A92" s="8">
        <v>90.0</v>
      </c>
      <c r="B92" s="4" t="s">
        <v>6096</v>
      </c>
      <c r="C92" s="6" t="s">
        <v>6097</v>
      </c>
      <c r="E92" s="6" t="s">
        <v>6098</v>
      </c>
      <c r="F92" s="5">
        <v>1935199.0</v>
      </c>
      <c r="G92" s="5">
        <v>134.0</v>
      </c>
      <c r="H92" s="6" t="s">
        <v>6099</v>
      </c>
      <c r="I92" s="6" t="s">
        <v>6100</v>
      </c>
      <c r="J92" s="6" t="s">
        <v>32</v>
      </c>
      <c r="K92" s="6" t="s">
        <v>6101</v>
      </c>
      <c r="L92" s="6" t="s">
        <v>6102</v>
      </c>
      <c r="N92" s="6" t="s">
        <v>6103</v>
      </c>
      <c r="O92" s="7" t="b">
        <v>1</v>
      </c>
      <c r="P92" s="7" t="b">
        <v>0</v>
      </c>
      <c r="Q92" s="1"/>
      <c r="R92" s="6" t="s">
        <v>6104</v>
      </c>
      <c r="S92" s="5">
        <v>50987.0</v>
      </c>
      <c r="T92" s="6" t="s">
        <v>6105</v>
      </c>
      <c r="U92" s="1"/>
      <c r="V92" s="6" t="s">
        <v>6106</v>
      </c>
      <c r="W92" s="5">
        <v>7455.0</v>
      </c>
      <c r="X92" s="6" t="s">
        <v>6107</v>
      </c>
      <c r="Y92" s="6" t="s">
        <v>6108</v>
      </c>
      <c r="Z92" s="6" t="s">
        <v>5846</v>
      </c>
      <c r="AA92" s="5">
        <v>79.933</v>
      </c>
      <c r="AB92" s="6" t="s">
        <v>6109</v>
      </c>
      <c r="AD92" s="6" t="s">
        <v>5846</v>
      </c>
      <c r="AE92" s="5">
        <v>130291.0</v>
      </c>
      <c r="AF92" s="6" t="s">
        <v>6110</v>
      </c>
      <c r="AG92" s="6" t="s">
        <v>6111</v>
      </c>
      <c r="AH92" s="7" t="b">
        <v>0</v>
      </c>
    </row>
    <row r="93">
      <c r="A93" s="8">
        <v>91.0</v>
      </c>
      <c r="B93" s="4" t="s">
        <v>6112</v>
      </c>
      <c r="D93" s="6" t="s">
        <v>6113</v>
      </c>
      <c r="F93" s="1"/>
      <c r="G93" s="5">
        <v>197.0</v>
      </c>
      <c r="H93" s="1"/>
      <c r="I93" s="1"/>
      <c r="J93" s="6" t="s">
        <v>22</v>
      </c>
      <c r="K93" s="1"/>
      <c r="L93" s="1"/>
      <c r="M93" s="1"/>
      <c r="N93" s="1"/>
      <c r="O93" s="1"/>
      <c r="P93" s="7" t="b">
        <v>0</v>
      </c>
      <c r="Q93" s="6" t="s">
        <v>5846</v>
      </c>
      <c r="S93" s="1"/>
      <c r="T93" s="1"/>
      <c r="U93" s="1"/>
      <c r="V93" s="6" t="s">
        <v>6114</v>
      </c>
      <c r="W93" s="5">
        <v>8471.0</v>
      </c>
      <c r="X93" s="6" t="s">
        <v>6115</v>
      </c>
      <c r="Z93" s="6" t="s">
        <v>6116</v>
      </c>
      <c r="AB93" s="1"/>
      <c r="AC93" s="1"/>
      <c r="AD93" s="1"/>
      <c r="AE93" s="1"/>
      <c r="AF93" s="1"/>
      <c r="AG93" s="6" t="s">
        <v>5970</v>
      </c>
      <c r="AH93" s="7" t="b">
        <v>0</v>
      </c>
    </row>
    <row r="94">
      <c r="A94" s="8">
        <v>92.0</v>
      </c>
      <c r="B94" s="4" t="s">
        <v>6117</v>
      </c>
      <c r="G94" s="5">
        <v>3.0</v>
      </c>
      <c r="H94" s="1"/>
      <c r="I94" s="1"/>
      <c r="J94" s="6" t="s">
        <v>32</v>
      </c>
      <c r="K94" s="1"/>
      <c r="L94" s="1"/>
      <c r="M94" s="1"/>
      <c r="N94" s="1"/>
      <c r="O94" s="1"/>
      <c r="P94" s="7" t="b">
        <v>0</v>
      </c>
      <c r="Q94" s="1"/>
      <c r="R94" s="1"/>
      <c r="S94" s="5">
        <v>3532.0</v>
      </c>
      <c r="T94" s="1"/>
      <c r="U94" s="1"/>
      <c r="V94" s="6" t="s">
        <v>6118</v>
      </c>
      <c r="W94" s="5">
        <v>368.0</v>
      </c>
      <c r="X94" s="6" t="s">
        <v>6119</v>
      </c>
      <c r="AA94" s="5">
        <v>8.066</v>
      </c>
      <c r="AB94" s="1"/>
      <c r="AC94" s="1"/>
      <c r="AD94" s="1"/>
      <c r="AE94" s="5">
        <v>29668.0</v>
      </c>
      <c r="AF94" s="1"/>
      <c r="AG94" s="1"/>
      <c r="AH94" s="7" t="b">
        <v>0</v>
      </c>
    </row>
    <row r="95">
      <c r="A95" s="8">
        <v>93.0</v>
      </c>
      <c r="B95" s="4" t="s">
        <v>6120</v>
      </c>
      <c r="C95" s="6" t="s">
        <v>6097</v>
      </c>
      <c r="E95" s="6" t="s">
        <v>6098</v>
      </c>
      <c r="F95" s="5">
        <v>1935199.0</v>
      </c>
      <c r="G95" s="5">
        <v>20.0</v>
      </c>
      <c r="H95" s="6" t="s">
        <v>6099</v>
      </c>
      <c r="I95" s="6" t="s">
        <v>6100</v>
      </c>
      <c r="J95" s="6" t="s">
        <v>32</v>
      </c>
      <c r="K95" s="6" t="s">
        <v>6121</v>
      </c>
      <c r="L95" s="6" t="s">
        <v>6102</v>
      </c>
      <c r="N95" s="6" t="s">
        <v>6103</v>
      </c>
      <c r="O95" s="7" t="b">
        <v>1</v>
      </c>
      <c r="P95" s="7" t="b">
        <v>0</v>
      </c>
      <c r="Q95" s="1"/>
      <c r="R95" s="6" t="s">
        <v>6104</v>
      </c>
      <c r="S95" s="5">
        <v>11747.0</v>
      </c>
      <c r="T95" s="6" t="s">
        <v>6105</v>
      </c>
      <c r="U95" s="1"/>
      <c r="V95" s="6" t="s">
        <v>6122</v>
      </c>
      <c r="W95" s="5">
        <v>-1.0</v>
      </c>
      <c r="X95" s="6" t="s">
        <v>6123</v>
      </c>
      <c r="Y95" s="6" t="s">
        <v>6108</v>
      </c>
      <c r="Z95" s="6" t="s">
        <v>5846</v>
      </c>
      <c r="AA95" s="5">
        <v>62.666</v>
      </c>
      <c r="AB95" s="6" t="s">
        <v>6124</v>
      </c>
      <c r="AD95" s="6" t="s">
        <v>5846</v>
      </c>
      <c r="AE95" s="5">
        <v>43158.0</v>
      </c>
      <c r="AF95" s="6" t="s">
        <v>6125</v>
      </c>
      <c r="AG95" s="6" t="s">
        <v>6111</v>
      </c>
      <c r="AH95" s="7" t="b">
        <v>0</v>
      </c>
    </row>
    <row r="96">
      <c r="A96" s="8">
        <v>94.0</v>
      </c>
      <c r="B96" s="4" t="s">
        <v>6126</v>
      </c>
      <c r="C96" s="6" t="s">
        <v>6097</v>
      </c>
      <c r="E96" s="6" t="s">
        <v>6098</v>
      </c>
      <c r="F96" s="5">
        <v>1935199.0</v>
      </c>
      <c r="G96" s="5">
        <v>534.0</v>
      </c>
      <c r="H96" s="6" t="s">
        <v>6099</v>
      </c>
      <c r="I96" s="6" t="s">
        <v>6100</v>
      </c>
      <c r="J96" s="6" t="s">
        <v>32</v>
      </c>
      <c r="K96" s="6" t="s">
        <v>6127</v>
      </c>
      <c r="L96" s="6" t="s">
        <v>6102</v>
      </c>
      <c r="M96" s="7" t="b">
        <v>1</v>
      </c>
      <c r="N96" s="6" t="s">
        <v>6103</v>
      </c>
      <c r="O96" s="7" t="b">
        <v>1</v>
      </c>
      <c r="P96" s="7" t="b">
        <v>0</v>
      </c>
      <c r="Q96" s="1"/>
      <c r="R96" s="6" t="s">
        <v>6104</v>
      </c>
      <c r="S96" s="5">
        <v>303534.0</v>
      </c>
      <c r="T96" s="6" t="s">
        <v>6105</v>
      </c>
      <c r="U96" s="1"/>
      <c r="V96" s="6" t="s">
        <v>6128</v>
      </c>
      <c r="W96" s="5">
        <v>51601.0</v>
      </c>
      <c r="X96" s="6" t="s">
        <v>6129</v>
      </c>
      <c r="Y96" s="6" t="s">
        <v>6108</v>
      </c>
      <c r="Z96" s="6" t="s">
        <v>5846</v>
      </c>
      <c r="AA96" s="5">
        <v>93.1</v>
      </c>
      <c r="AB96" s="6" t="s">
        <v>6130</v>
      </c>
      <c r="AD96" s="6" t="s">
        <v>5846</v>
      </c>
      <c r="AE96" s="5">
        <v>684461.0</v>
      </c>
      <c r="AF96" s="6" t="s">
        <v>6131</v>
      </c>
      <c r="AG96" s="6" t="s">
        <v>6111</v>
      </c>
      <c r="AH96" s="7" t="b">
        <v>0</v>
      </c>
    </row>
    <row r="97">
      <c r="A97" s="8">
        <v>95.0</v>
      </c>
      <c r="B97" s="4" t="s">
        <v>6132</v>
      </c>
      <c r="G97" s="5">
        <v>10.0</v>
      </c>
      <c r="H97" s="1"/>
      <c r="I97" s="1"/>
      <c r="J97" s="6" t="s">
        <v>22</v>
      </c>
      <c r="K97" s="1"/>
      <c r="L97" s="1"/>
      <c r="M97" s="1"/>
      <c r="N97" s="1"/>
      <c r="O97" s="1"/>
      <c r="P97" s="7" t="b">
        <v>0</v>
      </c>
      <c r="Q97" s="1"/>
      <c r="R97" s="1"/>
      <c r="S97" s="1"/>
      <c r="T97" s="1"/>
      <c r="U97" s="1"/>
      <c r="V97" s="6" t="s">
        <v>6133</v>
      </c>
      <c r="W97" s="5">
        <v>1237.0</v>
      </c>
      <c r="X97" s="6" t="s">
        <v>6134</v>
      </c>
      <c r="AA97" s="1"/>
      <c r="AB97" s="1"/>
      <c r="AC97" s="1"/>
      <c r="AD97" s="1"/>
      <c r="AE97" s="1"/>
      <c r="AF97" s="1"/>
      <c r="AG97" s="1"/>
      <c r="AH97" s="7" t="b">
        <v>0</v>
      </c>
    </row>
    <row r="98">
      <c r="A98" s="8">
        <v>96.0</v>
      </c>
      <c r="B98" s="4" t="s">
        <v>6135</v>
      </c>
      <c r="G98" s="5">
        <v>2.0</v>
      </c>
      <c r="H98" s="1"/>
      <c r="I98" s="1"/>
      <c r="J98" s="6" t="s">
        <v>22</v>
      </c>
      <c r="K98" s="1"/>
      <c r="L98" s="1"/>
      <c r="M98" s="1"/>
      <c r="N98" s="1"/>
      <c r="O98" s="1"/>
      <c r="P98" s="7" t="b">
        <v>0</v>
      </c>
      <c r="Q98" s="1"/>
      <c r="R98" s="1"/>
      <c r="S98" s="1"/>
      <c r="T98" s="1"/>
      <c r="U98" s="1"/>
      <c r="V98" s="6" t="s">
        <v>6136</v>
      </c>
      <c r="W98" s="5">
        <v>1272.0</v>
      </c>
      <c r="X98" s="6" t="s">
        <v>6137</v>
      </c>
      <c r="AA98" s="1"/>
      <c r="AB98" s="1"/>
      <c r="AC98" s="1"/>
      <c r="AD98" s="1"/>
      <c r="AE98" s="1"/>
      <c r="AF98" s="1"/>
      <c r="AG98" s="1"/>
      <c r="AH98" s="7" t="b">
        <v>0</v>
      </c>
    </row>
    <row r="99">
      <c r="A99" s="8">
        <v>97.0</v>
      </c>
      <c r="B99" s="4" t="s">
        <v>6138</v>
      </c>
      <c r="G99" s="5">
        <v>1.0</v>
      </c>
      <c r="H99" s="1"/>
      <c r="I99" s="1"/>
      <c r="J99" s="6" t="s">
        <v>67</v>
      </c>
      <c r="K99" s="1"/>
      <c r="L99" s="1"/>
      <c r="M99" s="1"/>
      <c r="N99" s="1"/>
      <c r="O99" s="1"/>
      <c r="P99" s="7" t="b">
        <v>0</v>
      </c>
      <c r="Q99" s="1"/>
      <c r="R99" s="1"/>
      <c r="S99" s="1"/>
      <c r="T99" s="1"/>
      <c r="U99" s="1"/>
      <c r="V99" s="6" t="s">
        <v>6139</v>
      </c>
      <c r="W99" s="5">
        <v>537.0</v>
      </c>
      <c r="X99" s="6" t="s">
        <v>6140</v>
      </c>
      <c r="AA99" s="1"/>
      <c r="AB99" s="1"/>
      <c r="AC99" s="1"/>
      <c r="AD99" s="1"/>
      <c r="AE99" s="1"/>
      <c r="AF99" s="1"/>
      <c r="AG99" s="1"/>
      <c r="AH99" s="7" t="b">
        <v>0</v>
      </c>
    </row>
    <row r="100">
      <c r="A100" s="8">
        <v>98.0</v>
      </c>
      <c r="B100" s="4" t="s">
        <v>6141</v>
      </c>
      <c r="G100" s="5">
        <v>9.0</v>
      </c>
      <c r="H100" s="1"/>
      <c r="I100" s="1"/>
      <c r="J100" s="6" t="s">
        <v>22</v>
      </c>
      <c r="K100" s="1"/>
      <c r="L100" s="1"/>
      <c r="M100" s="1"/>
      <c r="N100" s="1"/>
      <c r="O100" s="1"/>
      <c r="P100" s="7" t="b">
        <v>0</v>
      </c>
      <c r="Q100" s="1"/>
      <c r="R100" s="1"/>
      <c r="S100" s="1"/>
      <c r="T100" s="1"/>
      <c r="U100" s="1"/>
      <c r="V100" s="6" t="s">
        <v>6142</v>
      </c>
      <c r="W100" s="5">
        <v>714.0</v>
      </c>
      <c r="X100" s="6" t="s">
        <v>6143</v>
      </c>
      <c r="AA100" s="1"/>
      <c r="AB100" s="1"/>
      <c r="AC100" s="1"/>
      <c r="AD100" s="1"/>
      <c r="AE100" s="1"/>
      <c r="AF100" s="1"/>
      <c r="AG100" s="6" t="s">
        <v>6144</v>
      </c>
      <c r="AH100" s="7" t="b">
        <v>0</v>
      </c>
    </row>
    <row r="101">
      <c r="A101" s="8">
        <v>99.0</v>
      </c>
      <c r="B101" s="4" t="s">
        <v>6145</v>
      </c>
      <c r="G101" s="5">
        <v>2.0</v>
      </c>
      <c r="H101" s="1"/>
      <c r="I101" s="1"/>
      <c r="J101" s="6" t="s">
        <v>22</v>
      </c>
      <c r="K101" s="1"/>
      <c r="L101" s="1"/>
      <c r="M101" s="1"/>
      <c r="N101" s="1"/>
      <c r="O101" s="1"/>
      <c r="P101" s="7" t="b">
        <v>0</v>
      </c>
      <c r="Q101" s="1"/>
      <c r="R101" s="1"/>
      <c r="S101" s="1"/>
      <c r="T101" s="1"/>
      <c r="U101" s="1"/>
      <c r="V101" s="6" t="s">
        <v>6146</v>
      </c>
      <c r="W101" s="5">
        <v>1667.0</v>
      </c>
      <c r="X101" s="6" t="s">
        <v>6147</v>
      </c>
      <c r="AA101" s="1"/>
      <c r="AB101" s="1"/>
      <c r="AC101" s="1"/>
      <c r="AD101" s="1"/>
      <c r="AE101" s="1"/>
      <c r="AF101" s="1"/>
      <c r="AG101" s="1"/>
      <c r="AH101" s="7" t="b">
        <v>0</v>
      </c>
    </row>
    <row r="102">
      <c r="A102" s="8">
        <v>100.0</v>
      </c>
      <c r="B102" s="4" t="s">
        <v>6148</v>
      </c>
      <c r="G102" s="5">
        <v>2.0</v>
      </c>
      <c r="H102" s="1"/>
      <c r="I102" s="1"/>
      <c r="J102" s="6" t="s">
        <v>22</v>
      </c>
      <c r="K102" s="1"/>
      <c r="L102" s="1"/>
      <c r="M102" s="1"/>
      <c r="N102" s="1"/>
      <c r="O102" s="1"/>
      <c r="P102" s="7" t="b">
        <v>0</v>
      </c>
      <c r="Q102" s="1"/>
      <c r="R102" s="1"/>
      <c r="S102" s="1"/>
      <c r="T102" s="1"/>
      <c r="U102" s="1"/>
      <c r="V102" s="6" t="s">
        <v>6149</v>
      </c>
      <c r="W102" s="5">
        <v>1256.0</v>
      </c>
      <c r="X102" s="6" t="s">
        <v>6150</v>
      </c>
      <c r="AA102" s="1"/>
      <c r="AB102" s="1"/>
      <c r="AC102" s="1"/>
      <c r="AD102" s="1"/>
      <c r="AE102" s="1"/>
      <c r="AF102" s="1"/>
      <c r="AG102" s="1"/>
      <c r="AH102" s="7" t="b">
        <v>0</v>
      </c>
    </row>
    <row r="103">
      <c r="A103" s="8">
        <v>101.0</v>
      </c>
      <c r="B103" s="4" t="s">
        <v>6151</v>
      </c>
      <c r="G103" s="5">
        <v>10.0</v>
      </c>
      <c r="H103" s="1"/>
      <c r="I103" s="1"/>
      <c r="J103" s="6" t="s">
        <v>32</v>
      </c>
      <c r="K103" s="1"/>
      <c r="L103" s="1"/>
      <c r="M103" s="1"/>
      <c r="N103" s="1"/>
      <c r="O103" s="1"/>
      <c r="P103" s="7" t="b">
        <v>0</v>
      </c>
      <c r="Q103" s="1"/>
      <c r="R103" s="1"/>
      <c r="S103" s="5">
        <v>8063.0</v>
      </c>
      <c r="T103" s="1"/>
      <c r="U103" s="1"/>
      <c r="V103" s="6" t="s">
        <v>6152</v>
      </c>
      <c r="W103" s="5">
        <v>959.0</v>
      </c>
      <c r="X103" s="6" t="s">
        <v>6153</v>
      </c>
      <c r="Z103" s="6" t="s">
        <v>5875</v>
      </c>
      <c r="AA103" s="5">
        <v>22.671</v>
      </c>
      <c r="AB103" s="1"/>
      <c r="AC103" s="1"/>
      <c r="AD103" s="1"/>
      <c r="AE103" s="5">
        <v>40893.0</v>
      </c>
      <c r="AF103" s="1"/>
      <c r="AG103" s="1"/>
      <c r="AH103" s="7" t="b">
        <v>0</v>
      </c>
    </row>
    <row r="104">
      <c r="A104" s="8">
        <v>102.0</v>
      </c>
      <c r="B104" s="4" t="s">
        <v>6154</v>
      </c>
      <c r="E104" s="6" t="s">
        <v>6155</v>
      </c>
      <c r="F104" s="5">
        <v>1935199.0</v>
      </c>
      <c r="G104" s="5">
        <v>9.0</v>
      </c>
      <c r="H104" s="6" t="s">
        <v>6099</v>
      </c>
      <c r="I104" s="6" t="s">
        <v>6156</v>
      </c>
      <c r="J104" s="6" t="s">
        <v>32</v>
      </c>
      <c r="K104" s="6" t="s">
        <v>6100</v>
      </c>
      <c r="L104" s="6" t="s">
        <v>6104</v>
      </c>
      <c r="M104" s="1"/>
      <c r="N104" s="6" t="s">
        <v>6157</v>
      </c>
      <c r="O104" s="7" t="b">
        <v>1</v>
      </c>
      <c r="P104" s="7" t="b">
        <v>0</v>
      </c>
      <c r="Q104" s="1"/>
      <c r="R104" s="6" t="s">
        <v>6102</v>
      </c>
      <c r="S104" s="5">
        <v>28911.0</v>
      </c>
      <c r="T104" s="6" t="s">
        <v>6158</v>
      </c>
      <c r="U104" s="1"/>
      <c r="V104" s="6" t="s">
        <v>6159</v>
      </c>
      <c r="W104" s="5">
        <v>1062.0</v>
      </c>
      <c r="X104" s="6" t="s">
        <v>6160</v>
      </c>
      <c r="Y104" s="6" t="s">
        <v>6161</v>
      </c>
      <c r="Z104" s="6" t="s">
        <v>5846</v>
      </c>
      <c r="AA104" s="5">
        <v>62.133</v>
      </c>
      <c r="AB104" s="1"/>
      <c r="AC104" s="1"/>
      <c r="AD104" s="6" t="s">
        <v>5846</v>
      </c>
      <c r="AE104" s="5">
        <v>95035.0</v>
      </c>
      <c r="AF104" s="1"/>
      <c r="AG104" s="6" t="s">
        <v>6162</v>
      </c>
      <c r="AH104" s="7" t="b">
        <v>0</v>
      </c>
    </row>
    <row r="105">
      <c r="A105" s="8">
        <v>103.0</v>
      </c>
      <c r="B105" s="4" t="s">
        <v>6163</v>
      </c>
      <c r="F105" s="5">
        <v>1935199.0</v>
      </c>
      <c r="G105" s="5">
        <v>131.0</v>
      </c>
      <c r="H105" s="6" t="s">
        <v>6099</v>
      </c>
      <c r="I105" s="6" t="s">
        <v>6164</v>
      </c>
      <c r="J105" s="6" t="s">
        <v>32</v>
      </c>
      <c r="K105" s="1"/>
      <c r="L105" s="6" t="s">
        <v>6104</v>
      </c>
      <c r="M105" s="1"/>
      <c r="N105" s="6" t="s">
        <v>6165</v>
      </c>
      <c r="O105" s="7" t="b">
        <v>1</v>
      </c>
      <c r="P105" s="7" t="b">
        <v>0</v>
      </c>
      <c r="Q105" s="1"/>
      <c r="R105" s="6" t="s">
        <v>6102</v>
      </c>
      <c r="S105" s="5">
        <v>44992.0</v>
      </c>
      <c r="T105" s="6" t="s">
        <v>6158</v>
      </c>
      <c r="U105" s="1"/>
      <c r="V105" s="6" t="s">
        <v>6166</v>
      </c>
      <c r="W105" s="5">
        <v>8337.0</v>
      </c>
      <c r="X105" s="6" t="s">
        <v>6167</v>
      </c>
      <c r="Y105" s="6" t="s">
        <v>6168</v>
      </c>
      <c r="Z105" s="6" t="s">
        <v>5846</v>
      </c>
      <c r="AA105" s="5">
        <v>74.533</v>
      </c>
      <c r="AB105" s="1"/>
      <c r="AC105" s="1"/>
      <c r="AD105" s="6" t="s">
        <v>5846</v>
      </c>
      <c r="AE105" s="5">
        <v>128308.0</v>
      </c>
      <c r="AF105" s="1"/>
      <c r="AG105" s="6" t="s">
        <v>6162</v>
      </c>
      <c r="AH105" s="7" t="b">
        <v>0</v>
      </c>
    </row>
    <row r="106">
      <c r="A106" s="8">
        <v>104.0</v>
      </c>
      <c r="B106" s="4" t="s">
        <v>6169</v>
      </c>
      <c r="G106" s="5">
        <v>6.0</v>
      </c>
      <c r="H106" s="1"/>
      <c r="I106" s="1"/>
      <c r="J106" s="6" t="s">
        <v>67</v>
      </c>
      <c r="K106" s="1"/>
      <c r="L106" s="1"/>
      <c r="M106" s="1"/>
      <c r="N106" s="1"/>
      <c r="O106" s="1"/>
      <c r="P106" s="7" t="b">
        <v>0</v>
      </c>
      <c r="Q106" s="1"/>
      <c r="R106" s="1"/>
      <c r="S106" s="1"/>
      <c r="T106" s="1"/>
      <c r="U106" s="1"/>
      <c r="V106" s="6" t="s">
        <v>6170</v>
      </c>
      <c r="W106" s="5">
        <v>2780.0</v>
      </c>
      <c r="X106" s="6" t="s">
        <v>6171</v>
      </c>
      <c r="AA106" s="1"/>
      <c r="AB106" s="1"/>
      <c r="AC106" s="1"/>
      <c r="AD106" s="1"/>
      <c r="AE106" s="1"/>
      <c r="AF106" s="1"/>
      <c r="AG106" s="1"/>
      <c r="AH106" s="7" t="b">
        <v>0</v>
      </c>
    </row>
    <row r="107">
      <c r="A107" s="8">
        <v>105.0</v>
      </c>
      <c r="B107" s="4" t="s">
        <v>6172</v>
      </c>
      <c r="G107" s="5">
        <v>15.0</v>
      </c>
      <c r="H107" s="1"/>
      <c r="I107" s="1"/>
      <c r="J107" s="6" t="s">
        <v>67</v>
      </c>
      <c r="K107" s="1"/>
      <c r="L107" s="1"/>
      <c r="M107" s="1"/>
      <c r="N107" s="1"/>
      <c r="O107" s="1"/>
      <c r="P107" s="7" t="b">
        <v>0</v>
      </c>
      <c r="Q107" s="1"/>
      <c r="R107" s="1"/>
      <c r="S107" s="1"/>
      <c r="T107" s="1"/>
      <c r="U107" s="1"/>
      <c r="V107" s="6" t="s">
        <v>6173</v>
      </c>
      <c r="W107" s="5">
        <v>946.0</v>
      </c>
      <c r="X107" s="6" t="s">
        <v>6174</v>
      </c>
      <c r="AA107" s="1"/>
      <c r="AB107" s="1"/>
      <c r="AC107" s="1"/>
      <c r="AD107" s="1"/>
      <c r="AE107" s="1"/>
      <c r="AF107" s="1"/>
      <c r="AG107" s="1"/>
      <c r="AH107" s="7" t="b">
        <v>0</v>
      </c>
    </row>
    <row r="108">
      <c r="A108" s="8">
        <v>106.0</v>
      </c>
      <c r="B108" s="4" t="s">
        <v>6175</v>
      </c>
      <c r="G108" s="5">
        <v>3.0</v>
      </c>
      <c r="H108" s="1"/>
      <c r="I108" s="1"/>
      <c r="J108" s="6" t="s">
        <v>22</v>
      </c>
      <c r="K108" s="1"/>
      <c r="L108" s="1"/>
      <c r="M108" s="1"/>
      <c r="N108" s="1"/>
      <c r="O108" s="1"/>
      <c r="P108" s="7" t="b">
        <v>0</v>
      </c>
      <c r="Q108" s="1"/>
      <c r="R108" s="1"/>
      <c r="S108" s="1"/>
      <c r="T108" s="1"/>
      <c r="U108" s="1"/>
      <c r="V108" s="6" t="s">
        <v>6176</v>
      </c>
      <c r="W108" s="5">
        <v>484.0</v>
      </c>
      <c r="X108" s="6" t="s">
        <v>6177</v>
      </c>
      <c r="AA108" s="1"/>
      <c r="AB108" s="1"/>
      <c r="AC108" s="1"/>
      <c r="AD108" s="1"/>
      <c r="AE108" s="1"/>
      <c r="AF108" s="1"/>
      <c r="AG108" s="1"/>
      <c r="AH108" s="7" t="b">
        <v>0</v>
      </c>
    </row>
    <row r="109">
      <c r="A109" s="8">
        <v>107.0</v>
      </c>
      <c r="B109" s="4" t="s">
        <v>6178</v>
      </c>
      <c r="G109" s="5">
        <v>9.0</v>
      </c>
      <c r="H109" s="1"/>
      <c r="I109" s="1"/>
      <c r="J109" s="6" t="s">
        <v>32</v>
      </c>
      <c r="K109" s="1"/>
      <c r="L109" s="1"/>
      <c r="M109" s="1"/>
      <c r="N109" s="1"/>
      <c r="O109" s="1"/>
      <c r="P109" s="7" t="b">
        <v>0</v>
      </c>
      <c r="Q109" s="1"/>
      <c r="R109" s="1"/>
      <c r="S109" s="5">
        <v>14411.0</v>
      </c>
      <c r="T109" s="1"/>
      <c r="U109" s="1"/>
      <c r="V109" s="6" t="s">
        <v>6179</v>
      </c>
      <c r="W109" s="5">
        <v>596.0</v>
      </c>
      <c r="X109" s="6" t="s">
        <v>6180</v>
      </c>
      <c r="Z109" s="6" t="s">
        <v>6181</v>
      </c>
      <c r="AA109" s="5">
        <v>21.533</v>
      </c>
      <c r="AB109" s="1"/>
      <c r="AC109" s="1"/>
      <c r="AD109" s="1"/>
      <c r="AE109" s="5">
        <v>57438.0</v>
      </c>
      <c r="AF109" s="1"/>
      <c r="AG109" s="1"/>
      <c r="AH109" s="7" t="b">
        <v>0</v>
      </c>
    </row>
    <row r="110">
      <c r="A110" s="8">
        <v>108.0</v>
      </c>
      <c r="B110" s="4" t="s">
        <v>6182</v>
      </c>
      <c r="G110" s="5">
        <v>1.0</v>
      </c>
      <c r="H110" s="1"/>
      <c r="I110" s="1"/>
      <c r="J110" s="6" t="s">
        <v>22</v>
      </c>
      <c r="K110" s="1"/>
      <c r="L110" s="1"/>
      <c r="M110" s="1"/>
      <c r="N110" s="1"/>
      <c r="O110" s="1"/>
      <c r="P110" s="7" t="b">
        <v>0</v>
      </c>
      <c r="Q110" s="1"/>
      <c r="R110" s="1"/>
      <c r="S110" s="1"/>
      <c r="T110" s="1"/>
      <c r="U110" s="1"/>
      <c r="V110" s="6" t="s">
        <v>6183</v>
      </c>
      <c r="W110" s="5">
        <v>580.0</v>
      </c>
      <c r="X110" s="6" t="s">
        <v>6184</v>
      </c>
      <c r="Z110" s="6" t="s">
        <v>6185</v>
      </c>
      <c r="AA110" s="1"/>
      <c r="AB110" s="1"/>
      <c r="AC110" s="1"/>
      <c r="AD110" s="1"/>
      <c r="AE110" s="1"/>
      <c r="AF110" s="1"/>
      <c r="AG110" s="1"/>
      <c r="AH110" s="7" t="b">
        <v>0</v>
      </c>
    </row>
    <row r="111">
      <c r="A111" s="8">
        <v>109.0</v>
      </c>
      <c r="B111" s="4" t="s">
        <v>6186</v>
      </c>
      <c r="G111" s="5">
        <v>0.0</v>
      </c>
      <c r="H111" s="1"/>
      <c r="I111" s="1"/>
      <c r="J111" s="6" t="s">
        <v>22</v>
      </c>
      <c r="K111" s="1"/>
      <c r="L111" s="1"/>
      <c r="M111" s="1"/>
      <c r="N111" s="1"/>
      <c r="O111" s="1"/>
      <c r="P111" s="7" t="b">
        <v>0</v>
      </c>
      <c r="Q111" s="1"/>
      <c r="R111" s="1"/>
      <c r="S111" s="1"/>
      <c r="T111" s="1"/>
      <c r="U111" s="1"/>
      <c r="V111" s="6" t="s">
        <v>6187</v>
      </c>
      <c r="W111" s="5">
        <v>691.0</v>
      </c>
      <c r="X111" s="6" t="s">
        <v>6188</v>
      </c>
      <c r="AA111" s="1"/>
      <c r="AB111" s="1"/>
      <c r="AC111" s="1"/>
      <c r="AD111" s="1"/>
      <c r="AE111" s="1"/>
      <c r="AF111" s="1"/>
      <c r="AG111" s="1"/>
      <c r="AH111" s="7" t="b">
        <v>0</v>
      </c>
    </row>
    <row r="112">
      <c r="A112" s="8">
        <v>110.0</v>
      </c>
      <c r="B112" s="4" t="s">
        <v>6189</v>
      </c>
      <c r="G112" s="5">
        <v>5.0</v>
      </c>
      <c r="H112" s="1"/>
      <c r="I112" s="1"/>
      <c r="J112" s="6" t="s">
        <v>22</v>
      </c>
      <c r="K112" s="1"/>
      <c r="L112" s="1"/>
      <c r="M112" s="1"/>
      <c r="N112" s="1"/>
      <c r="O112" s="1"/>
      <c r="P112" s="7" t="b">
        <v>0</v>
      </c>
      <c r="Q112" s="1"/>
      <c r="R112" s="1"/>
      <c r="S112" s="1"/>
      <c r="T112" s="1"/>
      <c r="U112" s="1"/>
      <c r="V112" s="6" t="s">
        <v>6190</v>
      </c>
      <c r="W112" s="5">
        <v>2507.0</v>
      </c>
      <c r="X112" s="6" t="s">
        <v>6191</v>
      </c>
      <c r="Z112" s="6" t="s">
        <v>6192</v>
      </c>
      <c r="AB112" s="1"/>
      <c r="AC112" s="1"/>
      <c r="AD112" s="1"/>
      <c r="AE112" s="1"/>
      <c r="AF112" s="1"/>
      <c r="AG112" s="1"/>
      <c r="AH112" s="7" t="b">
        <v>0</v>
      </c>
    </row>
    <row r="113">
      <c r="A113" s="8">
        <v>111.0</v>
      </c>
      <c r="B113" s="4" t="s">
        <v>6193</v>
      </c>
      <c r="G113" s="5">
        <v>7.0</v>
      </c>
      <c r="H113" s="1"/>
      <c r="I113" s="1"/>
      <c r="J113" s="6" t="s">
        <v>22</v>
      </c>
      <c r="K113" s="1"/>
      <c r="L113" s="1"/>
      <c r="M113" s="1"/>
      <c r="N113" s="1"/>
      <c r="O113" s="1"/>
      <c r="P113" s="7" t="b">
        <v>0</v>
      </c>
      <c r="Q113" s="1"/>
      <c r="R113" s="1"/>
      <c r="S113" s="1"/>
      <c r="T113" s="1"/>
      <c r="U113" s="1"/>
      <c r="V113" s="6" t="s">
        <v>6194</v>
      </c>
      <c r="W113" s="5">
        <v>1717.0</v>
      </c>
      <c r="X113" s="6" t="s">
        <v>6195</v>
      </c>
      <c r="AA113" s="1"/>
      <c r="AB113" s="1"/>
      <c r="AC113" s="1"/>
      <c r="AD113" s="1"/>
      <c r="AE113" s="1"/>
      <c r="AF113" s="1"/>
      <c r="AG113" s="1"/>
      <c r="AH113" s="7" t="b">
        <v>0</v>
      </c>
    </row>
    <row r="114">
      <c r="A114" s="8">
        <v>112.0</v>
      </c>
      <c r="B114" s="4" t="s">
        <v>6196</v>
      </c>
      <c r="G114" s="5">
        <v>14.0</v>
      </c>
      <c r="H114" s="1"/>
      <c r="I114" s="1"/>
      <c r="J114" s="6" t="s">
        <v>32</v>
      </c>
      <c r="K114" s="1"/>
      <c r="L114" s="1"/>
      <c r="M114" s="1"/>
      <c r="N114" s="1"/>
      <c r="O114" s="1"/>
      <c r="P114" s="7" t="b">
        <v>0</v>
      </c>
      <c r="Q114" s="1"/>
      <c r="R114" s="1"/>
      <c r="S114" s="5">
        <v>10848.0</v>
      </c>
      <c r="T114" s="1"/>
      <c r="U114" s="1"/>
      <c r="V114" s="6" t="s">
        <v>6197</v>
      </c>
      <c r="W114" s="5">
        <v>815.0</v>
      </c>
      <c r="X114" s="6" t="s">
        <v>6198</v>
      </c>
      <c r="Z114" s="6" t="s">
        <v>5813</v>
      </c>
      <c r="AA114" s="5">
        <v>7.346</v>
      </c>
      <c r="AB114" s="1"/>
      <c r="AC114" s="1"/>
      <c r="AD114" s="1"/>
      <c r="AE114" s="5">
        <v>52288.0</v>
      </c>
      <c r="AF114" s="1"/>
      <c r="AG114" s="1"/>
      <c r="AH114" s="7" t="b">
        <v>0</v>
      </c>
    </row>
    <row r="115">
      <c r="A115" s="8">
        <v>113.0</v>
      </c>
      <c r="B115" s="4" t="s">
        <v>6199</v>
      </c>
      <c r="G115" s="5">
        <v>0.0</v>
      </c>
      <c r="H115" s="1"/>
      <c r="I115" s="1"/>
      <c r="J115" s="6" t="s">
        <v>32</v>
      </c>
      <c r="K115" s="1"/>
      <c r="L115" s="1"/>
      <c r="M115" s="1"/>
      <c r="N115" s="1"/>
      <c r="O115" s="1"/>
      <c r="P115" s="7" t="b">
        <v>0</v>
      </c>
      <c r="Q115" s="1"/>
      <c r="R115" s="1"/>
      <c r="S115" s="5">
        <v>3360.0</v>
      </c>
      <c r="T115" s="1"/>
      <c r="U115" s="1"/>
      <c r="V115" s="6" t="s">
        <v>6200</v>
      </c>
      <c r="W115" s="5">
        <v>350.0</v>
      </c>
      <c r="X115" s="6" t="s">
        <v>6201</v>
      </c>
      <c r="Z115" s="6" t="s">
        <v>5859</v>
      </c>
      <c r="AA115" s="5">
        <v>49.4</v>
      </c>
      <c r="AB115" s="1"/>
      <c r="AC115" s="1"/>
      <c r="AD115" s="1"/>
      <c r="AE115" s="5">
        <v>28254.0</v>
      </c>
      <c r="AF115" s="1"/>
      <c r="AG115" s="1"/>
      <c r="AH115" s="7" t="b">
        <v>0</v>
      </c>
    </row>
    <row r="116">
      <c r="A116" s="8">
        <v>114.0</v>
      </c>
      <c r="B116" s="4" t="s">
        <v>6202</v>
      </c>
      <c r="G116" s="5">
        <v>0.0</v>
      </c>
      <c r="H116" s="1"/>
      <c r="I116" s="1"/>
      <c r="J116" s="6" t="s">
        <v>22</v>
      </c>
      <c r="K116" s="1"/>
      <c r="L116" s="1"/>
      <c r="M116" s="1"/>
      <c r="N116" s="1"/>
      <c r="O116" s="1"/>
      <c r="P116" s="7" t="b">
        <v>0</v>
      </c>
      <c r="Q116" s="1"/>
      <c r="R116" s="1"/>
      <c r="S116" s="1"/>
      <c r="T116" s="1"/>
      <c r="U116" s="1"/>
      <c r="V116" s="6" t="s">
        <v>6203</v>
      </c>
      <c r="W116" s="5">
        <v>571.0</v>
      </c>
      <c r="X116" s="6" t="s">
        <v>6204</v>
      </c>
      <c r="Z116" s="6" t="s">
        <v>6205</v>
      </c>
      <c r="AB116" s="1"/>
      <c r="AC116" s="1"/>
      <c r="AD116" s="1"/>
      <c r="AE116" s="1"/>
      <c r="AF116" s="1"/>
      <c r="AG116" s="1"/>
      <c r="AH116" s="7" t="b">
        <v>0</v>
      </c>
    </row>
    <row r="117">
      <c r="A117" s="8">
        <v>115.0</v>
      </c>
      <c r="B117" s="4" t="s">
        <v>6206</v>
      </c>
      <c r="G117" s="5">
        <v>5.0</v>
      </c>
      <c r="H117" s="1"/>
      <c r="I117" s="1"/>
      <c r="J117" s="6" t="s">
        <v>67</v>
      </c>
      <c r="K117" s="1"/>
      <c r="L117" s="1"/>
      <c r="M117" s="1"/>
      <c r="N117" s="1"/>
      <c r="O117" s="1"/>
      <c r="P117" s="7" t="b">
        <v>0</v>
      </c>
      <c r="Q117" s="1"/>
      <c r="R117" s="1"/>
      <c r="S117" s="1"/>
      <c r="T117" s="1"/>
      <c r="U117" s="1"/>
      <c r="V117" s="6" t="s">
        <v>6207</v>
      </c>
      <c r="W117" s="5">
        <v>1153.0</v>
      </c>
      <c r="X117" s="6" t="s">
        <v>6208</v>
      </c>
      <c r="Z117" s="6" t="s">
        <v>6209</v>
      </c>
      <c r="AA117" s="1"/>
      <c r="AB117" s="1"/>
      <c r="AC117" s="1"/>
      <c r="AD117" s="1"/>
      <c r="AE117" s="1"/>
      <c r="AF117" s="1"/>
      <c r="AG117" s="1"/>
      <c r="AH117" s="7" t="b">
        <v>0</v>
      </c>
    </row>
    <row r="118">
      <c r="A118" s="8">
        <v>116.0</v>
      </c>
      <c r="B118" s="4" t="s">
        <v>6210</v>
      </c>
      <c r="G118" s="5">
        <v>1.0</v>
      </c>
      <c r="H118" s="1"/>
      <c r="I118" s="1"/>
      <c r="J118" s="6" t="s">
        <v>67</v>
      </c>
      <c r="K118" s="1"/>
      <c r="L118" s="1"/>
      <c r="M118" s="1"/>
      <c r="N118" s="1"/>
      <c r="O118" s="1"/>
      <c r="P118" s="7" t="b">
        <v>0</v>
      </c>
      <c r="Q118" s="1"/>
      <c r="R118" s="1"/>
      <c r="S118" s="1"/>
      <c r="T118" s="1"/>
      <c r="U118" s="1"/>
      <c r="V118" s="6" t="s">
        <v>6211</v>
      </c>
      <c r="W118" s="5">
        <v>2695.0</v>
      </c>
      <c r="X118" s="6" t="s">
        <v>6212</v>
      </c>
      <c r="AA118" s="1"/>
      <c r="AB118" s="1"/>
      <c r="AC118" s="1"/>
      <c r="AD118" s="1"/>
      <c r="AE118" s="1"/>
      <c r="AF118" s="1"/>
      <c r="AG118" s="1"/>
      <c r="AH118" s="7" t="b">
        <v>0</v>
      </c>
    </row>
    <row r="119">
      <c r="A119" s="8">
        <v>117.0</v>
      </c>
      <c r="B119" s="4" t="s">
        <v>6213</v>
      </c>
      <c r="G119" s="5">
        <v>6.0</v>
      </c>
      <c r="H119" s="1"/>
      <c r="I119" s="1"/>
      <c r="J119" s="6" t="s">
        <v>32</v>
      </c>
      <c r="K119" s="1"/>
      <c r="L119" s="1"/>
      <c r="M119" s="1"/>
      <c r="N119" s="1"/>
      <c r="O119" s="1"/>
      <c r="P119" s="7" t="b">
        <v>0</v>
      </c>
      <c r="Q119" s="1"/>
      <c r="R119" s="1"/>
      <c r="S119" s="5">
        <v>21047.0</v>
      </c>
      <c r="T119" s="1"/>
      <c r="U119" s="1"/>
      <c r="V119" s="6" t="s">
        <v>6214</v>
      </c>
      <c r="W119" s="5">
        <v>-1.0</v>
      </c>
      <c r="X119" s="6" t="s">
        <v>6215</v>
      </c>
      <c r="Z119" s="6" t="s">
        <v>5846</v>
      </c>
      <c r="AA119" s="5">
        <v>46.004</v>
      </c>
      <c r="AB119" s="1"/>
      <c r="AC119" s="1"/>
      <c r="AD119" s="1"/>
      <c r="AE119" s="5">
        <v>833090.0</v>
      </c>
      <c r="AF119" s="1"/>
      <c r="AG119" s="1"/>
      <c r="AH119" s="7" t="b">
        <v>0</v>
      </c>
    </row>
    <row r="120">
      <c r="A120" s="8">
        <v>118.0</v>
      </c>
      <c r="B120" s="4" t="s">
        <v>6216</v>
      </c>
      <c r="G120" s="5">
        <v>1.0</v>
      </c>
      <c r="H120" s="1"/>
      <c r="I120" s="1"/>
      <c r="J120" s="6" t="s">
        <v>22</v>
      </c>
      <c r="K120" s="1"/>
      <c r="L120" s="1"/>
      <c r="M120" s="1"/>
      <c r="N120" s="1"/>
      <c r="O120" s="1"/>
      <c r="P120" s="7" t="b">
        <v>0</v>
      </c>
      <c r="Q120" s="1"/>
      <c r="R120" s="1"/>
      <c r="S120" s="1"/>
      <c r="T120" s="1"/>
      <c r="U120" s="1"/>
      <c r="V120" s="6" t="s">
        <v>6217</v>
      </c>
      <c r="W120" s="5">
        <v>850.0</v>
      </c>
      <c r="X120" s="6" t="s">
        <v>6218</v>
      </c>
      <c r="AA120" s="1"/>
      <c r="AB120" s="1"/>
      <c r="AC120" s="1"/>
      <c r="AD120" s="1"/>
      <c r="AE120" s="1"/>
      <c r="AF120" s="1"/>
      <c r="AG120" s="1"/>
      <c r="AH120" s="7" t="b">
        <v>0</v>
      </c>
    </row>
    <row r="121">
      <c r="A121" s="8">
        <v>119.0</v>
      </c>
      <c r="B121" s="4" t="s">
        <v>6219</v>
      </c>
      <c r="G121" s="5">
        <v>3.0</v>
      </c>
      <c r="H121" s="1"/>
      <c r="I121" s="1"/>
      <c r="J121" s="6" t="s">
        <v>22</v>
      </c>
      <c r="K121" s="1"/>
      <c r="L121" s="1"/>
      <c r="M121" s="1"/>
      <c r="N121" s="1"/>
      <c r="O121" s="1"/>
      <c r="P121" s="7" t="b">
        <v>0</v>
      </c>
      <c r="Q121" s="1"/>
      <c r="R121" s="1"/>
      <c r="S121" s="1"/>
      <c r="T121" s="1"/>
      <c r="U121" s="1"/>
      <c r="V121" s="6" t="s">
        <v>6220</v>
      </c>
      <c r="W121" s="5">
        <v>450.0</v>
      </c>
      <c r="X121" s="6" t="s">
        <v>6221</v>
      </c>
      <c r="AA121" s="1"/>
      <c r="AB121" s="1"/>
      <c r="AC121" s="1"/>
      <c r="AD121" s="1"/>
      <c r="AE121" s="1"/>
      <c r="AF121" s="1"/>
      <c r="AG121" s="1"/>
      <c r="AH121" s="7" t="b">
        <v>0</v>
      </c>
    </row>
    <row r="122">
      <c r="A122" s="8">
        <v>120.0</v>
      </c>
      <c r="B122" s="4" t="s">
        <v>6222</v>
      </c>
      <c r="G122" s="5">
        <v>2.0</v>
      </c>
      <c r="H122" s="1"/>
      <c r="I122" s="1"/>
      <c r="J122" s="6" t="s">
        <v>67</v>
      </c>
      <c r="K122" s="1"/>
      <c r="L122" s="1"/>
      <c r="M122" s="1"/>
      <c r="N122" s="1"/>
      <c r="O122" s="1"/>
      <c r="P122" s="7" t="b">
        <v>0</v>
      </c>
      <c r="Q122" s="1"/>
      <c r="R122" s="1"/>
      <c r="S122" s="1"/>
      <c r="T122" s="1"/>
      <c r="U122" s="1"/>
      <c r="V122" s="6" t="s">
        <v>6223</v>
      </c>
      <c r="W122" s="5">
        <v>549.0</v>
      </c>
      <c r="X122" s="6" t="s">
        <v>6224</v>
      </c>
      <c r="AA122" s="1"/>
      <c r="AB122" s="1"/>
      <c r="AC122" s="1"/>
      <c r="AD122" s="1"/>
      <c r="AE122" s="1"/>
      <c r="AF122" s="1"/>
      <c r="AG122" s="1"/>
      <c r="AH122" s="7" t="b">
        <v>0</v>
      </c>
    </row>
    <row r="123">
      <c r="A123" s="8">
        <v>121.0</v>
      </c>
      <c r="B123" s="4" t="s">
        <v>6225</v>
      </c>
      <c r="G123" s="5">
        <v>19.0</v>
      </c>
      <c r="H123" s="1"/>
      <c r="I123" s="1"/>
      <c r="J123" s="6" t="s">
        <v>32</v>
      </c>
      <c r="K123" s="1"/>
      <c r="L123" s="1"/>
      <c r="M123" s="1"/>
      <c r="N123" s="1"/>
      <c r="O123" s="1"/>
      <c r="P123" s="7" t="b">
        <v>0</v>
      </c>
      <c r="Q123" s="1"/>
      <c r="R123" s="1"/>
      <c r="S123" s="5">
        <v>73083.0</v>
      </c>
      <c r="T123" s="1"/>
      <c r="U123" s="1"/>
      <c r="V123" s="6" t="s">
        <v>6226</v>
      </c>
      <c r="W123" s="5">
        <v>3677.0</v>
      </c>
      <c r="X123" s="6" t="s">
        <v>6227</v>
      </c>
      <c r="Z123" s="6" t="s">
        <v>5985</v>
      </c>
      <c r="AA123" s="5">
        <v>70.549</v>
      </c>
      <c r="AB123" s="1"/>
      <c r="AC123" s="1"/>
      <c r="AD123" s="1"/>
      <c r="AE123" s="5">
        <v>402283.0</v>
      </c>
      <c r="AF123" s="1"/>
      <c r="AG123" s="1"/>
      <c r="AH123" s="7" t="b">
        <v>0</v>
      </c>
    </row>
    <row r="124">
      <c r="A124" s="8">
        <v>122.0</v>
      </c>
      <c r="B124" s="4" t="s">
        <v>6228</v>
      </c>
      <c r="G124" s="5">
        <v>7.0</v>
      </c>
      <c r="H124" s="1"/>
      <c r="I124" s="1"/>
      <c r="J124" s="6" t="s">
        <v>22</v>
      </c>
      <c r="K124" s="1"/>
      <c r="L124" s="1"/>
      <c r="M124" s="1"/>
      <c r="N124" s="1"/>
      <c r="O124" s="1"/>
      <c r="P124" s="7" t="b">
        <v>0</v>
      </c>
      <c r="Q124" s="1"/>
      <c r="R124" s="1"/>
      <c r="S124" s="1"/>
      <c r="T124" s="1"/>
      <c r="U124" s="1"/>
      <c r="V124" s="6" t="s">
        <v>6229</v>
      </c>
      <c r="W124" s="5">
        <v>1152.0</v>
      </c>
      <c r="X124" s="6" t="s">
        <v>6230</v>
      </c>
      <c r="AA124" s="1"/>
      <c r="AB124" s="1"/>
      <c r="AC124" s="1"/>
      <c r="AD124" s="1"/>
      <c r="AE124" s="1"/>
      <c r="AF124" s="1"/>
      <c r="AG124" s="1"/>
      <c r="AH124" s="7" t="b">
        <v>0</v>
      </c>
    </row>
    <row r="125">
      <c r="A125" s="8">
        <v>123.0</v>
      </c>
      <c r="B125" s="4" t="s">
        <v>6231</v>
      </c>
      <c r="G125" s="5">
        <v>7.0</v>
      </c>
      <c r="H125" s="1"/>
      <c r="I125" s="1"/>
      <c r="J125" s="6" t="s">
        <v>67</v>
      </c>
      <c r="K125" s="1"/>
      <c r="L125" s="1"/>
      <c r="M125" s="1"/>
      <c r="N125" s="1"/>
      <c r="O125" s="1"/>
      <c r="P125" s="7" t="b">
        <v>0</v>
      </c>
      <c r="Q125" s="1"/>
      <c r="R125" s="1"/>
      <c r="S125" s="1"/>
      <c r="T125" s="1"/>
      <c r="U125" s="1"/>
      <c r="V125" s="6" t="s">
        <v>6232</v>
      </c>
      <c r="W125" s="5">
        <v>3304.0</v>
      </c>
      <c r="X125" s="6" t="s">
        <v>6233</v>
      </c>
      <c r="AA125" s="1"/>
      <c r="AB125" s="1"/>
      <c r="AC125" s="1"/>
      <c r="AD125" s="1"/>
      <c r="AE125" s="1"/>
      <c r="AF125" s="1"/>
      <c r="AG125" s="1"/>
      <c r="AH125" s="7" t="b">
        <v>0</v>
      </c>
    </row>
    <row r="126">
      <c r="A126" s="8">
        <v>124.0</v>
      </c>
      <c r="B126" s="4" t="s">
        <v>6234</v>
      </c>
      <c r="G126" s="5">
        <v>2.0</v>
      </c>
      <c r="H126" s="1"/>
      <c r="I126" s="1"/>
      <c r="J126" s="6" t="s">
        <v>32</v>
      </c>
      <c r="K126" s="1"/>
      <c r="L126" s="1"/>
      <c r="M126" s="1"/>
      <c r="N126" s="1"/>
      <c r="O126" s="1"/>
      <c r="P126" s="7" t="b">
        <v>0</v>
      </c>
      <c r="Q126" s="1"/>
      <c r="R126" s="1"/>
      <c r="S126" s="5">
        <v>4425.0</v>
      </c>
      <c r="T126" s="1"/>
      <c r="U126" s="1"/>
      <c r="V126" s="6" t="s">
        <v>6235</v>
      </c>
      <c r="W126" s="5">
        <v>515.0</v>
      </c>
      <c r="X126" s="6" t="s">
        <v>6236</v>
      </c>
      <c r="AA126" s="5">
        <v>8.981</v>
      </c>
      <c r="AB126" s="1"/>
      <c r="AC126" s="1"/>
      <c r="AD126" s="1"/>
      <c r="AE126" s="5">
        <v>29130.0</v>
      </c>
      <c r="AF126" s="1"/>
      <c r="AG126" s="1"/>
      <c r="AH126" s="7" t="b">
        <v>0</v>
      </c>
    </row>
    <row r="127">
      <c r="A127" s="8">
        <v>125.0</v>
      </c>
      <c r="B127" s="4" t="s">
        <v>6237</v>
      </c>
      <c r="G127" s="5">
        <v>1.0</v>
      </c>
      <c r="H127" s="1"/>
      <c r="I127" s="1"/>
      <c r="J127" s="6" t="s">
        <v>67</v>
      </c>
      <c r="K127" s="1"/>
      <c r="L127" s="1"/>
      <c r="M127" s="1"/>
      <c r="N127" s="1"/>
      <c r="O127" s="1"/>
      <c r="P127" s="7" t="b">
        <v>0</v>
      </c>
      <c r="Q127" s="1"/>
      <c r="R127" s="1"/>
      <c r="S127" s="1"/>
      <c r="T127" s="1"/>
      <c r="U127" s="1"/>
      <c r="V127" s="6" t="s">
        <v>6238</v>
      </c>
      <c r="W127" s="5">
        <v>885.0</v>
      </c>
      <c r="X127" s="6" t="s">
        <v>6239</v>
      </c>
      <c r="AA127" s="1"/>
      <c r="AB127" s="1"/>
      <c r="AC127" s="1"/>
      <c r="AD127" s="1"/>
      <c r="AE127" s="1"/>
      <c r="AF127" s="1"/>
      <c r="AG127" s="1"/>
      <c r="AH127" s="7" t="b">
        <v>0</v>
      </c>
    </row>
    <row r="128">
      <c r="A128" s="8">
        <v>126.0</v>
      </c>
      <c r="B128" s="4" t="s">
        <v>6240</v>
      </c>
      <c r="G128" s="5">
        <v>3.0</v>
      </c>
      <c r="H128" s="1"/>
      <c r="I128" s="1"/>
      <c r="J128" s="6" t="s">
        <v>67</v>
      </c>
      <c r="K128" s="1"/>
      <c r="L128" s="1"/>
      <c r="M128" s="1"/>
      <c r="N128" s="1"/>
      <c r="O128" s="1"/>
      <c r="P128" s="7" t="b">
        <v>0</v>
      </c>
      <c r="Q128" s="1"/>
      <c r="R128" s="1"/>
      <c r="S128" s="1"/>
      <c r="T128" s="1"/>
      <c r="U128" s="1"/>
      <c r="V128" s="6" t="s">
        <v>6241</v>
      </c>
      <c r="W128" s="5">
        <v>969.0</v>
      </c>
      <c r="X128" s="6" t="s">
        <v>1085</v>
      </c>
      <c r="AA128" s="1"/>
      <c r="AB128" s="1"/>
      <c r="AC128" s="1"/>
      <c r="AD128" s="1"/>
      <c r="AE128" s="1"/>
      <c r="AF128" s="1"/>
      <c r="AG128" s="1"/>
      <c r="AH128" s="7" t="b">
        <v>0</v>
      </c>
    </row>
    <row r="129">
      <c r="A129" s="8">
        <v>127.0</v>
      </c>
      <c r="B129" s="4" t="s">
        <v>6242</v>
      </c>
      <c r="G129" s="5">
        <v>7.0</v>
      </c>
      <c r="H129" s="1"/>
      <c r="I129" s="1"/>
      <c r="J129" s="6" t="s">
        <v>22</v>
      </c>
      <c r="K129" s="1"/>
      <c r="L129" s="1"/>
      <c r="M129" s="1"/>
      <c r="N129" s="1"/>
      <c r="O129" s="1"/>
      <c r="P129" s="7" t="b">
        <v>0</v>
      </c>
      <c r="Q129" s="1"/>
      <c r="R129" s="1"/>
      <c r="S129" s="1"/>
      <c r="T129" s="1"/>
      <c r="U129" s="1"/>
      <c r="V129" s="6" t="s">
        <v>6243</v>
      </c>
      <c r="W129" s="5">
        <v>730.0</v>
      </c>
      <c r="X129" s="6" t="s">
        <v>6244</v>
      </c>
      <c r="AA129" s="1"/>
      <c r="AB129" s="1"/>
      <c r="AC129" s="1"/>
      <c r="AD129" s="1"/>
      <c r="AE129" s="1"/>
      <c r="AF129" s="1"/>
      <c r="AG129" s="1"/>
      <c r="AH129" s="7" t="b">
        <v>0</v>
      </c>
    </row>
    <row r="130">
      <c r="A130" s="8">
        <v>128.0</v>
      </c>
      <c r="B130" s="4" t="s">
        <v>6245</v>
      </c>
      <c r="G130" s="5">
        <v>4.0</v>
      </c>
      <c r="H130" s="1"/>
      <c r="I130" s="1"/>
      <c r="J130" s="6" t="s">
        <v>32</v>
      </c>
      <c r="K130" s="1"/>
      <c r="L130" s="1"/>
      <c r="M130" s="1"/>
      <c r="N130" s="1"/>
      <c r="O130" s="1"/>
      <c r="P130" s="7" t="b">
        <v>0</v>
      </c>
      <c r="Q130" s="1"/>
      <c r="R130" s="1"/>
      <c r="S130" s="5">
        <v>10307.0</v>
      </c>
      <c r="T130" s="1"/>
      <c r="U130" s="1"/>
      <c r="V130" s="6" t="s">
        <v>6246</v>
      </c>
      <c r="W130" s="5">
        <v>750.0</v>
      </c>
      <c r="X130" s="6" t="s">
        <v>6247</v>
      </c>
      <c r="AA130" s="5">
        <v>3.413</v>
      </c>
      <c r="AB130" s="1"/>
      <c r="AC130" s="1"/>
      <c r="AD130" s="1"/>
      <c r="AE130" s="5">
        <v>73862.0</v>
      </c>
      <c r="AF130" s="1"/>
      <c r="AG130" s="1"/>
      <c r="AH130" s="7" t="b">
        <v>0</v>
      </c>
    </row>
    <row r="131">
      <c r="A131" s="8">
        <v>129.0</v>
      </c>
      <c r="B131" s="4" t="s">
        <v>6248</v>
      </c>
      <c r="G131" s="5">
        <v>6.0</v>
      </c>
      <c r="H131" s="1"/>
      <c r="I131" s="1"/>
      <c r="J131" s="6" t="s">
        <v>32</v>
      </c>
      <c r="K131" s="1"/>
      <c r="L131" s="1"/>
      <c r="M131" s="1"/>
      <c r="N131" s="1"/>
      <c r="O131" s="1"/>
      <c r="P131" s="7" t="b">
        <v>0</v>
      </c>
      <c r="Q131" s="1"/>
      <c r="R131" s="1"/>
      <c r="S131" s="5">
        <v>10531.0</v>
      </c>
      <c r="T131" s="1"/>
      <c r="U131" s="1"/>
      <c r="V131" s="6" t="s">
        <v>6249</v>
      </c>
      <c r="W131" s="5">
        <v>695.0</v>
      </c>
      <c r="X131" s="6" t="s">
        <v>6250</v>
      </c>
      <c r="Z131" s="6" t="s">
        <v>5875</v>
      </c>
      <c r="AA131" s="5">
        <v>29.6</v>
      </c>
      <c r="AB131" s="1"/>
      <c r="AC131" s="1"/>
      <c r="AD131" s="1"/>
      <c r="AE131" s="5">
        <v>387777.0</v>
      </c>
      <c r="AF131" s="1"/>
      <c r="AG131" s="1"/>
      <c r="AH131" s="7" t="b">
        <v>0</v>
      </c>
    </row>
    <row r="132">
      <c r="A132" s="8">
        <v>130.0</v>
      </c>
      <c r="B132" s="4" t="s">
        <v>6251</v>
      </c>
      <c r="G132" s="5">
        <v>7.0</v>
      </c>
      <c r="H132" s="1"/>
      <c r="I132" s="1"/>
      <c r="J132" s="6" t="s">
        <v>22</v>
      </c>
      <c r="K132" s="1"/>
      <c r="L132" s="1"/>
      <c r="M132" s="1"/>
      <c r="N132" s="1"/>
      <c r="O132" s="1"/>
      <c r="P132" s="7" t="b">
        <v>0</v>
      </c>
      <c r="Q132" s="1"/>
      <c r="R132" s="1"/>
      <c r="S132" s="1"/>
      <c r="T132" s="1"/>
      <c r="U132" s="1"/>
      <c r="V132" s="6" t="s">
        <v>6252</v>
      </c>
      <c r="W132" s="5">
        <v>1984.0</v>
      </c>
      <c r="X132" s="6" t="s">
        <v>6253</v>
      </c>
      <c r="AA132" s="1"/>
      <c r="AB132" s="1"/>
      <c r="AC132" s="1"/>
      <c r="AD132" s="1"/>
      <c r="AE132" s="1"/>
      <c r="AF132" s="1"/>
      <c r="AG132" s="1"/>
      <c r="AH132" s="7" t="b">
        <v>0</v>
      </c>
    </row>
    <row r="133">
      <c r="A133" s="8">
        <v>131.0</v>
      </c>
      <c r="B133" s="4" t="s">
        <v>6254</v>
      </c>
      <c r="G133" s="5">
        <v>6.0</v>
      </c>
      <c r="H133" s="1"/>
      <c r="I133" s="1"/>
      <c r="J133" s="6" t="s">
        <v>32</v>
      </c>
      <c r="K133" s="1"/>
      <c r="L133" s="1"/>
      <c r="M133" s="1"/>
      <c r="N133" s="1"/>
      <c r="O133" s="1"/>
      <c r="P133" s="7" t="b">
        <v>0</v>
      </c>
      <c r="Q133" s="1"/>
      <c r="R133" s="1"/>
      <c r="S133" s="5">
        <v>3096.0</v>
      </c>
      <c r="T133" s="1"/>
      <c r="U133" s="1"/>
      <c r="V133" s="6" t="s">
        <v>6255</v>
      </c>
      <c r="W133" s="5">
        <v>533.0</v>
      </c>
      <c r="X133" s="6" t="s">
        <v>6256</v>
      </c>
      <c r="AA133" s="5">
        <v>12.821</v>
      </c>
      <c r="AB133" s="1"/>
      <c r="AC133" s="1"/>
      <c r="AD133" s="1"/>
      <c r="AE133" s="5">
        <v>38308.0</v>
      </c>
      <c r="AF133" s="1"/>
      <c r="AG133" s="1"/>
      <c r="AH133" s="7" t="b">
        <v>0</v>
      </c>
    </row>
    <row r="134">
      <c r="A134" s="8">
        <v>132.0</v>
      </c>
      <c r="B134" s="4" t="s">
        <v>6257</v>
      </c>
      <c r="G134" s="5">
        <v>1.0</v>
      </c>
      <c r="H134" s="1"/>
      <c r="I134" s="1"/>
      <c r="J134" s="6" t="s">
        <v>22</v>
      </c>
      <c r="K134" s="1"/>
      <c r="L134" s="1"/>
      <c r="M134" s="1"/>
      <c r="N134" s="1"/>
      <c r="O134" s="1"/>
      <c r="P134" s="7" t="b">
        <v>0</v>
      </c>
      <c r="Q134" s="1"/>
      <c r="R134" s="1"/>
      <c r="S134" s="1"/>
      <c r="T134" s="1"/>
      <c r="U134" s="1"/>
      <c r="V134" s="6" t="s">
        <v>6258</v>
      </c>
      <c r="W134" s="5">
        <v>787.0</v>
      </c>
      <c r="X134" s="6" t="s">
        <v>6259</v>
      </c>
      <c r="AA134" s="1"/>
      <c r="AB134" s="1"/>
      <c r="AC134" s="1"/>
      <c r="AD134" s="1"/>
      <c r="AE134" s="1"/>
      <c r="AF134" s="1"/>
      <c r="AG134" s="1"/>
      <c r="AH134" s="7" t="b">
        <v>0</v>
      </c>
    </row>
    <row r="135">
      <c r="A135" s="8">
        <v>133.0</v>
      </c>
      <c r="B135" s="4" t="s">
        <v>6260</v>
      </c>
      <c r="G135" s="5">
        <v>2.0</v>
      </c>
      <c r="H135" s="1"/>
      <c r="I135" s="1"/>
      <c r="J135" s="6" t="s">
        <v>22</v>
      </c>
      <c r="K135" s="1"/>
      <c r="L135" s="1"/>
      <c r="M135" s="1"/>
      <c r="N135" s="1"/>
      <c r="O135" s="1"/>
      <c r="P135" s="7" t="b">
        <v>0</v>
      </c>
      <c r="Q135" s="1"/>
      <c r="R135" s="1"/>
      <c r="S135" s="1"/>
      <c r="T135" s="1"/>
      <c r="U135" s="1"/>
      <c r="V135" s="6" t="s">
        <v>6261</v>
      </c>
      <c r="W135" s="5">
        <v>489.0</v>
      </c>
      <c r="X135" s="6" t="s">
        <v>6262</v>
      </c>
      <c r="AA135" s="1"/>
      <c r="AB135" s="1"/>
      <c r="AC135" s="1"/>
      <c r="AD135" s="1"/>
      <c r="AE135" s="1"/>
      <c r="AF135" s="1"/>
      <c r="AG135" s="1"/>
      <c r="AH135" s="7" t="b">
        <v>0</v>
      </c>
    </row>
    <row r="136">
      <c r="A136" s="8">
        <v>134.0</v>
      </c>
      <c r="B136" s="4" t="s">
        <v>6263</v>
      </c>
      <c r="G136" s="5">
        <v>4.0</v>
      </c>
      <c r="H136" s="1"/>
      <c r="I136" s="1"/>
      <c r="J136" s="6" t="s">
        <v>32</v>
      </c>
      <c r="K136" s="1"/>
      <c r="L136" s="1"/>
      <c r="M136" s="1"/>
      <c r="N136" s="1"/>
      <c r="O136" s="1"/>
      <c r="P136" s="7" t="b">
        <v>0</v>
      </c>
      <c r="Q136" s="1"/>
      <c r="R136" s="1"/>
      <c r="S136" s="5">
        <v>11145.0</v>
      </c>
      <c r="T136" s="1"/>
      <c r="U136" s="1"/>
      <c r="V136" s="6" t="s">
        <v>6264</v>
      </c>
      <c r="W136" s="5">
        <v>948.0</v>
      </c>
      <c r="X136" s="6" t="s">
        <v>6265</v>
      </c>
      <c r="Z136" s="6" t="s">
        <v>6266</v>
      </c>
      <c r="AA136" s="5">
        <v>36.117</v>
      </c>
      <c r="AB136" s="1"/>
      <c r="AC136" s="1"/>
      <c r="AD136" s="1"/>
      <c r="AE136" s="5">
        <v>48163.0</v>
      </c>
      <c r="AF136" s="1"/>
      <c r="AG136" s="1"/>
      <c r="AH136" s="7" t="b">
        <v>0</v>
      </c>
    </row>
    <row r="137">
      <c r="A137" s="8">
        <v>135.0</v>
      </c>
      <c r="B137" s="4" t="s">
        <v>6267</v>
      </c>
      <c r="G137" s="5">
        <v>7.0</v>
      </c>
      <c r="H137" s="1"/>
      <c r="I137" s="1"/>
      <c r="J137" s="6" t="s">
        <v>22</v>
      </c>
      <c r="K137" s="1"/>
      <c r="L137" s="1"/>
      <c r="M137" s="1"/>
      <c r="N137" s="1"/>
      <c r="O137" s="1"/>
      <c r="P137" s="7" t="b">
        <v>0</v>
      </c>
      <c r="Q137" s="1"/>
      <c r="R137" s="1"/>
      <c r="S137" s="1"/>
      <c r="T137" s="1"/>
      <c r="U137" s="1"/>
      <c r="V137" s="6" t="s">
        <v>6268</v>
      </c>
      <c r="W137" s="5">
        <v>1167.0</v>
      </c>
      <c r="X137" s="6" t="s">
        <v>6269</v>
      </c>
      <c r="AA137" s="1"/>
      <c r="AB137" s="1"/>
      <c r="AC137" s="1"/>
      <c r="AD137" s="1"/>
      <c r="AE137" s="1"/>
      <c r="AF137" s="1"/>
      <c r="AG137" s="1"/>
      <c r="AH137" s="7" t="b">
        <v>0</v>
      </c>
    </row>
    <row r="138">
      <c r="A138" s="8">
        <v>136.0</v>
      </c>
      <c r="B138" s="4" t="s">
        <v>6270</v>
      </c>
      <c r="G138" s="5">
        <v>13.0</v>
      </c>
      <c r="H138" s="1"/>
      <c r="I138" s="1"/>
      <c r="J138" s="6" t="s">
        <v>32</v>
      </c>
      <c r="K138" s="1"/>
      <c r="L138" s="1"/>
      <c r="M138" s="1"/>
      <c r="N138" s="1"/>
      <c r="O138" s="1"/>
      <c r="P138" s="7" t="b">
        <v>0</v>
      </c>
      <c r="Q138" s="1"/>
      <c r="R138" s="1"/>
      <c r="S138" s="5">
        <v>5263.0</v>
      </c>
      <c r="T138" s="1"/>
      <c r="U138" s="1"/>
      <c r="V138" s="6" t="s">
        <v>6271</v>
      </c>
      <c r="W138" s="5">
        <v>653.0</v>
      </c>
      <c r="X138" s="6" t="s">
        <v>6272</v>
      </c>
      <c r="AA138" s="5">
        <v>30.016</v>
      </c>
      <c r="AB138" s="1"/>
      <c r="AC138" s="1"/>
      <c r="AD138" s="1"/>
      <c r="AE138" s="5">
        <v>37318.0</v>
      </c>
      <c r="AF138" s="1"/>
      <c r="AG138" s="1"/>
      <c r="AH138" s="7" t="b">
        <v>0</v>
      </c>
    </row>
    <row r="139">
      <c r="A139" s="8">
        <v>137.0</v>
      </c>
      <c r="B139" s="4" t="s">
        <v>6273</v>
      </c>
      <c r="G139" s="5">
        <v>11.0</v>
      </c>
      <c r="H139" s="1"/>
      <c r="I139" s="1"/>
      <c r="J139" s="6" t="s">
        <v>32</v>
      </c>
      <c r="K139" s="1"/>
      <c r="L139" s="1"/>
      <c r="M139" s="1"/>
      <c r="N139" s="1"/>
      <c r="O139" s="1"/>
      <c r="P139" s="7" t="b">
        <v>0</v>
      </c>
      <c r="Q139" s="1"/>
      <c r="R139" s="1"/>
      <c r="S139" s="5">
        <v>12820.0</v>
      </c>
      <c r="T139" s="1"/>
      <c r="U139" s="1"/>
      <c r="V139" s="6" t="s">
        <v>6274</v>
      </c>
      <c r="W139" s="5">
        <v>1026.0</v>
      </c>
      <c r="X139" s="6" t="s">
        <v>6275</v>
      </c>
      <c r="Z139" s="6" t="s">
        <v>6266</v>
      </c>
      <c r="AA139" s="5">
        <v>17.951</v>
      </c>
      <c r="AB139" s="1"/>
      <c r="AC139" s="1"/>
      <c r="AD139" s="1"/>
      <c r="AE139" s="5">
        <v>146629.0</v>
      </c>
      <c r="AF139" s="1"/>
      <c r="AG139" s="1"/>
      <c r="AH139" s="7" t="b">
        <v>0</v>
      </c>
    </row>
    <row r="140">
      <c r="A140" s="8">
        <v>138.0</v>
      </c>
      <c r="B140" s="4" t="s">
        <v>6276</v>
      </c>
      <c r="G140" s="5">
        <v>5.0</v>
      </c>
      <c r="H140" s="1"/>
      <c r="I140" s="1"/>
      <c r="J140" s="6" t="s">
        <v>22</v>
      </c>
      <c r="K140" s="1"/>
      <c r="L140" s="1"/>
      <c r="M140" s="1"/>
      <c r="N140" s="1"/>
      <c r="O140" s="1"/>
      <c r="P140" s="7" t="b">
        <v>0</v>
      </c>
      <c r="Q140" s="1"/>
      <c r="R140" s="1"/>
      <c r="S140" s="1"/>
      <c r="T140" s="1"/>
      <c r="U140" s="1"/>
      <c r="V140" s="6" t="s">
        <v>6277</v>
      </c>
      <c r="W140" s="5">
        <v>1006.0</v>
      </c>
      <c r="X140" s="6" t="s">
        <v>6278</v>
      </c>
      <c r="Z140" s="6" t="s">
        <v>6279</v>
      </c>
      <c r="AB140" s="1"/>
      <c r="AC140" s="1"/>
      <c r="AD140" s="1"/>
      <c r="AE140" s="1"/>
      <c r="AF140" s="1"/>
      <c r="AG140" s="1"/>
      <c r="AH140" s="7" t="b">
        <v>0</v>
      </c>
    </row>
    <row r="141">
      <c r="A141" s="8">
        <v>139.0</v>
      </c>
      <c r="B141" s="4" t="s">
        <v>6280</v>
      </c>
      <c r="G141" s="5">
        <v>2.0</v>
      </c>
      <c r="H141" s="1"/>
      <c r="I141" s="1"/>
      <c r="J141" s="6" t="s">
        <v>22</v>
      </c>
      <c r="K141" s="1"/>
      <c r="L141" s="1"/>
      <c r="M141" s="1"/>
      <c r="N141" s="1"/>
      <c r="O141" s="1"/>
      <c r="P141" s="7" t="b">
        <v>0</v>
      </c>
      <c r="Q141" s="1"/>
      <c r="R141" s="1"/>
      <c r="S141" s="1"/>
      <c r="T141" s="1"/>
      <c r="U141" s="1"/>
      <c r="V141" s="6" t="s">
        <v>6281</v>
      </c>
      <c r="W141" s="5">
        <v>440.0</v>
      </c>
      <c r="X141" s="6" t="s">
        <v>6282</v>
      </c>
      <c r="Z141" s="6" t="s">
        <v>6283</v>
      </c>
      <c r="AB141" s="1"/>
      <c r="AC141" s="1"/>
      <c r="AD141" s="1"/>
      <c r="AE141" s="1"/>
      <c r="AF141" s="1"/>
      <c r="AG141" s="1"/>
      <c r="AH141" s="7" t="b">
        <v>0</v>
      </c>
    </row>
    <row r="142">
      <c r="A142" s="8">
        <v>140.0</v>
      </c>
      <c r="B142" s="4" t="s">
        <v>6284</v>
      </c>
      <c r="G142" s="5">
        <v>7.0</v>
      </c>
      <c r="H142" s="1"/>
      <c r="I142" s="1"/>
      <c r="J142" s="6" t="s">
        <v>32</v>
      </c>
      <c r="K142" s="1"/>
      <c r="L142" s="1"/>
      <c r="M142" s="1"/>
      <c r="N142" s="1"/>
      <c r="O142" s="1"/>
      <c r="P142" s="7" t="b">
        <v>0</v>
      </c>
      <c r="Q142" s="1"/>
      <c r="R142" s="1"/>
      <c r="S142" s="5">
        <v>13071.0</v>
      </c>
      <c r="T142" s="1"/>
      <c r="U142" s="1"/>
      <c r="V142" s="6" t="s">
        <v>6285</v>
      </c>
      <c r="W142" s="5">
        <v>1133.0</v>
      </c>
      <c r="X142" s="6" t="s">
        <v>6286</v>
      </c>
      <c r="AA142" s="5">
        <v>8.2</v>
      </c>
      <c r="AB142" s="1"/>
      <c r="AC142" s="1"/>
      <c r="AD142" s="1"/>
      <c r="AE142" s="5">
        <v>83324.0</v>
      </c>
      <c r="AF142" s="1"/>
      <c r="AG142" s="1"/>
      <c r="AH142" s="7" t="b">
        <v>0</v>
      </c>
    </row>
    <row r="143">
      <c r="A143" s="8">
        <v>141.0</v>
      </c>
      <c r="B143" s="4" t="s">
        <v>6287</v>
      </c>
      <c r="G143" s="5">
        <v>11.0</v>
      </c>
      <c r="H143" s="1"/>
      <c r="I143" s="1"/>
      <c r="J143" s="6" t="s">
        <v>67</v>
      </c>
      <c r="K143" s="1"/>
      <c r="L143" s="1"/>
      <c r="M143" s="1"/>
      <c r="N143" s="1"/>
      <c r="O143" s="1"/>
      <c r="P143" s="7" t="b">
        <v>0</v>
      </c>
      <c r="Q143" s="1"/>
      <c r="R143" s="1"/>
      <c r="S143" s="1"/>
      <c r="T143" s="1"/>
      <c r="U143" s="1"/>
      <c r="V143" s="6" t="s">
        <v>6288</v>
      </c>
      <c r="W143" s="5">
        <v>619.0</v>
      </c>
      <c r="X143" s="6" t="s">
        <v>6289</v>
      </c>
      <c r="AA143" s="1"/>
      <c r="AB143" s="1"/>
      <c r="AC143" s="1"/>
      <c r="AD143" s="1"/>
      <c r="AE143" s="1"/>
      <c r="AF143" s="1"/>
      <c r="AG143" s="1"/>
      <c r="AH143" s="7" t="b">
        <v>0</v>
      </c>
    </row>
    <row r="144">
      <c r="A144" s="8">
        <v>142.0</v>
      </c>
      <c r="B144" s="4" t="s">
        <v>6290</v>
      </c>
      <c r="G144" s="5">
        <v>16.0</v>
      </c>
      <c r="H144" s="1"/>
      <c r="I144" s="1"/>
      <c r="J144" s="6" t="s">
        <v>22</v>
      </c>
      <c r="K144" s="1"/>
      <c r="L144" s="1"/>
      <c r="M144" s="1"/>
      <c r="N144" s="1"/>
      <c r="O144" s="1"/>
      <c r="P144" s="7" t="b">
        <v>0</v>
      </c>
      <c r="Q144" s="1"/>
      <c r="R144" s="1"/>
      <c r="S144" s="1"/>
      <c r="T144" s="1"/>
      <c r="U144" s="1"/>
      <c r="V144" s="6" t="s">
        <v>6291</v>
      </c>
      <c r="W144" s="5">
        <v>4465.0</v>
      </c>
      <c r="X144" s="6" t="s">
        <v>6292</v>
      </c>
      <c r="AA144" s="1"/>
      <c r="AB144" s="1"/>
      <c r="AC144" s="1"/>
      <c r="AD144" s="1"/>
      <c r="AE144" s="1"/>
      <c r="AF144" s="1"/>
      <c r="AG144" s="1"/>
      <c r="AH144" s="7" t="b">
        <v>0</v>
      </c>
    </row>
    <row r="145">
      <c r="A145" s="8">
        <v>143.0</v>
      </c>
      <c r="B145" s="4" t="s">
        <v>6293</v>
      </c>
      <c r="G145" s="5">
        <v>4.0</v>
      </c>
      <c r="H145" s="1"/>
      <c r="I145" s="1"/>
      <c r="J145" s="6" t="s">
        <v>32</v>
      </c>
      <c r="K145" s="1"/>
      <c r="L145" s="1"/>
      <c r="M145" s="1"/>
      <c r="N145" s="1"/>
      <c r="O145" s="1"/>
      <c r="P145" s="7" t="b">
        <v>0</v>
      </c>
      <c r="Q145" s="1"/>
      <c r="R145" s="1"/>
      <c r="S145" s="5">
        <v>13978.0</v>
      </c>
      <c r="T145" s="1"/>
      <c r="U145" s="1"/>
      <c r="V145" s="6" t="s">
        <v>6294</v>
      </c>
      <c r="W145" s="5">
        <v>517.0</v>
      </c>
      <c r="X145" s="6" t="s">
        <v>6295</v>
      </c>
      <c r="Z145" s="6" t="s">
        <v>6079</v>
      </c>
      <c r="AA145" s="5">
        <v>18.8</v>
      </c>
      <c r="AB145" s="1"/>
      <c r="AC145" s="1"/>
      <c r="AD145" s="1"/>
      <c r="AE145" s="5">
        <v>53313.0</v>
      </c>
      <c r="AF145" s="1"/>
      <c r="AG145" s="1"/>
      <c r="AH145" s="7" t="b">
        <v>0</v>
      </c>
    </row>
    <row r="146">
      <c r="A146" s="8">
        <v>144.0</v>
      </c>
      <c r="B146" s="4" t="s">
        <v>6296</v>
      </c>
      <c r="G146" s="5">
        <v>4.0</v>
      </c>
      <c r="H146" s="1"/>
      <c r="I146" s="1"/>
      <c r="J146" s="6" t="s">
        <v>67</v>
      </c>
      <c r="K146" s="1"/>
      <c r="L146" s="1"/>
      <c r="M146" s="1"/>
      <c r="N146" s="1"/>
      <c r="O146" s="1"/>
      <c r="P146" s="7" t="b">
        <v>0</v>
      </c>
      <c r="Q146" s="1"/>
      <c r="R146" s="1"/>
      <c r="S146" s="1"/>
      <c r="T146" s="1"/>
      <c r="U146" s="1"/>
      <c r="V146" s="6" t="s">
        <v>6297</v>
      </c>
      <c r="W146" s="5">
        <v>539.0</v>
      </c>
      <c r="X146" s="6" t="s">
        <v>6298</v>
      </c>
      <c r="AA146" s="1"/>
      <c r="AB146" s="1"/>
      <c r="AC146" s="1"/>
      <c r="AD146" s="1"/>
      <c r="AE146" s="1"/>
      <c r="AF146" s="1"/>
      <c r="AG146" s="1"/>
      <c r="AH146" s="7" t="b">
        <v>0</v>
      </c>
    </row>
    <row r="147">
      <c r="A147" s="8">
        <v>145.0</v>
      </c>
      <c r="B147" s="4" t="s">
        <v>6299</v>
      </c>
      <c r="G147" s="5">
        <v>582.0</v>
      </c>
      <c r="H147" s="1"/>
      <c r="I147" s="1"/>
      <c r="J147" s="6" t="s">
        <v>32</v>
      </c>
      <c r="K147" s="1"/>
      <c r="L147" s="1"/>
      <c r="M147" s="1"/>
      <c r="N147" s="1"/>
      <c r="O147" s="1"/>
      <c r="P147" s="7" t="b">
        <v>0</v>
      </c>
      <c r="Q147" s="1"/>
      <c r="R147" s="1"/>
      <c r="S147" s="5">
        <v>7475.0</v>
      </c>
      <c r="T147" s="1"/>
      <c r="U147" s="1"/>
      <c r="V147" s="6" t="s">
        <v>6300</v>
      </c>
      <c r="W147" s="5">
        <v>979.0</v>
      </c>
      <c r="X147" s="6" t="s">
        <v>6301</v>
      </c>
      <c r="Z147" s="6" t="s">
        <v>5846</v>
      </c>
      <c r="AA147" s="5">
        <v>8.619</v>
      </c>
      <c r="AB147" s="1"/>
      <c r="AC147" s="1"/>
      <c r="AD147" s="1"/>
      <c r="AE147" s="5">
        <v>43154.0</v>
      </c>
      <c r="AF147" s="1"/>
      <c r="AG147" s="1"/>
      <c r="AH147" s="7" t="b">
        <v>0</v>
      </c>
    </row>
    <row r="148">
      <c r="A148" s="8">
        <v>146.0</v>
      </c>
      <c r="B148" s="4" t="s">
        <v>6302</v>
      </c>
      <c r="G148" s="5">
        <v>9.0</v>
      </c>
      <c r="H148" s="1"/>
      <c r="I148" s="1"/>
      <c r="J148" s="6" t="s">
        <v>32</v>
      </c>
      <c r="K148" s="1"/>
      <c r="L148" s="1"/>
      <c r="M148" s="1"/>
      <c r="N148" s="1"/>
      <c r="O148" s="1"/>
      <c r="P148" s="7" t="b">
        <v>0</v>
      </c>
      <c r="Q148" s="1"/>
      <c r="R148" s="1"/>
      <c r="S148" s="5">
        <v>20061.0</v>
      </c>
      <c r="T148" s="1"/>
      <c r="U148" s="1"/>
      <c r="V148" s="6" t="s">
        <v>6303</v>
      </c>
      <c r="W148" s="5">
        <v>1256.0</v>
      </c>
      <c r="X148" s="6" t="s">
        <v>6304</v>
      </c>
      <c r="Z148" s="6" t="s">
        <v>6305</v>
      </c>
      <c r="AA148" s="5">
        <v>17.567</v>
      </c>
      <c r="AB148" s="1"/>
      <c r="AC148" s="1"/>
      <c r="AD148" s="1"/>
      <c r="AE148" s="5">
        <v>142895.0</v>
      </c>
      <c r="AF148" s="1"/>
      <c r="AG148" s="1"/>
      <c r="AH148" s="7" t="b">
        <v>0</v>
      </c>
    </row>
    <row r="149">
      <c r="A149" s="8">
        <v>147.0</v>
      </c>
      <c r="B149" s="4" t="s">
        <v>6306</v>
      </c>
      <c r="G149" s="5">
        <v>7.0</v>
      </c>
      <c r="H149" s="1"/>
      <c r="I149" s="1"/>
      <c r="J149" s="6" t="s">
        <v>67</v>
      </c>
      <c r="K149" s="1"/>
      <c r="L149" s="1"/>
      <c r="M149" s="1"/>
      <c r="N149" s="1"/>
      <c r="O149" s="1"/>
      <c r="P149" s="7" t="b">
        <v>0</v>
      </c>
      <c r="Q149" s="1"/>
      <c r="R149" s="1"/>
      <c r="S149" s="1"/>
      <c r="T149" s="1"/>
      <c r="U149" s="1"/>
      <c r="V149" s="6" t="s">
        <v>6307</v>
      </c>
      <c r="W149" s="5">
        <v>484.0</v>
      </c>
      <c r="X149" s="6" t="s">
        <v>6308</v>
      </c>
      <c r="AA149" s="1"/>
      <c r="AB149" s="1"/>
      <c r="AC149" s="1"/>
      <c r="AD149" s="1"/>
      <c r="AE149" s="1"/>
      <c r="AF149" s="1"/>
      <c r="AG149" s="1"/>
      <c r="AH149" s="7" t="b">
        <v>0</v>
      </c>
    </row>
    <row r="150">
      <c r="A150" s="8">
        <v>148.0</v>
      </c>
      <c r="B150" s="4" t="s">
        <v>6309</v>
      </c>
      <c r="G150" s="5">
        <v>2.0</v>
      </c>
      <c r="H150" s="1"/>
      <c r="I150" s="1"/>
      <c r="J150" s="6" t="s">
        <v>22</v>
      </c>
      <c r="K150" s="1"/>
      <c r="L150" s="1"/>
      <c r="M150" s="1"/>
      <c r="N150" s="1"/>
      <c r="O150" s="1"/>
      <c r="P150" s="7" t="b">
        <v>0</v>
      </c>
      <c r="Q150" s="1"/>
      <c r="R150" s="1"/>
      <c r="S150" s="1"/>
      <c r="T150" s="1"/>
      <c r="U150" s="1"/>
      <c r="V150" s="6" t="s">
        <v>6310</v>
      </c>
      <c r="W150" s="5">
        <v>629.0</v>
      </c>
      <c r="X150" s="6" t="s">
        <v>6311</v>
      </c>
      <c r="AA150" s="1"/>
      <c r="AB150" s="1"/>
      <c r="AC150" s="1"/>
      <c r="AD150" s="1"/>
      <c r="AE150" s="1"/>
      <c r="AF150" s="1"/>
      <c r="AG150" s="1"/>
      <c r="AH150" s="7" t="b">
        <v>0</v>
      </c>
    </row>
    <row r="151">
      <c r="A151" s="8">
        <v>149.0</v>
      </c>
      <c r="B151" s="4" t="s">
        <v>6312</v>
      </c>
      <c r="G151" s="5">
        <v>0.0</v>
      </c>
      <c r="H151" s="1"/>
      <c r="I151" s="1"/>
      <c r="J151" s="6" t="s">
        <v>22</v>
      </c>
      <c r="K151" s="1"/>
      <c r="L151" s="1"/>
      <c r="M151" s="1"/>
      <c r="N151" s="1"/>
      <c r="O151" s="1"/>
      <c r="P151" s="7" t="b">
        <v>0</v>
      </c>
      <c r="Q151" s="1"/>
      <c r="R151" s="1"/>
      <c r="S151" s="1"/>
      <c r="T151" s="1"/>
      <c r="U151" s="1"/>
      <c r="V151" s="6" t="s">
        <v>6313</v>
      </c>
      <c r="W151" s="5">
        <v>424.0</v>
      </c>
      <c r="X151" s="6" t="s">
        <v>6314</v>
      </c>
      <c r="Z151" s="6" t="s">
        <v>6283</v>
      </c>
      <c r="AB151" s="1"/>
      <c r="AC151" s="1"/>
      <c r="AD151" s="1"/>
      <c r="AE151" s="1"/>
      <c r="AF151" s="1"/>
      <c r="AG151" s="1"/>
      <c r="AH151" s="7" t="b">
        <v>0</v>
      </c>
    </row>
    <row r="152">
      <c r="A152" s="8">
        <v>150.0</v>
      </c>
      <c r="B152" s="4" t="s">
        <v>6315</v>
      </c>
      <c r="G152" s="5">
        <v>8.0</v>
      </c>
      <c r="H152" s="1"/>
      <c r="I152" s="1"/>
      <c r="J152" s="6" t="s">
        <v>32</v>
      </c>
      <c r="K152" s="1"/>
      <c r="L152" s="1"/>
      <c r="M152" s="1"/>
      <c r="N152" s="1"/>
      <c r="O152" s="1"/>
      <c r="P152" s="7" t="b">
        <v>0</v>
      </c>
      <c r="Q152" s="1"/>
      <c r="R152" s="1"/>
      <c r="S152" s="5">
        <v>7708.0</v>
      </c>
      <c r="T152" s="1"/>
      <c r="U152" s="1"/>
      <c r="V152" s="6" t="s">
        <v>6316</v>
      </c>
      <c r="W152" s="5">
        <v>556.0</v>
      </c>
      <c r="X152" s="6" t="s">
        <v>6317</v>
      </c>
      <c r="Z152" s="6" t="s">
        <v>6318</v>
      </c>
      <c r="AA152" s="5">
        <v>24.576</v>
      </c>
      <c r="AB152" s="1"/>
      <c r="AC152" s="1"/>
      <c r="AD152" s="1"/>
      <c r="AE152" s="5">
        <v>36678.0</v>
      </c>
      <c r="AF152" s="1"/>
      <c r="AG152" s="1"/>
      <c r="AH152" s="7" t="b">
        <v>0</v>
      </c>
    </row>
    <row r="153">
      <c r="A153" s="8">
        <v>151.0</v>
      </c>
      <c r="B153" s="4" t="s">
        <v>6319</v>
      </c>
      <c r="G153" s="5">
        <v>13.0</v>
      </c>
      <c r="H153" s="1"/>
      <c r="I153" s="1"/>
      <c r="J153" s="6" t="s">
        <v>22</v>
      </c>
      <c r="K153" s="1"/>
      <c r="L153" s="1"/>
      <c r="M153" s="1"/>
      <c r="N153" s="1"/>
      <c r="O153" s="1"/>
      <c r="P153" s="7" t="b">
        <v>0</v>
      </c>
      <c r="Q153" s="1"/>
      <c r="R153" s="1"/>
      <c r="S153" s="1"/>
      <c r="T153" s="1"/>
      <c r="U153" s="1"/>
      <c r="V153" s="6" t="s">
        <v>6320</v>
      </c>
      <c r="W153" s="5">
        <v>615.0</v>
      </c>
      <c r="X153" s="6" t="s">
        <v>6321</v>
      </c>
      <c r="AA153" s="1"/>
      <c r="AB153" s="1"/>
      <c r="AC153" s="1"/>
      <c r="AD153" s="1"/>
      <c r="AE153" s="1"/>
      <c r="AF153" s="1"/>
      <c r="AG153" s="6" t="s">
        <v>6322</v>
      </c>
      <c r="AH153" s="7" t="b">
        <v>0</v>
      </c>
    </row>
    <row r="154">
      <c r="A154" s="8">
        <v>152.0</v>
      </c>
      <c r="B154" s="4" t="s">
        <v>6323</v>
      </c>
      <c r="G154" s="5">
        <v>4.0</v>
      </c>
      <c r="H154" s="1"/>
      <c r="I154" s="1"/>
      <c r="J154" s="6" t="s">
        <v>67</v>
      </c>
      <c r="K154" s="1"/>
      <c r="L154" s="1"/>
      <c r="M154" s="1"/>
      <c r="N154" s="1"/>
      <c r="O154" s="1"/>
      <c r="P154" s="7" t="b">
        <v>0</v>
      </c>
      <c r="Q154" s="1"/>
      <c r="R154" s="1"/>
      <c r="S154" s="1"/>
      <c r="T154" s="1"/>
      <c r="U154" s="1"/>
      <c r="V154" s="6" t="s">
        <v>6324</v>
      </c>
      <c r="W154" s="5">
        <v>4041.0</v>
      </c>
      <c r="X154" s="6" t="s">
        <v>6325</v>
      </c>
      <c r="AA154" s="1"/>
      <c r="AB154" s="1"/>
      <c r="AC154" s="1"/>
      <c r="AD154" s="1"/>
      <c r="AE154" s="1"/>
      <c r="AF154" s="1"/>
      <c r="AG154" s="1"/>
      <c r="AH154" s="7" t="b">
        <v>0</v>
      </c>
    </row>
    <row r="155">
      <c r="A155" s="8">
        <v>153.0</v>
      </c>
      <c r="B155" s="4" t="s">
        <v>6326</v>
      </c>
      <c r="G155" s="5">
        <v>11.0</v>
      </c>
      <c r="H155" s="1"/>
      <c r="I155" s="1"/>
      <c r="J155" s="6" t="s">
        <v>32</v>
      </c>
      <c r="K155" s="1"/>
      <c r="L155" s="1"/>
      <c r="M155" s="1"/>
      <c r="N155" s="1"/>
      <c r="O155" s="1"/>
      <c r="P155" s="7" t="b">
        <v>0</v>
      </c>
      <c r="Q155" s="1"/>
      <c r="R155" s="1"/>
      <c r="S155" s="5">
        <v>22360.0</v>
      </c>
      <c r="T155" s="1"/>
      <c r="U155" s="1"/>
      <c r="V155" s="6" t="s">
        <v>6327</v>
      </c>
      <c r="W155" s="5">
        <v>1589.0</v>
      </c>
      <c r="X155" s="6" t="s">
        <v>6328</v>
      </c>
      <c r="Z155" s="6" t="s">
        <v>6329</v>
      </c>
      <c r="AA155" s="5">
        <v>24.773</v>
      </c>
      <c r="AB155" s="1"/>
      <c r="AC155" s="1"/>
      <c r="AD155" s="1"/>
      <c r="AE155" s="5">
        <v>89845.0</v>
      </c>
      <c r="AF155" s="1"/>
      <c r="AG155" s="1"/>
      <c r="AH155" s="7" t="b">
        <v>0</v>
      </c>
    </row>
    <row r="156">
      <c r="A156" s="8">
        <v>154.0</v>
      </c>
      <c r="B156" s="4" t="s">
        <v>6330</v>
      </c>
      <c r="G156" s="5">
        <v>0.0</v>
      </c>
      <c r="H156" s="1"/>
      <c r="I156" s="1"/>
      <c r="J156" s="6" t="s">
        <v>32</v>
      </c>
      <c r="K156" s="1"/>
      <c r="L156" s="1"/>
      <c r="M156" s="1"/>
      <c r="N156" s="1"/>
      <c r="O156" s="1"/>
      <c r="P156" s="7" t="b">
        <v>0</v>
      </c>
      <c r="Q156" s="1"/>
      <c r="R156" s="1"/>
      <c r="S156" s="5">
        <v>3172.0</v>
      </c>
      <c r="T156" s="1"/>
      <c r="U156" s="1"/>
      <c r="V156" s="6" t="s">
        <v>6331</v>
      </c>
      <c r="W156" s="5">
        <v>343.0</v>
      </c>
      <c r="X156" s="6" t="s">
        <v>6332</v>
      </c>
      <c r="Z156" s="6" t="s">
        <v>5949</v>
      </c>
      <c r="AA156" s="5">
        <v>18.261</v>
      </c>
      <c r="AB156" s="1"/>
      <c r="AC156" s="1"/>
      <c r="AD156" s="1"/>
      <c r="AE156" s="5">
        <v>22482.0</v>
      </c>
      <c r="AF156" s="1"/>
      <c r="AG156" s="1"/>
      <c r="AH156" s="7" t="b">
        <v>0</v>
      </c>
    </row>
    <row r="157">
      <c r="A157" s="8">
        <v>155.0</v>
      </c>
      <c r="B157" s="4" t="s">
        <v>6333</v>
      </c>
      <c r="G157" s="5">
        <v>29.0</v>
      </c>
      <c r="H157" s="1"/>
      <c r="I157" s="1"/>
      <c r="J157" s="6" t="s">
        <v>22</v>
      </c>
      <c r="K157" s="1"/>
      <c r="L157" s="1"/>
      <c r="M157" s="1"/>
      <c r="N157" s="1"/>
      <c r="O157" s="1"/>
      <c r="P157" s="7" t="b">
        <v>0</v>
      </c>
      <c r="Q157" s="1"/>
      <c r="R157" s="1"/>
      <c r="S157" s="1"/>
      <c r="T157" s="1"/>
      <c r="U157" s="1"/>
      <c r="V157" s="6" t="s">
        <v>6334</v>
      </c>
      <c r="W157" s="5">
        <v>1467.0</v>
      </c>
      <c r="X157" s="6" t="s">
        <v>6335</v>
      </c>
      <c r="Z157" s="6" t="s">
        <v>5846</v>
      </c>
      <c r="AB157" s="1"/>
      <c r="AC157" s="1"/>
      <c r="AD157" s="1"/>
      <c r="AE157" s="1"/>
      <c r="AF157" s="1"/>
      <c r="AG157" s="6" t="s">
        <v>6336</v>
      </c>
      <c r="AH157" s="7" t="b">
        <v>0</v>
      </c>
    </row>
    <row r="158">
      <c r="A158" s="8">
        <v>156.0</v>
      </c>
      <c r="B158" s="4" t="s">
        <v>6337</v>
      </c>
      <c r="G158" s="5">
        <v>4.0</v>
      </c>
      <c r="H158" s="1"/>
      <c r="I158" s="1"/>
      <c r="J158" s="6" t="s">
        <v>67</v>
      </c>
      <c r="K158" s="1"/>
      <c r="L158" s="1"/>
      <c r="M158" s="1"/>
      <c r="N158" s="1"/>
      <c r="O158" s="1"/>
      <c r="P158" s="7" t="b">
        <v>0</v>
      </c>
      <c r="Q158" s="1"/>
      <c r="R158" s="1"/>
      <c r="S158" s="1"/>
      <c r="T158" s="1"/>
      <c r="U158" s="1"/>
      <c r="V158" s="6" t="s">
        <v>6338</v>
      </c>
      <c r="W158" s="5">
        <v>569.0</v>
      </c>
      <c r="X158" s="6" t="s">
        <v>6339</v>
      </c>
      <c r="AA158" s="1"/>
      <c r="AB158" s="1"/>
      <c r="AC158" s="1"/>
      <c r="AD158" s="1"/>
      <c r="AE158" s="1"/>
      <c r="AF158" s="1"/>
      <c r="AG158" s="1"/>
      <c r="AH158" s="7" t="b">
        <v>0</v>
      </c>
    </row>
    <row r="159">
      <c r="A159" s="8">
        <v>157.0</v>
      </c>
      <c r="B159" s="4" t="s">
        <v>6340</v>
      </c>
      <c r="G159" s="5">
        <v>6.0</v>
      </c>
      <c r="H159" s="1"/>
      <c r="I159" s="1"/>
      <c r="J159" s="6" t="s">
        <v>67</v>
      </c>
      <c r="K159" s="1"/>
      <c r="L159" s="1"/>
      <c r="M159" s="1"/>
      <c r="N159" s="1"/>
      <c r="O159" s="1"/>
      <c r="P159" s="7" t="b">
        <v>0</v>
      </c>
      <c r="Q159" s="1"/>
      <c r="R159" s="1"/>
      <c r="S159" s="1"/>
      <c r="T159" s="1"/>
      <c r="U159" s="1"/>
      <c r="V159" s="6" t="s">
        <v>6341</v>
      </c>
      <c r="W159" s="5">
        <v>625.0</v>
      </c>
      <c r="X159" s="6" t="s">
        <v>6342</v>
      </c>
      <c r="AA159" s="1"/>
      <c r="AB159" s="1"/>
      <c r="AC159" s="1"/>
      <c r="AD159" s="1"/>
      <c r="AE159" s="1"/>
      <c r="AF159" s="1"/>
      <c r="AG159" s="1"/>
      <c r="AH159" s="7" t="b">
        <v>0</v>
      </c>
    </row>
    <row r="160">
      <c r="A160" s="8">
        <v>158.0</v>
      </c>
      <c r="B160" s="4" t="s">
        <v>6343</v>
      </c>
      <c r="G160" s="5">
        <v>1.0</v>
      </c>
      <c r="H160" s="1"/>
      <c r="I160" s="1"/>
      <c r="J160" s="6" t="s">
        <v>22</v>
      </c>
      <c r="K160" s="1"/>
      <c r="L160" s="1"/>
      <c r="M160" s="1"/>
      <c r="N160" s="1"/>
      <c r="O160" s="1"/>
      <c r="P160" s="7" t="b">
        <v>0</v>
      </c>
      <c r="Q160" s="1"/>
      <c r="R160" s="1"/>
      <c r="S160" s="1"/>
      <c r="T160" s="1"/>
      <c r="U160" s="1"/>
      <c r="V160" s="6" t="s">
        <v>6344</v>
      </c>
      <c r="W160" s="5">
        <v>753.0</v>
      </c>
      <c r="X160" s="6" t="s">
        <v>6345</v>
      </c>
      <c r="AA160" s="1"/>
      <c r="AB160" s="1"/>
      <c r="AC160" s="1"/>
      <c r="AD160" s="1"/>
      <c r="AE160" s="1"/>
      <c r="AF160" s="1"/>
      <c r="AG160" s="1"/>
      <c r="AH160" s="7" t="b">
        <v>0</v>
      </c>
    </row>
    <row r="161">
      <c r="A161" s="8">
        <v>159.0</v>
      </c>
      <c r="B161" s="4" t="s">
        <v>6346</v>
      </c>
      <c r="G161" s="5">
        <v>5.0</v>
      </c>
      <c r="H161" s="1"/>
      <c r="I161" s="1"/>
      <c r="J161" s="6" t="s">
        <v>22</v>
      </c>
      <c r="K161" s="1"/>
      <c r="L161" s="1"/>
      <c r="M161" s="1"/>
      <c r="N161" s="1"/>
      <c r="O161" s="1"/>
      <c r="P161" s="7" t="b">
        <v>0</v>
      </c>
      <c r="Q161" s="1"/>
      <c r="R161" s="1"/>
      <c r="S161" s="1"/>
      <c r="T161" s="1"/>
      <c r="U161" s="1"/>
      <c r="V161" s="6" t="s">
        <v>6347</v>
      </c>
      <c r="W161" s="5">
        <v>2328.0</v>
      </c>
      <c r="X161" s="6" t="s">
        <v>1175</v>
      </c>
      <c r="AA161" s="1"/>
      <c r="AB161" s="1"/>
      <c r="AC161" s="1"/>
      <c r="AD161" s="1"/>
      <c r="AE161" s="1"/>
      <c r="AF161" s="1"/>
      <c r="AG161" s="1"/>
      <c r="AH161" s="7" t="b">
        <v>0</v>
      </c>
    </row>
    <row r="162">
      <c r="A162" s="8">
        <v>160.0</v>
      </c>
      <c r="B162" s="4" t="s">
        <v>6348</v>
      </c>
      <c r="G162" s="5">
        <v>2.0</v>
      </c>
      <c r="H162" s="1"/>
      <c r="I162" s="1"/>
      <c r="J162" s="6" t="s">
        <v>67</v>
      </c>
      <c r="K162" s="1"/>
      <c r="L162" s="1"/>
      <c r="M162" s="1"/>
      <c r="N162" s="1"/>
      <c r="O162" s="1"/>
      <c r="P162" s="7" t="b">
        <v>0</v>
      </c>
      <c r="Q162" s="1"/>
      <c r="R162" s="1"/>
      <c r="S162" s="1"/>
      <c r="T162" s="1"/>
      <c r="U162" s="1"/>
      <c r="V162" s="6" t="s">
        <v>6349</v>
      </c>
      <c r="W162" s="5">
        <v>424.0</v>
      </c>
      <c r="X162" s="6" t="s">
        <v>6350</v>
      </c>
      <c r="AA162" s="1"/>
      <c r="AB162" s="1"/>
      <c r="AC162" s="1"/>
      <c r="AD162" s="1"/>
      <c r="AE162" s="1"/>
      <c r="AF162" s="1"/>
      <c r="AG162" s="1"/>
      <c r="AH162" s="7" t="b">
        <v>0</v>
      </c>
    </row>
    <row r="163">
      <c r="A163" s="8">
        <v>161.0</v>
      </c>
      <c r="B163" s="4" t="s">
        <v>6351</v>
      </c>
      <c r="G163" s="5">
        <v>12.0</v>
      </c>
      <c r="H163" s="1"/>
      <c r="I163" s="1"/>
      <c r="J163" s="6" t="s">
        <v>22</v>
      </c>
      <c r="K163" s="1"/>
      <c r="L163" s="1"/>
      <c r="M163" s="1"/>
      <c r="N163" s="1"/>
      <c r="O163" s="1"/>
      <c r="P163" s="7" t="b">
        <v>0</v>
      </c>
      <c r="Q163" s="1"/>
      <c r="R163" s="1"/>
      <c r="S163" s="1"/>
      <c r="T163" s="1"/>
      <c r="U163" s="1"/>
      <c r="V163" s="6" t="s">
        <v>6352</v>
      </c>
      <c r="W163" s="5">
        <v>1081.0</v>
      </c>
      <c r="X163" s="6" t="s">
        <v>6353</v>
      </c>
      <c r="Z163" s="6" t="s">
        <v>6354</v>
      </c>
      <c r="AB163" s="1"/>
      <c r="AC163" s="1"/>
      <c r="AD163" s="1"/>
      <c r="AE163" s="1"/>
      <c r="AF163" s="1"/>
      <c r="AG163" s="1"/>
      <c r="AH163" s="7" t="b">
        <v>0</v>
      </c>
    </row>
    <row r="164">
      <c r="A164" s="8">
        <v>162.0</v>
      </c>
      <c r="B164" s="4" t="s">
        <v>6355</v>
      </c>
      <c r="G164" s="5">
        <v>3.0</v>
      </c>
      <c r="H164" s="1"/>
      <c r="I164" s="1"/>
      <c r="J164" s="6" t="s">
        <v>67</v>
      </c>
      <c r="K164" s="1"/>
      <c r="L164" s="1"/>
      <c r="M164" s="1"/>
      <c r="N164" s="1"/>
      <c r="O164" s="1"/>
      <c r="P164" s="7" t="b">
        <v>0</v>
      </c>
      <c r="Q164" s="1"/>
      <c r="R164" s="1"/>
      <c r="S164" s="1"/>
      <c r="T164" s="1"/>
      <c r="U164" s="1"/>
      <c r="V164" s="6" t="s">
        <v>6356</v>
      </c>
      <c r="W164" s="5">
        <v>1013.0</v>
      </c>
      <c r="X164" s="6" t="s">
        <v>6357</v>
      </c>
      <c r="AA164" s="1"/>
      <c r="AB164" s="1"/>
      <c r="AC164" s="1"/>
      <c r="AD164" s="1"/>
      <c r="AE164" s="1"/>
      <c r="AF164" s="1"/>
      <c r="AG164" s="1"/>
      <c r="AH164" s="7" t="b">
        <v>0</v>
      </c>
    </row>
    <row r="165">
      <c r="A165" s="8">
        <v>163.0</v>
      </c>
      <c r="B165" s="4" t="s">
        <v>6358</v>
      </c>
      <c r="G165" s="5">
        <v>4.0</v>
      </c>
      <c r="H165" s="1"/>
      <c r="I165" s="1"/>
      <c r="J165" s="6" t="s">
        <v>32</v>
      </c>
      <c r="K165" s="1"/>
      <c r="L165" s="1"/>
      <c r="M165" s="1"/>
      <c r="N165" s="1"/>
      <c r="O165" s="1"/>
      <c r="P165" s="7" t="b">
        <v>0</v>
      </c>
      <c r="Q165" s="1"/>
      <c r="R165" s="1"/>
      <c r="S165" s="5">
        <v>17164.0</v>
      </c>
      <c r="T165" s="1"/>
      <c r="U165" s="1"/>
      <c r="V165" s="6" t="s">
        <v>6359</v>
      </c>
      <c r="W165" s="5">
        <v>711.0</v>
      </c>
      <c r="X165" s="6" t="s">
        <v>6360</v>
      </c>
      <c r="Z165" s="6" t="s">
        <v>6361</v>
      </c>
      <c r="AA165" s="5">
        <v>20.233</v>
      </c>
      <c r="AB165" s="1"/>
      <c r="AC165" s="1"/>
      <c r="AD165" s="1"/>
      <c r="AE165" s="5">
        <v>198831.0</v>
      </c>
      <c r="AF165" s="1"/>
      <c r="AG165" s="1"/>
      <c r="AH165" s="7" t="b">
        <v>0</v>
      </c>
    </row>
    <row r="166">
      <c r="A166" s="8">
        <v>164.0</v>
      </c>
      <c r="B166" s="4" t="s">
        <v>6362</v>
      </c>
      <c r="G166" s="5">
        <v>3.0</v>
      </c>
      <c r="H166" s="1"/>
      <c r="I166" s="1"/>
      <c r="J166" s="6" t="s">
        <v>32</v>
      </c>
      <c r="K166" s="1"/>
      <c r="L166" s="1"/>
      <c r="M166" s="1"/>
      <c r="N166" s="1"/>
      <c r="O166" s="1"/>
      <c r="P166" s="7" t="b">
        <v>0</v>
      </c>
      <c r="Q166" s="1"/>
      <c r="R166" s="1"/>
      <c r="S166" s="5">
        <v>5397.0</v>
      </c>
      <c r="T166" s="1"/>
      <c r="U166" s="1"/>
      <c r="V166" s="6" t="s">
        <v>6363</v>
      </c>
      <c r="W166" s="5">
        <v>605.0</v>
      </c>
      <c r="X166" s="6" t="s">
        <v>6364</v>
      </c>
      <c r="Z166" s="6" t="s">
        <v>6365</v>
      </c>
      <c r="AA166" s="5">
        <v>15.083</v>
      </c>
      <c r="AB166" s="1"/>
      <c r="AC166" s="1"/>
      <c r="AD166" s="1"/>
      <c r="AE166" s="5">
        <v>33352.0</v>
      </c>
      <c r="AF166" s="1"/>
      <c r="AG166" s="1"/>
      <c r="AH166" s="7" t="b">
        <v>0</v>
      </c>
    </row>
    <row r="167">
      <c r="A167" s="8">
        <v>165.0</v>
      </c>
      <c r="B167" s="4" t="s">
        <v>6366</v>
      </c>
      <c r="G167" s="5">
        <v>15.0</v>
      </c>
      <c r="H167" s="1"/>
      <c r="I167" s="1"/>
      <c r="J167" s="6" t="s">
        <v>22</v>
      </c>
      <c r="K167" s="1"/>
      <c r="L167" s="1"/>
      <c r="M167" s="1"/>
      <c r="N167" s="1"/>
      <c r="O167" s="1"/>
      <c r="P167" s="7" t="b">
        <v>0</v>
      </c>
      <c r="Q167" s="1"/>
      <c r="R167" s="1"/>
      <c r="S167" s="1"/>
      <c r="T167" s="1"/>
      <c r="U167" s="1"/>
      <c r="V167" s="6" t="s">
        <v>6367</v>
      </c>
      <c r="W167" s="5">
        <v>678.0</v>
      </c>
      <c r="X167" s="6" t="s">
        <v>6368</v>
      </c>
      <c r="Z167" s="6" t="s">
        <v>6369</v>
      </c>
      <c r="AB167" s="1"/>
      <c r="AC167" s="1"/>
      <c r="AD167" s="1"/>
      <c r="AE167" s="1"/>
      <c r="AF167" s="1"/>
      <c r="AG167" s="1"/>
      <c r="AH167" s="7" t="b">
        <v>0</v>
      </c>
    </row>
    <row r="168">
      <c r="A168" s="8">
        <v>166.0</v>
      </c>
      <c r="B168" s="4" t="s">
        <v>6370</v>
      </c>
      <c r="G168" s="5">
        <v>7.0</v>
      </c>
      <c r="H168" s="1"/>
      <c r="I168" s="1"/>
      <c r="J168" s="6" t="s">
        <v>32</v>
      </c>
      <c r="K168" s="1"/>
      <c r="L168" s="1"/>
      <c r="M168" s="1"/>
      <c r="N168" s="1"/>
      <c r="O168" s="1"/>
      <c r="P168" s="7" t="b">
        <v>0</v>
      </c>
      <c r="Q168" s="1"/>
      <c r="R168" s="1"/>
      <c r="S168" s="5">
        <v>3528.0</v>
      </c>
      <c r="T168" s="1"/>
      <c r="U168" s="1"/>
      <c r="V168" s="6" t="s">
        <v>6371</v>
      </c>
      <c r="W168" s="5">
        <v>434.0</v>
      </c>
      <c r="X168" s="6" t="s">
        <v>6372</v>
      </c>
      <c r="AA168" s="5">
        <v>14.6</v>
      </c>
      <c r="AB168" s="1"/>
      <c r="AC168" s="6" t="s">
        <v>1543</v>
      </c>
      <c r="AE168" s="5">
        <v>25435.0</v>
      </c>
      <c r="AF168" s="1"/>
      <c r="AG168" s="1"/>
      <c r="AH168" s="7" t="b">
        <v>0</v>
      </c>
    </row>
    <row r="169">
      <c r="A169" s="8">
        <v>167.0</v>
      </c>
      <c r="B169" s="4" t="s">
        <v>6373</v>
      </c>
      <c r="G169" s="5">
        <v>5.0</v>
      </c>
      <c r="H169" s="1"/>
      <c r="I169" s="1"/>
      <c r="J169" s="6" t="s">
        <v>67</v>
      </c>
      <c r="K169" s="1"/>
      <c r="L169" s="1"/>
      <c r="M169" s="1"/>
      <c r="N169" s="1"/>
      <c r="O169" s="1"/>
      <c r="P169" s="7" t="b">
        <v>0</v>
      </c>
      <c r="Q169" s="1"/>
      <c r="R169" s="1"/>
      <c r="S169" s="1"/>
      <c r="T169" s="1"/>
      <c r="U169" s="1"/>
      <c r="V169" s="6" t="s">
        <v>6374</v>
      </c>
      <c r="W169" s="5">
        <v>1178.0</v>
      </c>
      <c r="X169" s="6" t="s">
        <v>6375</v>
      </c>
      <c r="AA169" s="1"/>
      <c r="AB169" s="1"/>
      <c r="AC169" s="1"/>
      <c r="AD169" s="1"/>
      <c r="AE169" s="1"/>
      <c r="AF169" s="1"/>
      <c r="AG169" s="1"/>
      <c r="AH169" s="7" t="b">
        <v>0</v>
      </c>
    </row>
    <row r="170">
      <c r="A170" s="8">
        <v>168.0</v>
      </c>
      <c r="B170" s="4" t="s">
        <v>6376</v>
      </c>
      <c r="G170" s="5">
        <v>6.0</v>
      </c>
      <c r="H170" s="1"/>
      <c r="I170" s="1"/>
      <c r="J170" s="6" t="s">
        <v>32</v>
      </c>
      <c r="K170" s="1"/>
      <c r="L170" s="1"/>
      <c r="M170" s="1"/>
      <c r="N170" s="1"/>
      <c r="O170" s="1"/>
      <c r="P170" s="7" t="b">
        <v>0</v>
      </c>
      <c r="Q170" s="1"/>
      <c r="R170" s="1"/>
      <c r="S170" s="5">
        <v>9791.0</v>
      </c>
      <c r="T170" s="1"/>
      <c r="U170" s="1"/>
      <c r="V170" s="6" t="s">
        <v>6377</v>
      </c>
      <c r="W170" s="5">
        <v>935.0</v>
      </c>
      <c r="X170" s="6" t="s">
        <v>6378</v>
      </c>
      <c r="AA170" s="5">
        <v>3.8</v>
      </c>
      <c r="AB170" s="1"/>
      <c r="AC170" s="1"/>
      <c r="AD170" s="1"/>
      <c r="AE170" s="5">
        <v>86556.0</v>
      </c>
      <c r="AF170" s="1"/>
      <c r="AG170" s="1"/>
      <c r="AH170" s="7" t="b">
        <v>0</v>
      </c>
    </row>
    <row r="171">
      <c r="A171" s="8">
        <v>169.0</v>
      </c>
      <c r="B171" s="4" t="s">
        <v>6379</v>
      </c>
      <c r="G171" s="5">
        <v>7.0</v>
      </c>
      <c r="H171" s="1"/>
      <c r="I171" s="1"/>
      <c r="J171" s="6" t="s">
        <v>67</v>
      </c>
      <c r="K171" s="1"/>
      <c r="L171" s="1"/>
      <c r="M171" s="1"/>
      <c r="N171" s="1"/>
      <c r="O171" s="1"/>
      <c r="P171" s="7" t="b">
        <v>0</v>
      </c>
      <c r="Q171" s="1"/>
      <c r="R171" s="1"/>
      <c r="S171" s="1"/>
      <c r="T171" s="1"/>
      <c r="U171" s="1"/>
      <c r="V171" s="6" t="s">
        <v>6380</v>
      </c>
      <c r="W171" s="5">
        <v>2637.0</v>
      </c>
      <c r="X171" s="6" t="s">
        <v>6381</v>
      </c>
      <c r="AA171" s="1"/>
      <c r="AB171" s="1"/>
      <c r="AC171" s="1"/>
      <c r="AD171" s="1"/>
      <c r="AE171" s="1"/>
      <c r="AF171" s="1"/>
      <c r="AG171" s="1"/>
      <c r="AH171" s="7" t="b">
        <v>0</v>
      </c>
    </row>
    <row r="172">
      <c r="A172" s="8">
        <v>170.0</v>
      </c>
      <c r="B172" s="4" t="s">
        <v>6382</v>
      </c>
      <c r="G172" s="5">
        <v>3.0</v>
      </c>
      <c r="H172" s="1"/>
      <c r="I172" s="1"/>
      <c r="J172" s="6" t="s">
        <v>32</v>
      </c>
      <c r="K172" s="1"/>
      <c r="L172" s="1"/>
      <c r="M172" s="1"/>
      <c r="N172" s="1"/>
      <c r="O172" s="1"/>
      <c r="P172" s="7" t="b">
        <v>0</v>
      </c>
      <c r="Q172" s="1"/>
      <c r="R172" s="1"/>
      <c r="S172" s="5">
        <v>7509.0</v>
      </c>
      <c r="T172" s="1"/>
      <c r="U172" s="1"/>
      <c r="V172" s="6" t="s">
        <v>6383</v>
      </c>
      <c r="W172" s="5">
        <v>666.0</v>
      </c>
      <c r="X172" s="6" t="s">
        <v>6384</v>
      </c>
      <c r="Z172" s="6" t="s">
        <v>6385</v>
      </c>
      <c r="AA172" s="5">
        <v>19.264</v>
      </c>
      <c r="AB172" s="1"/>
      <c r="AC172" s="1"/>
      <c r="AD172" s="1"/>
      <c r="AE172" s="5">
        <v>45080.0</v>
      </c>
      <c r="AF172" s="1"/>
      <c r="AG172" s="1"/>
      <c r="AH172" s="7" t="b">
        <v>0</v>
      </c>
    </row>
    <row r="173">
      <c r="A173" s="8">
        <v>171.0</v>
      </c>
      <c r="B173" s="4" t="s">
        <v>6386</v>
      </c>
      <c r="G173" s="5">
        <v>2.0</v>
      </c>
      <c r="H173" s="1"/>
      <c r="I173" s="1"/>
      <c r="J173" s="6" t="s">
        <v>32</v>
      </c>
      <c r="K173" s="1"/>
      <c r="L173" s="1"/>
      <c r="M173" s="1"/>
      <c r="N173" s="1"/>
      <c r="O173" s="1"/>
      <c r="P173" s="7" t="b">
        <v>0</v>
      </c>
      <c r="Q173" s="1"/>
      <c r="R173" s="1"/>
      <c r="S173" s="5">
        <v>3592.0</v>
      </c>
      <c r="T173" s="1"/>
      <c r="U173" s="1"/>
      <c r="V173" s="6" t="s">
        <v>6387</v>
      </c>
      <c r="W173" s="5">
        <v>366.0</v>
      </c>
      <c r="X173" s="6" t="s">
        <v>6388</v>
      </c>
      <c r="Z173" s="6" t="s">
        <v>6389</v>
      </c>
      <c r="AA173" s="5">
        <v>34.201</v>
      </c>
      <c r="AB173" s="1"/>
      <c r="AC173" s="1"/>
      <c r="AD173" s="1"/>
      <c r="AE173" s="5">
        <v>28259.0</v>
      </c>
      <c r="AF173" s="1"/>
      <c r="AG173" s="1"/>
      <c r="AH173" s="7" t="b">
        <v>0</v>
      </c>
    </row>
    <row r="174">
      <c r="A174" s="8">
        <v>172.0</v>
      </c>
      <c r="B174" s="4" t="s">
        <v>6390</v>
      </c>
      <c r="G174" s="5">
        <v>5.0</v>
      </c>
      <c r="H174" s="1"/>
      <c r="I174" s="1"/>
      <c r="J174" s="6" t="s">
        <v>22</v>
      </c>
      <c r="K174" s="1"/>
      <c r="L174" s="1"/>
      <c r="M174" s="1"/>
      <c r="N174" s="1"/>
      <c r="O174" s="1"/>
      <c r="P174" s="7" t="b">
        <v>0</v>
      </c>
      <c r="Q174" s="1"/>
      <c r="R174" s="1"/>
      <c r="S174" s="1"/>
      <c r="T174" s="1"/>
      <c r="U174" s="1"/>
      <c r="V174" s="6" t="s">
        <v>6391</v>
      </c>
      <c r="W174" s="5">
        <v>448.0</v>
      </c>
      <c r="X174" s="6" t="s">
        <v>6392</v>
      </c>
      <c r="Z174" s="6" t="s">
        <v>6393</v>
      </c>
      <c r="AB174" s="1"/>
      <c r="AC174" s="1"/>
      <c r="AD174" s="1"/>
      <c r="AE174" s="1"/>
      <c r="AF174" s="1"/>
      <c r="AG174" s="1"/>
      <c r="AH174" s="7" t="b">
        <v>0</v>
      </c>
    </row>
    <row r="175">
      <c r="A175" s="8">
        <v>173.0</v>
      </c>
      <c r="B175" s="4" t="s">
        <v>6394</v>
      </c>
      <c r="G175" s="5">
        <v>10.0</v>
      </c>
      <c r="H175" s="1"/>
      <c r="I175" s="1"/>
      <c r="J175" s="6" t="s">
        <v>32</v>
      </c>
      <c r="K175" s="1"/>
      <c r="L175" s="1"/>
      <c r="M175" s="1"/>
      <c r="N175" s="1"/>
      <c r="O175" s="1"/>
      <c r="P175" s="7" t="b">
        <v>0</v>
      </c>
      <c r="Q175" s="1"/>
      <c r="R175" s="1"/>
      <c r="S175" s="5">
        <v>22384.0</v>
      </c>
      <c r="T175" s="1"/>
      <c r="U175" s="1"/>
      <c r="V175" s="6" t="s">
        <v>6395</v>
      </c>
      <c r="W175" s="5">
        <v>533.0</v>
      </c>
      <c r="X175" s="6" t="s">
        <v>6396</v>
      </c>
      <c r="AA175" s="5">
        <v>6.006</v>
      </c>
      <c r="AB175" s="1"/>
      <c r="AC175" s="1"/>
      <c r="AD175" s="1"/>
      <c r="AE175" s="5">
        <v>605107.0</v>
      </c>
      <c r="AF175" s="1"/>
      <c r="AG175" s="1"/>
      <c r="AH175" s="7" t="b">
        <v>0</v>
      </c>
    </row>
    <row r="176">
      <c r="A176" s="8">
        <v>174.0</v>
      </c>
      <c r="B176" s="4" t="s">
        <v>6397</v>
      </c>
      <c r="G176" s="5">
        <v>2.0</v>
      </c>
      <c r="H176" s="1"/>
      <c r="I176" s="1"/>
      <c r="J176" s="6" t="s">
        <v>32</v>
      </c>
      <c r="K176" s="1"/>
      <c r="L176" s="1"/>
      <c r="M176" s="1"/>
      <c r="N176" s="1"/>
      <c r="O176" s="1"/>
      <c r="P176" s="7" t="b">
        <v>0</v>
      </c>
      <c r="Q176" s="1"/>
      <c r="R176" s="1"/>
      <c r="S176" s="5">
        <v>5610.0</v>
      </c>
      <c r="T176" s="1"/>
      <c r="U176" s="1"/>
      <c r="V176" s="6" t="s">
        <v>6398</v>
      </c>
      <c r="W176" s="5">
        <v>448.0</v>
      </c>
      <c r="X176" s="6" t="s">
        <v>6399</v>
      </c>
      <c r="Z176" s="6" t="s">
        <v>5859</v>
      </c>
      <c r="AA176" s="5">
        <v>17.8</v>
      </c>
      <c r="AB176" s="1"/>
      <c r="AC176" s="1"/>
      <c r="AD176" s="1"/>
      <c r="AE176" s="5">
        <v>31143.0</v>
      </c>
      <c r="AF176" s="1"/>
      <c r="AG176" s="1"/>
      <c r="AH176" s="7" t="b">
        <v>0</v>
      </c>
    </row>
    <row r="177">
      <c r="A177" s="8">
        <v>175.0</v>
      </c>
      <c r="B177" s="4" t="s">
        <v>6400</v>
      </c>
      <c r="G177" s="5">
        <v>6.0</v>
      </c>
      <c r="H177" s="1"/>
      <c r="I177" s="1"/>
      <c r="J177" s="6" t="s">
        <v>22</v>
      </c>
      <c r="K177" s="1"/>
      <c r="L177" s="1"/>
      <c r="M177" s="1"/>
      <c r="N177" s="1"/>
      <c r="O177" s="1"/>
      <c r="P177" s="7" t="b">
        <v>0</v>
      </c>
      <c r="Q177" s="1"/>
      <c r="R177" s="1"/>
      <c r="S177" s="1"/>
      <c r="T177" s="1"/>
      <c r="U177" s="1"/>
      <c r="V177" s="6" t="s">
        <v>6401</v>
      </c>
      <c r="W177" s="5">
        <v>693.0</v>
      </c>
      <c r="X177" s="6" t="s">
        <v>6402</v>
      </c>
      <c r="AA177" s="1"/>
      <c r="AB177" s="1"/>
      <c r="AC177" s="1"/>
      <c r="AD177" s="1"/>
      <c r="AE177" s="1"/>
      <c r="AF177" s="1"/>
      <c r="AG177" s="1"/>
      <c r="AH177" s="7" t="b">
        <v>0</v>
      </c>
    </row>
    <row r="178">
      <c r="A178" s="8">
        <v>176.0</v>
      </c>
      <c r="B178" s="4" t="s">
        <v>6403</v>
      </c>
      <c r="G178" s="5">
        <v>4.0</v>
      </c>
      <c r="H178" s="1"/>
      <c r="I178" s="1"/>
      <c r="J178" s="6" t="s">
        <v>67</v>
      </c>
      <c r="K178" s="1"/>
      <c r="L178" s="1"/>
      <c r="M178" s="1"/>
      <c r="N178" s="1"/>
      <c r="O178" s="1"/>
      <c r="P178" s="7" t="b">
        <v>0</v>
      </c>
      <c r="Q178" s="1"/>
      <c r="R178" s="1"/>
      <c r="S178" s="1"/>
      <c r="T178" s="1"/>
      <c r="U178" s="1"/>
      <c r="V178" s="6" t="s">
        <v>6404</v>
      </c>
      <c r="W178" s="5">
        <v>539.0</v>
      </c>
      <c r="X178" s="6" t="s">
        <v>6405</v>
      </c>
      <c r="AA178" s="1"/>
      <c r="AB178" s="1"/>
      <c r="AC178" s="1"/>
      <c r="AD178" s="1"/>
      <c r="AE178" s="1"/>
      <c r="AF178" s="1"/>
      <c r="AG178" s="1"/>
      <c r="AH178" s="7" t="b">
        <v>0</v>
      </c>
    </row>
    <row r="179">
      <c r="A179" s="8">
        <v>177.0</v>
      </c>
      <c r="B179" s="4" t="s">
        <v>6406</v>
      </c>
      <c r="G179" s="5">
        <v>7.0</v>
      </c>
      <c r="H179" s="1"/>
      <c r="I179" s="1"/>
      <c r="J179" s="6" t="s">
        <v>32</v>
      </c>
      <c r="K179" s="1"/>
      <c r="L179" s="1"/>
      <c r="M179" s="1"/>
      <c r="N179" s="1"/>
      <c r="O179" s="1"/>
      <c r="P179" s="7" t="b">
        <v>0</v>
      </c>
      <c r="Q179" s="1"/>
      <c r="R179" s="1"/>
      <c r="S179" s="5">
        <v>16496.0</v>
      </c>
      <c r="T179" s="1"/>
      <c r="U179" s="1"/>
      <c r="V179" s="6" t="s">
        <v>6407</v>
      </c>
      <c r="W179" s="5">
        <v>583.0</v>
      </c>
      <c r="X179" s="6" t="s">
        <v>6408</v>
      </c>
      <c r="Z179" s="6" t="s">
        <v>5985</v>
      </c>
      <c r="AA179" s="5">
        <v>23.6</v>
      </c>
      <c r="AB179" s="1"/>
      <c r="AC179" s="1"/>
      <c r="AD179" s="1"/>
      <c r="AE179" s="5">
        <v>54035.0</v>
      </c>
      <c r="AF179" s="1"/>
      <c r="AG179" s="1"/>
      <c r="AH179" s="7" t="b">
        <v>0</v>
      </c>
    </row>
    <row r="180">
      <c r="A180" s="8">
        <v>178.0</v>
      </c>
      <c r="B180" s="4" t="s">
        <v>6409</v>
      </c>
      <c r="G180" s="5">
        <v>10.0</v>
      </c>
      <c r="H180" s="1"/>
      <c r="I180" s="1"/>
      <c r="J180" s="6" t="s">
        <v>22</v>
      </c>
      <c r="K180" s="1"/>
      <c r="L180" s="1"/>
      <c r="M180" s="1"/>
      <c r="N180" s="1"/>
      <c r="O180" s="1"/>
      <c r="P180" s="7" t="b">
        <v>0</v>
      </c>
      <c r="Q180" s="1"/>
      <c r="R180" s="1"/>
      <c r="S180" s="1"/>
      <c r="T180" s="1"/>
      <c r="U180" s="1"/>
      <c r="V180" s="6" t="s">
        <v>6410</v>
      </c>
      <c r="W180" s="5">
        <v>1040.0</v>
      </c>
      <c r="X180" s="6" t="s">
        <v>6411</v>
      </c>
      <c r="AA180" s="1"/>
      <c r="AB180" s="1"/>
      <c r="AC180" s="1"/>
      <c r="AD180" s="1"/>
      <c r="AE180" s="1"/>
      <c r="AF180" s="1"/>
      <c r="AG180" s="1"/>
      <c r="AH180" s="7" t="b">
        <v>0</v>
      </c>
    </row>
    <row r="181">
      <c r="A181" s="8">
        <v>179.0</v>
      </c>
      <c r="B181" s="4" t="s">
        <v>6412</v>
      </c>
      <c r="G181" s="5">
        <v>13.0</v>
      </c>
      <c r="H181" s="1"/>
      <c r="I181" s="1"/>
      <c r="J181" s="6" t="s">
        <v>32</v>
      </c>
      <c r="K181" s="1"/>
      <c r="L181" s="1"/>
      <c r="M181" s="1"/>
      <c r="N181" s="1"/>
      <c r="O181" s="1"/>
      <c r="P181" s="7" t="b">
        <v>0</v>
      </c>
      <c r="Q181" s="1"/>
      <c r="R181" s="1"/>
      <c r="S181" s="5">
        <v>24780.0</v>
      </c>
      <c r="T181" s="1"/>
      <c r="U181" s="1"/>
      <c r="V181" s="6" t="s">
        <v>6413</v>
      </c>
      <c r="W181" s="5">
        <v>-1.0</v>
      </c>
      <c r="X181" s="6" t="s">
        <v>6414</v>
      </c>
      <c r="Z181" s="6" t="s">
        <v>5846</v>
      </c>
      <c r="AA181" s="5">
        <v>38.992</v>
      </c>
      <c r="AB181" s="1"/>
      <c r="AC181" s="1"/>
      <c r="AD181" s="1"/>
      <c r="AE181" s="5">
        <v>627727.0</v>
      </c>
      <c r="AF181" s="1"/>
      <c r="AG181" s="1"/>
      <c r="AH181" s="7" t="b">
        <v>0</v>
      </c>
    </row>
    <row r="182">
      <c r="A182" s="8">
        <v>180.0</v>
      </c>
      <c r="B182" s="4" t="s">
        <v>6415</v>
      </c>
      <c r="G182" s="5">
        <v>10.0</v>
      </c>
      <c r="H182" s="1"/>
      <c r="I182" s="1"/>
      <c r="J182" s="6" t="s">
        <v>32</v>
      </c>
      <c r="K182" s="1"/>
      <c r="L182" s="1"/>
      <c r="M182" s="1"/>
      <c r="N182" s="1"/>
      <c r="O182" s="1"/>
      <c r="P182" s="7" t="b">
        <v>0</v>
      </c>
      <c r="Q182" s="1"/>
      <c r="R182" s="1"/>
      <c r="S182" s="5">
        <v>11293.0</v>
      </c>
      <c r="T182" s="1"/>
      <c r="U182" s="1"/>
      <c r="V182" s="6" t="s">
        <v>6416</v>
      </c>
      <c r="W182" s="5">
        <v>547.0</v>
      </c>
      <c r="X182" s="6" t="s">
        <v>6417</v>
      </c>
      <c r="Z182" s="6" t="s">
        <v>6418</v>
      </c>
      <c r="AA182" s="5">
        <v>30.6</v>
      </c>
      <c r="AB182" s="1"/>
      <c r="AC182" s="1"/>
      <c r="AD182" s="1"/>
      <c r="AE182" s="5">
        <v>46604.0</v>
      </c>
      <c r="AF182" s="1"/>
      <c r="AG182" s="1"/>
      <c r="AH182" s="7" t="b">
        <v>0</v>
      </c>
    </row>
    <row r="183">
      <c r="A183" s="8">
        <v>181.0</v>
      </c>
      <c r="B183" s="4" t="s">
        <v>6419</v>
      </c>
      <c r="G183" s="5">
        <v>6.0</v>
      </c>
      <c r="H183" s="1"/>
      <c r="I183" s="1"/>
      <c r="J183" s="6" t="s">
        <v>32</v>
      </c>
      <c r="K183" s="1"/>
      <c r="L183" s="1"/>
      <c r="M183" s="1"/>
      <c r="N183" s="1"/>
      <c r="O183" s="1"/>
      <c r="P183" s="7" t="b">
        <v>0</v>
      </c>
      <c r="Q183" s="1"/>
      <c r="R183" s="1"/>
      <c r="S183" s="5">
        <v>7571.0</v>
      </c>
      <c r="T183" s="1"/>
      <c r="U183" s="1"/>
      <c r="V183" s="6" t="s">
        <v>6420</v>
      </c>
      <c r="W183" s="5">
        <v>591.0</v>
      </c>
      <c r="X183" s="6" t="s">
        <v>6421</v>
      </c>
      <c r="Z183" s="6" t="s">
        <v>6422</v>
      </c>
      <c r="AA183" s="5">
        <v>24.402</v>
      </c>
      <c r="AB183" s="1"/>
      <c r="AC183" s="1"/>
      <c r="AD183" s="1"/>
      <c r="AE183" s="5">
        <v>42958.0</v>
      </c>
      <c r="AF183" s="1"/>
      <c r="AG183" s="1"/>
      <c r="AH183" s="7" t="b">
        <v>0</v>
      </c>
    </row>
    <row r="184">
      <c r="A184" s="8">
        <v>182.0</v>
      </c>
      <c r="B184" s="4" t="s">
        <v>6423</v>
      </c>
      <c r="G184" s="5">
        <v>6.0</v>
      </c>
      <c r="H184" s="1"/>
      <c r="I184" s="1"/>
      <c r="J184" s="6" t="s">
        <v>67</v>
      </c>
      <c r="K184" s="1"/>
      <c r="L184" s="1"/>
      <c r="M184" s="1"/>
      <c r="N184" s="1"/>
      <c r="O184" s="1"/>
      <c r="P184" s="7" t="b">
        <v>0</v>
      </c>
      <c r="Q184" s="1"/>
      <c r="R184" s="1"/>
      <c r="S184" s="1"/>
      <c r="T184" s="1"/>
      <c r="U184" s="1"/>
      <c r="V184" s="6" t="s">
        <v>6424</v>
      </c>
      <c r="W184" s="5">
        <v>576.0</v>
      </c>
      <c r="X184" s="6" t="s">
        <v>6425</v>
      </c>
      <c r="AA184" s="1"/>
      <c r="AB184" s="1"/>
      <c r="AC184" s="1"/>
      <c r="AD184" s="1"/>
      <c r="AE184" s="1"/>
      <c r="AF184" s="1"/>
      <c r="AG184" s="1"/>
      <c r="AH184" s="7" t="b">
        <v>0</v>
      </c>
    </row>
    <row r="185">
      <c r="A185" s="8">
        <v>183.0</v>
      </c>
      <c r="B185" s="4" t="s">
        <v>6426</v>
      </c>
      <c r="G185" s="5">
        <v>2.0</v>
      </c>
      <c r="H185" s="1"/>
      <c r="I185" s="1"/>
      <c r="J185" s="6" t="s">
        <v>22</v>
      </c>
      <c r="K185" s="1"/>
      <c r="L185" s="1"/>
      <c r="M185" s="1"/>
      <c r="N185" s="1"/>
      <c r="O185" s="1"/>
      <c r="P185" s="7" t="b">
        <v>0</v>
      </c>
      <c r="Q185" s="1"/>
      <c r="R185" s="1"/>
      <c r="S185" s="1"/>
      <c r="T185" s="1"/>
      <c r="U185" s="1"/>
      <c r="V185" s="6" t="s">
        <v>6427</v>
      </c>
      <c r="W185" s="5">
        <v>866.0</v>
      </c>
      <c r="X185" s="6" t="s">
        <v>6428</v>
      </c>
      <c r="AA185" s="1"/>
      <c r="AB185" s="1"/>
      <c r="AC185" s="1"/>
      <c r="AD185" s="1"/>
      <c r="AE185" s="1"/>
      <c r="AF185" s="1"/>
      <c r="AG185" s="1"/>
      <c r="AH185" s="7" t="b">
        <v>0</v>
      </c>
    </row>
    <row r="186">
      <c r="A186" s="8">
        <v>184.0</v>
      </c>
      <c r="B186" s="4" t="s">
        <v>6429</v>
      </c>
      <c r="G186" s="5">
        <v>51.0</v>
      </c>
      <c r="H186" s="1"/>
      <c r="I186" s="1"/>
      <c r="J186" s="6" t="s">
        <v>32</v>
      </c>
      <c r="K186" s="1"/>
      <c r="L186" s="1"/>
      <c r="M186" s="1"/>
      <c r="N186" s="1"/>
      <c r="O186" s="1"/>
      <c r="P186" s="7" t="b">
        <v>0</v>
      </c>
      <c r="Q186" s="1"/>
      <c r="R186" s="1"/>
      <c r="S186" s="5">
        <v>58398.0</v>
      </c>
      <c r="T186" s="1"/>
      <c r="U186" s="1"/>
      <c r="V186" s="6" t="s">
        <v>6430</v>
      </c>
      <c r="W186" s="5">
        <v>4745.0</v>
      </c>
      <c r="X186" s="6" t="s">
        <v>6431</v>
      </c>
      <c r="AA186" s="5">
        <v>10.0</v>
      </c>
      <c r="AB186" s="1"/>
      <c r="AC186" s="6" t="s">
        <v>1543</v>
      </c>
      <c r="AE186" s="5">
        <v>243981.0</v>
      </c>
      <c r="AF186" s="1"/>
      <c r="AG186" s="6" t="s">
        <v>6432</v>
      </c>
      <c r="AH186" s="7" t="b">
        <v>0</v>
      </c>
    </row>
    <row r="187">
      <c r="A187" s="8">
        <v>185.0</v>
      </c>
      <c r="B187" s="4" t="s">
        <v>6433</v>
      </c>
      <c r="G187" s="5">
        <v>2.0</v>
      </c>
      <c r="H187" s="1"/>
      <c r="I187" s="1"/>
      <c r="J187" s="6" t="s">
        <v>32</v>
      </c>
      <c r="K187" s="1"/>
      <c r="L187" s="1"/>
      <c r="M187" s="1"/>
      <c r="N187" s="1"/>
      <c r="O187" s="1"/>
      <c r="P187" s="7" t="b">
        <v>0</v>
      </c>
      <c r="Q187" s="1"/>
      <c r="R187" s="1"/>
      <c r="S187" s="5">
        <v>4226.0</v>
      </c>
      <c r="T187" s="1"/>
      <c r="U187" s="1"/>
      <c r="V187" s="6" t="s">
        <v>6434</v>
      </c>
      <c r="W187" s="5">
        <v>460.0</v>
      </c>
      <c r="X187" s="6" t="s">
        <v>6435</v>
      </c>
      <c r="AA187" s="5">
        <v>10.233</v>
      </c>
      <c r="AB187" s="1"/>
      <c r="AC187" s="6" t="s">
        <v>6436</v>
      </c>
      <c r="AE187" s="5">
        <v>26807.0</v>
      </c>
      <c r="AF187" s="1"/>
      <c r="AG187" s="1"/>
      <c r="AH187" s="7" t="b">
        <v>0</v>
      </c>
    </row>
    <row r="188">
      <c r="A188" s="8">
        <v>186.0</v>
      </c>
      <c r="B188" s="4" t="s">
        <v>6437</v>
      </c>
      <c r="G188" s="5">
        <v>13.0</v>
      </c>
      <c r="H188" s="1"/>
      <c r="I188" s="1"/>
      <c r="J188" s="6" t="s">
        <v>22</v>
      </c>
      <c r="K188" s="1"/>
      <c r="L188" s="1"/>
      <c r="M188" s="1"/>
      <c r="N188" s="1"/>
      <c r="O188" s="1"/>
      <c r="P188" s="7" t="b">
        <v>0</v>
      </c>
      <c r="Q188" s="1"/>
      <c r="R188" s="1"/>
      <c r="S188" s="1"/>
      <c r="T188" s="1"/>
      <c r="U188" s="1"/>
      <c r="V188" s="6" t="s">
        <v>6438</v>
      </c>
      <c r="W188" s="5">
        <v>3280.0</v>
      </c>
      <c r="X188" s="6" t="s">
        <v>6439</v>
      </c>
      <c r="Z188" s="6" t="s">
        <v>5813</v>
      </c>
      <c r="AA188" s="1"/>
      <c r="AB188" s="1"/>
      <c r="AC188" s="1"/>
      <c r="AD188" s="1"/>
      <c r="AE188" s="1"/>
      <c r="AF188" s="1"/>
      <c r="AG188" s="1"/>
      <c r="AH188" s="7" t="b">
        <v>0</v>
      </c>
    </row>
    <row r="189">
      <c r="A189" s="8">
        <v>187.0</v>
      </c>
      <c r="B189" s="4" t="s">
        <v>6440</v>
      </c>
      <c r="G189" s="5">
        <v>2.0</v>
      </c>
      <c r="H189" s="1"/>
      <c r="I189" s="1"/>
      <c r="J189" s="6" t="s">
        <v>67</v>
      </c>
      <c r="K189" s="1"/>
      <c r="L189" s="1"/>
      <c r="M189" s="1"/>
      <c r="N189" s="1"/>
      <c r="O189" s="1"/>
      <c r="P189" s="7" t="b">
        <v>0</v>
      </c>
      <c r="Q189" s="1"/>
      <c r="R189" s="1"/>
      <c r="S189" s="1"/>
      <c r="T189" s="1"/>
      <c r="U189" s="1"/>
      <c r="V189" s="6" t="s">
        <v>6441</v>
      </c>
      <c r="W189" s="5">
        <v>2514.0</v>
      </c>
      <c r="X189" s="6" t="s">
        <v>6442</v>
      </c>
      <c r="AA189" s="1"/>
      <c r="AB189" s="1"/>
      <c r="AC189" s="1"/>
      <c r="AD189" s="1"/>
      <c r="AE189" s="1"/>
      <c r="AF189" s="1"/>
      <c r="AG189" s="1"/>
      <c r="AH189" s="7" t="b">
        <v>0</v>
      </c>
    </row>
    <row r="190">
      <c r="A190" s="8">
        <v>188.0</v>
      </c>
      <c r="B190" s="4" t="s">
        <v>6443</v>
      </c>
      <c r="G190" s="5">
        <v>11.0</v>
      </c>
      <c r="H190" s="1"/>
      <c r="I190" s="1"/>
      <c r="J190" s="6" t="s">
        <v>67</v>
      </c>
      <c r="K190" s="1"/>
      <c r="L190" s="1"/>
      <c r="M190" s="1"/>
      <c r="N190" s="1"/>
      <c r="O190" s="1"/>
      <c r="P190" s="7" t="b">
        <v>0</v>
      </c>
      <c r="Q190" s="1"/>
      <c r="R190" s="1"/>
      <c r="S190" s="1"/>
      <c r="T190" s="1"/>
      <c r="U190" s="1"/>
      <c r="V190" s="6" t="s">
        <v>6444</v>
      </c>
      <c r="W190" s="5">
        <v>863.0</v>
      </c>
      <c r="X190" s="6" t="s">
        <v>6445</v>
      </c>
      <c r="AA190" s="1"/>
      <c r="AB190" s="1"/>
      <c r="AC190" s="1"/>
      <c r="AD190" s="1"/>
      <c r="AE190" s="1"/>
      <c r="AF190" s="1"/>
      <c r="AG190" s="1"/>
      <c r="AH190" s="7" t="b">
        <v>0</v>
      </c>
    </row>
    <row r="191">
      <c r="A191" s="8">
        <v>189.0</v>
      </c>
      <c r="B191" s="4" t="s">
        <v>6446</v>
      </c>
      <c r="G191" s="5">
        <v>5.0</v>
      </c>
      <c r="H191" s="1"/>
      <c r="I191" s="1"/>
      <c r="J191" s="6" t="s">
        <v>67</v>
      </c>
      <c r="K191" s="1"/>
      <c r="L191" s="1"/>
      <c r="M191" s="1"/>
      <c r="N191" s="1"/>
      <c r="O191" s="1"/>
      <c r="P191" s="7" t="b">
        <v>0</v>
      </c>
      <c r="Q191" s="1"/>
      <c r="R191" s="1"/>
      <c r="S191" s="1"/>
      <c r="T191" s="1"/>
      <c r="U191" s="1"/>
      <c r="V191" s="6" t="s">
        <v>6447</v>
      </c>
      <c r="W191" s="5">
        <v>939.0</v>
      </c>
      <c r="X191" s="6" t="s">
        <v>6448</v>
      </c>
      <c r="Z191" s="6" t="s">
        <v>6449</v>
      </c>
      <c r="AB191" s="1"/>
      <c r="AC191" s="1"/>
      <c r="AD191" s="1"/>
      <c r="AE191" s="1"/>
      <c r="AF191" s="1"/>
      <c r="AG191" s="1"/>
      <c r="AH191" s="7" t="b">
        <v>0</v>
      </c>
    </row>
    <row r="192">
      <c r="A192" s="8">
        <v>190.0</v>
      </c>
      <c r="B192" s="4" t="s">
        <v>6450</v>
      </c>
      <c r="G192" s="5">
        <v>2.0</v>
      </c>
      <c r="H192" s="1"/>
      <c r="I192" s="1"/>
      <c r="J192" s="6" t="s">
        <v>67</v>
      </c>
      <c r="K192" s="1"/>
      <c r="L192" s="1"/>
      <c r="M192" s="1"/>
      <c r="N192" s="1"/>
      <c r="O192" s="1"/>
      <c r="P192" s="7" t="b">
        <v>0</v>
      </c>
      <c r="Q192" s="1"/>
      <c r="R192" s="1"/>
      <c r="S192" s="1"/>
      <c r="T192" s="1"/>
      <c r="U192" s="1"/>
      <c r="V192" s="6" t="s">
        <v>6451</v>
      </c>
      <c r="W192" s="5">
        <v>462.0</v>
      </c>
      <c r="X192" s="6" t="s">
        <v>6452</v>
      </c>
      <c r="AA192" s="1"/>
      <c r="AB192" s="1"/>
      <c r="AC192" s="1"/>
      <c r="AD192" s="1"/>
      <c r="AE192" s="1"/>
      <c r="AF192" s="1"/>
      <c r="AG192" s="1"/>
      <c r="AH192" s="7" t="b">
        <v>0</v>
      </c>
    </row>
    <row r="193">
      <c r="A193" s="8">
        <v>191.0</v>
      </c>
      <c r="B193" s="4" t="s">
        <v>6453</v>
      </c>
      <c r="G193" s="5">
        <v>5.0</v>
      </c>
      <c r="H193" s="1"/>
      <c r="I193" s="1"/>
      <c r="J193" s="6" t="s">
        <v>32</v>
      </c>
      <c r="K193" s="1"/>
      <c r="L193" s="1"/>
      <c r="M193" s="1"/>
      <c r="N193" s="1"/>
      <c r="O193" s="1"/>
      <c r="P193" s="7" t="b">
        <v>0</v>
      </c>
      <c r="Q193" s="1"/>
      <c r="R193" s="1"/>
      <c r="S193" s="5">
        <v>9132.0</v>
      </c>
      <c r="T193" s="1"/>
      <c r="U193" s="1"/>
      <c r="V193" s="6" t="s">
        <v>6454</v>
      </c>
      <c r="W193" s="5">
        <v>556.0</v>
      </c>
      <c r="X193" s="6" t="s">
        <v>6455</v>
      </c>
      <c r="AA193" s="5">
        <v>29.662</v>
      </c>
      <c r="AB193" s="1"/>
      <c r="AC193" s="1"/>
      <c r="AD193" s="1"/>
      <c r="AE193" s="5">
        <v>110448.0</v>
      </c>
      <c r="AF193" s="1"/>
      <c r="AG193" s="6" t="s">
        <v>6432</v>
      </c>
      <c r="AH193" s="7" t="b">
        <v>0</v>
      </c>
    </row>
    <row r="194">
      <c r="A194" s="8">
        <v>192.0</v>
      </c>
      <c r="B194" s="4" t="s">
        <v>6456</v>
      </c>
      <c r="G194" s="5">
        <v>7.0</v>
      </c>
      <c r="H194" s="1"/>
      <c r="I194" s="1"/>
      <c r="J194" s="6" t="s">
        <v>22</v>
      </c>
      <c r="K194" s="1"/>
      <c r="L194" s="1"/>
      <c r="M194" s="1"/>
      <c r="N194" s="1"/>
      <c r="O194" s="1"/>
      <c r="P194" s="7" t="b">
        <v>0</v>
      </c>
      <c r="Q194" s="1"/>
      <c r="R194" s="1"/>
      <c r="S194" s="1"/>
      <c r="T194" s="1"/>
      <c r="U194" s="1"/>
      <c r="V194" s="6" t="s">
        <v>6457</v>
      </c>
      <c r="W194" s="5">
        <v>1534.0</v>
      </c>
      <c r="X194" s="6" t="s">
        <v>6458</v>
      </c>
      <c r="AA194" s="1"/>
      <c r="AB194" s="1"/>
      <c r="AC194" s="1"/>
      <c r="AD194" s="1"/>
      <c r="AE194" s="1"/>
      <c r="AF194" s="1"/>
      <c r="AG194" s="1"/>
      <c r="AH194" s="7" t="b">
        <v>0</v>
      </c>
    </row>
    <row r="195">
      <c r="A195" s="8">
        <v>193.0</v>
      </c>
      <c r="B195" s="4" t="s">
        <v>6459</v>
      </c>
      <c r="G195" s="5">
        <v>2.0</v>
      </c>
      <c r="H195" s="1"/>
      <c r="I195" s="1"/>
      <c r="J195" s="6" t="s">
        <v>32</v>
      </c>
      <c r="K195" s="1"/>
      <c r="L195" s="1"/>
      <c r="M195" s="1"/>
      <c r="N195" s="1"/>
      <c r="O195" s="1"/>
      <c r="P195" s="7" t="b">
        <v>0</v>
      </c>
      <c r="Q195" s="1"/>
      <c r="R195" s="1"/>
      <c r="S195" s="5">
        <v>5303.0</v>
      </c>
      <c r="T195" s="1"/>
      <c r="U195" s="1"/>
      <c r="V195" s="6" t="s">
        <v>6460</v>
      </c>
      <c r="W195" s="5">
        <v>378.0</v>
      </c>
      <c r="X195" s="6" t="s">
        <v>6461</v>
      </c>
      <c r="AA195" s="5">
        <v>4.466</v>
      </c>
      <c r="AB195" s="1"/>
      <c r="AC195" s="6" t="s">
        <v>6462</v>
      </c>
      <c r="AE195" s="5">
        <v>34560.0</v>
      </c>
      <c r="AF195" s="1"/>
      <c r="AG195" s="1"/>
      <c r="AH195" s="7" t="b">
        <v>0</v>
      </c>
    </row>
    <row r="196">
      <c r="A196" s="8">
        <v>194.0</v>
      </c>
      <c r="B196" s="4" t="s">
        <v>6463</v>
      </c>
      <c r="G196" s="5">
        <v>3.0</v>
      </c>
      <c r="H196" s="1"/>
      <c r="I196" s="1"/>
      <c r="J196" s="6" t="s">
        <v>67</v>
      </c>
      <c r="K196" s="1"/>
      <c r="L196" s="1"/>
      <c r="M196" s="1"/>
      <c r="N196" s="1"/>
      <c r="O196" s="1"/>
      <c r="P196" s="7" t="b">
        <v>0</v>
      </c>
      <c r="Q196" s="1"/>
      <c r="R196" s="1"/>
      <c r="S196" s="1"/>
      <c r="T196" s="1"/>
      <c r="U196" s="1"/>
      <c r="V196" s="6" t="s">
        <v>6464</v>
      </c>
      <c r="W196" s="5">
        <v>881.0</v>
      </c>
      <c r="X196" s="6" t="s">
        <v>6465</v>
      </c>
      <c r="AA196" s="1"/>
      <c r="AB196" s="1"/>
      <c r="AC196" s="1"/>
      <c r="AD196" s="1"/>
      <c r="AE196" s="1"/>
      <c r="AF196" s="1"/>
      <c r="AG196" s="1"/>
      <c r="AH196" s="7" t="b">
        <v>0</v>
      </c>
    </row>
    <row r="197">
      <c r="A197" s="8">
        <v>195.0</v>
      </c>
      <c r="B197" s="4" t="s">
        <v>6466</v>
      </c>
      <c r="G197" s="5">
        <v>3.0</v>
      </c>
      <c r="H197" s="1"/>
      <c r="I197" s="1"/>
      <c r="J197" s="6" t="s">
        <v>32</v>
      </c>
      <c r="K197" s="1"/>
      <c r="L197" s="1"/>
      <c r="M197" s="1"/>
      <c r="N197" s="1"/>
      <c r="O197" s="1"/>
      <c r="P197" s="7" t="b">
        <v>0</v>
      </c>
      <c r="Q197" s="1"/>
      <c r="R197" s="1"/>
      <c r="S197" s="5">
        <v>8725.0</v>
      </c>
      <c r="T197" s="1"/>
      <c r="U197" s="1"/>
      <c r="V197" s="6" t="s">
        <v>6467</v>
      </c>
      <c r="W197" s="5">
        <v>417.0</v>
      </c>
      <c r="X197" s="6" t="s">
        <v>6468</v>
      </c>
      <c r="AA197" s="5">
        <v>8.8</v>
      </c>
      <c r="AB197" s="1"/>
      <c r="AC197" s="1"/>
      <c r="AD197" s="1"/>
      <c r="AE197" s="5">
        <v>39774.0</v>
      </c>
      <c r="AF197" s="1"/>
      <c r="AG197" s="1"/>
      <c r="AH197" s="7" t="b">
        <v>0</v>
      </c>
    </row>
    <row r="198">
      <c r="A198" s="8">
        <v>196.0</v>
      </c>
      <c r="B198" s="4" t="s">
        <v>6469</v>
      </c>
      <c r="G198" s="5">
        <v>3.0</v>
      </c>
      <c r="H198" s="1"/>
      <c r="I198" s="1"/>
      <c r="J198" s="6" t="s">
        <v>22</v>
      </c>
      <c r="K198" s="1"/>
      <c r="L198" s="1"/>
      <c r="M198" s="1"/>
      <c r="N198" s="1"/>
      <c r="O198" s="1"/>
      <c r="P198" s="7" t="b">
        <v>0</v>
      </c>
      <c r="Q198" s="1"/>
      <c r="R198" s="1"/>
      <c r="S198" s="1"/>
      <c r="T198" s="1"/>
      <c r="U198" s="1"/>
      <c r="V198" s="6" t="s">
        <v>6470</v>
      </c>
      <c r="W198" s="5">
        <v>685.0</v>
      </c>
      <c r="X198" s="6" t="s">
        <v>6471</v>
      </c>
      <c r="Z198" s="6" t="s">
        <v>6472</v>
      </c>
      <c r="AB198" s="1"/>
      <c r="AC198" s="1"/>
      <c r="AD198" s="1"/>
      <c r="AE198" s="1"/>
      <c r="AF198" s="1"/>
      <c r="AG198" s="1"/>
      <c r="AH198" s="7" t="b">
        <v>0</v>
      </c>
    </row>
    <row r="199">
      <c r="A199" s="8">
        <v>197.0</v>
      </c>
      <c r="B199" s="4" t="s">
        <v>6473</v>
      </c>
      <c r="G199" s="5">
        <v>11.0</v>
      </c>
      <c r="H199" s="1"/>
      <c r="I199" s="1"/>
      <c r="J199" s="6" t="s">
        <v>22</v>
      </c>
      <c r="K199" s="1"/>
      <c r="L199" s="1"/>
      <c r="M199" s="1"/>
      <c r="N199" s="1"/>
      <c r="O199" s="1"/>
      <c r="P199" s="7" t="b">
        <v>0</v>
      </c>
      <c r="Q199" s="1"/>
      <c r="R199" s="1"/>
      <c r="S199" s="1"/>
      <c r="T199" s="1"/>
      <c r="U199" s="1"/>
      <c r="V199" s="6" t="s">
        <v>6474</v>
      </c>
      <c r="W199" s="5">
        <v>658.0</v>
      </c>
      <c r="X199" s="6" t="s">
        <v>6475</v>
      </c>
      <c r="Z199" s="6" t="s">
        <v>6476</v>
      </c>
      <c r="AA199" s="1"/>
      <c r="AB199" s="1"/>
      <c r="AC199" s="1"/>
      <c r="AD199" s="1"/>
      <c r="AE199" s="1"/>
      <c r="AF199" s="1"/>
      <c r="AG199" s="1"/>
      <c r="AH199" s="7" t="b">
        <v>0</v>
      </c>
    </row>
    <row r="200">
      <c r="A200" s="8">
        <v>198.0</v>
      </c>
      <c r="B200" s="4" t="s">
        <v>6477</v>
      </c>
      <c r="G200" s="5">
        <v>20.0</v>
      </c>
      <c r="H200" s="1"/>
      <c r="I200" s="1"/>
      <c r="J200" s="6" t="s">
        <v>22</v>
      </c>
      <c r="K200" s="1"/>
      <c r="L200" s="1"/>
      <c r="M200" s="1"/>
      <c r="N200" s="1"/>
      <c r="O200" s="1"/>
      <c r="P200" s="7" t="b">
        <v>0</v>
      </c>
      <c r="Q200" s="1"/>
      <c r="R200" s="1"/>
      <c r="S200" s="1"/>
      <c r="T200" s="1"/>
      <c r="U200" s="1"/>
      <c r="V200" s="6" t="s">
        <v>6478</v>
      </c>
      <c r="W200" s="5">
        <v>1950.0</v>
      </c>
      <c r="X200" s="6" t="s">
        <v>6479</v>
      </c>
      <c r="AA200" s="1"/>
      <c r="AB200" s="1"/>
      <c r="AC200" s="1"/>
      <c r="AD200" s="1"/>
      <c r="AE200" s="1"/>
      <c r="AF200" s="1"/>
      <c r="AG200" s="1"/>
      <c r="AH200" s="7" t="b">
        <v>0</v>
      </c>
    </row>
    <row r="201">
      <c r="A201" s="8">
        <v>199.0</v>
      </c>
      <c r="B201" s="4" t="s">
        <v>6480</v>
      </c>
      <c r="G201" s="5">
        <v>5.0</v>
      </c>
      <c r="H201" s="1"/>
      <c r="I201" s="1"/>
      <c r="J201" s="6" t="s">
        <v>32</v>
      </c>
      <c r="K201" s="1"/>
      <c r="L201" s="1"/>
      <c r="M201" s="1"/>
      <c r="N201" s="1"/>
      <c r="O201" s="1"/>
      <c r="P201" s="7" t="b">
        <v>0</v>
      </c>
      <c r="Q201" s="1"/>
      <c r="R201" s="1"/>
      <c r="S201" s="5">
        <v>23610.0</v>
      </c>
      <c r="T201" s="1"/>
      <c r="U201" s="1"/>
      <c r="V201" s="6" t="s">
        <v>6481</v>
      </c>
      <c r="W201" s="5">
        <v>653.0</v>
      </c>
      <c r="X201" s="6" t="s">
        <v>6482</v>
      </c>
      <c r="Z201" s="6" t="s">
        <v>6483</v>
      </c>
      <c r="AA201" s="5">
        <v>25.1</v>
      </c>
      <c r="AB201" s="1"/>
      <c r="AC201" s="1"/>
      <c r="AD201" s="1"/>
      <c r="AE201" s="5">
        <v>71545.0</v>
      </c>
      <c r="AF201" s="1"/>
      <c r="AG201" s="1"/>
      <c r="AH201" s="7" t="b">
        <v>0</v>
      </c>
    </row>
    <row r="202">
      <c r="A202" s="8">
        <v>200.0</v>
      </c>
      <c r="B202" s="4" t="s">
        <v>6484</v>
      </c>
      <c r="G202" s="5">
        <v>7.0</v>
      </c>
      <c r="H202" s="1"/>
      <c r="I202" s="1"/>
      <c r="J202" s="6" t="s">
        <v>22</v>
      </c>
      <c r="K202" s="1"/>
      <c r="L202" s="1"/>
      <c r="M202" s="1"/>
      <c r="N202" s="1"/>
      <c r="O202" s="1"/>
      <c r="P202" s="7" t="b">
        <v>0</v>
      </c>
      <c r="Q202" s="1"/>
      <c r="R202" s="1"/>
      <c r="S202" s="1"/>
      <c r="T202" s="1"/>
      <c r="U202" s="1"/>
      <c r="V202" s="6" t="s">
        <v>6485</v>
      </c>
      <c r="W202" s="5">
        <v>720.0</v>
      </c>
      <c r="X202" s="6" t="s">
        <v>6486</v>
      </c>
      <c r="AA202" s="1"/>
      <c r="AB202" s="1"/>
      <c r="AC202" s="1"/>
      <c r="AD202" s="1"/>
      <c r="AE202" s="1"/>
      <c r="AF202" s="1"/>
      <c r="AG202" s="1"/>
      <c r="AH202" s="7" t="b">
        <v>0</v>
      </c>
    </row>
    <row r="203">
      <c r="A203" s="8">
        <v>201.0</v>
      </c>
      <c r="B203" s="4" t="s">
        <v>6487</v>
      </c>
      <c r="G203" s="5">
        <v>12.0</v>
      </c>
      <c r="H203" s="1"/>
      <c r="I203" s="1"/>
      <c r="J203" s="6" t="s">
        <v>22</v>
      </c>
      <c r="K203" s="1"/>
      <c r="L203" s="1"/>
      <c r="M203" s="1"/>
      <c r="N203" s="1"/>
      <c r="O203" s="1"/>
      <c r="P203" s="7" t="b">
        <v>0</v>
      </c>
      <c r="Q203" s="1"/>
      <c r="R203" s="1"/>
      <c r="S203" s="1"/>
      <c r="T203" s="1"/>
      <c r="U203" s="1"/>
      <c r="V203" s="6" t="s">
        <v>6488</v>
      </c>
      <c r="W203" s="5">
        <v>2242.0</v>
      </c>
      <c r="X203" s="6" t="s">
        <v>6489</v>
      </c>
      <c r="AA203" s="1"/>
      <c r="AB203" s="1"/>
      <c r="AC203" s="1"/>
      <c r="AD203" s="1"/>
      <c r="AE203" s="1"/>
      <c r="AF203" s="1"/>
      <c r="AG203" s="1"/>
      <c r="AH203" s="7" t="b">
        <v>0</v>
      </c>
    </row>
    <row r="204">
      <c r="A204" s="8">
        <v>202.0</v>
      </c>
      <c r="B204" s="4" t="s">
        <v>6490</v>
      </c>
      <c r="G204" s="5">
        <v>5.0</v>
      </c>
      <c r="H204" s="1"/>
      <c r="I204" s="1"/>
      <c r="J204" s="6" t="s">
        <v>67</v>
      </c>
      <c r="K204" s="1"/>
      <c r="L204" s="1"/>
      <c r="M204" s="1"/>
      <c r="N204" s="1"/>
      <c r="O204" s="1"/>
      <c r="P204" s="7" t="b">
        <v>0</v>
      </c>
      <c r="Q204" s="1"/>
      <c r="R204" s="1"/>
      <c r="S204" s="1"/>
      <c r="T204" s="1"/>
      <c r="U204" s="1"/>
      <c r="V204" s="6" t="s">
        <v>6491</v>
      </c>
      <c r="W204" s="5">
        <v>849.0</v>
      </c>
      <c r="X204" s="6" t="s">
        <v>6492</v>
      </c>
      <c r="AA204" s="1"/>
      <c r="AB204" s="1"/>
      <c r="AC204" s="1"/>
      <c r="AD204" s="1"/>
      <c r="AE204" s="1"/>
      <c r="AF204" s="1"/>
      <c r="AG204" s="1"/>
      <c r="AH204" s="7" t="b">
        <v>0</v>
      </c>
    </row>
    <row r="205">
      <c r="A205" s="8">
        <v>203.0</v>
      </c>
      <c r="B205" s="4" t="s">
        <v>6493</v>
      </c>
      <c r="D205" s="6" t="s">
        <v>6494</v>
      </c>
      <c r="F205" s="1"/>
      <c r="G205" s="5">
        <v>7.0</v>
      </c>
      <c r="H205" s="1"/>
      <c r="I205" s="1"/>
      <c r="J205" s="6" t="s">
        <v>32</v>
      </c>
      <c r="K205" s="1"/>
      <c r="L205" s="1"/>
      <c r="M205" s="1"/>
      <c r="N205" s="1"/>
      <c r="O205" s="1"/>
      <c r="P205" s="7" t="b">
        <v>0</v>
      </c>
      <c r="Q205" s="6" t="s">
        <v>6495</v>
      </c>
      <c r="S205" s="5">
        <v>14733.0</v>
      </c>
      <c r="T205" s="1"/>
      <c r="U205" s="6" t="s">
        <v>6073</v>
      </c>
      <c r="V205" s="6" t="s">
        <v>6496</v>
      </c>
      <c r="W205" s="5">
        <v>879.0</v>
      </c>
      <c r="X205" s="6" t="s">
        <v>6497</v>
      </c>
      <c r="Z205" s="6" t="s">
        <v>6498</v>
      </c>
      <c r="AA205" s="5">
        <v>60.101</v>
      </c>
      <c r="AB205" s="1"/>
      <c r="AC205" s="6" t="s">
        <v>6499</v>
      </c>
      <c r="AD205" s="1"/>
      <c r="AE205" s="5">
        <v>1561315.0</v>
      </c>
      <c r="AF205" s="1"/>
      <c r="AG205" s="1"/>
      <c r="AH205" s="7" t="b">
        <v>0</v>
      </c>
    </row>
    <row r="206">
      <c r="A206" s="8">
        <v>204.0</v>
      </c>
      <c r="B206" s="4" t="s">
        <v>6500</v>
      </c>
      <c r="G206" s="5">
        <v>3.0</v>
      </c>
      <c r="H206" s="1"/>
      <c r="I206" s="1"/>
      <c r="J206" s="6" t="s">
        <v>67</v>
      </c>
      <c r="K206" s="1"/>
      <c r="L206" s="1"/>
      <c r="M206" s="1"/>
      <c r="N206" s="1"/>
      <c r="O206" s="1"/>
      <c r="P206" s="7" t="b">
        <v>0</v>
      </c>
      <c r="Q206" s="6" t="s">
        <v>6501</v>
      </c>
      <c r="S206" s="1"/>
      <c r="T206" s="1"/>
      <c r="U206" s="1"/>
      <c r="V206" s="6" t="s">
        <v>6502</v>
      </c>
      <c r="W206" s="5">
        <v>1347.0</v>
      </c>
      <c r="X206" s="6" t="s">
        <v>6503</v>
      </c>
      <c r="Z206" s="6" t="s">
        <v>6504</v>
      </c>
      <c r="AB206" s="1"/>
      <c r="AC206" s="1"/>
      <c r="AD206" s="1"/>
      <c r="AE206" s="1"/>
      <c r="AF206" s="1"/>
      <c r="AG206" s="1"/>
      <c r="AH206" s="7" t="b">
        <v>0</v>
      </c>
    </row>
    <row r="207">
      <c r="A207" s="8">
        <v>205.0</v>
      </c>
      <c r="B207" s="4" t="s">
        <v>6505</v>
      </c>
      <c r="G207" s="5">
        <v>16.0</v>
      </c>
      <c r="H207" s="1"/>
      <c r="I207" s="1"/>
      <c r="J207" s="6" t="s">
        <v>32</v>
      </c>
      <c r="K207" s="1"/>
      <c r="L207" s="1"/>
      <c r="M207" s="1"/>
      <c r="N207" s="1"/>
      <c r="O207" s="1"/>
      <c r="P207" s="7" t="b">
        <v>0</v>
      </c>
      <c r="Q207" s="1"/>
      <c r="R207" s="1"/>
      <c r="S207" s="5">
        <v>5443.0</v>
      </c>
      <c r="T207" s="1"/>
      <c r="U207" s="1"/>
      <c r="V207" s="6" t="s">
        <v>6506</v>
      </c>
      <c r="W207" s="5">
        <v>471.0</v>
      </c>
      <c r="X207" s="6" t="s">
        <v>6507</v>
      </c>
      <c r="Z207" s="6" t="s">
        <v>6495</v>
      </c>
      <c r="AA207" s="5">
        <v>17.622</v>
      </c>
      <c r="AB207" s="1"/>
      <c r="AC207" s="1"/>
      <c r="AD207" s="1"/>
      <c r="AE207" s="5">
        <v>46691.0</v>
      </c>
      <c r="AF207" s="1"/>
      <c r="AG207" s="1"/>
      <c r="AH207" s="7" t="b">
        <v>0</v>
      </c>
    </row>
    <row r="208">
      <c r="A208" s="8">
        <v>206.0</v>
      </c>
      <c r="B208" s="4" t="s">
        <v>6508</v>
      </c>
      <c r="G208" s="5">
        <v>1592.0</v>
      </c>
      <c r="H208" s="1"/>
      <c r="I208" s="1"/>
      <c r="J208" s="6" t="s">
        <v>67</v>
      </c>
      <c r="K208" s="1"/>
      <c r="L208" s="1"/>
      <c r="M208" s="1"/>
      <c r="N208" s="1"/>
      <c r="O208" s="1"/>
      <c r="P208" s="7" t="b">
        <v>0</v>
      </c>
      <c r="Q208" s="1"/>
      <c r="R208" s="1"/>
      <c r="S208" s="1"/>
      <c r="T208" s="1"/>
      <c r="U208" s="1"/>
      <c r="V208" s="6" t="s">
        <v>6509</v>
      </c>
      <c r="W208" s="5">
        <v>2069.0</v>
      </c>
      <c r="X208" s="6" t="s">
        <v>6510</v>
      </c>
      <c r="Z208" s="6" t="s">
        <v>5846</v>
      </c>
      <c r="AB208" s="1"/>
      <c r="AC208" s="1"/>
      <c r="AD208" s="1"/>
      <c r="AE208" s="1"/>
      <c r="AF208" s="1"/>
      <c r="AG208" s="1"/>
      <c r="AH208" s="7" t="b">
        <v>0</v>
      </c>
    </row>
    <row r="209">
      <c r="A209" s="8">
        <v>207.0</v>
      </c>
      <c r="B209" s="4" t="s">
        <v>6511</v>
      </c>
      <c r="G209" s="5">
        <v>15.0</v>
      </c>
      <c r="H209" s="1"/>
      <c r="I209" s="1"/>
      <c r="J209" s="6" t="s">
        <v>32</v>
      </c>
      <c r="K209" s="1"/>
      <c r="L209" s="1"/>
      <c r="M209" s="1"/>
      <c r="N209" s="1"/>
      <c r="O209" s="1"/>
      <c r="P209" s="7" t="b">
        <v>0</v>
      </c>
      <c r="Q209" s="1"/>
      <c r="R209" s="1"/>
      <c r="S209" s="5">
        <v>10348.0</v>
      </c>
      <c r="T209" s="1"/>
      <c r="U209" s="1"/>
      <c r="V209" s="6" t="s">
        <v>6512</v>
      </c>
      <c r="W209" s="5">
        <v>643.0</v>
      </c>
      <c r="X209" s="6" t="s">
        <v>6513</v>
      </c>
      <c r="AA209" s="5">
        <v>12.12</v>
      </c>
      <c r="AB209" s="1"/>
      <c r="AC209" s="6" t="s">
        <v>6514</v>
      </c>
      <c r="AE209" s="5">
        <v>92393.0</v>
      </c>
      <c r="AF209" s="1"/>
      <c r="AG209" s="1"/>
      <c r="AH209" s="7" t="b">
        <v>0</v>
      </c>
    </row>
    <row r="210">
      <c r="A210" s="8">
        <v>208.0</v>
      </c>
      <c r="B210" s="4" t="s">
        <v>6515</v>
      </c>
      <c r="G210" s="5">
        <v>15.0</v>
      </c>
      <c r="H210" s="1"/>
      <c r="I210" s="1"/>
      <c r="J210" s="6" t="s">
        <v>32</v>
      </c>
      <c r="K210" s="1"/>
      <c r="L210" s="1"/>
      <c r="M210" s="1"/>
      <c r="N210" s="1"/>
      <c r="O210" s="1"/>
      <c r="P210" s="7" t="b">
        <v>0</v>
      </c>
      <c r="Q210" s="1"/>
      <c r="R210" s="1"/>
      <c r="S210" s="5">
        <v>5322.0</v>
      </c>
      <c r="T210" s="1"/>
      <c r="U210" s="1"/>
      <c r="V210" s="6" t="s">
        <v>6516</v>
      </c>
      <c r="W210" s="5">
        <v>532.0</v>
      </c>
      <c r="X210" s="6" t="s">
        <v>6517</v>
      </c>
      <c r="AA210" s="5">
        <v>15.015</v>
      </c>
      <c r="AB210" s="1"/>
      <c r="AC210" s="6" t="s">
        <v>6514</v>
      </c>
      <c r="AE210" s="5">
        <v>32837.0</v>
      </c>
      <c r="AF210" s="1"/>
      <c r="AG210" s="1"/>
      <c r="AH210" s="7" t="b">
        <v>0</v>
      </c>
    </row>
    <row r="211">
      <c r="A211" s="8">
        <v>209.0</v>
      </c>
      <c r="B211" s="4" t="s">
        <v>6518</v>
      </c>
      <c r="G211" s="5">
        <v>11.0</v>
      </c>
      <c r="H211" s="1"/>
      <c r="I211" s="1"/>
      <c r="J211" s="6" t="s">
        <v>67</v>
      </c>
      <c r="K211" s="1"/>
      <c r="L211" s="1"/>
      <c r="M211" s="1"/>
      <c r="N211" s="1"/>
      <c r="O211" s="1"/>
      <c r="P211" s="7" t="b">
        <v>0</v>
      </c>
      <c r="Q211" s="1"/>
      <c r="R211" s="1"/>
      <c r="S211" s="1"/>
      <c r="T211" s="1"/>
      <c r="U211" s="1"/>
      <c r="V211" s="6" t="s">
        <v>6519</v>
      </c>
      <c r="W211" s="5">
        <v>567.0</v>
      </c>
      <c r="X211" s="6" t="s">
        <v>6520</v>
      </c>
      <c r="AA211" s="1"/>
      <c r="AB211" s="1"/>
      <c r="AC211" s="1"/>
      <c r="AD211" s="1"/>
      <c r="AE211" s="1"/>
      <c r="AF211" s="1"/>
      <c r="AG211" s="1"/>
      <c r="AH211" s="7" t="b">
        <v>0</v>
      </c>
    </row>
    <row r="212">
      <c r="A212" s="8">
        <v>210.0</v>
      </c>
      <c r="B212" s="4" t="s">
        <v>6521</v>
      </c>
      <c r="G212" s="5">
        <v>29.0</v>
      </c>
      <c r="H212" s="1"/>
      <c r="I212" s="1"/>
      <c r="J212" s="6" t="s">
        <v>22</v>
      </c>
      <c r="K212" s="1"/>
      <c r="L212" s="1"/>
      <c r="M212" s="1"/>
      <c r="N212" s="1"/>
      <c r="O212" s="1"/>
      <c r="P212" s="7" t="b">
        <v>0</v>
      </c>
      <c r="Q212" s="6" t="s">
        <v>6498</v>
      </c>
      <c r="S212" s="1"/>
      <c r="T212" s="1"/>
      <c r="U212" s="1"/>
      <c r="V212" s="6" t="s">
        <v>6522</v>
      </c>
      <c r="W212" s="5">
        <v>4734.0</v>
      </c>
      <c r="X212" s="6" t="s">
        <v>6523</v>
      </c>
      <c r="Z212" s="6" t="s">
        <v>6495</v>
      </c>
      <c r="AB212" s="1"/>
      <c r="AC212" s="1"/>
      <c r="AD212" s="1"/>
      <c r="AE212" s="1"/>
      <c r="AF212" s="1"/>
      <c r="AG212" s="1"/>
      <c r="AH212" s="7" t="b">
        <v>0</v>
      </c>
    </row>
    <row r="213">
      <c r="A213" s="8">
        <v>211.0</v>
      </c>
      <c r="B213" s="4" t="s">
        <v>6524</v>
      </c>
      <c r="G213" s="5">
        <v>42.0</v>
      </c>
      <c r="H213" s="1"/>
      <c r="I213" s="1"/>
      <c r="J213" s="6" t="s">
        <v>32</v>
      </c>
      <c r="K213" s="1"/>
      <c r="L213" s="1"/>
      <c r="M213" s="1"/>
      <c r="N213" s="1"/>
      <c r="O213" s="1"/>
      <c r="P213" s="7" t="b">
        <v>0</v>
      </c>
      <c r="Q213" s="1"/>
      <c r="R213" s="1"/>
      <c r="S213" s="5">
        <v>7896.0</v>
      </c>
      <c r="T213" s="1"/>
      <c r="U213" s="1"/>
      <c r="V213" s="6" t="s">
        <v>6525</v>
      </c>
      <c r="W213" s="5">
        <v>1043.0</v>
      </c>
      <c r="X213" s="6" t="s">
        <v>6526</v>
      </c>
      <c r="Z213" s="6" t="s">
        <v>6498</v>
      </c>
      <c r="AA213" s="5">
        <v>17.533</v>
      </c>
      <c r="AB213" s="1"/>
      <c r="AC213" s="1"/>
      <c r="AD213" s="1"/>
      <c r="AE213" s="5">
        <v>45651.0</v>
      </c>
      <c r="AF213" s="1"/>
      <c r="AG213" s="1"/>
      <c r="AH213" s="7" t="b">
        <v>0</v>
      </c>
    </row>
    <row r="214">
      <c r="A214" s="8">
        <v>212.0</v>
      </c>
      <c r="B214" s="4" t="s">
        <v>6527</v>
      </c>
      <c r="G214" s="5">
        <v>3.0</v>
      </c>
      <c r="H214" s="1"/>
      <c r="I214" s="1"/>
      <c r="J214" s="6" t="s">
        <v>32</v>
      </c>
      <c r="K214" s="1"/>
      <c r="L214" s="1"/>
      <c r="M214" s="1"/>
      <c r="N214" s="1"/>
      <c r="O214" s="1"/>
      <c r="P214" s="7" t="b">
        <v>0</v>
      </c>
      <c r="Q214" s="1"/>
      <c r="R214" s="1"/>
      <c r="S214" s="5">
        <v>4016.0</v>
      </c>
      <c r="T214" s="1"/>
      <c r="U214" s="1"/>
      <c r="V214" s="6" t="s">
        <v>6528</v>
      </c>
      <c r="W214" s="5">
        <v>529.0</v>
      </c>
      <c r="X214" s="6" t="s">
        <v>6529</v>
      </c>
      <c r="AA214" s="5">
        <v>9.5</v>
      </c>
      <c r="AB214" s="1"/>
      <c r="AC214" s="1"/>
      <c r="AD214" s="1"/>
      <c r="AE214" s="5">
        <v>26410.0</v>
      </c>
      <c r="AF214" s="1"/>
      <c r="AG214" s="1"/>
      <c r="AH214" s="7" t="b">
        <v>0</v>
      </c>
    </row>
    <row r="215">
      <c r="A215" s="8">
        <v>213.0</v>
      </c>
      <c r="B215" s="4" t="s">
        <v>6530</v>
      </c>
      <c r="G215" s="5">
        <v>13.0</v>
      </c>
      <c r="H215" s="1"/>
      <c r="I215" s="1"/>
      <c r="J215" s="6" t="s">
        <v>22</v>
      </c>
      <c r="K215" s="1"/>
      <c r="L215" s="1"/>
      <c r="M215" s="1"/>
      <c r="N215" s="1"/>
      <c r="O215" s="1"/>
      <c r="P215" s="7" t="b">
        <v>0</v>
      </c>
      <c r="Q215" s="1"/>
      <c r="R215" s="1"/>
      <c r="S215" s="1"/>
      <c r="T215" s="1"/>
      <c r="U215" s="1"/>
      <c r="V215" s="6" t="s">
        <v>6531</v>
      </c>
      <c r="W215" s="5">
        <v>1944.0</v>
      </c>
      <c r="X215" s="6" t="s">
        <v>6532</v>
      </c>
      <c r="AA215" s="1"/>
      <c r="AB215" s="1"/>
      <c r="AC215" s="1"/>
      <c r="AD215" s="1"/>
      <c r="AE215" s="1"/>
      <c r="AF215" s="1"/>
      <c r="AG215" s="1"/>
      <c r="AH215" s="7" t="b">
        <v>0</v>
      </c>
    </row>
    <row r="216">
      <c r="A216" s="8">
        <v>214.0</v>
      </c>
      <c r="B216" s="4" t="s">
        <v>6533</v>
      </c>
      <c r="G216" s="5">
        <v>4.0</v>
      </c>
      <c r="H216" s="1"/>
      <c r="I216" s="1"/>
      <c r="J216" s="6" t="s">
        <v>32</v>
      </c>
      <c r="K216" s="1"/>
      <c r="L216" s="1"/>
      <c r="M216" s="1"/>
      <c r="N216" s="1"/>
      <c r="O216" s="1"/>
      <c r="P216" s="7" t="b">
        <v>0</v>
      </c>
      <c r="Q216" s="1"/>
      <c r="R216" s="1"/>
      <c r="S216" s="5">
        <v>15745.0</v>
      </c>
      <c r="T216" s="1"/>
      <c r="U216" s="1"/>
      <c r="V216" s="6" t="s">
        <v>6534</v>
      </c>
      <c r="W216" s="5">
        <v>779.0</v>
      </c>
      <c r="X216" s="6" t="s">
        <v>6535</v>
      </c>
      <c r="Z216" s="6" t="s">
        <v>6536</v>
      </c>
      <c r="AA216" s="5">
        <v>30.447</v>
      </c>
      <c r="AB216" s="1"/>
      <c r="AC216" s="1"/>
      <c r="AD216" s="1"/>
      <c r="AE216" s="5">
        <v>57471.0</v>
      </c>
      <c r="AF216" s="1"/>
      <c r="AG216" s="1"/>
      <c r="AH216" s="7" t="b">
        <v>0</v>
      </c>
    </row>
    <row r="217">
      <c r="A217" s="8">
        <v>215.0</v>
      </c>
      <c r="B217" s="4" t="s">
        <v>6537</v>
      </c>
      <c r="G217" s="5">
        <v>8.0</v>
      </c>
      <c r="H217" s="1"/>
      <c r="I217" s="1"/>
      <c r="J217" s="6" t="s">
        <v>32</v>
      </c>
      <c r="K217" s="1"/>
      <c r="L217" s="1"/>
      <c r="M217" s="1"/>
      <c r="N217" s="1"/>
      <c r="O217" s="1"/>
      <c r="P217" s="7" t="b">
        <v>0</v>
      </c>
      <c r="Q217" s="1"/>
      <c r="R217" s="1"/>
      <c r="S217" s="5">
        <v>3033.0</v>
      </c>
      <c r="T217" s="1"/>
      <c r="U217" s="1"/>
      <c r="V217" s="6" t="s">
        <v>6538</v>
      </c>
      <c r="W217" s="5">
        <v>446.0</v>
      </c>
      <c r="X217" s="6" t="s">
        <v>6539</v>
      </c>
      <c r="AA217" s="5">
        <v>16.85</v>
      </c>
      <c r="AB217" s="1"/>
      <c r="AC217" s="6" t="s">
        <v>6514</v>
      </c>
      <c r="AE217" s="5">
        <v>24265.0</v>
      </c>
      <c r="AF217" s="1"/>
      <c r="AG217" s="1"/>
      <c r="AH217" s="7" t="b">
        <v>0</v>
      </c>
    </row>
    <row r="218">
      <c r="A218" s="8">
        <v>216.0</v>
      </c>
      <c r="B218" s="4" t="s">
        <v>6540</v>
      </c>
      <c r="G218" s="5">
        <v>24.0</v>
      </c>
      <c r="H218" s="1"/>
      <c r="I218" s="1"/>
      <c r="J218" s="6" t="s">
        <v>32</v>
      </c>
      <c r="K218" s="1"/>
      <c r="L218" s="1"/>
      <c r="M218" s="1"/>
      <c r="N218" s="1"/>
      <c r="O218" s="1"/>
      <c r="P218" s="7" t="b">
        <v>0</v>
      </c>
      <c r="Q218" s="1"/>
      <c r="R218" s="1"/>
      <c r="S218" s="5">
        <v>30271.0</v>
      </c>
      <c r="T218" s="1"/>
      <c r="U218" s="1"/>
      <c r="V218" s="6" t="s">
        <v>6541</v>
      </c>
      <c r="W218" s="5">
        <v>2202.0</v>
      </c>
      <c r="X218" s="6" t="s">
        <v>6542</v>
      </c>
      <c r="Z218" s="6" t="s">
        <v>6266</v>
      </c>
      <c r="AA218" s="5">
        <v>16.717</v>
      </c>
      <c r="AB218" s="1"/>
      <c r="AC218" s="1"/>
      <c r="AD218" s="1"/>
      <c r="AE218" s="5">
        <v>109229.0</v>
      </c>
      <c r="AF218" s="1"/>
      <c r="AG218" s="1"/>
      <c r="AH218" s="7" t="b">
        <v>0</v>
      </c>
    </row>
    <row r="219">
      <c r="A219" s="8">
        <v>217.0</v>
      </c>
      <c r="B219" s="4" t="s">
        <v>6543</v>
      </c>
      <c r="G219" s="5">
        <v>8.0</v>
      </c>
      <c r="H219" s="1"/>
      <c r="I219" s="1"/>
      <c r="J219" s="6" t="s">
        <v>32</v>
      </c>
      <c r="K219" s="1"/>
      <c r="L219" s="1"/>
      <c r="M219" s="1"/>
      <c r="N219" s="1"/>
      <c r="O219" s="1"/>
      <c r="P219" s="7" t="b">
        <v>0</v>
      </c>
      <c r="Q219" s="1"/>
      <c r="R219" s="1"/>
      <c r="S219" s="5">
        <v>4378.0</v>
      </c>
      <c r="T219" s="1"/>
      <c r="U219" s="1"/>
      <c r="V219" s="6" t="s">
        <v>6544</v>
      </c>
      <c r="W219" s="5">
        <v>527.0</v>
      </c>
      <c r="X219" s="6" t="s">
        <v>6545</v>
      </c>
      <c r="AA219" s="5">
        <v>5.94</v>
      </c>
      <c r="AB219" s="1"/>
      <c r="AC219" s="1"/>
      <c r="AD219" s="1"/>
      <c r="AE219" s="5">
        <v>28852.0</v>
      </c>
      <c r="AF219" s="1"/>
      <c r="AG219" s="1"/>
      <c r="AH219" s="7" t="b">
        <v>0</v>
      </c>
    </row>
    <row r="220">
      <c r="A220" s="8">
        <v>218.0</v>
      </c>
      <c r="B220" s="4" t="s">
        <v>6546</v>
      </c>
      <c r="G220" s="5">
        <v>4.0</v>
      </c>
      <c r="H220" s="1"/>
      <c r="I220" s="1"/>
      <c r="J220" s="6" t="s">
        <v>32</v>
      </c>
      <c r="K220" s="1"/>
      <c r="L220" s="1"/>
      <c r="M220" s="1"/>
      <c r="N220" s="1"/>
      <c r="O220" s="1"/>
      <c r="P220" s="7" t="b">
        <v>0</v>
      </c>
      <c r="Q220" s="1"/>
      <c r="R220" s="1"/>
      <c r="S220" s="5">
        <v>6312.0</v>
      </c>
      <c r="T220" s="1"/>
      <c r="U220" s="1"/>
      <c r="V220" s="6" t="s">
        <v>6547</v>
      </c>
      <c r="W220" s="5">
        <v>514.0</v>
      </c>
      <c r="X220" s="6" t="s">
        <v>6548</v>
      </c>
      <c r="Z220" s="6" t="s">
        <v>6549</v>
      </c>
      <c r="AA220" s="5">
        <v>71.166</v>
      </c>
      <c r="AB220" s="1"/>
      <c r="AC220" s="1"/>
      <c r="AD220" s="1"/>
      <c r="AE220" s="5">
        <v>33002.0</v>
      </c>
      <c r="AF220" s="1"/>
      <c r="AG220" s="1"/>
      <c r="AH220" s="7" t="b">
        <v>0</v>
      </c>
    </row>
    <row r="221">
      <c r="A221" s="8">
        <v>219.0</v>
      </c>
      <c r="B221" s="4" t="s">
        <v>6550</v>
      </c>
      <c r="G221" s="5">
        <v>3311.0</v>
      </c>
      <c r="H221" s="1"/>
      <c r="I221" s="1"/>
      <c r="J221" s="6" t="s">
        <v>67</v>
      </c>
      <c r="K221" s="1"/>
      <c r="L221" s="1"/>
      <c r="M221" s="1"/>
      <c r="N221" s="1"/>
      <c r="O221" s="1"/>
      <c r="P221" s="7" t="b">
        <v>0</v>
      </c>
      <c r="Q221" s="1"/>
      <c r="R221" s="1"/>
      <c r="S221" s="1"/>
      <c r="T221" s="1"/>
      <c r="U221" s="1"/>
      <c r="V221" s="6" t="s">
        <v>6551</v>
      </c>
      <c r="W221" s="5">
        <v>4106.0</v>
      </c>
      <c r="X221" s="6" t="s">
        <v>6552</v>
      </c>
      <c r="Z221" s="6" t="s">
        <v>5846</v>
      </c>
      <c r="AB221" s="1"/>
      <c r="AC221" s="1"/>
      <c r="AD221" s="1"/>
      <c r="AE221" s="1"/>
      <c r="AF221" s="1"/>
      <c r="AG221" s="1"/>
      <c r="AH221" s="7" t="b">
        <v>0</v>
      </c>
    </row>
    <row r="222">
      <c r="A222" s="8">
        <v>220.0</v>
      </c>
      <c r="B222" s="4" t="s">
        <v>6553</v>
      </c>
      <c r="G222" s="5">
        <v>6.0</v>
      </c>
      <c r="H222" s="1"/>
      <c r="I222" s="1"/>
      <c r="J222" s="6" t="s">
        <v>32</v>
      </c>
      <c r="K222" s="1"/>
      <c r="L222" s="1"/>
      <c r="M222" s="1"/>
      <c r="N222" s="1"/>
      <c r="O222" s="1"/>
      <c r="P222" s="7" t="b">
        <v>0</v>
      </c>
      <c r="Q222" s="1"/>
      <c r="R222" s="1"/>
      <c r="S222" s="5">
        <v>8301.0</v>
      </c>
      <c r="T222" s="1"/>
      <c r="U222" s="1"/>
      <c r="V222" s="6" t="s">
        <v>6554</v>
      </c>
      <c r="W222" s="5">
        <v>598.0</v>
      </c>
      <c r="X222" s="6" t="s">
        <v>6555</v>
      </c>
      <c r="AA222" s="5">
        <v>12.933</v>
      </c>
      <c r="AB222" s="1"/>
      <c r="AC222" s="1"/>
      <c r="AD222" s="1"/>
      <c r="AE222" s="5">
        <v>39414.0</v>
      </c>
      <c r="AF222" s="1"/>
      <c r="AG222" s="1"/>
      <c r="AH222" s="7" t="b">
        <v>0</v>
      </c>
    </row>
    <row r="223">
      <c r="A223" s="8">
        <v>221.0</v>
      </c>
      <c r="B223" s="4" t="s">
        <v>6556</v>
      </c>
      <c r="G223" s="5">
        <v>1.0</v>
      </c>
      <c r="H223" s="1"/>
      <c r="I223" s="1"/>
      <c r="J223" s="6" t="s">
        <v>67</v>
      </c>
      <c r="K223" s="1"/>
      <c r="L223" s="1"/>
      <c r="M223" s="1"/>
      <c r="N223" s="1"/>
      <c r="O223" s="1"/>
      <c r="P223" s="7" t="b">
        <v>0</v>
      </c>
      <c r="Q223" s="1"/>
      <c r="R223" s="1"/>
      <c r="S223" s="1"/>
      <c r="T223" s="1"/>
      <c r="U223" s="1"/>
      <c r="V223" s="6" t="s">
        <v>6557</v>
      </c>
      <c r="W223" s="5">
        <v>560.0</v>
      </c>
      <c r="X223" s="6" t="s">
        <v>6558</v>
      </c>
      <c r="AA223" s="1"/>
      <c r="AB223" s="1"/>
      <c r="AC223" s="1"/>
      <c r="AD223" s="1"/>
      <c r="AE223" s="1"/>
      <c r="AF223" s="1"/>
      <c r="AG223" s="1"/>
      <c r="AH223" s="7" t="b">
        <v>0</v>
      </c>
    </row>
    <row r="224">
      <c r="A224" s="8">
        <v>222.0</v>
      </c>
      <c r="B224" s="4" t="s">
        <v>6559</v>
      </c>
      <c r="G224" s="5">
        <v>7.0</v>
      </c>
      <c r="H224" s="1"/>
      <c r="I224" s="1"/>
      <c r="J224" s="6" t="s">
        <v>67</v>
      </c>
      <c r="K224" s="1"/>
      <c r="L224" s="1"/>
      <c r="M224" s="1"/>
      <c r="N224" s="1"/>
      <c r="O224" s="1"/>
      <c r="P224" s="7" t="b">
        <v>0</v>
      </c>
      <c r="Q224" s="1"/>
      <c r="R224" s="1"/>
      <c r="S224" s="1"/>
      <c r="T224" s="1"/>
      <c r="U224" s="1"/>
      <c r="V224" s="6" t="s">
        <v>6560</v>
      </c>
      <c r="W224" s="5">
        <v>1302.0</v>
      </c>
      <c r="X224" s="6" t="s">
        <v>6561</v>
      </c>
      <c r="AA224" s="1"/>
      <c r="AB224" s="1"/>
      <c r="AC224" s="1"/>
      <c r="AD224" s="1"/>
      <c r="AE224" s="1"/>
      <c r="AF224" s="1"/>
      <c r="AG224" s="1"/>
      <c r="AH224" s="7" t="b">
        <v>0</v>
      </c>
    </row>
    <row r="225">
      <c r="A225" s="8">
        <v>223.0</v>
      </c>
      <c r="B225" s="4" t="s">
        <v>6562</v>
      </c>
      <c r="G225" s="5">
        <v>7.0</v>
      </c>
      <c r="H225" s="1"/>
      <c r="I225" s="1"/>
      <c r="J225" s="6" t="s">
        <v>22</v>
      </c>
      <c r="K225" s="1"/>
      <c r="L225" s="1"/>
      <c r="M225" s="1"/>
      <c r="N225" s="1"/>
      <c r="O225" s="1"/>
      <c r="P225" s="7" t="b">
        <v>0</v>
      </c>
      <c r="Q225" s="1"/>
      <c r="R225" s="1"/>
      <c r="S225" s="1"/>
      <c r="T225" s="1"/>
      <c r="U225" s="1"/>
      <c r="V225" s="6" t="s">
        <v>6563</v>
      </c>
      <c r="W225" s="5">
        <v>1484.0</v>
      </c>
      <c r="X225" s="6" t="s">
        <v>6564</v>
      </c>
      <c r="Z225" s="6" t="s">
        <v>6185</v>
      </c>
      <c r="AA225" s="1"/>
      <c r="AB225" s="1"/>
      <c r="AC225" s="1"/>
      <c r="AD225" s="1"/>
      <c r="AE225" s="1"/>
      <c r="AF225" s="1"/>
      <c r="AG225" s="1"/>
      <c r="AH225" s="7" t="b">
        <v>0</v>
      </c>
    </row>
    <row r="226">
      <c r="A226" s="8">
        <v>224.0</v>
      </c>
      <c r="B226" s="4" t="s">
        <v>6565</v>
      </c>
      <c r="G226" s="5">
        <v>4.0</v>
      </c>
      <c r="H226" s="1"/>
      <c r="I226" s="1"/>
      <c r="J226" s="6" t="s">
        <v>22</v>
      </c>
      <c r="K226" s="1"/>
      <c r="L226" s="1"/>
      <c r="M226" s="1"/>
      <c r="N226" s="1"/>
      <c r="O226" s="1"/>
      <c r="P226" s="7" t="b">
        <v>0</v>
      </c>
      <c r="Q226" s="1"/>
      <c r="R226" s="1"/>
      <c r="S226" s="1"/>
      <c r="T226" s="1"/>
      <c r="U226" s="1"/>
      <c r="V226" s="6" t="s">
        <v>6566</v>
      </c>
      <c r="W226" s="5">
        <v>602.0</v>
      </c>
      <c r="X226" s="6" t="s">
        <v>6567</v>
      </c>
      <c r="Z226" s="6" t="s">
        <v>6568</v>
      </c>
      <c r="AB226" s="1"/>
      <c r="AC226" s="1"/>
      <c r="AD226" s="1"/>
      <c r="AE226" s="1"/>
      <c r="AF226" s="1"/>
      <c r="AG226" s="1"/>
      <c r="AH226" s="7" t="b">
        <v>0</v>
      </c>
    </row>
    <row r="227">
      <c r="A227" s="8">
        <v>225.0</v>
      </c>
      <c r="B227" s="4" t="s">
        <v>6569</v>
      </c>
      <c r="G227" s="5">
        <v>15.0</v>
      </c>
      <c r="H227" s="1"/>
      <c r="I227" s="1"/>
      <c r="J227" s="6" t="s">
        <v>32</v>
      </c>
      <c r="K227" s="1"/>
      <c r="L227" s="1"/>
      <c r="M227" s="1"/>
      <c r="N227" s="1"/>
      <c r="O227" s="1"/>
      <c r="P227" s="7" t="b">
        <v>0</v>
      </c>
      <c r="Q227" s="1"/>
      <c r="R227" s="1"/>
      <c r="S227" s="5">
        <v>7557.0</v>
      </c>
      <c r="T227" s="1"/>
      <c r="U227" s="1"/>
      <c r="V227" s="6" t="s">
        <v>6570</v>
      </c>
      <c r="W227" s="5">
        <v>558.0</v>
      </c>
      <c r="X227" s="6" t="s">
        <v>6571</v>
      </c>
      <c r="Z227" s="6" t="s">
        <v>6572</v>
      </c>
      <c r="AA227" s="5">
        <v>26.446</v>
      </c>
      <c r="AB227" s="1"/>
      <c r="AC227" s="1"/>
      <c r="AD227" s="1"/>
      <c r="AE227" s="5">
        <v>41261.0</v>
      </c>
      <c r="AF227" s="1"/>
      <c r="AG227" s="1"/>
      <c r="AH227" s="7" t="b">
        <v>0</v>
      </c>
    </row>
    <row r="228">
      <c r="A228" s="8">
        <v>226.0</v>
      </c>
      <c r="B228" s="4" t="s">
        <v>6573</v>
      </c>
      <c r="G228" s="5">
        <v>8.0</v>
      </c>
      <c r="H228" s="1"/>
      <c r="I228" s="1"/>
      <c r="J228" s="6" t="s">
        <v>22</v>
      </c>
      <c r="K228" s="1"/>
      <c r="L228" s="1"/>
      <c r="M228" s="1"/>
      <c r="N228" s="1"/>
      <c r="O228" s="1"/>
      <c r="P228" s="7" t="b">
        <v>0</v>
      </c>
      <c r="Q228" s="1"/>
      <c r="R228" s="1"/>
      <c r="S228" s="1"/>
      <c r="T228" s="1"/>
      <c r="U228" s="1"/>
      <c r="V228" s="6" t="s">
        <v>6574</v>
      </c>
      <c r="W228" s="5">
        <v>679.0</v>
      </c>
      <c r="X228" s="6" t="s">
        <v>6575</v>
      </c>
      <c r="AA228" s="1"/>
      <c r="AB228" s="1"/>
      <c r="AC228" s="1"/>
      <c r="AD228" s="1"/>
      <c r="AE228" s="1"/>
      <c r="AF228" s="1"/>
      <c r="AG228" s="1"/>
      <c r="AH228" s="7" t="b">
        <v>0</v>
      </c>
    </row>
    <row r="229">
      <c r="A229" s="8">
        <v>227.0</v>
      </c>
      <c r="B229" s="4" t="s">
        <v>6576</v>
      </c>
      <c r="G229" s="5">
        <v>4.0</v>
      </c>
      <c r="H229" s="1"/>
      <c r="I229" s="1"/>
      <c r="J229" s="6" t="s">
        <v>22</v>
      </c>
      <c r="K229" s="1"/>
      <c r="L229" s="1"/>
      <c r="M229" s="1"/>
      <c r="N229" s="1"/>
      <c r="O229" s="1"/>
      <c r="P229" s="7" t="b">
        <v>0</v>
      </c>
      <c r="Q229" s="1"/>
      <c r="R229" s="1"/>
      <c r="S229" s="1"/>
      <c r="T229" s="1"/>
      <c r="U229" s="1"/>
      <c r="V229" s="6" t="s">
        <v>6577</v>
      </c>
      <c r="W229" s="5">
        <v>595.0</v>
      </c>
      <c r="X229" s="6" t="s">
        <v>6578</v>
      </c>
      <c r="AA229" s="1"/>
      <c r="AB229" s="1"/>
      <c r="AC229" s="1"/>
      <c r="AD229" s="1"/>
      <c r="AE229" s="1"/>
      <c r="AF229" s="1"/>
      <c r="AG229" s="1"/>
      <c r="AH229" s="7" t="b">
        <v>0</v>
      </c>
    </row>
    <row r="230">
      <c r="A230" s="8">
        <v>228.0</v>
      </c>
      <c r="B230" s="4" t="s">
        <v>6579</v>
      </c>
      <c r="G230" s="5">
        <v>10.0</v>
      </c>
      <c r="H230" s="1"/>
      <c r="I230" s="1"/>
      <c r="J230" s="6" t="s">
        <v>22</v>
      </c>
      <c r="K230" s="1"/>
      <c r="L230" s="1"/>
      <c r="M230" s="1"/>
      <c r="N230" s="1"/>
      <c r="O230" s="1"/>
      <c r="P230" s="7" t="b">
        <v>0</v>
      </c>
      <c r="Q230" s="1"/>
      <c r="R230" s="1"/>
      <c r="S230" s="1"/>
      <c r="T230" s="1"/>
      <c r="U230" s="1"/>
      <c r="V230" s="6" t="s">
        <v>6580</v>
      </c>
      <c r="W230" s="5">
        <v>733.0</v>
      </c>
      <c r="X230" s="6" t="s">
        <v>6581</v>
      </c>
      <c r="AA230" s="1"/>
      <c r="AB230" s="1"/>
      <c r="AC230" s="1"/>
      <c r="AD230" s="1"/>
      <c r="AE230" s="1"/>
      <c r="AF230" s="1"/>
      <c r="AG230" s="1"/>
      <c r="AH230" s="7" t="b">
        <v>0</v>
      </c>
    </row>
    <row r="231">
      <c r="A231" s="8">
        <v>229.0</v>
      </c>
      <c r="B231" s="4" t="s">
        <v>6582</v>
      </c>
      <c r="G231" s="5">
        <v>3.0</v>
      </c>
      <c r="H231" s="1"/>
      <c r="I231" s="1"/>
      <c r="J231" s="6" t="s">
        <v>32</v>
      </c>
      <c r="K231" s="1"/>
      <c r="L231" s="1"/>
      <c r="M231" s="1"/>
      <c r="N231" s="1"/>
      <c r="O231" s="1"/>
      <c r="P231" s="7" t="b">
        <v>0</v>
      </c>
      <c r="Q231" s="1"/>
      <c r="R231" s="1"/>
      <c r="S231" s="5">
        <v>2963.0</v>
      </c>
      <c r="T231" s="1"/>
      <c r="U231" s="1"/>
      <c r="V231" s="6" t="s">
        <v>6583</v>
      </c>
      <c r="W231" s="5">
        <v>360.0</v>
      </c>
      <c r="X231" s="6" t="s">
        <v>6584</v>
      </c>
      <c r="AA231" s="5">
        <v>5.766</v>
      </c>
      <c r="AB231" s="1"/>
      <c r="AC231" s="1"/>
      <c r="AD231" s="1"/>
      <c r="AE231" s="5">
        <v>23935.0</v>
      </c>
      <c r="AF231" s="1"/>
      <c r="AG231" s="1"/>
      <c r="AH231" s="7" t="b">
        <v>0</v>
      </c>
    </row>
    <row r="232">
      <c r="A232" s="8">
        <v>230.0</v>
      </c>
      <c r="B232" s="4" t="s">
        <v>6585</v>
      </c>
      <c r="G232" s="5">
        <v>4.0</v>
      </c>
      <c r="H232" s="1"/>
      <c r="I232" s="1"/>
      <c r="J232" s="6" t="s">
        <v>67</v>
      </c>
      <c r="K232" s="1"/>
      <c r="L232" s="1"/>
      <c r="M232" s="1"/>
      <c r="N232" s="1"/>
      <c r="O232" s="1"/>
      <c r="P232" s="7" t="b">
        <v>0</v>
      </c>
      <c r="Q232" s="1"/>
      <c r="R232" s="1"/>
      <c r="S232" s="1"/>
      <c r="T232" s="1"/>
      <c r="U232" s="1"/>
      <c r="V232" s="6" t="s">
        <v>6586</v>
      </c>
      <c r="W232" s="5">
        <v>426.0</v>
      </c>
      <c r="X232" s="6" t="s">
        <v>6587</v>
      </c>
      <c r="Z232" s="6" t="s">
        <v>6588</v>
      </c>
      <c r="AB232" s="1"/>
      <c r="AC232" s="1"/>
      <c r="AD232" s="1"/>
      <c r="AE232" s="1"/>
      <c r="AF232" s="1"/>
      <c r="AG232" s="1"/>
      <c r="AH232" s="7" t="b">
        <v>0</v>
      </c>
    </row>
    <row r="233">
      <c r="A233" s="8">
        <v>231.0</v>
      </c>
      <c r="B233" s="4" t="s">
        <v>6589</v>
      </c>
      <c r="G233" s="5">
        <v>8.0</v>
      </c>
      <c r="H233" s="1"/>
      <c r="I233" s="1"/>
      <c r="J233" s="6" t="s">
        <v>22</v>
      </c>
      <c r="K233" s="1"/>
      <c r="L233" s="1"/>
      <c r="M233" s="1"/>
      <c r="N233" s="1"/>
      <c r="O233" s="1"/>
      <c r="P233" s="7" t="b">
        <v>0</v>
      </c>
      <c r="Q233" s="1"/>
      <c r="R233" s="1"/>
      <c r="S233" s="1"/>
      <c r="T233" s="1"/>
      <c r="U233" s="1"/>
      <c r="V233" s="6" t="s">
        <v>6590</v>
      </c>
      <c r="W233" s="5">
        <v>690.0</v>
      </c>
      <c r="X233" s="6" t="s">
        <v>6591</v>
      </c>
      <c r="AA233" s="1"/>
      <c r="AB233" s="1"/>
      <c r="AC233" s="1"/>
      <c r="AD233" s="1"/>
      <c r="AE233" s="1"/>
      <c r="AF233" s="1"/>
      <c r="AG233" s="1"/>
      <c r="AH233" s="7" t="b">
        <v>0</v>
      </c>
    </row>
    <row r="234">
      <c r="A234" s="8">
        <v>232.0</v>
      </c>
      <c r="B234" s="4" t="s">
        <v>6592</v>
      </c>
      <c r="G234" s="5">
        <v>1.0</v>
      </c>
      <c r="H234" s="1"/>
      <c r="I234" s="1"/>
      <c r="J234" s="6" t="s">
        <v>22</v>
      </c>
      <c r="K234" s="1"/>
      <c r="L234" s="1"/>
      <c r="M234" s="1"/>
      <c r="N234" s="1"/>
      <c r="O234" s="1"/>
      <c r="P234" s="7" t="b">
        <v>0</v>
      </c>
      <c r="Q234" s="1"/>
      <c r="R234" s="1"/>
      <c r="S234" s="1"/>
      <c r="T234" s="1"/>
      <c r="U234" s="1"/>
      <c r="V234" s="6" t="s">
        <v>6593</v>
      </c>
      <c r="W234" s="5">
        <v>537.0</v>
      </c>
      <c r="X234" s="6" t="s">
        <v>6594</v>
      </c>
      <c r="AA234" s="1"/>
      <c r="AB234" s="1"/>
      <c r="AC234" s="1"/>
      <c r="AD234" s="1"/>
      <c r="AE234" s="1"/>
      <c r="AF234" s="1"/>
      <c r="AG234" s="1"/>
      <c r="AH234" s="7" t="b">
        <v>0</v>
      </c>
    </row>
    <row r="235">
      <c r="A235" s="8">
        <v>233.0</v>
      </c>
      <c r="B235" s="4" t="s">
        <v>6595</v>
      </c>
      <c r="G235" s="5">
        <v>6.0</v>
      </c>
      <c r="H235" s="1"/>
      <c r="I235" s="1"/>
      <c r="J235" s="6" t="s">
        <v>22</v>
      </c>
      <c r="K235" s="1"/>
      <c r="L235" s="1"/>
      <c r="M235" s="1"/>
      <c r="N235" s="1"/>
      <c r="O235" s="1"/>
      <c r="P235" s="7" t="b">
        <v>0</v>
      </c>
      <c r="Q235" s="1"/>
      <c r="R235" s="1"/>
      <c r="S235" s="1"/>
      <c r="T235" s="1"/>
      <c r="U235" s="1"/>
      <c r="V235" s="6" t="s">
        <v>6596</v>
      </c>
      <c r="W235" s="5">
        <v>567.0</v>
      </c>
      <c r="X235" s="6" t="s">
        <v>6597</v>
      </c>
      <c r="AA235" s="1"/>
      <c r="AB235" s="1"/>
      <c r="AC235" s="1"/>
      <c r="AD235" s="1"/>
      <c r="AE235" s="1"/>
      <c r="AF235" s="1"/>
      <c r="AG235" s="1"/>
      <c r="AH235" s="7" t="b">
        <v>0</v>
      </c>
    </row>
    <row r="236">
      <c r="A236" s="8">
        <v>234.0</v>
      </c>
      <c r="B236" s="4" t="s">
        <v>6598</v>
      </c>
      <c r="G236" s="5">
        <v>2.0</v>
      </c>
      <c r="H236" s="1"/>
      <c r="I236" s="1"/>
      <c r="J236" s="6" t="s">
        <v>32</v>
      </c>
      <c r="K236" s="1"/>
      <c r="L236" s="1"/>
      <c r="M236" s="1"/>
      <c r="N236" s="1"/>
      <c r="O236" s="1"/>
      <c r="P236" s="7" t="b">
        <v>0</v>
      </c>
      <c r="Q236" s="1"/>
      <c r="R236" s="1"/>
      <c r="S236" s="5">
        <v>5186.0</v>
      </c>
      <c r="T236" s="1"/>
      <c r="U236" s="1"/>
      <c r="V236" s="6" t="s">
        <v>6599</v>
      </c>
      <c r="W236" s="5">
        <v>577.0</v>
      </c>
      <c r="X236" s="6" t="s">
        <v>6600</v>
      </c>
      <c r="Z236" s="6" t="s">
        <v>6305</v>
      </c>
      <c r="AA236" s="5">
        <v>17.5</v>
      </c>
      <c r="AB236" s="1"/>
      <c r="AC236" s="1"/>
      <c r="AD236" s="1"/>
      <c r="AE236" s="5">
        <v>32006.0</v>
      </c>
      <c r="AF236" s="1"/>
      <c r="AG236" s="1"/>
      <c r="AH236" s="7" t="b">
        <v>0</v>
      </c>
    </row>
    <row r="237">
      <c r="A237" s="8">
        <v>235.0</v>
      </c>
      <c r="B237" s="4" t="s">
        <v>6601</v>
      </c>
      <c r="G237" s="5">
        <v>1.0</v>
      </c>
      <c r="H237" s="1"/>
      <c r="I237" s="1"/>
      <c r="J237" s="6" t="s">
        <v>32</v>
      </c>
      <c r="K237" s="1"/>
      <c r="L237" s="1"/>
      <c r="M237" s="1"/>
      <c r="N237" s="1"/>
      <c r="O237" s="1"/>
      <c r="P237" s="7" t="b">
        <v>0</v>
      </c>
      <c r="Q237" s="1"/>
      <c r="R237" s="1"/>
      <c r="S237" s="5">
        <v>4750.0</v>
      </c>
      <c r="T237" s="1"/>
      <c r="U237" s="1"/>
      <c r="V237" s="6" t="s">
        <v>6602</v>
      </c>
      <c r="W237" s="5">
        <v>471.0</v>
      </c>
      <c r="X237" s="6" t="s">
        <v>6603</v>
      </c>
      <c r="AA237" s="5">
        <v>7.833</v>
      </c>
      <c r="AB237" s="1"/>
      <c r="AC237" s="1"/>
      <c r="AD237" s="1"/>
      <c r="AE237" s="5">
        <v>43517.0</v>
      </c>
      <c r="AF237" s="1"/>
      <c r="AG237" s="1"/>
      <c r="AH237" s="7" t="b">
        <v>0</v>
      </c>
    </row>
    <row r="238">
      <c r="A238" s="8">
        <v>236.0</v>
      </c>
      <c r="B238" s="4" t="s">
        <v>6604</v>
      </c>
      <c r="G238" s="5">
        <v>20.0</v>
      </c>
      <c r="H238" s="1"/>
      <c r="I238" s="1"/>
      <c r="J238" s="6" t="s">
        <v>32</v>
      </c>
      <c r="K238" s="1"/>
      <c r="L238" s="1"/>
      <c r="M238" s="1"/>
      <c r="N238" s="1"/>
      <c r="O238" s="1"/>
      <c r="P238" s="7" t="b">
        <v>0</v>
      </c>
      <c r="Q238" s="1"/>
      <c r="R238" s="1"/>
      <c r="S238" s="5">
        <v>35307.0</v>
      </c>
      <c r="T238" s="1"/>
      <c r="U238" s="1"/>
      <c r="V238" s="6" t="s">
        <v>6605</v>
      </c>
      <c r="W238" s="5">
        <v>2394.0</v>
      </c>
      <c r="X238" s="6" t="s">
        <v>6606</v>
      </c>
      <c r="AA238" s="5">
        <v>8.5</v>
      </c>
      <c r="AB238" s="1"/>
      <c r="AC238" s="1"/>
      <c r="AD238" s="1"/>
      <c r="AE238" s="5">
        <v>201131.0</v>
      </c>
      <c r="AF238" s="1"/>
      <c r="AG238" s="1"/>
      <c r="AH238" s="7" t="b">
        <v>0</v>
      </c>
    </row>
    <row r="239">
      <c r="A239" s="8">
        <v>237.0</v>
      </c>
      <c r="B239" s="4" t="s">
        <v>6607</v>
      </c>
      <c r="G239" s="5">
        <v>17.0</v>
      </c>
      <c r="H239" s="1"/>
      <c r="I239" s="1"/>
      <c r="J239" s="6" t="s">
        <v>22</v>
      </c>
      <c r="K239" s="1"/>
      <c r="L239" s="1"/>
      <c r="M239" s="1"/>
      <c r="N239" s="1"/>
      <c r="O239" s="1"/>
      <c r="P239" s="7" t="b">
        <v>0</v>
      </c>
      <c r="Q239" s="1"/>
      <c r="R239" s="1"/>
      <c r="S239" s="1"/>
      <c r="T239" s="1"/>
      <c r="U239" s="1"/>
      <c r="V239" s="6" t="s">
        <v>6608</v>
      </c>
      <c r="W239" s="5">
        <v>1264.0</v>
      </c>
      <c r="X239" s="6" t="s">
        <v>6609</v>
      </c>
      <c r="Z239" s="6" t="s">
        <v>6266</v>
      </c>
      <c r="AB239" s="1"/>
      <c r="AC239" s="1"/>
      <c r="AD239" s="1"/>
      <c r="AE239" s="1"/>
      <c r="AF239" s="1"/>
      <c r="AG239" s="1"/>
      <c r="AH239" s="7" t="b">
        <v>0</v>
      </c>
    </row>
    <row r="240">
      <c r="A240" s="8">
        <v>238.0</v>
      </c>
      <c r="B240" s="4" t="s">
        <v>6610</v>
      </c>
      <c r="G240" s="5">
        <v>1.0</v>
      </c>
      <c r="H240" s="1"/>
      <c r="I240" s="1"/>
      <c r="J240" s="6" t="s">
        <v>67</v>
      </c>
      <c r="K240" s="1"/>
      <c r="L240" s="1"/>
      <c r="M240" s="1"/>
      <c r="N240" s="1"/>
      <c r="O240" s="1"/>
      <c r="P240" s="7" t="b">
        <v>0</v>
      </c>
      <c r="Q240" s="1"/>
      <c r="R240" s="1"/>
      <c r="S240" s="1"/>
      <c r="T240" s="1"/>
      <c r="U240" s="1"/>
      <c r="V240" s="6" t="s">
        <v>6611</v>
      </c>
      <c r="W240" s="5">
        <v>390.0</v>
      </c>
      <c r="X240" s="6" t="s">
        <v>6612</v>
      </c>
      <c r="AA240" s="1"/>
      <c r="AB240" s="1"/>
      <c r="AC240" s="1"/>
      <c r="AD240" s="1"/>
      <c r="AE240" s="1"/>
      <c r="AF240" s="1"/>
      <c r="AG240" s="1"/>
      <c r="AH240" s="7" t="b">
        <v>0</v>
      </c>
    </row>
    <row r="241">
      <c r="A241" s="8">
        <v>239.0</v>
      </c>
      <c r="B241" s="4" t="s">
        <v>6613</v>
      </c>
      <c r="G241" s="5">
        <v>7.0</v>
      </c>
      <c r="H241" s="1"/>
      <c r="I241" s="1"/>
      <c r="J241" s="6" t="s">
        <v>32</v>
      </c>
      <c r="K241" s="1"/>
      <c r="L241" s="1"/>
      <c r="M241" s="1"/>
      <c r="N241" s="1"/>
      <c r="O241" s="1"/>
      <c r="P241" s="7" t="b">
        <v>0</v>
      </c>
      <c r="Q241" s="1"/>
      <c r="R241" s="1"/>
      <c r="S241" s="5">
        <v>7014.0</v>
      </c>
      <c r="T241" s="1"/>
      <c r="U241" s="1"/>
      <c r="V241" s="6" t="s">
        <v>6614</v>
      </c>
      <c r="W241" s="5">
        <v>712.0</v>
      </c>
      <c r="X241" s="6" t="s">
        <v>6615</v>
      </c>
      <c r="Z241" s="6" t="s">
        <v>6616</v>
      </c>
      <c r="AA241" s="5">
        <v>56.9</v>
      </c>
      <c r="AB241" s="1"/>
      <c r="AC241" s="1"/>
      <c r="AD241" s="1"/>
      <c r="AE241" s="5">
        <v>35867.0</v>
      </c>
      <c r="AF241" s="1"/>
      <c r="AG241" s="1"/>
      <c r="AH241" s="7" t="b">
        <v>0</v>
      </c>
    </row>
    <row r="242">
      <c r="A242" s="8">
        <v>240.0</v>
      </c>
      <c r="B242" s="4" t="s">
        <v>6617</v>
      </c>
      <c r="G242" s="5">
        <v>3.0</v>
      </c>
      <c r="H242" s="1"/>
      <c r="I242" s="1"/>
      <c r="J242" s="6" t="s">
        <v>22</v>
      </c>
      <c r="K242" s="1"/>
      <c r="L242" s="1"/>
      <c r="M242" s="1"/>
      <c r="N242" s="1"/>
      <c r="O242" s="1"/>
      <c r="P242" s="7" t="b">
        <v>0</v>
      </c>
      <c r="Q242" s="1"/>
      <c r="R242" s="1"/>
      <c r="S242" s="1"/>
      <c r="T242" s="1"/>
      <c r="U242" s="1"/>
      <c r="V242" s="6" t="s">
        <v>6618</v>
      </c>
      <c r="W242" s="5">
        <v>961.0</v>
      </c>
      <c r="X242" s="6" t="s">
        <v>6619</v>
      </c>
      <c r="AA242" s="1"/>
      <c r="AB242" s="1"/>
      <c r="AC242" s="1"/>
      <c r="AD242" s="1"/>
      <c r="AE242" s="1"/>
      <c r="AF242" s="1"/>
      <c r="AG242" s="1"/>
      <c r="AH242" s="7" t="b">
        <v>0</v>
      </c>
    </row>
    <row r="243">
      <c r="A243" s="8">
        <v>241.0</v>
      </c>
      <c r="B243" s="4" t="s">
        <v>6620</v>
      </c>
      <c r="G243" s="5">
        <v>7.0</v>
      </c>
      <c r="H243" s="1"/>
      <c r="I243" s="1"/>
      <c r="J243" s="6" t="s">
        <v>22</v>
      </c>
      <c r="K243" s="1"/>
      <c r="L243" s="1"/>
      <c r="M243" s="1"/>
      <c r="N243" s="1"/>
      <c r="O243" s="1"/>
      <c r="P243" s="7" t="b">
        <v>0</v>
      </c>
      <c r="Q243" s="1"/>
      <c r="R243" s="1"/>
      <c r="S243" s="1"/>
      <c r="T243" s="1"/>
      <c r="U243" s="1"/>
      <c r="V243" s="6" t="s">
        <v>6621</v>
      </c>
      <c r="W243" s="5">
        <v>547.0</v>
      </c>
      <c r="X243" s="6" t="s">
        <v>6622</v>
      </c>
      <c r="Z243" s="6" t="s">
        <v>6369</v>
      </c>
      <c r="AB243" s="1"/>
      <c r="AC243" s="1"/>
      <c r="AD243" s="1"/>
      <c r="AE243" s="1"/>
      <c r="AF243" s="1"/>
      <c r="AG243" s="1"/>
      <c r="AH243" s="7" t="b">
        <v>0</v>
      </c>
    </row>
    <row r="244">
      <c r="A244" s="8">
        <v>242.0</v>
      </c>
      <c r="B244" s="4" t="s">
        <v>6623</v>
      </c>
      <c r="G244" s="5">
        <v>5.0</v>
      </c>
      <c r="H244" s="1"/>
      <c r="I244" s="1"/>
      <c r="J244" s="6" t="s">
        <v>22</v>
      </c>
      <c r="K244" s="1"/>
      <c r="L244" s="1"/>
      <c r="M244" s="1"/>
      <c r="N244" s="1"/>
      <c r="O244" s="1"/>
      <c r="P244" s="7" t="b">
        <v>0</v>
      </c>
      <c r="Q244" s="1"/>
      <c r="R244" s="1"/>
      <c r="S244" s="1"/>
      <c r="T244" s="1"/>
      <c r="U244" s="1"/>
      <c r="V244" s="6" t="s">
        <v>6624</v>
      </c>
      <c r="W244" s="5">
        <v>1148.0</v>
      </c>
      <c r="X244" s="6" t="s">
        <v>6625</v>
      </c>
      <c r="AA244" s="1"/>
      <c r="AB244" s="1"/>
      <c r="AC244" s="1"/>
      <c r="AD244" s="1"/>
      <c r="AE244" s="1"/>
      <c r="AF244" s="1"/>
      <c r="AG244" s="1"/>
      <c r="AH244" s="7" t="b">
        <v>0</v>
      </c>
    </row>
    <row r="245">
      <c r="A245" s="8">
        <v>243.0</v>
      </c>
      <c r="B245" s="4" t="s">
        <v>6626</v>
      </c>
      <c r="G245" s="5">
        <v>10.0</v>
      </c>
      <c r="H245" s="1"/>
      <c r="I245" s="1"/>
      <c r="J245" s="6" t="s">
        <v>67</v>
      </c>
      <c r="K245" s="1"/>
      <c r="L245" s="1"/>
      <c r="M245" s="1"/>
      <c r="N245" s="1"/>
      <c r="O245" s="1"/>
      <c r="P245" s="7" t="b">
        <v>0</v>
      </c>
      <c r="Q245" s="1"/>
      <c r="R245" s="1"/>
      <c r="S245" s="1"/>
      <c r="T245" s="1"/>
      <c r="U245" s="1"/>
      <c r="V245" s="6" t="s">
        <v>6627</v>
      </c>
      <c r="W245" s="5">
        <v>1499.0</v>
      </c>
      <c r="X245" s="6" t="s">
        <v>6628</v>
      </c>
      <c r="AA245" s="1"/>
      <c r="AB245" s="1"/>
      <c r="AC245" s="1"/>
      <c r="AD245" s="1"/>
      <c r="AE245" s="1"/>
      <c r="AF245" s="1"/>
      <c r="AG245" s="1"/>
      <c r="AH245" s="7" t="b">
        <v>0</v>
      </c>
    </row>
    <row r="246">
      <c r="A246" s="8">
        <v>244.0</v>
      </c>
      <c r="B246" s="4" t="s">
        <v>6629</v>
      </c>
      <c r="G246" s="5">
        <v>3.0</v>
      </c>
      <c r="H246" s="1"/>
      <c r="I246" s="1"/>
      <c r="J246" s="6" t="s">
        <v>67</v>
      </c>
      <c r="K246" s="1"/>
      <c r="L246" s="1"/>
      <c r="M246" s="1"/>
      <c r="N246" s="1"/>
      <c r="O246" s="1"/>
      <c r="P246" s="7" t="b">
        <v>0</v>
      </c>
      <c r="Q246" s="1"/>
      <c r="R246" s="1"/>
      <c r="S246" s="1"/>
      <c r="T246" s="1"/>
      <c r="U246" s="1"/>
      <c r="V246" s="6" t="s">
        <v>6630</v>
      </c>
      <c r="W246" s="5">
        <v>1333.0</v>
      </c>
      <c r="X246" s="6" t="s">
        <v>6631</v>
      </c>
      <c r="AA246" s="1"/>
      <c r="AB246" s="1"/>
      <c r="AC246" s="1"/>
      <c r="AD246" s="1"/>
      <c r="AE246" s="1"/>
      <c r="AF246" s="1"/>
      <c r="AG246" s="1"/>
      <c r="AH246" s="7" t="b">
        <v>0</v>
      </c>
    </row>
    <row r="247">
      <c r="A247" s="8">
        <v>245.0</v>
      </c>
      <c r="B247" s="4" t="s">
        <v>6632</v>
      </c>
      <c r="G247" s="5">
        <v>6.0</v>
      </c>
      <c r="H247" s="1"/>
      <c r="I247" s="1"/>
      <c r="J247" s="6" t="s">
        <v>67</v>
      </c>
      <c r="K247" s="1"/>
      <c r="L247" s="1"/>
      <c r="M247" s="1"/>
      <c r="N247" s="1"/>
      <c r="O247" s="1"/>
      <c r="P247" s="7" t="b">
        <v>0</v>
      </c>
      <c r="Q247" s="1"/>
      <c r="R247" s="1"/>
      <c r="S247" s="1"/>
      <c r="T247" s="1"/>
      <c r="U247" s="1"/>
      <c r="V247" s="6" t="s">
        <v>6633</v>
      </c>
      <c r="W247" s="5">
        <v>1440.0</v>
      </c>
      <c r="X247" s="6" t="s">
        <v>6634</v>
      </c>
      <c r="AA247" s="1"/>
      <c r="AB247" s="1"/>
      <c r="AC247" s="1"/>
      <c r="AD247" s="1"/>
      <c r="AE247" s="1"/>
      <c r="AF247" s="1"/>
      <c r="AG247" s="1"/>
      <c r="AH247" s="7" t="b">
        <v>0</v>
      </c>
    </row>
    <row r="248">
      <c r="A248" s="8">
        <v>246.0</v>
      </c>
      <c r="B248" s="4" t="s">
        <v>6635</v>
      </c>
      <c r="G248" s="5">
        <v>0.0</v>
      </c>
      <c r="H248" s="1"/>
      <c r="I248" s="1"/>
      <c r="J248" s="6" t="s">
        <v>32</v>
      </c>
      <c r="K248" s="1"/>
      <c r="L248" s="1"/>
      <c r="M248" s="1"/>
      <c r="N248" s="1"/>
      <c r="O248" s="1"/>
      <c r="P248" s="7" t="b">
        <v>0</v>
      </c>
      <c r="Q248" s="1"/>
      <c r="R248" s="1"/>
      <c r="S248" s="5">
        <v>3303.0</v>
      </c>
      <c r="T248" s="1"/>
      <c r="U248" s="1"/>
      <c r="V248" s="6" t="s">
        <v>6636</v>
      </c>
      <c r="W248" s="5">
        <v>376.0</v>
      </c>
      <c r="X248" s="6" t="s">
        <v>6637</v>
      </c>
      <c r="AA248" s="5">
        <v>6.3</v>
      </c>
      <c r="AB248" s="1"/>
      <c r="AC248" s="1"/>
      <c r="AD248" s="1"/>
      <c r="AE248" s="5">
        <v>28692.0</v>
      </c>
      <c r="AF248" s="1"/>
      <c r="AG248" s="1"/>
      <c r="AH248" s="7" t="b">
        <v>0</v>
      </c>
    </row>
    <row r="249">
      <c r="A249" s="8">
        <v>247.0</v>
      </c>
      <c r="B249" s="4" t="s">
        <v>6638</v>
      </c>
      <c r="G249" s="5">
        <v>6.0</v>
      </c>
      <c r="H249" s="1"/>
      <c r="I249" s="1"/>
      <c r="J249" s="6" t="s">
        <v>32</v>
      </c>
      <c r="K249" s="1"/>
      <c r="L249" s="1"/>
      <c r="M249" s="1"/>
      <c r="N249" s="1"/>
      <c r="O249" s="1"/>
      <c r="P249" s="7" t="b">
        <v>0</v>
      </c>
      <c r="Q249" s="1"/>
      <c r="R249" s="1"/>
      <c r="S249" s="5">
        <v>9750.0</v>
      </c>
      <c r="T249" s="1"/>
      <c r="U249" s="1"/>
      <c r="V249" s="6" t="s">
        <v>6639</v>
      </c>
      <c r="W249" s="5">
        <v>756.0</v>
      </c>
      <c r="X249" s="6" t="s">
        <v>6640</v>
      </c>
      <c r="AA249" s="5">
        <v>14.566</v>
      </c>
      <c r="AB249" s="1"/>
      <c r="AC249" s="1"/>
      <c r="AD249" s="1"/>
      <c r="AE249" s="5">
        <v>47870.0</v>
      </c>
      <c r="AF249" s="1"/>
      <c r="AG249" s="1"/>
      <c r="AH249" s="7" t="b">
        <v>0</v>
      </c>
    </row>
    <row r="250">
      <c r="A250" s="8">
        <v>248.0</v>
      </c>
      <c r="B250" s="4" t="s">
        <v>6641</v>
      </c>
      <c r="G250" s="5">
        <v>3.0</v>
      </c>
      <c r="H250" s="1"/>
      <c r="I250" s="1"/>
      <c r="J250" s="6" t="s">
        <v>67</v>
      </c>
      <c r="K250" s="1"/>
      <c r="L250" s="1"/>
      <c r="M250" s="1"/>
      <c r="N250" s="1"/>
      <c r="O250" s="1"/>
      <c r="P250" s="7" t="b">
        <v>0</v>
      </c>
      <c r="Q250" s="1"/>
      <c r="R250" s="1"/>
      <c r="S250" s="1"/>
      <c r="T250" s="1"/>
      <c r="U250" s="1"/>
      <c r="V250" s="6" t="s">
        <v>6642</v>
      </c>
      <c r="W250" s="5">
        <v>1235.0</v>
      </c>
      <c r="X250" s="6" t="s">
        <v>6643</v>
      </c>
      <c r="AA250" s="1"/>
      <c r="AB250" s="1"/>
      <c r="AC250" s="1"/>
      <c r="AD250" s="1"/>
      <c r="AE250" s="1"/>
      <c r="AF250" s="1"/>
      <c r="AG250" s="1"/>
      <c r="AH250" s="7" t="b">
        <v>0</v>
      </c>
    </row>
    <row r="251">
      <c r="A251" s="8">
        <v>249.0</v>
      </c>
      <c r="B251" s="4" t="s">
        <v>6644</v>
      </c>
      <c r="G251" s="5">
        <v>10.0</v>
      </c>
      <c r="H251" s="1"/>
      <c r="I251" s="1"/>
      <c r="J251" s="6" t="s">
        <v>67</v>
      </c>
      <c r="K251" s="1"/>
      <c r="L251" s="1"/>
      <c r="M251" s="1"/>
      <c r="N251" s="1"/>
      <c r="O251" s="1"/>
      <c r="P251" s="7" t="b">
        <v>0</v>
      </c>
      <c r="Q251" s="1"/>
      <c r="R251" s="1"/>
      <c r="S251" s="1"/>
      <c r="T251" s="1"/>
      <c r="U251" s="1"/>
      <c r="V251" s="6" t="s">
        <v>6645</v>
      </c>
      <c r="W251" s="5">
        <v>2345.0</v>
      </c>
      <c r="X251" s="6" t="s">
        <v>6646</v>
      </c>
      <c r="AA251" s="1"/>
      <c r="AB251" s="1"/>
      <c r="AC251" s="1"/>
      <c r="AD251" s="1"/>
      <c r="AE251" s="1"/>
      <c r="AF251" s="1"/>
      <c r="AG251" s="1"/>
      <c r="AH251" s="7" t="b">
        <v>0</v>
      </c>
    </row>
    <row r="252">
      <c r="A252" s="8">
        <v>250.0</v>
      </c>
      <c r="B252" s="4" t="s">
        <v>6647</v>
      </c>
      <c r="G252" s="5">
        <v>1.0</v>
      </c>
      <c r="H252" s="1"/>
      <c r="I252" s="1"/>
      <c r="J252" s="6" t="s">
        <v>22</v>
      </c>
      <c r="K252" s="1"/>
      <c r="L252" s="1"/>
      <c r="M252" s="1"/>
      <c r="N252" s="1"/>
      <c r="O252" s="1"/>
      <c r="P252" s="7" t="b">
        <v>0</v>
      </c>
      <c r="Q252" s="1"/>
      <c r="R252" s="1"/>
      <c r="S252" s="1"/>
      <c r="T252" s="1"/>
      <c r="U252" s="1"/>
      <c r="V252" s="6" t="s">
        <v>6648</v>
      </c>
      <c r="W252" s="5">
        <v>525.0</v>
      </c>
      <c r="X252" s="6" t="s">
        <v>6649</v>
      </c>
      <c r="AA252" s="1"/>
      <c r="AB252" s="1"/>
      <c r="AC252" s="1"/>
      <c r="AD252" s="1"/>
      <c r="AE252" s="1"/>
      <c r="AF252" s="1"/>
      <c r="AG252" s="1"/>
      <c r="AH252" s="7" t="b">
        <v>0</v>
      </c>
    </row>
    <row r="253">
      <c r="A253" s="8">
        <v>251.0</v>
      </c>
      <c r="B253" s="4" t="s">
        <v>6650</v>
      </c>
      <c r="G253" s="5">
        <v>11.0</v>
      </c>
      <c r="H253" s="1"/>
      <c r="I253" s="1"/>
      <c r="J253" s="6" t="s">
        <v>32</v>
      </c>
      <c r="K253" s="1"/>
      <c r="L253" s="1"/>
      <c r="M253" s="1"/>
      <c r="N253" s="1"/>
      <c r="O253" s="1"/>
      <c r="P253" s="7" t="b">
        <v>0</v>
      </c>
      <c r="Q253" s="1"/>
      <c r="R253" s="1"/>
      <c r="S253" s="5">
        <v>11535.0</v>
      </c>
      <c r="T253" s="1"/>
      <c r="U253" s="1"/>
      <c r="V253" s="6" t="s">
        <v>6651</v>
      </c>
      <c r="W253" s="5">
        <v>899.0</v>
      </c>
      <c r="X253" s="6" t="s">
        <v>6652</v>
      </c>
      <c r="Z253" s="6" t="s">
        <v>6653</v>
      </c>
      <c r="AA253" s="5">
        <v>10.6</v>
      </c>
      <c r="AB253" s="1"/>
      <c r="AC253" s="1"/>
      <c r="AD253" s="1"/>
      <c r="AE253" s="5">
        <v>62042.0</v>
      </c>
      <c r="AF253" s="1"/>
      <c r="AG253" s="1"/>
      <c r="AH253" s="7" t="b">
        <v>0</v>
      </c>
    </row>
    <row r="254">
      <c r="A254" s="8">
        <v>252.0</v>
      </c>
      <c r="B254" s="4" t="s">
        <v>6654</v>
      </c>
      <c r="G254" s="5">
        <v>9.0</v>
      </c>
      <c r="H254" s="1"/>
      <c r="I254" s="1"/>
      <c r="J254" s="6" t="s">
        <v>67</v>
      </c>
      <c r="K254" s="1"/>
      <c r="L254" s="1"/>
      <c r="M254" s="1"/>
      <c r="N254" s="1"/>
      <c r="O254" s="1"/>
      <c r="P254" s="7" t="b">
        <v>0</v>
      </c>
      <c r="Q254" s="1"/>
      <c r="R254" s="1"/>
      <c r="S254" s="1"/>
      <c r="T254" s="1"/>
      <c r="U254" s="1"/>
      <c r="V254" s="6" t="s">
        <v>6655</v>
      </c>
      <c r="W254" s="5">
        <v>551.0</v>
      </c>
      <c r="X254" s="6" t="s">
        <v>6656</v>
      </c>
      <c r="AA254" s="1"/>
      <c r="AB254" s="1"/>
      <c r="AC254" s="1"/>
      <c r="AD254" s="1"/>
      <c r="AE254" s="1"/>
      <c r="AF254" s="1"/>
      <c r="AG254" s="1"/>
      <c r="AH254" s="7" t="b">
        <v>0</v>
      </c>
    </row>
    <row r="255">
      <c r="A255" s="8">
        <v>253.0</v>
      </c>
      <c r="B255" s="4" t="s">
        <v>6657</v>
      </c>
      <c r="G255" s="5">
        <v>8.0</v>
      </c>
      <c r="H255" s="1"/>
      <c r="I255" s="1"/>
      <c r="J255" s="6" t="s">
        <v>32</v>
      </c>
      <c r="K255" s="1"/>
      <c r="L255" s="1"/>
      <c r="M255" s="1"/>
      <c r="N255" s="1"/>
      <c r="O255" s="1"/>
      <c r="P255" s="7" t="b">
        <v>0</v>
      </c>
      <c r="Q255" s="1"/>
      <c r="R255" s="1"/>
      <c r="S255" s="5">
        <v>5899.0</v>
      </c>
      <c r="T255" s="1"/>
      <c r="U255" s="1"/>
      <c r="V255" s="6" t="s">
        <v>6658</v>
      </c>
      <c r="W255" s="5">
        <v>476.0</v>
      </c>
      <c r="X255" s="6" t="s">
        <v>6659</v>
      </c>
      <c r="AA255" s="5">
        <v>9.7</v>
      </c>
      <c r="AB255" s="1"/>
      <c r="AC255" s="1"/>
      <c r="AD255" s="1"/>
      <c r="AE255" s="5">
        <v>34067.0</v>
      </c>
      <c r="AF255" s="1"/>
      <c r="AG255" s="1"/>
      <c r="AH255" s="7" t="b">
        <v>0</v>
      </c>
    </row>
    <row r="256">
      <c r="A256" s="8">
        <v>254.0</v>
      </c>
      <c r="B256" s="4" t="s">
        <v>6660</v>
      </c>
      <c r="G256" s="5">
        <v>2.0</v>
      </c>
      <c r="H256" s="1"/>
      <c r="I256" s="1"/>
      <c r="J256" s="6" t="s">
        <v>67</v>
      </c>
      <c r="K256" s="1"/>
      <c r="L256" s="1"/>
      <c r="M256" s="1"/>
      <c r="N256" s="1"/>
      <c r="O256" s="1"/>
      <c r="P256" s="7" t="b">
        <v>0</v>
      </c>
      <c r="Q256" s="1"/>
      <c r="R256" s="1"/>
      <c r="S256" s="1"/>
      <c r="T256" s="1"/>
      <c r="U256" s="1"/>
      <c r="V256" s="6" t="s">
        <v>6661</v>
      </c>
      <c r="W256" s="5">
        <v>2221.0</v>
      </c>
      <c r="X256" s="6" t="s">
        <v>6662</v>
      </c>
      <c r="AA256" s="1"/>
      <c r="AB256" s="1"/>
      <c r="AC256" s="1"/>
      <c r="AD256" s="1"/>
      <c r="AE256" s="1"/>
      <c r="AF256" s="1"/>
      <c r="AG256" s="1"/>
      <c r="AH256" s="7" t="b">
        <v>0</v>
      </c>
    </row>
    <row r="257">
      <c r="A257" s="8">
        <v>255.0</v>
      </c>
      <c r="B257" s="4" t="s">
        <v>6663</v>
      </c>
      <c r="G257" s="5">
        <v>1.0</v>
      </c>
      <c r="H257" s="1"/>
      <c r="I257" s="1"/>
      <c r="J257" s="6" t="s">
        <v>67</v>
      </c>
      <c r="K257" s="1"/>
      <c r="L257" s="1"/>
      <c r="M257" s="1"/>
      <c r="N257" s="1"/>
      <c r="O257" s="1"/>
      <c r="P257" s="7" t="b">
        <v>0</v>
      </c>
      <c r="Q257" s="1"/>
      <c r="R257" s="1"/>
      <c r="S257" s="1"/>
      <c r="T257" s="1"/>
      <c r="U257" s="1"/>
      <c r="V257" s="6" t="s">
        <v>6664</v>
      </c>
      <c r="W257" s="5">
        <v>468.0</v>
      </c>
      <c r="X257" s="6" t="s">
        <v>6665</v>
      </c>
      <c r="AA257" s="1"/>
      <c r="AB257" s="1"/>
      <c r="AC257" s="1"/>
      <c r="AD257" s="1"/>
      <c r="AE257" s="1"/>
      <c r="AF257" s="1"/>
      <c r="AG257" s="1"/>
      <c r="AH257" s="7" t="b">
        <v>0</v>
      </c>
    </row>
    <row r="258">
      <c r="A258" s="8">
        <v>256.0</v>
      </c>
      <c r="B258" s="4" t="s">
        <v>6666</v>
      </c>
      <c r="G258" s="5">
        <v>3.0</v>
      </c>
      <c r="H258" s="1"/>
      <c r="I258" s="1"/>
      <c r="J258" s="6" t="s">
        <v>32</v>
      </c>
      <c r="K258" s="1"/>
      <c r="L258" s="1"/>
      <c r="M258" s="1"/>
      <c r="N258" s="1"/>
      <c r="O258" s="1"/>
      <c r="P258" s="7" t="b">
        <v>0</v>
      </c>
      <c r="Q258" s="1"/>
      <c r="R258" s="1"/>
      <c r="S258" s="5">
        <v>8375.0</v>
      </c>
      <c r="T258" s="1"/>
      <c r="U258" s="1"/>
      <c r="V258" s="6" t="s">
        <v>6667</v>
      </c>
      <c r="W258" s="5">
        <v>580.0</v>
      </c>
      <c r="X258" s="6" t="s">
        <v>6668</v>
      </c>
      <c r="Z258" s="6" t="s">
        <v>6669</v>
      </c>
      <c r="AA258" s="5">
        <v>22.382</v>
      </c>
      <c r="AB258" s="1"/>
      <c r="AC258" s="1"/>
      <c r="AD258" s="1"/>
      <c r="AE258" s="5">
        <v>39807.0</v>
      </c>
      <c r="AF258" s="1"/>
      <c r="AG258" s="1"/>
      <c r="AH258" s="7" t="b">
        <v>0</v>
      </c>
    </row>
    <row r="259">
      <c r="A259" s="8">
        <v>257.0</v>
      </c>
      <c r="B259" s="4" t="s">
        <v>6670</v>
      </c>
      <c r="G259" s="5">
        <v>12.0</v>
      </c>
      <c r="H259" s="1"/>
      <c r="I259" s="1"/>
      <c r="J259" s="6" t="s">
        <v>22</v>
      </c>
      <c r="K259" s="1"/>
      <c r="L259" s="1"/>
      <c r="M259" s="1"/>
      <c r="N259" s="1"/>
      <c r="O259" s="1"/>
      <c r="P259" s="7" t="b">
        <v>0</v>
      </c>
      <c r="Q259" s="1"/>
      <c r="R259" s="1"/>
      <c r="S259" s="1"/>
      <c r="T259" s="1"/>
      <c r="U259" s="1"/>
      <c r="V259" s="6" t="s">
        <v>6671</v>
      </c>
      <c r="W259" s="5">
        <v>2348.0</v>
      </c>
      <c r="X259" s="6" t="s">
        <v>6672</v>
      </c>
      <c r="AA259" s="1"/>
      <c r="AB259" s="1"/>
      <c r="AC259" s="1"/>
      <c r="AD259" s="1"/>
      <c r="AE259" s="1"/>
      <c r="AF259" s="1"/>
      <c r="AG259" s="1"/>
      <c r="AH259" s="7" t="b">
        <v>0</v>
      </c>
    </row>
    <row r="260">
      <c r="A260" s="8">
        <v>258.0</v>
      </c>
      <c r="B260" s="4" t="s">
        <v>6673</v>
      </c>
      <c r="G260" s="5">
        <v>15.0</v>
      </c>
      <c r="H260" s="1"/>
      <c r="I260" s="1"/>
      <c r="J260" s="6" t="s">
        <v>67</v>
      </c>
      <c r="K260" s="1"/>
      <c r="L260" s="1"/>
      <c r="M260" s="1"/>
      <c r="N260" s="1"/>
      <c r="O260" s="1"/>
      <c r="P260" s="7" t="b">
        <v>0</v>
      </c>
      <c r="Q260" s="1"/>
      <c r="R260" s="1"/>
      <c r="S260" s="1"/>
      <c r="T260" s="1"/>
      <c r="U260" s="1"/>
      <c r="V260" s="6" t="s">
        <v>6674</v>
      </c>
      <c r="W260" s="5">
        <v>5780.0</v>
      </c>
      <c r="X260" s="6" t="s">
        <v>6675</v>
      </c>
      <c r="AA260" s="1"/>
      <c r="AB260" s="1"/>
      <c r="AC260" s="1"/>
      <c r="AD260" s="1"/>
      <c r="AE260" s="1"/>
      <c r="AF260" s="1"/>
      <c r="AG260" s="1"/>
      <c r="AH260" s="7" t="b">
        <v>0</v>
      </c>
    </row>
    <row r="261">
      <c r="A261" s="8">
        <v>259.0</v>
      </c>
      <c r="B261" s="4" t="s">
        <v>6676</v>
      </c>
      <c r="G261" s="5">
        <v>3.0</v>
      </c>
      <c r="H261" s="1"/>
      <c r="I261" s="1"/>
      <c r="J261" s="6" t="s">
        <v>22</v>
      </c>
      <c r="K261" s="1"/>
      <c r="L261" s="1"/>
      <c r="M261" s="1"/>
      <c r="N261" s="1"/>
      <c r="O261" s="1"/>
      <c r="P261" s="7" t="b">
        <v>0</v>
      </c>
      <c r="Q261" s="1"/>
      <c r="R261" s="1"/>
      <c r="S261" s="1"/>
      <c r="T261" s="1"/>
      <c r="U261" s="1"/>
      <c r="V261" s="6" t="s">
        <v>6677</v>
      </c>
      <c r="W261" s="5">
        <v>1141.0</v>
      </c>
      <c r="X261" s="6" t="s">
        <v>6678</v>
      </c>
      <c r="Z261" s="6" t="s">
        <v>6279</v>
      </c>
      <c r="AB261" s="1"/>
      <c r="AC261" s="1"/>
      <c r="AD261" s="1"/>
      <c r="AE261" s="1"/>
      <c r="AF261" s="1"/>
      <c r="AG261" s="1"/>
      <c r="AH261" s="7" t="b">
        <v>0</v>
      </c>
    </row>
    <row r="262">
      <c r="A262" s="8">
        <v>260.0</v>
      </c>
      <c r="B262" s="4" t="s">
        <v>6679</v>
      </c>
      <c r="G262" s="5">
        <v>13.0</v>
      </c>
      <c r="H262" s="1"/>
      <c r="I262" s="1"/>
      <c r="J262" s="6" t="s">
        <v>22</v>
      </c>
      <c r="K262" s="1"/>
      <c r="L262" s="1"/>
      <c r="M262" s="1"/>
      <c r="N262" s="1"/>
      <c r="O262" s="1"/>
      <c r="P262" s="7" t="b">
        <v>0</v>
      </c>
      <c r="Q262" s="1"/>
      <c r="R262" s="1"/>
      <c r="S262" s="1"/>
      <c r="T262" s="1"/>
      <c r="U262" s="1"/>
      <c r="V262" s="6" t="s">
        <v>6680</v>
      </c>
      <c r="W262" s="5">
        <v>652.0</v>
      </c>
      <c r="X262" s="6" t="s">
        <v>6681</v>
      </c>
      <c r="Z262" s="6" t="s">
        <v>6369</v>
      </c>
      <c r="AB262" s="1"/>
      <c r="AC262" s="1"/>
      <c r="AD262" s="1"/>
      <c r="AE262" s="1"/>
      <c r="AF262" s="1"/>
      <c r="AG262" s="1"/>
      <c r="AH262" s="7" t="b">
        <v>0</v>
      </c>
    </row>
    <row r="263">
      <c r="A263" s="8">
        <v>261.0</v>
      </c>
      <c r="B263" s="4" t="s">
        <v>6682</v>
      </c>
      <c r="G263" s="5">
        <v>13.0</v>
      </c>
      <c r="H263" s="1"/>
      <c r="I263" s="1"/>
      <c r="J263" s="6" t="s">
        <v>32</v>
      </c>
      <c r="K263" s="1"/>
      <c r="L263" s="1"/>
      <c r="M263" s="1"/>
      <c r="N263" s="1"/>
      <c r="O263" s="1"/>
      <c r="P263" s="7" t="b">
        <v>0</v>
      </c>
      <c r="Q263" s="1"/>
      <c r="R263" s="1"/>
      <c r="S263" s="5">
        <v>31461.0</v>
      </c>
      <c r="T263" s="1"/>
      <c r="U263" s="1"/>
      <c r="V263" s="6" t="s">
        <v>6683</v>
      </c>
      <c r="W263" s="5">
        <v>1590.0</v>
      </c>
      <c r="X263" s="6" t="s">
        <v>6684</v>
      </c>
      <c r="AA263" s="5">
        <v>90.032</v>
      </c>
      <c r="AB263" s="1"/>
      <c r="AC263" s="1"/>
      <c r="AD263" s="1"/>
      <c r="AE263" s="5">
        <v>110657.0</v>
      </c>
      <c r="AF263" s="1"/>
      <c r="AG263" s="1"/>
      <c r="AH263" s="7" t="b">
        <v>0</v>
      </c>
    </row>
    <row r="264">
      <c r="A264" s="8">
        <v>262.0</v>
      </c>
      <c r="B264" s="4" t="s">
        <v>6685</v>
      </c>
      <c r="G264" s="5">
        <v>5.0</v>
      </c>
      <c r="H264" s="1"/>
      <c r="I264" s="1"/>
      <c r="J264" s="6" t="s">
        <v>32</v>
      </c>
      <c r="K264" s="1"/>
      <c r="L264" s="1"/>
      <c r="M264" s="1"/>
      <c r="N264" s="1"/>
      <c r="O264" s="1"/>
      <c r="P264" s="7" t="b">
        <v>0</v>
      </c>
      <c r="Q264" s="1"/>
      <c r="R264" s="1"/>
      <c r="S264" s="5">
        <v>2467.0</v>
      </c>
      <c r="T264" s="1"/>
      <c r="U264" s="1"/>
      <c r="V264" s="6" t="s">
        <v>6686</v>
      </c>
      <c r="W264" s="5">
        <v>328.0</v>
      </c>
      <c r="X264" s="6" t="s">
        <v>6687</v>
      </c>
      <c r="AA264" s="5">
        <v>6.221</v>
      </c>
      <c r="AB264" s="1"/>
      <c r="AC264" s="1"/>
      <c r="AD264" s="1"/>
      <c r="AE264" s="5">
        <v>24313.0</v>
      </c>
      <c r="AF264" s="1"/>
      <c r="AG264" s="1"/>
      <c r="AH264" s="7" t="b">
        <v>0</v>
      </c>
    </row>
    <row r="265">
      <c r="A265" s="8">
        <v>263.0</v>
      </c>
      <c r="B265" s="4" t="s">
        <v>6688</v>
      </c>
      <c r="G265" s="5">
        <v>1.0</v>
      </c>
      <c r="H265" s="1"/>
      <c r="I265" s="1"/>
      <c r="J265" s="6" t="s">
        <v>67</v>
      </c>
      <c r="K265" s="1"/>
      <c r="L265" s="1"/>
      <c r="M265" s="1"/>
      <c r="N265" s="1"/>
      <c r="O265" s="1"/>
      <c r="P265" s="7" t="b">
        <v>0</v>
      </c>
      <c r="Q265" s="1"/>
      <c r="R265" s="1"/>
      <c r="S265" s="1"/>
      <c r="T265" s="1"/>
      <c r="U265" s="1"/>
      <c r="V265" s="6" t="s">
        <v>6689</v>
      </c>
      <c r="W265" s="5">
        <v>470.0</v>
      </c>
      <c r="X265" s="6" t="s">
        <v>6690</v>
      </c>
      <c r="AA265" s="1"/>
      <c r="AB265" s="1"/>
      <c r="AC265" s="1"/>
      <c r="AD265" s="1"/>
      <c r="AE265" s="1"/>
      <c r="AF265" s="1"/>
      <c r="AG265" s="1"/>
      <c r="AH265" s="7" t="b">
        <v>0</v>
      </c>
    </row>
    <row r="266">
      <c r="A266" s="8">
        <v>264.0</v>
      </c>
      <c r="B266" s="4" t="s">
        <v>6691</v>
      </c>
      <c r="G266" s="5">
        <v>3.0</v>
      </c>
      <c r="H266" s="1"/>
      <c r="I266" s="1"/>
      <c r="J266" s="6" t="s">
        <v>67</v>
      </c>
      <c r="K266" s="1"/>
      <c r="L266" s="1"/>
      <c r="M266" s="1"/>
      <c r="N266" s="1"/>
      <c r="O266" s="1"/>
      <c r="P266" s="7" t="b">
        <v>0</v>
      </c>
      <c r="Q266" s="1"/>
      <c r="R266" s="1"/>
      <c r="S266" s="1"/>
      <c r="T266" s="1"/>
      <c r="U266" s="1"/>
      <c r="V266" s="6" t="s">
        <v>6692</v>
      </c>
      <c r="W266" s="5">
        <v>909.0</v>
      </c>
      <c r="X266" s="6" t="s">
        <v>6693</v>
      </c>
      <c r="AA266" s="1"/>
      <c r="AB266" s="1"/>
      <c r="AC266" s="1"/>
      <c r="AD266" s="1"/>
      <c r="AE266" s="1"/>
      <c r="AF266" s="1"/>
      <c r="AG266" s="1"/>
      <c r="AH266" s="7" t="b">
        <v>0</v>
      </c>
    </row>
    <row r="267">
      <c r="A267" s="8">
        <v>265.0</v>
      </c>
      <c r="B267" s="4" t="s">
        <v>6694</v>
      </c>
      <c r="G267" s="5">
        <v>3.0</v>
      </c>
      <c r="H267" s="1"/>
      <c r="I267" s="1"/>
      <c r="J267" s="6" t="s">
        <v>67</v>
      </c>
      <c r="K267" s="1"/>
      <c r="L267" s="1"/>
      <c r="M267" s="1"/>
      <c r="N267" s="1"/>
      <c r="O267" s="1"/>
      <c r="P267" s="7" t="b">
        <v>0</v>
      </c>
      <c r="Q267" s="1"/>
      <c r="R267" s="1"/>
      <c r="S267" s="1"/>
      <c r="T267" s="1"/>
      <c r="U267" s="1"/>
      <c r="V267" s="6" t="s">
        <v>6695</v>
      </c>
      <c r="W267" s="5">
        <v>1169.0</v>
      </c>
      <c r="X267" s="6" t="s">
        <v>6696</v>
      </c>
      <c r="AA267" s="1"/>
      <c r="AB267" s="1"/>
      <c r="AC267" s="1"/>
      <c r="AD267" s="1"/>
      <c r="AE267" s="1"/>
      <c r="AF267" s="1"/>
      <c r="AG267" s="1"/>
      <c r="AH267" s="7" t="b">
        <v>0</v>
      </c>
    </row>
    <row r="268">
      <c r="A268" s="8">
        <v>266.0</v>
      </c>
      <c r="B268" s="4" t="s">
        <v>6697</v>
      </c>
      <c r="G268" s="5">
        <v>14.0</v>
      </c>
      <c r="H268" s="1"/>
      <c r="I268" s="1"/>
      <c r="J268" s="6" t="s">
        <v>22</v>
      </c>
      <c r="K268" s="1"/>
      <c r="L268" s="1"/>
      <c r="M268" s="1"/>
      <c r="N268" s="1"/>
      <c r="O268" s="1"/>
      <c r="P268" s="7" t="b">
        <v>0</v>
      </c>
      <c r="Q268" s="1"/>
      <c r="R268" s="1"/>
      <c r="S268" s="1"/>
      <c r="T268" s="1"/>
      <c r="U268" s="1"/>
      <c r="V268" s="6" t="s">
        <v>6698</v>
      </c>
      <c r="W268" s="5">
        <v>629.0</v>
      </c>
      <c r="X268" s="6" t="s">
        <v>6699</v>
      </c>
      <c r="Z268" s="6" t="s">
        <v>6354</v>
      </c>
      <c r="AB268" s="1"/>
      <c r="AC268" s="1"/>
      <c r="AD268" s="1"/>
      <c r="AE268" s="1"/>
      <c r="AF268" s="1"/>
      <c r="AG268" s="1"/>
      <c r="AH268" s="7" t="b">
        <v>0</v>
      </c>
    </row>
    <row r="269">
      <c r="A269" s="8">
        <v>267.0</v>
      </c>
      <c r="B269" s="4" t="s">
        <v>6700</v>
      </c>
      <c r="G269" s="5">
        <v>0.0</v>
      </c>
      <c r="H269" s="1"/>
      <c r="I269" s="1"/>
      <c r="J269" s="6" t="s">
        <v>67</v>
      </c>
      <c r="K269" s="1"/>
      <c r="L269" s="1"/>
      <c r="M269" s="1"/>
      <c r="N269" s="1"/>
      <c r="O269" s="1"/>
      <c r="P269" s="7" t="b">
        <v>0</v>
      </c>
      <c r="Q269" s="1"/>
      <c r="R269" s="1"/>
      <c r="S269" s="1"/>
      <c r="T269" s="1"/>
      <c r="U269" s="1"/>
      <c r="V269" s="6" t="s">
        <v>6701</v>
      </c>
      <c r="W269" s="5">
        <v>585.0</v>
      </c>
      <c r="X269" s="6" t="s">
        <v>6702</v>
      </c>
      <c r="AA269" s="1"/>
      <c r="AB269" s="1"/>
      <c r="AC269" s="1"/>
      <c r="AD269" s="1"/>
      <c r="AE269" s="1"/>
      <c r="AF269" s="1"/>
      <c r="AG269" s="1"/>
      <c r="AH269" s="7" t="b">
        <v>0</v>
      </c>
    </row>
    <row r="270">
      <c r="A270" s="8">
        <v>268.0</v>
      </c>
      <c r="B270" s="4" t="s">
        <v>6703</v>
      </c>
      <c r="G270" s="5">
        <v>36.0</v>
      </c>
      <c r="H270" s="1"/>
      <c r="I270" s="1"/>
      <c r="J270" s="6" t="s">
        <v>67</v>
      </c>
      <c r="K270" s="1"/>
      <c r="L270" s="1"/>
      <c r="M270" s="1"/>
      <c r="N270" s="1"/>
      <c r="O270" s="1"/>
      <c r="P270" s="7" t="b">
        <v>0</v>
      </c>
      <c r="Q270" s="1"/>
      <c r="R270" s="1"/>
      <c r="S270" s="1"/>
      <c r="T270" s="1"/>
      <c r="U270" s="1"/>
      <c r="V270" s="6" t="s">
        <v>6704</v>
      </c>
      <c r="W270" s="5">
        <v>1002.0</v>
      </c>
      <c r="X270" s="6" t="s">
        <v>6705</v>
      </c>
      <c r="AA270" s="1"/>
      <c r="AB270" s="1"/>
      <c r="AC270" s="1"/>
      <c r="AD270" s="1"/>
      <c r="AE270" s="1"/>
      <c r="AF270" s="1"/>
      <c r="AG270" s="1"/>
      <c r="AH270" s="7" t="b">
        <v>0</v>
      </c>
    </row>
    <row r="271">
      <c r="A271" s="8">
        <v>269.0</v>
      </c>
      <c r="B271" s="4" t="s">
        <v>6706</v>
      </c>
      <c r="G271" s="5">
        <v>3.0</v>
      </c>
      <c r="H271" s="1"/>
      <c r="I271" s="1"/>
      <c r="J271" s="6" t="s">
        <v>67</v>
      </c>
      <c r="K271" s="1"/>
      <c r="L271" s="1"/>
      <c r="M271" s="1"/>
      <c r="N271" s="1"/>
      <c r="O271" s="1"/>
      <c r="P271" s="7" t="b">
        <v>0</v>
      </c>
      <c r="Q271" s="1"/>
      <c r="R271" s="1"/>
      <c r="S271" s="1"/>
      <c r="T271" s="1"/>
      <c r="U271" s="1"/>
      <c r="V271" s="6" t="s">
        <v>6707</v>
      </c>
      <c r="W271" s="5">
        <v>1376.0</v>
      </c>
      <c r="X271" s="6" t="s">
        <v>6708</v>
      </c>
      <c r="AA271" s="1"/>
      <c r="AB271" s="1"/>
      <c r="AC271" s="1"/>
      <c r="AD271" s="1"/>
      <c r="AE271" s="1"/>
      <c r="AF271" s="1"/>
      <c r="AG271" s="1"/>
      <c r="AH271" s="7" t="b">
        <v>0</v>
      </c>
    </row>
    <row r="272">
      <c r="A272" s="8">
        <v>270.0</v>
      </c>
      <c r="B272" s="4" t="s">
        <v>6709</v>
      </c>
      <c r="G272" s="5">
        <v>10.0</v>
      </c>
      <c r="H272" s="1"/>
      <c r="I272" s="1"/>
      <c r="J272" s="6" t="s">
        <v>67</v>
      </c>
      <c r="K272" s="1"/>
      <c r="L272" s="1"/>
      <c r="M272" s="1"/>
      <c r="N272" s="1"/>
      <c r="O272" s="1"/>
      <c r="P272" s="7" t="b">
        <v>0</v>
      </c>
      <c r="Q272" s="1"/>
      <c r="R272" s="1"/>
      <c r="S272" s="1"/>
      <c r="T272" s="1"/>
      <c r="U272" s="1"/>
      <c r="V272" s="6" t="s">
        <v>6710</v>
      </c>
      <c r="W272" s="5">
        <v>629.0</v>
      </c>
      <c r="X272" s="6" t="s">
        <v>6711</v>
      </c>
      <c r="AA272" s="1"/>
      <c r="AB272" s="1"/>
      <c r="AC272" s="1"/>
      <c r="AD272" s="1"/>
      <c r="AE272" s="1"/>
      <c r="AF272" s="1"/>
      <c r="AG272" s="1"/>
      <c r="AH272" s="7" t="b">
        <v>0</v>
      </c>
    </row>
    <row r="273">
      <c r="A273" s="8">
        <v>271.0</v>
      </c>
      <c r="B273" s="4" t="s">
        <v>6712</v>
      </c>
      <c r="G273" s="5">
        <v>7.0</v>
      </c>
      <c r="H273" s="1"/>
      <c r="I273" s="1"/>
      <c r="J273" s="6" t="s">
        <v>22</v>
      </c>
      <c r="K273" s="1"/>
      <c r="L273" s="1"/>
      <c r="M273" s="1"/>
      <c r="N273" s="1"/>
      <c r="O273" s="1"/>
      <c r="P273" s="7" t="b">
        <v>0</v>
      </c>
      <c r="Q273" s="1"/>
      <c r="R273" s="1"/>
      <c r="S273" s="1"/>
      <c r="T273" s="1"/>
      <c r="U273" s="1"/>
      <c r="V273" s="6" t="s">
        <v>6713</v>
      </c>
      <c r="W273" s="5">
        <v>805.0</v>
      </c>
      <c r="X273" s="6" t="s">
        <v>6714</v>
      </c>
      <c r="AA273" s="1"/>
      <c r="AB273" s="1"/>
      <c r="AC273" s="1"/>
      <c r="AD273" s="1"/>
      <c r="AE273" s="1"/>
      <c r="AF273" s="1"/>
      <c r="AG273" s="1"/>
      <c r="AH273" s="7" t="b">
        <v>0</v>
      </c>
    </row>
    <row r="274">
      <c r="A274" s="8">
        <v>272.0</v>
      </c>
      <c r="B274" s="4" t="s">
        <v>6715</v>
      </c>
      <c r="G274" s="5">
        <v>1.0</v>
      </c>
      <c r="H274" s="1"/>
      <c r="I274" s="1"/>
      <c r="J274" s="6" t="s">
        <v>67</v>
      </c>
      <c r="K274" s="1"/>
      <c r="L274" s="1"/>
      <c r="M274" s="1"/>
      <c r="N274" s="1"/>
      <c r="O274" s="1"/>
      <c r="P274" s="7" t="b">
        <v>0</v>
      </c>
      <c r="Q274" s="1"/>
      <c r="R274" s="1"/>
      <c r="S274" s="1"/>
      <c r="T274" s="1"/>
      <c r="U274" s="1"/>
      <c r="V274" s="6" t="s">
        <v>6716</v>
      </c>
      <c r="W274" s="5">
        <v>703.0</v>
      </c>
      <c r="X274" s="6" t="s">
        <v>6717</v>
      </c>
      <c r="AA274" s="1"/>
      <c r="AB274" s="1"/>
      <c r="AC274" s="1"/>
      <c r="AD274" s="1"/>
      <c r="AE274" s="1"/>
      <c r="AF274" s="1"/>
      <c r="AG274" s="1"/>
      <c r="AH274" s="7" t="b">
        <v>0</v>
      </c>
    </row>
    <row r="275">
      <c r="A275" s="8">
        <v>273.0</v>
      </c>
      <c r="B275" s="4" t="s">
        <v>6718</v>
      </c>
      <c r="G275" s="5">
        <v>1.0</v>
      </c>
      <c r="H275" s="1"/>
      <c r="I275" s="1"/>
      <c r="J275" s="6" t="s">
        <v>22</v>
      </c>
      <c r="K275" s="1"/>
      <c r="L275" s="1"/>
      <c r="M275" s="1"/>
      <c r="N275" s="1"/>
      <c r="O275" s="1"/>
      <c r="P275" s="7" t="b">
        <v>0</v>
      </c>
      <c r="Q275" s="1"/>
      <c r="R275" s="1"/>
      <c r="S275" s="1"/>
      <c r="T275" s="1"/>
      <c r="U275" s="1"/>
      <c r="V275" s="6" t="s">
        <v>6719</v>
      </c>
      <c r="W275" s="5">
        <v>550.0</v>
      </c>
      <c r="X275" s="6" t="s">
        <v>6720</v>
      </c>
      <c r="Z275" s="6" t="s">
        <v>6721</v>
      </c>
      <c r="AB275" s="1"/>
      <c r="AC275" s="1"/>
      <c r="AD275" s="1"/>
      <c r="AE275" s="1"/>
      <c r="AF275" s="1"/>
      <c r="AG275" s="1"/>
      <c r="AH275" s="7" t="b">
        <v>0</v>
      </c>
    </row>
    <row r="276">
      <c r="A276" s="8">
        <v>274.0</v>
      </c>
      <c r="B276" s="4" t="s">
        <v>6722</v>
      </c>
      <c r="G276" s="5">
        <v>0.0</v>
      </c>
      <c r="H276" s="1"/>
      <c r="I276" s="1"/>
      <c r="J276" s="6" t="s">
        <v>22</v>
      </c>
      <c r="K276" s="1"/>
      <c r="L276" s="1"/>
      <c r="M276" s="1"/>
      <c r="N276" s="1"/>
      <c r="O276" s="1"/>
      <c r="P276" s="7" t="b">
        <v>0</v>
      </c>
      <c r="Q276" s="1"/>
      <c r="R276" s="1"/>
      <c r="S276" s="1"/>
      <c r="T276" s="1"/>
      <c r="U276" s="1"/>
      <c r="V276" s="6" t="s">
        <v>6723</v>
      </c>
      <c r="W276" s="5">
        <v>968.0</v>
      </c>
      <c r="X276" s="6" t="s">
        <v>6724</v>
      </c>
      <c r="AA276" s="1"/>
      <c r="AB276" s="1"/>
      <c r="AC276" s="1"/>
      <c r="AD276" s="1"/>
      <c r="AE276" s="1"/>
      <c r="AF276" s="1"/>
      <c r="AG276" s="1"/>
      <c r="AH276" s="7" t="b">
        <v>0</v>
      </c>
    </row>
    <row r="277">
      <c r="A277" s="8">
        <v>275.0</v>
      </c>
      <c r="B277" s="4" t="s">
        <v>6725</v>
      </c>
      <c r="G277" s="5">
        <v>6.0</v>
      </c>
      <c r="H277" s="1"/>
      <c r="I277" s="1"/>
      <c r="J277" s="6" t="s">
        <v>67</v>
      </c>
      <c r="K277" s="1"/>
      <c r="L277" s="1"/>
      <c r="M277" s="1"/>
      <c r="N277" s="1"/>
      <c r="O277" s="1"/>
      <c r="P277" s="7" t="b">
        <v>0</v>
      </c>
      <c r="Q277" s="1"/>
      <c r="R277" s="1"/>
      <c r="S277" s="1"/>
      <c r="T277" s="1"/>
      <c r="U277" s="1"/>
      <c r="V277" s="6" t="s">
        <v>6726</v>
      </c>
      <c r="W277" s="5">
        <v>3751.0</v>
      </c>
      <c r="X277" s="6" t="s">
        <v>6727</v>
      </c>
      <c r="AA277" s="1"/>
      <c r="AB277" s="1"/>
      <c r="AC277" s="1"/>
      <c r="AD277" s="1"/>
      <c r="AE277" s="1"/>
      <c r="AF277" s="1"/>
      <c r="AG277" s="1"/>
      <c r="AH277" s="7" t="b">
        <v>0</v>
      </c>
    </row>
    <row r="278">
      <c r="A278" s="8">
        <v>276.0</v>
      </c>
      <c r="B278" s="4" t="s">
        <v>6728</v>
      </c>
      <c r="G278" s="5">
        <v>4.0</v>
      </c>
      <c r="H278" s="1"/>
      <c r="I278" s="1"/>
      <c r="J278" s="6" t="s">
        <v>67</v>
      </c>
      <c r="K278" s="1"/>
      <c r="L278" s="1"/>
      <c r="M278" s="1"/>
      <c r="N278" s="1"/>
      <c r="O278" s="1"/>
      <c r="P278" s="7" t="b">
        <v>0</v>
      </c>
      <c r="Q278" s="1"/>
      <c r="R278" s="1"/>
      <c r="S278" s="1"/>
      <c r="T278" s="1"/>
      <c r="U278" s="1"/>
      <c r="V278" s="6" t="s">
        <v>6729</v>
      </c>
      <c r="W278" s="5">
        <v>868.0</v>
      </c>
      <c r="X278" s="6" t="s">
        <v>6730</v>
      </c>
      <c r="AA278" s="1"/>
      <c r="AB278" s="1"/>
      <c r="AC278" s="1"/>
      <c r="AD278" s="1"/>
      <c r="AE278" s="1"/>
      <c r="AF278" s="1"/>
      <c r="AG278" s="1"/>
      <c r="AH278" s="7" t="b">
        <v>0</v>
      </c>
    </row>
    <row r="279">
      <c r="A279" s="8">
        <v>277.0</v>
      </c>
      <c r="B279" s="4" t="s">
        <v>6731</v>
      </c>
      <c r="G279" s="5">
        <v>9.0</v>
      </c>
      <c r="H279" s="1"/>
      <c r="I279" s="1"/>
      <c r="J279" s="6" t="s">
        <v>67</v>
      </c>
      <c r="K279" s="1"/>
      <c r="L279" s="1"/>
      <c r="M279" s="1"/>
      <c r="N279" s="1"/>
      <c r="O279" s="1"/>
      <c r="P279" s="7" t="b">
        <v>0</v>
      </c>
      <c r="Q279" s="1"/>
      <c r="R279" s="1"/>
      <c r="S279" s="1"/>
      <c r="T279" s="1"/>
      <c r="U279" s="1"/>
      <c r="V279" s="6" t="s">
        <v>6732</v>
      </c>
      <c r="W279" s="5">
        <v>904.0</v>
      </c>
      <c r="X279" s="6" t="s">
        <v>6733</v>
      </c>
      <c r="AA279" s="1"/>
      <c r="AB279" s="1"/>
      <c r="AC279" s="1"/>
      <c r="AD279" s="1"/>
      <c r="AE279" s="1"/>
      <c r="AF279" s="1"/>
      <c r="AG279" s="1"/>
      <c r="AH279" s="7" t="b">
        <v>0</v>
      </c>
    </row>
    <row r="280">
      <c r="A280" s="8">
        <v>278.0</v>
      </c>
      <c r="B280" s="4" t="s">
        <v>6734</v>
      </c>
      <c r="G280" s="5">
        <v>11.0</v>
      </c>
      <c r="H280" s="1"/>
      <c r="I280" s="1"/>
      <c r="J280" s="6" t="s">
        <v>32</v>
      </c>
      <c r="K280" s="1"/>
      <c r="L280" s="1"/>
      <c r="M280" s="1"/>
      <c r="N280" s="1"/>
      <c r="O280" s="1"/>
      <c r="P280" s="7" t="b">
        <v>0</v>
      </c>
      <c r="Q280" s="1"/>
      <c r="R280" s="1"/>
      <c r="S280" s="5">
        <v>5447.0</v>
      </c>
      <c r="T280" s="1"/>
      <c r="U280" s="1"/>
      <c r="V280" s="6" t="s">
        <v>6735</v>
      </c>
      <c r="W280" s="5">
        <v>560.0</v>
      </c>
      <c r="X280" s="6" t="s">
        <v>6736</v>
      </c>
      <c r="AA280" s="5">
        <v>7.3</v>
      </c>
      <c r="AB280" s="1"/>
      <c r="AC280" s="1"/>
      <c r="AD280" s="1"/>
      <c r="AE280" s="5">
        <v>34467.0</v>
      </c>
      <c r="AF280" s="1"/>
      <c r="AG280" s="1"/>
      <c r="AH280" s="7" t="b">
        <v>0</v>
      </c>
    </row>
    <row r="281">
      <c r="A281" s="8">
        <v>279.0</v>
      </c>
      <c r="B281" s="4" t="s">
        <v>6737</v>
      </c>
      <c r="G281" s="5">
        <v>5.0</v>
      </c>
      <c r="H281" s="1"/>
      <c r="I281" s="1"/>
      <c r="J281" s="6" t="s">
        <v>32</v>
      </c>
      <c r="K281" s="1"/>
      <c r="L281" s="1"/>
      <c r="M281" s="1"/>
      <c r="N281" s="1"/>
      <c r="O281" s="1"/>
      <c r="P281" s="7" t="b">
        <v>0</v>
      </c>
      <c r="Q281" s="1"/>
      <c r="R281" s="1"/>
      <c r="S281" s="5">
        <v>5216.0</v>
      </c>
      <c r="T281" s="1"/>
      <c r="U281" s="1"/>
      <c r="V281" s="6" t="s">
        <v>6738</v>
      </c>
      <c r="W281" s="5">
        <v>605.0</v>
      </c>
      <c r="X281" s="6" t="s">
        <v>6739</v>
      </c>
      <c r="AA281" s="5">
        <v>6.266</v>
      </c>
      <c r="AB281" s="1"/>
      <c r="AC281" s="1"/>
      <c r="AD281" s="1"/>
      <c r="AE281" s="5">
        <v>40002.0</v>
      </c>
      <c r="AF281" s="1"/>
      <c r="AG281" s="1"/>
      <c r="AH281" s="7" t="b">
        <v>0</v>
      </c>
    </row>
    <row r="282">
      <c r="A282" s="8">
        <v>280.0</v>
      </c>
      <c r="B282" s="4" t="s">
        <v>6740</v>
      </c>
      <c r="G282" s="5">
        <v>2.0</v>
      </c>
      <c r="H282" s="1"/>
      <c r="I282" s="1"/>
      <c r="J282" s="6" t="s">
        <v>67</v>
      </c>
      <c r="K282" s="1"/>
      <c r="L282" s="1"/>
      <c r="M282" s="1"/>
      <c r="N282" s="1"/>
      <c r="O282" s="1"/>
      <c r="P282" s="7" t="b">
        <v>0</v>
      </c>
      <c r="Q282" s="1"/>
      <c r="R282" s="1"/>
      <c r="S282" s="1"/>
      <c r="T282" s="1"/>
      <c r="U282" s="1"/>
      <c r="V282" s="6" t="s">
        <v>6741</v>
      </c>
      <c r="W282" s="5">
        <v>863.0</v>
      </c>
      <c r="X282" s="6" t="s">
        <v>6742</v>
      </c>
      <c r="AA282" s="1"/>
      <c r="AB282" s="1"/>
      <c r="AC282" s="1"/>
      <c r="AD282" s="1"/>
      <c r="AE282" s="1"/>
      <c r="AF282" s="1"/>
      <c r="AG282" s="1"/>
      <c r="AH282" s="7" t="b">
        <v>0</v>
      </c>
    </row>
    <row r="283">
      <c r="A283" s="8">
        <v>281.0</v>
      </c>
      <c r="B283" s="4" t="s">
        <v>6743</v>
      </c>
      <c r="G283" s="5">
        <v>15.0</v>
      </c>
      <c r="H283" s="1"/>
      <c r="I283" s="1"/>
      <c r="J283" s="6" t="s">
        <v>22</v>
      </c>
      <c r="K283" s="1"/>
      <c r="L283" s="1"/>
      <c r="M283" s="1"/>
      <c r="N283" s="1"/>
      <c r="O283" s="1"/>
      <c r="P283" s="7" t="b">
        <v>0</v>
      </c>
      <c r="Q283" s="1"/>
      <c r="R283" s="1"/>
      <c r="S283" s="1"/>
      <c r="T283" s="1"/>
      <c r="U283" s="1"/>
      <c r="V283" s="6" t="s">
        <v>6744</v>
      </c>
      <c r="W283" s="5">
        <v>1262.0</v>
      </c>
      <c r="X283" s="6" t="s">
        <v>6745</v>
      </c>
      <c r="AA283" s="1"/>
      <c r="AB283" s="1"/>
      <c r="AC283" s="1"/>
      <c r="AD283" s="1"/>
      <c r="AE283" s="1"/>
      <c r="AF283" s="1"/>
      <c r="AG283" s="1"/>
      <c r="AH283" s="7" t="b">
        <v>0</v>
      </c>
    </row>
    <row r="284">
      <c r="A284" s="8">
        <v>282.0</v>
      </c>
      <c r="B284" s="4" t="s">
        <v>6746</v>
      </c>
      <c r="G284" s="5">
        <v>21.0</v>
      </c>
      <c r="H284" s="1"/>
      <c r="I284" s="1"/>
      <c r="J284" s="6" t="s">
        <v>32</v>
      </c>
      <c r="K284" s="1"/>
      <c r="L284" s="1"/>
      <c r="M284" s="1"/>
      <c r="N284" s="1"/>
      <c r="O284" s="1"/>
      <c r="P284" s="7" t="b">
        <v>0</v>
      </c>
      <c r="Q284" s="1"/>
      <c r="R284" s="1"/>
      <c r="S284" s="5">
        <v>12257.0</v>
      </c>
      <c r="T284" s="1"/>
      <c r="U284" s="1"/>
      <c r="V284" s="6" t="s">
        <v>6747</v>
      </c>
      <c r="W284" s="5">
        <v>797.0</v>
      </c>
      <c r="X284" s="6" t="s">
        <v>6748</v>
      </c>
      <c r="AA284" s="5">
        <v>83.2</v>
      </c>
      <c r="AB284" s="1"/>
      <c r="AC284" s="1"/>
      <c r="AD284" s="1"/>
      <c r="AE284" s="5">
        <v>58700.0</v>
      </c>
      <c r="AF284" s="1"/>
      <c r="AG284" s="1"/>
      <c r="AH284" s="7" t="b">
        <v>0</v>
      </c>
    </row>
    <row r="285">
      <c r="A285" s="8">
        <v>283.0</v>
      </c>
      <c r="B285" s="4" t="s">
        <v>6749</v>
      </c>
      <c r="G285" s="5">
        <v>4.0</v>
      </c>
      <c r="H285" s="1"/>
      <c r="I285" s="1"/>
      <c r="J285" s="6" t="s">
        <v>22</v>
      </c>
      <c r="K285" s="1"/>
      <c r="L285" s="1"/>
      <c r="M285" s="1"/>
      <c r="N285" s="1"/>
      <c r="O285" s="1"/>
      <c r="P285" s="7" t="b">
        <v>0</v>
      </c>
      <c r="Q285" s="1"/>
      <c r="R285" s="1"/>
      <c r="S285" s="1"/>
      <c r="T285" s="1"/>
      <c r="U285" s="1"/>
      <c r="V285" s="6" t="s">
        <v>6750</v>
      </c>
      <c r="W285" s="5">
        <v>539.0</v>
      </c>
      <c r="X285" s="6" t="s">
        <v>6751</v>
      </c>
      <c r="Z285" s="6" t="s">
        <v>6283</v>
      </c>
      <c r="AB285" s="1"/>
      <c r="AC285" s="1"/>
      <c r="AD285" s="1"/>
      <c r="AE285" s="1"/>
      <c r="AF285" s="1"/>
      <c r="AG285" s="1"/>
      <c r="AH285" s="7" t="b">
        <v>0</v>
      </c>
    </row>
    <row r="286">
      <c r="A286" s="8">
        <v>284.0</v>
      </c>
      <c r="B286" s="4" t="s">
        <v>6752</v>
      </c>
      <c r="G286" s="5">
        <v>7.0</v>
      </c>
      <c r="H286" s="1"/>
      <c r="I286" s="1"/>
      <c r="J286" s="6" t="s">
        <v>22</v>
      </c>
      <c r="K286" s="1"/>
      <c r="L286" s="1"/>
      <c r="M286" s="1"/>
      <c r="N286" s="1"/>
      <c r="O286" s="1"/>
      <c r="P286" s="7" t="b">
        <v>0</v>
      </c>
      <c r="Q286" s="1"/>
      <c r="R286" s="1"/>
      <c r="S286" s="1"/>
      <c r="T286" s="1"/>
      <c r="U286" s="1"/>
      <c r="V286" s="6" t="s">
        <v>6753</v>
      </c>
      <c r="W286" s="5">
        <v>508.0</v>
      </c>
      <c r="X286" s="6" t="s">
        <v>6754</v>
      </c>
      <c r="AA286" s="1"/>
      <c r="AB286" s="1"/>
      <c r="AC286" s="1"/>
      <c r="AD286" s="1"/>
      <c r="AE286" s="1"/>
      <c r="AF286" s="1"/>
      <c r="AG286" s="1"/>
      <c r="AH286" s="7" t="b">
        <v>0</v>
      </c>
    </row>
    <row r="287">
      <c r="A287" s="8">
        <v>285.0</v>
      </c>
      <c r="B287" s="4" t="s">
        <v>6755</v>
      </c>
      <c r="G287" s="5">
        <v>24.0</v>
      </c>
      <c r="H287" s="1"/>
      <c r="I287" s="1"/>
      <c r="J287" s="6" t="s">
        <v>32</v>
      </c>
      <c r="K287" s="1"/>
      <c r="L287" s="1"/>
      <c r="M287" s="1"/>
      <c r="N287" s="1"/>
      <c r="O287" s="1"/>
      <c r="P287" s="7" t="b">
        <v>0</v>
      </c>
      <c r="Q287" s="1"/>
      <c r="R287" s="1"/>
      <c r="S287" s="5">
        <v>10178.0</v>
      </c>
      <c r="T287" s="1"/>
      <c r="U287" s="1"/>
      <c r="V287" s="6" t="s">
        <v>6756</v>
      </c>
      <c r="W287" s="5">
        <v>858.0</v>
      </c>
      <c r="X287" s="6" t="s">
        <v>6757</v>
      </c>
      <c r="AA287" s="5">
        <v>84.4</v>
      </c>
      <c r="AB287" s="1"/>
      <c r="AC287" s="1"/>
      <c r="AD287" s="1"/>
      <c r="AE287" s="5">
        <v>51940.0</v>
      </c>
      <c r="AF287" s="1"/>
      <c r="AG287" s="1"/>
      <c r="AH287" s="7" t="b">
        <v>0</v>
      </c>
    </row>
    <row r="288">
      <c r="A288" s="8">
        <v>286.0</v>
      </c>
      <c r="B288" s="4" t="s">
        <v>6758</v>
      </c>
      <c r="G288" s="5">
        <v>6.0</v>
      </c>
      <c r="H288" s="1"/>
      <c r="I288" s="1"/>
      <c r="J288" s="6" t="s">
        <v>32</v>
      </c>
      <c r="K288" s="1"/>
      <c r="L288" s="1"/>
      <c r="M288" s="1"/>
      <c r="N288" s="1"/>
      <c r="O288" s="1"/>
      <c r="P288" s="7" t="b">
        <v>0</v>
      </c>
      <c r="Q288" s="1"/>
      <c r="R288" s="1"/>
      <c r="S288" s="5">
        <v>14910.0</v>
      </c>
      <c r="T288" s="1"/>
      <c r="U288" s="1"/>
      <c r="V288" s="6" t="s">
        <v>6759</v>
      </c>
      <c r="W288" s="5">
        <v>1316.0</v>
      </c>
      <c r="X288" s="6" t="s">
        <v>6760</v>
      </c>
      <c r="AA288" s="5">
        <v>3.6</v>
      </c>
      <c r="AB288" s="1"/>
      <c r="AC288" s="1"/>
      <c r="AD288" s="1"/>
      <c r="AE288" s="5">
        <v>68935.0</v>
      </c>
      <c r="AF288" s="1"/>
      <c r="AG288" s="1"/>
      <c r="AH288" s="7" t="b">
        <v>0</v>
      </c>
    </row>
    <row r="289">
      <c r="A289" s="8">
        <v>287.0</v>
      </c>
      <c r="B289" s="4" t="s">
        <v>6761</v>
      </c>
      <c r="G289" s="5">
        <v>6.0</v>
      </c>
      <c r="H289" s="1"/>
      <c r="I289" s="1"/>
      <c r="J289" s="6" t="s">
        <v>22</v>
      </c>
      <c r="K289" s="1"/>
      <c r="L289" s="1"/>
      <c r="M289" s="1"/>
      <c r="N289" s="1"/>
      <c r="O289" s="1"/>
      <c r="P289" s="7" t="b">
        <v>0</v>
      </c>
      <c r="Q289" s="1"/>
      <c r="R289" s="1"/>
      <c r="S289" s="1"/>
      <c r="T289" s="1"/>
      <c r="U289" s="1"/>
      <c r="V289" s="6" t="s">
        <v>6762</v>
      </c>
      <c r="W289" s="5">
        <v>653.0</v>
      </c>
      <c r="X289" s="6" t="s">
        <v>6763</v>
      </c>
      <c r="AA289" s="1"/>
      <c r="AB289" s="1"/>
      <c r="AC289" s="1"/>
      <c r="AD289" s="1"/>
      <c r="AE289" s="1"/>
      <c r="AF289" s="1"/>
      <c r="AG289" s="1"/>
      <c r="AH289" s="7" t="b">
        <v>0</v>
      </c>
    </row>
    <row r="290">
      <c r="A290" s="8">
        <v>288.0</v>
      </c>
      <c r="B290" s="4" t="s">
        <v>6764</v>
      </c>
      <c r="G290" s="5">
        <v>6.0</v>
      </c>
      <c r="H290" s="1"/>
      <c r="I290" s="1"/>
      <c r="J290" s="6" t="s">
        <v>67</v>
      </c>
      <c r="K290" s="1"/>
      <c r="L290" s="1"/>
      <c r="M290" s="1"/>
      <c r="N290" s="1"/>
      <c r="O290" s="1"/>
      <c r="P290" s="7" t="b">
        <v>0</v>
      </c>
      <c r="Q290" s="1"/>
      <c r="R290" s="1"/>
      <c r="S290" s="1"/>
      <c r="T290" s="1"/>
      <c r="U290" s="1"/>
      <c r="V290" s="6" t="s">
        <v>6765</v>
      </c>
      <c r="W290" s="5">
        <v>980.0</v>
      </c>
      <c r="X290" s="6" t="s">
        <v>6766</v>
      </c>
      <c r="AA290" s="1"/>
      <c r="AB290" s="1"/>
      <c r="AC290" s="1"/>
      <c r="AD290" s="1"/>
      <c r="AE290" s="1"/>
      <c r="AF290" s="1"/>
      <c r="AG290" s="1"/>
      <c r="AH290" s="7" t="b">
        <v>0</v>
      </c>
    </row>
    <row r="291">
      <c r="A291" s="8">
        <v>289.0</v>
      </c>
      <c r="B291" s="4" t="s">
        <v>6767</v>
      </c>
      <c r="G291" s="5">
        <v>6.0</v>
      </c>
      <c r="H291" s="1"/>
      <c r="I291" s="1"/>
      <c r="J291" s="6" t="s">
        <v>67</v>
      </c>
      <c r="K291" s="1"/>
      <c r="L291" s="1"/>
      <c r="M291" s="1"/>
      <c r="N291" s="1"/>
      <c r="O291" s="1"/>
      <c r="P291" s="7" t="b">
        <v>0</v>
      </c>
      <c r="Q291" s="1"/>
      <c r="R291" s="1"/>
      <c r="S291" s="1"/>
      <c r="T291" s="1"/>
      <c r="U291" s="1"/>
      <c r="V291" s="6" t="s">
        <v>6768</v>
      </c>
      <c r="W291" s="5">
        <v>1256.0</v>
      </c>
      <c r="X291" s="6" t="s">
        <v>6769</v>
      </c>
      <c r="AA291" s="1"/>
      <c r="AB291" s="1"/>
      <c r="AC291" s="1"/>
      <c r="AD291" s="1"/>
      <c r="AE291" s="1"/>
      <c r="AF291" s="1"/>
      <c r="AG291" s="1"/>
      <c r="AH291" s="7" t="b">
        <v>0</v>
      </c>
    </row>
    <row r="292">
      <c r="A292" s="8">
        <v>290.0</v>
      </c>
      <c r="B292" s="4" t="s">
        <v>6770</v>
      </c>
      <c r="G292" s="5">
        <v>2.0</v>
      </c>
      <c r="H292" s="1"/>
      <c r="I292" s="1"/>
      <c r="J292" s="6" t="s">
        <v>67</v>
      </c>
      <c r="K292" s="1"/>
      <c r="L292" s="1"/>
      <c r="M292" s="1"/>
      <c r="N292" s="1"/>
      <c r="O292" s="1"/>
      <c r="P292" s="7" t="b">
        <v>0</v>
      </c>
      <c r="Q292" s="1"/>
      <c r="R292" s="1"/>
      <c r="S292" s="1"/>
      <c r="T292" s="1"/>
      <c r="U292" s="1"/>
      <c r="V292" s="6" t="s">
        <v>6771</v>
      </c>
      <c r="W292" s="5">
        <v>607.0</v>
      </c>
      <c r="X292" s="6" t="s">
        <v>6772</v>
      </c>
      <c r="AA292" s="1"/>
      <c r="AB292" s="1"/>
      <c r="AC292" s="1"/>
      <c r="AD292" s="1"/>
      <c r="AE292" s="1"/>
      <c r="AF292" s="1"/>
      <c r="AG292" s="1"/>
      <c r="AH292" s="7" t="b">
        <v>0</v>
      </c>
    </row>
    <row r="293">
      <c r="A293" s="8">
        <v>291.0</v>
      </c>
      <c r="B293" s="4" t="s">
        <v>6773</v>
      </c>
      <c r="G293" s="5">
        <v>5.0</v>
      </c>
      <c r="H293" s="1"/>
      <c r="I293" s="1"/>
      <c r="J293" s="6" t="s">
        <v>32</v>
      </c>
      <c r="K293" s="1"/>
      <c r="L293" s="1"/>
      <c r="M293" s="1"/>
      <c r="N293" s="1"/>
      <c r="O293" s="1"/>
      <c r="P293" s="7" t="b">
        <v>0</v>
      </c>
      <c r="Q293" s="1"/>
      <c r="R293" s="1"/>
      <c r="S293" s="5">
        <v>5100.0</v>
      </c>
      <c r="T293" s="1"/>
      <c r="U293" s="1"/>
      <c r="V293" s="6" t="s">
        <v>6774</v>
      </c>
      <c r="W293" s="5">
        <v>550.0</v>
      </c>
      <c r="X293" s="6" t="s">
        <v>6775</v>
      </c>
      <c r="Z293" s="6" t="s">
        <v>6653</v>
      </c>
      <c r="AA293" s="5">
        <v>9.8</v>
      </c>
      <c r="AB293" s="1"/>
      <c r="AC293" s="1"/>
      <c r="AD293" s="1"/>
      <c r="AE293" s="5">
        <v>34895.0</v>
      </c>
      <c r="AF293" s="1"/>
      <c r="AG293" s="1"/>
      <c r="AH293" s="7" t="b">
        <v>0</v>
      </c>
    </row>
    <row r="294">
      <c r="A294" s="8">
        <v>292.0</v>
      </c>
      <c r="B294" s="4" t="s">
        <v>6776</v>
      </c>
      <c r="G294" s="5">
        <v>9.0</v>
      </c>
      <c r="H294" s="1"/>
      <c r="I294" s="1"/>
      <c r="J294" s="6" t="s">
        <v>32</v>
      </c>
      <c r="K294" s="1"/>
      <c r="L294" s="1"/>
      <c r="M294" s="1"/>
      <c r="N294" s="1"/>
      <c r="O294" s="1"/>
      <c r="P294" s="7" t="b">
        <v>0</v>
      </c>
      <c r="Q294" s="1"/>
      <c r="R294" s="1"/>
      <c r="S294" s="5">
        <v>7687.0</v>
      </c>
      <c r="T294" s="1"/>
      <c r="U294" s="1"/>
      <c r="V294" s="6" t="s">
        <v>6777</v>
      </c>
      <c r="W294" s="5">
        <v>601.0</v>
      </c>
      <c r="X294" s="6" t="s">
        <v>6778</v>
      </c>
      <c r="AA294" s="5">
        <v>10.066</v>
      </c>
      <c r="AB294" s="1"/>
      <c r="AC294" s="1"/>
      <c r="AD294" s="1"/>
      <c r="AE294" s="5">
        <v>38118.0</v>
      </c>
      <c r="AF294" s="1"/>
      <c r="AG294" s="1"/>
      <c r="AH294" s="7" t="b">
        <v>0</v>
      </c>
    </row>
    <row r="295">
      <c r="A295" s="8">
        <v>293.0</v>
      </c>
      <c r="B295" s="4" t="s">
        <v>6779</v>
      </c>
      <c r="G295" s="5">
        <v>6.0</v>
      </c>
      <c r="H295" s="1"/>
      <c r="I295" s="1"/>
      <c r="J295" s="6" t="s">
        <v>32</v>
      </c>
      <c r="K295" s="1"/>
      <c r="L295" s="1"/>
      <c r="M295" s="1"/>
      <c r="N295" s="1"/>
      <c r="O295" s="1"/>
      <c r="P295" s="7" t="b">
        <v>0</v>
      </c>
      <c r="Q295" s="1"/>
      <c r="R295" s="1"/>
      <c r="S295" s="5">
        <v>23855.0</v>
      </c>
      <c r="T295" s="1"/>
      <c r="U295" s="1"/>
      <c r="V295" s="6" t="s">
        <v>6780</v>
      </c>
      <c r="W295" s="5">
        <v>656.0</v>
      </c>
      <c r="X295" s="6" t="s">
        <v>6781</v>
      </c>
      <c r="Z295" s="6" t="s">
        <v>6782</v>
      </c>
      <c r="AA295" s="5">
        <v>90.033</v>
      </c>
      <c r="AB295" s="1"/>
      <c r="AC295" s="1"/>
      <c r="AD295" s="1"/>
      <c r="AE295" s="5">
        <v>81090.0</v>
      </c>
      <c r="AF295" s="1"/>
      <c r="AG295" s="1"/>
      <c r="AH295" s="7" t="b">
        <v>0</v>
      </c>
    </row>
    <row r="296">
      <c r="A296" s="8">
        <v>294.0</v>
      </c>
      <c r="B296" s="4" t="s">
        <v>6783</v>
      </c>
      <c r="G296" s="5">
        <v>8.0</v>
      </c>
      <c r="H296" s="1"/>
      <c r="I296" s="1"/>
      <c r="J296" s="6" t="s">
        <v>22</v>
      </c>
      <c r="K296" s="1"/>
      <c r="L296" s="1"/>
      <c r="M296" s="1"/>
      <c r="N296" s="1"/>
      <c r="O296" s="1"/>
      <c r="P296" s="7" t="b">
        <v>0</v>
      </c>
      <c r="Q296" s="1"/>
      <c r="R296" s="1"/>
      <c r="S296" s="1"/>
      <c r="T296" s="1"/>
      <c r="U296" s="1"/>
      <c r="V296" s="6" t="s">
        <v>6784</v>
      </c>
      <c r="W296" s="5">
        <v>969.0</v>
      </c>
      <c r="X296" s="6" t="s">
        <v>6785</v>
      </c>
      <c r="AA296" s="1"/>
      <c r="AB296" s="1"/>
      <c r="AC296" s="1"/>
      <c r="AD296" s="1"/>
      <c r="AE296" s="1"/>
      <c r="AF296" s="1"/>
      <c r="AG296" s="1"/>
      <c r="AH296" s="7" t="b">
        <v>0</v>
      </c>
    </row>
    <row r="297">
      <c r="A297" s="8">
        <v>295.0</v>
      </c>
      <c r="B297" s="4" t="s">
        <v>6786</v>
      </c>
      <c r="G297" s="5">
        <v>12.0</v>
      </c>
      <c r="H297" s="1"/>
      <c r="I297" s="1"/>
      <c r="J297" s="6" t="s">
        <v>67</v>
      </c>
      <c r="K297" s="1"/>
      <c r="L297" s="1"/>
      <c r="M297" s="1"/>
      <c r="N297" s="1"/>
      <c r="O297" s="1"/>
      <c r="P297" s="7" t="b">
        <v>0</v>
      </c>
      <c r="Q297" s="1"/>
      <c r="R297" s="1"/>
      <c r="S297" s="1"/>
      <c r="T297" s="1"/>
      <c r="U297" s="1"/>
      <c r="V297" s="6" t="s">
        <v>6787</v>
      </c>
      <c r="W297" s="5">
        <v>1263.0</v>
      </c>
      <c r="X297" s="6" t="s">
        <v>6788</v>
      </c>
      <c r="AA297" s="1"/>
      <c r="AB297" s="1"/>
      <c r="AC297" s="1"/>
      <c r="AD297" s="1"/>
      <c r="AE297" s="1"/>
      <c r="AF297" s="1"/>
      <c r="AG297" s="1"/>
      <c r="AH297" s="7" t="b">
        <v>0</v>
      </c>
    </row>
    <row r="298">
      <c r="A298" s="8">
        <v>296.0</v>
      </c>
      <c r="B298" s="4" t="s">
        <v>6789</v>
      </c>
      <c r="G298" s="5">
        <v>1.0</v>
      </c>
      <c r="H298" s="1"/>
      <c r="I298" s="1"/>
      <c r="J298" s="6" t="s">
        <v>67</v>
      </c>
      <c r="K298" s="1"/>
      <c r="L298" s="1"/>
      <c r="M298" s="1"/>
      <c r="N298" s="1"/>
      <c r="O298" s="1"/>
      <c r="P298" s="7" t="b">
        <v>0</v>
      </c>
      <c r="Q298" s="1"/>
      <c r="R298" s="1"/>
      <c r="S298" s="1"/>
      <c r="T298" s="1"/>
      <c r="U298" s="1"/>
      <c r="V298" s="6" t="s">
        <v>6790</v>
      </c>
      <c r="W298" s="5">
        <v>716.0</v>
      </c>
      <c r="X298" s="6" t="s">
        <v>6791</v>
      </c>
      <c r="AA298" s="1"/>
      <c r="AB298" s="1"/>
      <c r="AC298" s="1"/>
      <c r="AD298" s="1"/>
      <c r="AE298" s="1"/>
      <c r="AF298" s="1"/>
      <c r="AG298" s="1"/>
      <c r="AH298" s="7" t="b">
        <v>0</v>
      </c>
    </row>
    <row r="299">
      <c r="A299" s="8">
        <v>297.0</v>
      </c>
      <c r="B299" s="4" t="s">
        <v>6792</v>
      </c>
      <c r="G299" s="5">
        <v>2.0</v>
      </c>
      <c r="H299" s="1"/>
      <c r="I299" s="1"/>
      <c r="J299" s="6" t="s">
        <v>22</v>
      </c>
      <c r="K299" s="1"/>
      <c r="L299" s="1"/>
      <c r="M299" s="1"/>
      <c r="N299" s="1"/>
      <c r="O299" s="1"/>
      <c r="P299" s="7" t="b">
        <v>0</v>
      </c>
      <c r="Q299" s="1"/>
      <c r="R299" s="1"/>
      <c r="S299" s="1"/>
      <c r="T299" s="1"/>
      <c r="U299" s="1"/>
      <c r="V299" s="6" t="s">
        <v>6793</v>
      </c>
      <c r="W299" s="5">
        <v>705.0</v>
      </c>
      <c r="X299" s="6" t="s">
        <v>6794</v>
      </c>
      <c r="AA299" s="1"/>
      <c r="AB299" s="1"/>
      <c r="AC299" s="1"/>
      <c r="AD299" s="1"/>
      <c r="AE299" s="1"/>
      <c r="AF299" s="1"/>
      <c r="AG299" s="1"/>
      <c r="AH299" s="7" t="b">
        <v>0</v>
      </c>
    </row>
    <row r="300">
      <c r="A300" s="8">
        <v>298.0</v>
      </c>
      <c r="B300" s="4" t="s">
        <v>6795</v>
      </c>
      <c r="G300" s="5">
        <v>9.0</v>
      </c>
      <c r="H300" s="1"/>
      <c r="I300" s="1"/>
      <c r="J300" s="6" t="s">
        <v>22</v>
      </c>
      <c r="K300" s="1"/>
      <c r="L300" s="1"/>
      <c r="M300" s="1"/>
      <c r="N300" s="1"/>
      <c r="O300" s="1"/>
      <c r="P300" s="7" t="b">
        <v>0</v>
      </c>
      <c r="Q300" s="1"/>
      <c r="R300" s="1"/>
      <c r="S300" s="1"/>
      <c r="T300" s="1"/>
      <c r="U300" s="1"/>
      <c r="V300" s="6" t="s">
        <v>6796</v>
      </c>
      <c r="W300" s="5">
        <v>1325.0</v>
      </c>
      <c r="X300" s="6" t="s">
        <v>6797</v>
      </c>
      <c r="Z300" s="6" t="s">
        <v>6279</v>
      </c>
      <c r="AB300" s="1"/>
      <c r="AC300" s="1"/>
      <c r="AD300" s="1"/>
      <c r="AE300" s="1"/>
      <c r="AF300" s="1"/>
      <c r="AG300" s="1"/>
      <c r="AH300" s="7" t="b">
        <v>0</v>
      </c>
    </row>
    <row r="301">
      <c r="A301" s="8">
        <v>299.0</v>
      </c>
      <c r="B301" s="4" t="s">
        <v>6798</v>
      </c>
      <c r="G301" s="5">
        <v>1.0</v>
      </c>
      <c r="H301" s="1"/>
      <c r="I301" s="1"/>
      <c r="J301" s="6" t="s">
        <v>67</v>
      </c>
      <c r="K301" s="1"/>
      <c r="L301" s="1"/>
      <c r="M301" s="1"/>
      <c r="N301" s="1"/>
      <c r="O301" s="1"/>
      <c r="P301" s="7" t="b">
        <v>0</v>
      </c>
      <c r="Q301" s="1"/>
      <c r="R301" s="1"/>
      <c r="S301" s="1"/>
      <c r="T301" s="1"/>
      <c r="U301" s="1"/>
      <c r="V301" s="6" t="s">
        <v>6799</v>
      </c>
      <c r="W301" s="5">
        <v>540.0</v>
      </c>
      <c r="X301" s="6" t="s">
        <v>6800</v>
      </c>
      <c r="AA301" s="1"/>
      <c r="AB301" s="1"/>
      <c r="AC301" s="1"/>
      <c r="AD301" s="1"/>
      <c r="AE301" s="1"/>
      <c r="AF301" s="1"/>
      <c r="AG301" s="1"/>
      <c r="AH301" s="7" t="b">
        <v>0</v>
      </c>
    </row>
    <row r="302">
      <c r="A302" s="8">
        <v>300.0</v>
      </c>
      <c r="B302" s="4" t="s">
        <v>6801</v>
      </c>
      <c r="G302" s="5">
        <v>0.0</v>
      </c>
      <c r="H302" s="1"/>
      <c r="I302" s="1"/>
      <c r="J302" s="6" t="s">
        <v>32</v>
      </c>
      <c r="K302" s="1"/>
      <c r="L302" s="1"/>
      <c r="M302" s="1"/>
      <c r="N302" s="1"/>
      <c r="O302" s="1"/>
      <c r="P302" s="7" t="b">
        <v>0</v>
      </c>
      <c r="Q302" s="1"/>
      <c r="R302" s="1"/>
      <c r="S302" s="5">
        <v>8925.0</v>
      </c>
      <c r="T302" s="1"/>
      <c r="U302" s="1"/>
      <c r="V302" s="6" t="s">
        <v>6802</v>
      </c>
      <c r="W302" s="5">
        <v>679.0</v>
      </c>
      <c r="X302" s="6" t="s">
        <v>6803</v>
      </c>
      <c r="Z302" s="6" t="s">
        <v>6804</v>
      </c>
      <c r="AA302" s="5">
        <v>71.571</v>
      </c>
      <c r="AB302" s="1"/>
      <c r="AC302" s="1"/>
      <c r="AD302" s="1"/>
      <c r="AE302" s="5">
        <v>44012.0</v>
      </c>
      <c r="AF302" s="1"/>
      <c r="AG302" s="1"/>
      <c r="AH302" s="7" t="b">
        <v>0</v>
      </c>
    </row>
    <row r="303">
      <c r="A303" s="8">
        <v>301.0</v>
      </c>
      <c r="B303" s="4" t="s">
        <v>6805</v>
      </c>
      <c r="G303" s="5">
        <v>18.0</v>
      </c>
      <c r="H303" s="1"/>
      <c r="I303" s="1"/>
      <c r="J303" s="6" t="s">
        <v>22</v>
      </c>
      <c r="K303" s="1"/>
      <c r="L303" s="1"/>
      <c r="M303" s="1"/>
      <c r="N303" s="1"/>
      <c r="O303" s="1"/>
      <c r="P303" s="7" t="b">
        <v>0</v>
      </c>
      <c r="Q303" s="1"/>
      <c r="R303" s="1"/>
      <c r="S303" s="1"/>
      <c r="T303" s="1"/>
      <c r="U303" s="1"/>
      <c r="V303" s="6" t="s">
        <v>6806</v>
      </c>
      <c r="W303" s="5">
        <v>1318.0</v>
      </c>
      <c r="X303" s="6" t="s">
        <v>6807</v>
      </c>
      <c r="Z303" s="6" t="s">
        <v>6279</v>
      </c>
      <c r="AB303" s="1"/>
      <c r="AC303" s="1"/>
      <c r="AD303" s="1"/>
      <c r="AE303" s="1"/>
      <c r="AF303" s="1"/>
      <c r="AG303" s="1"/>
      <c r="AH303" s="7" t="b">
        <v>0</v>
      </c>
    </row>
    <row r="304">
      <c r="A304" s="8">
        <v>302.0</v>
      </c>
      <c r="B304" s="4" t="s">
        <v>6808</v>
      </c>
      <c r="G304" s="5">
        <v>6.0</v>
      </c>
      <c r="H304" s="1"/>
      <c r="I304" s="1"/>
      <c r="J304" s="6" t="s">
        <v>22</v>
      </c>
      <c r="K304" s="1"/>
      <c r="L304" s="1"/>
      <c r="M304" s="1"/>
      <c r="N304" s="1"/>
      <c r="O304" s="1"/>
      <c r="P304" s="7" t="b">
        <v>0</v>
      </c>
      <c r="Q304" s="1"/>
      <c r="R304" s="1"/>
      <c r="S304" s="1"/>
      <c r="T304" s="1"/>
      <c r="U304" s="1"/>
      <c r="V304" s="6" t="s">
        <v>6809</v>
      </c>
      <c r="W304" s="5">
        <v>621.0</v>
      </c>
      <c r="X304" s="6" t="s">
        <v>6810</v>
      </c>
      <c r="AA304" s="1"/>
      <c r="AB304" s="1"/>
      <c r="AC304" s="1"/>
      <c r="AD304" s="1"/>
      <c r="AE304" s="1"/>
      <c r="AF304" s="1"/>
      <c r="AG304" s="1"/>
      <c r="AH304" s="7" t="b">
        <v>0</v>
      </c>
    </row>
    <row r="305">
      <c r="A305" s="8">
        <v>303.0</v>
      </c>
      <c r="B305" s="4" t="s">
        <v>6811</v>
      </c>
      <c r="G305" s="5">
        <v>22.0</v>
      </c>
      <c r="H305" s="1"/>
      <c r="I305" s="1"/>
      <c r="J305" s="6" t="s">
        <v>32</v>
      </c>
      <c r="K305" s="1"/>
      <c r="L305" s="1"/>
      <c r="M305" s="1"/>
      <c r="N305" s="1"/>
      <c r="O305" s="1"/>
      <c r="P305" s="7" t="b">
        <v>0</v>
      </c>
      <c r="Q305" s="1"/>
      <c r="R305" s="1"/>
      <c r="S305" s="5">
        <v>4901.0</v>
      </c>
      <c r="T305" s="1"/>
      <c r="U305" s="1"/>
      <c r="V305" s="6" t="s">
        <v>6812</v>
      </c>
      <c r="W305" s="5">
        <v>442.0</v>
      </c>
      <c r="X305" s="6" t="s">
        <v>6813</v>
      </c>
      <c r="Z305" s="6" t="s">
        <v>6814</v>
      </c>
      <c r="AA305" s="5">
        <v>80.88</v>
      </c>
      <c r="AB305" s="1"/>
      <c r="AC305" s="1"/>
      <c r="AD305" s="1"/>
      <c r="AE305" s="5">
        <v>32597.0</v>
      </c>
      <c r="AF305" s="1"/>
      <c r="AG305" s="1"/>
      <c r="AH305" s="7" t="b">
        <v>0</v>
      </c>
    </row>
    <row r="306">
      <c r="A306" s="8">
        <v>304.0</v>
      </c>
      <c r="B306" s="4" t="s">
        <v>6815</v>
      </c>
      <c r="G306" s="5">
        <v>5.0</v>
      </c>
      <c r="H306" s="1"/>
      <c r="I306" s="1"/>
      <c r="J306" s="6" t="s">
        <v>32</v>
      </c>
      <c r="K306" s="1"/>
      <c r="L306" s="1"/>
      <c r="M306" s="1"/>
      <c r="N306" s="1"/>
      <c r="O306" s="1"/>
      <c r="P306" s="7" t="b">
        <v>0</v>
      </c>
      <c r="Q306" s="1"/>
      <c r="R306" s="1"/>
      <c r="S306" s="5">
        <v>12724.0</v>
      </c>
      <c r="T306" s="1"/>
      <c r="U306" s="1"/>
      <c r="V306" s="6" t="s">
        <v>6816</v>
      </c>
      <c r="W306" s="5">
        <v>998.0</v>
      </c>
      <c r="X306" s="6" t="s">
        <v>6817</v>
      </c>
      <c r="AA306" s="5">
        <v>6.133</v>
      </c>
      <c r="AB306" s="1"/>
      <c r="AC306" s="1"/>
      <c r="AD306" s="1"/>
      <c r="AE306" s="5">
        <v>61531.0</v>
      </c>
      <c r="AF306" s="1"/>
      <c r="AG306" s="1"/>
      <c r="AH306" s="7" t="b">
        <v>0</v>
      </c>
    </row>
    <row r="307">
      <c r="A307" s="8">
        <v>305.0</v>
      </c>
      <c r="B307" s="4" t="s">
        <v>6818</v>
      </c>
      <c r="G307" s="5">
        <v>2.0</v>
      </c>
      <c r="H307" s="1"/>
      <c r="I307" s="1"/>
      <c r="J307" s="6" t="s">
        <v>32</v>
      </c>
      <c r="K307" s="1"/>
      <c r="L307" s="1"/>
      <c r="M307" s="1"/>
      <c r="N307" s="1"/>
      <c r="O307" s="1"/>
      <c r="P307" s="7" t="b">
        <v>0</v>
      </c>
      <c r="Q307" s="1"/>
      <c r="R307" s="1"/>
      <c r="S307" s="5">
        <v>21166.0</v>
      </c>
      <c r="T307" s="1"/>
      <c r="U307" s="1"/>
      <c r="V307" s="6" t="s">
        <v>6819</v>
      </c>
      <c r="W307" s="5">
        <v>882.0</v>
      </c>
      <c r="X307" s="6" t="s">
        <v>6820</v>
      </c>
      <c r="Z307" s="6" t="s">
        <v>6821</v>
      </c>
      <c r="AA307" s="5">
        <v>40.106</v>
      </c>
      <c r="AB307" s="1"/>
      <c r="AC307" s="1"/>
      <c r="AD307" s="1"/>
      <c r="AE307" s="5">
        <v>72743.0</v>
      </c>
      <c r="AF307" s="1"/>
      <c r="AG307" s="1"/>
      <c r="AH307" s="7" t="b">
        <v>0</v>
      </c>
    </row>
    <row r="308">
      <c r="A308" s="8">
        <v>306.0</v>
      </c>
      <c r="B308" s="4" t="s">
        <v>6822</v>
      </c>
      <c r="G308" s="5">
        <v>1.0</v>
      </c>
      <c r="H308" s="1"/>
      <c r="I308" s="1"/>
      <c r="J308" s="6" t="s">
        <v>67</v>
      </c>
      <c r="K308" s="1"/>
      <c r="L308" s="1"/>
      <c r="M308" s="1"/>
      <c r="N308" s="1"/>
      <c r="O308" s="1"/>
      <c r="P308" s="7" t="b">
        <v>0</v>
      </c>
      <c r="Q308" s="1"/>
      <c r="R308" s="1"/>
      <c r="S308" s="1"/>
      <c r="T308" s="1"/>
      <c r="U308" s="1"/>
      <c r="V308" s="6" t="s">
        <v>6823</v>
      </c>
      <c r="W308" s="5">
        <v>1403.0</v>
      </c>
      <c r="X308" s="6" t="s">
        <v>6824</v>
      </c>
      <c r="AA308" s="1"/>
      <c r="AB308" s="1"/>
      <c r="AC308" s="1"/>
      <c r="AD308" s="1"/>
      <c r="AE308" s="1"/>
      <c r="AF308" s="1"/>
      <c r="AG308" s="1"/>
      <c r="AH308" s="7" t="b">
        <v>0</v>
      </c>
    </row>
    <row r="309">
      <c r="A309" s="8">
        <v>307.0</v>
      </c>
      <c r="B309" s="4" t="s">
        <v>6825</v>
      </c>
      <c r="G309" s="5">
        <v>600.0</v>
      </c>
      <c r="H309" s="1"/>
      <c r="I309" s="1"/>
      <c r="J309" s="6" t="s">
        <v>67</v>
      </c>
      <c r="K309" s="1"/>
      <c r="L309" s="1"/>
      <c r="M309" s="1"/>
      <c r="N309" s="1"/>
      <c r="O309" s="1"/>
      <c r="P309" s="7" t="b">
        <v>0</v>
      </c>
      <c r="Q309" s="1"/>
      <c r="R309" s="1"/>
      <c r="S309" s="1"/>
      <c r="T309" s="1"/>
      <c r="U309" s="1"/>
      <c r="V309" s="6" t="s">
        <v>6826</v>
      </c>
      <c r="W309" s="5">
        <v>1319.0</v>
      </c>
      <c r="X309" s="6" t="s">
        <v>6827</v>
      </c>
      <c r="Z309" s="6" t="s">
        <v>5846</v>
      </c>
      <c r="AB309" s="1"/>
      <c r="AC309" s="1"/>
      <c r="AD309" s="1"/>
      <c r="AE309" s="1"/>
      <c r="AF309" s="1"/>
      <c r="AG309" s="1"/>
      <c r="AH309" s="7" t="b">
        <v>0</v>
      </c>
    </row>
    <row r="310">
      <c r="A310" s="8">
        <v>308.0</v>
      </c>
      <c r="B310" s="4" t="s">
        <v>6828</v>
      </c>
      <c r="G310" s="5">
        <v>4.0</v>
      </c>
      <c r="H310" s="1"/>
      <c r="I310" s="1"/>
      <c r="J310" s="6" t="s">
        <v>22</v>
      </c>
      <c r="K310" s="1"/>
      <c r="L310" s="1"/>
      <c r="M310" s="1"/>
      <c r="N310" s="1"/>
      <c r="O310" s="1"/>
      <c r="P310" s="7" t="b">
        <v>0</v>
      </c>
      <c r="Q310" s="1"/>
      <c r="R310" s="1"/>
      <c r="S310" s="1"/>
      <c r="T310" s="1"/>
      <c r="U310" s="1"/>
      <c r="V310" s="6" t="s">
        <v>6829</v>
      </c>
      <c r="W310" s="5">
        <v>768.0</v>
      </c>
      <c r="X310" s="6" t="s">
        <v>6830</v>
      </c>
      <c r="AA310" s="1"/>
      <c r="AB310" s="1"/>
      <c r="AC310" s="1"/>
      <c r="AD310" s="1"/>
      <c r="AE310" s="1"/>
      <c r="AF310" s="1"/>
      <c r="AG310" s="1"/>
      <c r="AH310" s="7" t="b">
        <v>0</v>
      </c>
    </row>
    <row r="311">
      <c r="A311" s="8">
        <v>309.0</v>
      </c>
      <c r="B311" s="4" t="s">
        <v>6831</v>
      </c>
      <c r="G311" s="5">
        <v>9.0</v>
      </c>
      <c r="H311" s="1"/>
      <c r="I311" s="1"/>
      <c r="J311" s="6" t="s">
        <v>32</v>
      </c>
      <c r="K311" s="1"/>
      <c r="L311" s="1"/>
      <c r="M311" s="1"/>
      <c r="N311" s="1"/>
      <c r="O311" s="1"/>
      <c r="P311" s="7" t="b">
        <v>0</v>
      </c>
      <c r="Q311" s="1"/>
      <c r="R311" s="1"/>
      <c r="S311" s="5">
        <v>19569.0</v>
      </c>
      <c r="T311" s="1"/>
      <c r="U311" s="1"/>
      <c r="V311" s="6" t="s">
        <v>6832</v>
      </c>
      <c r="W311" s="5">
        <v>1653.0</v>
      </c>
      <c r="X311" s="6" t="s">
        <v>6833</v>
      </c>
      <c r="AA311" s="5">
        <v>9.033</v>
      </c>
      <c r="AB311" s="1"/>
      <c r="AC311" s="1"/>
      <c r="AD311" s="1"/>
      <c r="AE311" s="5">
        <v>84204.0</v>
      </c>
      <c r="AF311" s="1"/>
      <c r="AG311" s="1"/>
      <c r="AH311" s="7" t="b">
        <v>0</v>
      </c>
    </row>
    <row r="312">
      <c r="A312" s="8">
        <v>310.0</v>
      </c>
      <c r="B312" s="4" t="s">
        <v>6834</v>
      </c>
      <c r="G312" s="5">
        <v>0.0</v>
      </c>
      <c r="H312" s="1"/>
      <c r="I312" s="1"/>
      <c r="J312" s="6" t="s">
        <v>22</v>
      </c>
      <c r="K312" s="1"/>
      <c r="L312" s="1"/>
      <c r="M312" s="1"/>
      <c r="N312" s="1"/>
      <c r="O312" s="1"/>
      <c r="P312" s="7" t="b">
        <v>0</v>
      </c>
      <c r="Q312" s="1"/>
      <c r="R312" s="1"/>
      <c r="S312" s="1"/>
      <c r="T312" s="1"/>
      <c r="U312" s="1"/>
      <c r="V312" s="6" t="s">
        <v>6835</v>
      </c>
      <c r="W312" s="5">
        <v>488.0</v>
      </c>
      <c r="X312" s="6" t="s">
        <v>6836</v>
      </c>
      <c r="Z312" s="6" t="s">
        <v>6837</v>
      </c>
      <c r="AB312" s="1"/>
      <c r="AC312" s="1"/>
      <c r="AD312" s="1"/>
      <c r="AE312" s="1"/>
      <c r="AF312" s="1"/>
      <c r="AG312" s="1"/>
      <c r="AH312" s="7" t="b">
        <v>0</v>
      </c>
    </row>
    <row r="313">
      <c r="A313" s="8">
        <v>311.0</v>
      </c>
      <c r="B313" s="4" t="s">
        <v>6838</v>
      </c>
      <c r="G313" s="5">
        <v>1.0</v>
      </c>
      <c r="H313" s="1"/>
      <c r="I313" s="1"/>
      <c r="J313" s="6" t="s">
        <v>32</v>
      </c>
      <c r="K313" s="1"/>
      <c r="L313" s="1"/>
      <c r="M313" s="1"/>
      <c r="N313" s="1"/>
      <c r="O313" s="1"/>
      <c r="P313" s="7" t="b">
        <v>0</v>
      </c>
      <c r="Q313" s="1"/>
      <c r="R313" s="1"/>
      <c r="S313" s="5">
        <v>8436.0</v>
      </c>
      <c r="T313" s="1"/>
      <c r="U313" s="1"/>
      <c r="V313" s="6" t="s">
        <v>6839</v>
      </c>
      <c r="W313" s="5">
        <v>484.0</v>
      </c>
      <c r="X313" s="6" t="s">
        <v>6840</v>
      </c>
      <c r="Z313" s="6" t="s">
        <v>6841</v>
      </c>
      <c r="AA313" s="5">
        <v>90.023</v>
      </c>
      <c r="AB313" s="1"/>
      <c r="AC313" s="1"/>
      <c r="AD313" s="1"/>
      <c r="AE313" s="5">
        <v>40158.0</v>
      </c>
      <c r="AF313" s="1"/>
      <c r="AG313" s="1"/>
      <c r="AH313" s="7" t="b">
        <v>0</v>
      </c>
    </row>
    <row r="314">
      <c r="A314" s="8">
        <v>312.0</v>
      </c>
      <c r="B314" s="4" t="s">
        <v>6842</v>
      </c>
      <c r="G314" s="5">
        <v>7.0</v>
      </c>
      <c r="H314" s="1"/>
      <c r="I314" s="1"/>
      <c r="J314" s="6" t="s">
        <v>22</v>
      </c>
      <c r="K314" s="1"/>
      <c r="L314" s="1"/>
      <c r="M314" s="1"/>
      <c r="N314" s="1"/>
      <c r="O314" s="1"/>
      <c r="P314" s="7" t="b">
        <v>0</v>
      </c>
      <c r="Q314" s="1"/>
      <c r="R314" s="1"/>
      <c r="S314" s="1"/>
      <c r="T314" s="1"/>
      <c r="U314" s="1"/>
      <c r="V314" s="6" t="s">
        <v>6843</v>
      </c>
      <c r="W314" s="5">
        <v>600.0</v>
      </c>
      <c r="X314" s="6" t="s">
        <v>6844</v>
      </c>
      <c r="AA314" s="1"/>
      <c r="AB314" s="1"/>
      <c r="AC314" s="1"/>
      <c r="AD314" s="1"/>
      <c r="AE314" s="1"/>
      <c r="AF314" s="1"/>
      <c r="AG314" s="1"/>
      <c r="AH314" s="7" t="b">
        <v>0</v>
      </c>
    </row>
    <row r="315">
      <c r="A315" s="8">
        <v>313.0</v>
      </c>
      <c r="B315" s="4" t="s">
        <v>6845</v>
      </c>
      <c r="G315" s="5">
        <v>41.0</v>
      </c>
      <c r="H315" s="1"/>
      <c r="I315" s="1"/>
      <c r="J315" s="6" t="s">
        <v>32</v>
      </c>
      <c r="K315" s="1"/>
      <c r="L315" s="1"/>
      <c r="M315" s="1"/>
      <c r="N315" s="1"/>
      <c r="O315" s="1"/>
      <c r="P315" s="7" t="b">
        <v>0</v>
      </c>
      <c r="Q315" s="1"/>
      <c r="R315" s="1"/>
      <c r="S315" s="5">
        <v>166207.0</v>
      </c>
      <c r="T315" s="1"/>
      <c r="U315" s="1"/>
      <c r="V315" s="6" t="s">
        <v>6846</v>
      </c>
      <c r="W315" s="5">
        <v>6607.0</v>
      </c>
      <c r="X315" s="6" t="s">
        <v>6847</v>
      </c>
      <c r="Z315" s="6" t="s">
        <v>6848</v>
      </c>
      <c r="AA315" s="5">
        <v>87.866</v>
      </c>
      <c r="AB315" s="1"/>
      <c r="AC315" s="1"/>
      <c r="AD315" s="1"/>
      <c r="AE315" s="5">
        <v>516385.0</v>
      </c>
      <c r="AF315" s="1"/>
      <c r="AG315" s="1"/>
      <c r="AH315" s="7" t="b">
        <v>0</v>
      </c>
    </row>
    <row r="316">
      <c r="A316" s="8">
        <v>314.0</v>
      </c>
      <c r="B316" s="4" t="s">
        <v>6849</v>
      </c>
      <c r="G316" s="5">
        <v>12.0</v>
      </c>
      <c r="H316" s="1"/>
      <c r="I316" s="1"/>
      <c r="J316" s="6" t="s">
        <v>22</v>
      </c>
      <c r="K316" s="1"/>
      <c r="L316" s="1"/>
      <c r="M316" s="1"/>
      <c r="N316" s="1"/>
      <c r="O316" s="1"/>
      <c r="P316" s="7" t="b">
        <v>0</v>
      </c>
      <c r="Q316" s="1"/>
      <c r="R316" s="1"/>
      <c r="S316" s="1"/>
      <c r="T316" s="1"/>
      <c r="U316" s="1"/>
      <c r="V316" s="6" t="s">
        <v>6850</v>
      </c>
      <c r="W316" s="5">
        <v>2208.0</v>
      </c>
      <c r="X316" s="6" t="s">
        <v>6851</v>
      </c>
      <c r="Z316" s="6" t="s">
        <v>6449</v>
      </c>
      <c r="AB316" s="1"/>
      <c r="AC316" s="1"/>
      <c r="AD316" s="1"/>
      <c r="AE316" s="1"/>
      <c r="AF316" s="1"/>
      <c r="AG316" s="1"/>
      <c r="AH316" s="7" t="b">
        <v>0</v>
      </c>
    </row>
    <row r="317">
      <c r="A317" s="8">
        <v>315.0</v>
      </c>
      <c r="B317" s="4" t="s">
        <v>6852</v>
      </c>
      <c r="G317" s="5">
        <v>5.0</v>
      </c>
      <c r="H317" s="1"/>
      <c r="I317" s="1"/>
      <c r="J317" s="6" t="s">
        <v>67</v>
      </c>
      <c r="K317" s="1"/>
      <c r="L317" s="1"/>
      <c r="M317" s="1"/>
      <c r="N317" s="1"/>
      <c r="O317" s="1"/>
      <c r="P317" s="7" t="b">
        <v>0</v>
      </c>
      <c r="Q317" s="1"/>
      <c r="R317" s="1"/>
      <c r="S317" s="1"/>
      <c r="T317" s="1"/>
      <c r="U317" s="1"/>
      <c r="V317" s="6" t="s">
        <v>6853</v>
      </c>
      <c r="W317" s="5">
        <v>1331.0</v>
      </c>
      <c r="X317" s="6" t="s">
        <v>6854</v>
      </c>
      <c r="AA317" s="1"/>
      <c r="AB317" s="1"/>
      <c r="AC317" s="1"/>
      <c r="AD317" s="1"/>
      <c r="AE317" s="1"/>
      <c r="AF317" s="1"/>
      <c r="AG317" s="1"/>
      <c r="AH317" s="7" t="b">
        <v>0</v>
      </c>
    </row>
    <row r="318">
      <c r="A318" s="8">
        <v>316.0</v>
      </c>
      <c r="B318" s="4" t="s">
        <v>6855</v>
      </c>
      <c r="G318" s="5">
        <v>8.0</v>
      </c>
      <c r="H318" s="1"/>
      <c r="I318" s="1"/>
      <c r="J318" s="6" t="s">
        <v>67</v>
      </c>
      <c r="K318" s="1"/>
      <c r="L318" s="1"/>
      <c r="M318" s="1"/>
      <c r="N318" s="1"/>
      <c r="O318" s="1"/>
      <c r="P318" s="7" t="b">
        <v>0</v>
      </c>
      <c r="Q318" s="1"/>
      <c r="R318" s="1"/>
      <c r="S318" s="1"/>
      <c r="T318" s="1"/>
      <c r="U318" s="1"/>
      <c r="V318" s="6" t="s">
        <v>6856</v>
      </c>
      <c r="W318" s="5">
        <v>1004.0</v>
      </c>
      <c r="X318" s="6" t="s">
        <v>6857</v>
      </c>
      <c r="AA318" s="1"/>
      <c r="AB318" s="1"/>
      <c r="AC318" s="1"/>
      <c r="AD318" s="1"/>
      <c r="AE318" s="1"/>
      <c r="AF318" s="1"/>
      <c r="AG318" s="1"/>
      <c r="AH318" s="7" t="b">
        <v>0</v>
      </c>
    </row>
    <row r="319">
      <c r="A319" s="8">
        <v>317.0</v>
      </c>
      <c r="B319" s="4" t="s">
        <v>6858</v>
      </c>
      <c r="G319" s="5">
        <v>11.0</v>
      </c>
      <c r="H319" s="1"/>
      <c r="I319" s="1"/>
      <c r="J319" s="6" t="s">
        <v>22</v>
      </c>
      <c r="K319" s="1"/>
      <c r="L319" s="1"/>
      <c r="M319" s="1"/>
      <c r="N319" s="1"/>
      <c r="O319" s="1"/>
      <c r="P319" s="7" t="b">
        <v>0</v>
      </c>
      <c r="Q319" s="1"/>
      <c r="R319" s="1"/>
      <c r="S319" s="1"/>
      <c r="T319" s="1"/>
      <c r="U319" s="1"/>
      <c r="V319" s="6" t="s">
        <v>6859</v>
      </c>
      <c r="W319" s="5">
        <v>858.0</v>
      </c>
      <c r="X319" s="6" t="s">
        <v>6860</v>
      </c>
      <c r="AA319" s="1"/>
      <c r="AB319" s="1"/>
      <c r="AC319" s="1"/>
      <c r="AD319" s="1"/>
      <c r="AE319" s="1"/>
      <c r="AF319" s="1"/>
      <c r="AG319" s="1"/>
      <c r="AH319" s="7" t="b">
        <v>0</v>
      </c>
    </row>
    <row r="320">
      <c r="A320" s="8">
        <v>318.0</v>
      </c>
      <c r="B320" s="4" t="s">
        <v>6861</v>
      </c>
      <c r="G320" s="5">
        <v>1.0</v>
      </c>
      <c r="H320" s="1"/>
      <c r="I320" s="1"/>
      <c r="J320" s="6" t="s">
        <v>67</v>
      </c>
      <c r="K320" s="1"/>
      <c r="L320" s="1"/>
      <c r="M320" s="1"/>
      <c r="N320" s="1"/>
      <c r="O320" s="1"/>
      <c r="P320" s="7" t="b">
        <v>0</v>
      </c>
      <c r="Q320" s="1"/>
      <c r="R320" s="1"/>
      <c r="S320" s="1"/>
      <c r="T320" s="1"/>
      <c r="U320" s="1"/>
      <c r="V320" s="6" t="s">
        <v>6862</v>
      </c>
      <c r="W320" s="5">
        <v>528.0</v>
      </c>
      <c r="X320" s="6" t="s">
        <v>6863</v>
      </c>
      <c r="AA320" s="1"/>
      <c r="AB320" s="1"/>
      <c r="AC320" s="1"/>
      <c r="AD320" s="1"/>
      <c r="AE320" s="1"/>
      <c r="AF320" s="1"/>
      <c r="AG320" s="1"/>
      <c r="AH320" s="7" t="b">
        <v>0</v>
      </c>
    </row>
    <row r="321">
      <c r="A321" s="8">
        <v>319.0</v>
      </c>
      <c r="B321" s="4" t="s">
        <v>6864</v>
      </c>
      <c r="G321" s="5">
        <v>17.0</v>
      </c>
      <c r="H321" s="1"/>
      <c r="I321" s="1"/>
      <c r="J321" s="6" t="s">
        <v>67</v>
      </c>
      <c r="K321" s="1"/>
      <c r="L321" s="1"/>
      <c r="M321" s="1"/>
      <c r="N321" s="1"/>
      <c r="O321" s="1"/>
      <c r="P321" s="7" t="b">
        <v>0</v>
      </c>
      <c r="Q321" s="1"/>
      <c r="R321" s="1"/>
      <c r="S321" s="1"/>
      <c r="T321" s="1"/>
      <c r="U321" s="1"/>
      <c r="V321" s="6" t="s">
        <v>6865</v>
      </c>
      <c r="W321" s="5">
        <v>5479.0</v>
      </c>
      <c r="X321" s="6" t="s">
        <v>6866</v>
      </c>
      <c r="AA321" s="1"/>
      <c r="AB321" s="1"/>
      <c r="AC321" s="1"/>
      <c r="AD321" s="1"/>
      <c r="AE321" s="1"/>
      <c r="AF321" s="1"/>
      <c r="AG321" s="1"/>
      <c r="AH321" s="7" t="b">
        <v>0</v>
      </c>
    </row>
    <row r="322">
      <c r="A322" s="8">
        <v>320.0</v>
      </c>
      <c r="B322" s="4" t="s">
        <v>6867</v>
      </c>
      <c r="G322" s="5">
        <v>12.0</v>
      </c>
      <c r="H322" s="1"/>
      <c r="I322" s="1"/>
      <c r="J322" s="6" t="s">
        <v>22</v>
      </c>
      <c r="K322" s="1"/>
      <c r="L322" s="1"/>
      <c r="M322" s="1"/>
      <c r="N322" s="1"/>
      <c r="O322" s="1"/>
      <c r="P322" s="7" t="b">
        <v>0</v>
      </c>
      <c r="Q322" s="1"/>
      <c r="R322" s="1"/>
      <c r="S322" s="1"/>
      <c r="T322" s="1"/>
      <c r="U322" s="1"/>
      <c r="V322" s="6" t="s">
        <v>6868</v>
      </c>
      <c r="W322" s="5">
        <v>821.0</v>
      </c>
      <c r="X322" s="6" t="s">
        <v>6869</v>
      </c>
      <c r="Z322" s="6" t="s">
        <v>6870</v>
      </c>
      <c r="AA322" s="1"/>
      <c r="AB322" s="1"/>
      <c r="AC322" s="1"/>
      <c r="AD322" s="1"/>
      <c r="AE322" s="1"/>
      <c r="AF322" s="1"/>
      <c r="AG322" s="1"/>
      <c r="AH322" s="7" t="b">
        <v>0</v>
      </c>
    </row>
    <row r="323">
      <c r="A323" s="8">
        <v>321.0</v>
      </c>
      <c r="B323" s="4" t="s">
        <v>6871</v>
      </c>
      <c r="G323" s="5">
        <v>123.0</v>
      </c>
      <c r="H323" s="1"/>
      <c r="I323" s="1"/>
      <c r="J323" s="6" t="s">
        <v>67</v>
      </c>
      <c r="K323" s="1"/>
      <c r="L323" s="1"/>
      <c r="M323" s="1"/>
      <c r="N323" s="1"/>
      <c r="O323" s="1"/>
      <c r="P323" s="7" t="b">
        <v>0</v>
      </c>
      <c r="Q323" s="1"/>
      <c r="R323" s="1"/>
      <c r="S323" s="1"/>
      <c r="T323" s="1"/>
      <c r="U323" s="1"/>
      <c r="V323" s="6" t="s">
        <v>6872</v>
      </c>
      <c r="W323" s="5">
        <v>4503.0</v>
      </c>
      <c r="X323" s="6" t="s">
        <v>6873</v>
      </c>
      <c r="AA323" s="1"/>
      <c r="AB323" s="1"/>
      <c r="AC323" s="1"/>
      <c r="AD323" s="1"/>
      <c r="AE323" s="1"/>
      <c r="AF323" s="1"/>
      <c r="AG323" s="1"/>
      <c r="AH323" s="7" t="b">
        <v>0</v>
      </c>
    </row>
    <row r="324">
      <c r="A324" s="8">
        <v>322.0</v>
      </c>
      <c r="B324" s="4" t="s">
        <v>6874</v>
      </c>
      <c r="G324" s="5">
        <v>4.0</v>
      </c>
      <c r="H324" s="1"/>
      <c r="I324" s="1"/>
      <c r="J324" s="6" t="s">
        <v>67</v>
      </c>
      <c r="K324" s="1"/>
      <c r="L324" s="1"/>
      <c r="M324" s="1"/>
      <c r="N324" s="1"/>
      <c r="O324" s="1"/>
      <c r="P324" s="7" t="b">
        <v>0</v>
      </c>
      <c r="Q324" s="1"/>
      <c r="R324" s="1"/>
      <c r="S324" s="1"/>
      <c r="T324" s="1"/>
      <c r="U324" s="1"/>
      <c r="V324" s="6" t="s">
        <v>6875</v>
      </c>
      <c r="W324" s="5">
        <v>835.0</v>
      </c>
      <c r="X324" s="6" t="s">
        <v>6876</v>
      </c>
      <c r="AA324" s="1"/>
      <c r="AB324" s="1"/>
      <c r="AC324" s="1"/>
      <c r="AD324" s="1"/>
      <c r="AE324" s="1"/>
      <c r="AF324" s="1"/>
      <c r="AG324" s="1"/>
      <c r="AH324" s="7" t="b">
        <v>0</v>
      </c>
    </row>
    <row r="325">
      <c r="A325" s="8">
        <v>323.0</v>
      </c>
      <c r="B325" s="4" t="s">
        <v>6877</v>
      </c>
      <c r="G325" s="5">
        <v>6.0</v>
      </c>
      <c r="H325" s="1"/>
      <c r="I325" s="1"/>
      <c r="J325" s="6" t="s">
        <v>67</v>
      </c>
      <c r="K325" s="1"/>
      <c r="L325" s="1"/>
      <c r="M325" s="1"/>
      <c r="N325" s="1"/>
      <c r="O325" s="1"/>
      <c r="P325" s="7" t="b">
        <v>0</v>
      </c>
      <c r="Q325" s="1"/>
      <c r="R325" s="1"/>
      <c r="S325" s="1"/>
      <c r="T325" s="1"/>
      <c r="U325" s="1"/>
      <c r="V325" s="6" t="s">
        <v>6878</v>
      </c>
      <c r="W325" s="5">
        <v>635.0</v>
      </c>
      <c r="X325" s="6" t="s">
        <v>6879</v>
      </c>
      <c r="AA325" s="1"/>
      <c r="AB325" s="1"/>
      <c r="AC325" s="1"/>
      <c r="AD325" s="1"/>
      <c r="AE325" s="1"/>
      <c r="AF325" s="1"/>
      <c r="AG325" s="1"/>
      <c r="AH325" s="7" t="b">
        <v>0</v>
      </c>
    </row>
    <row r="326">
      <c r="A326" s="8">
        <v>324.0</v>
      </c>
      <c r="B326" s="4" t="s">
        <v>6880</v>
      </c>
      <c r="G326" s="5">
        <v>1.0</v>
      </c>
      <c r="H326" s="1"/>
      <c r="I326" s="1"/>
      <c r="J326" s="6" t="s">
        <v>32</v>
      </c>
      <c r="K326" s="1"/>
      <c r="L326" s="1"/>
      <c r="M326" s="1"/>
      <c r="N326" s="1"/>
      <c r="O326" s="1"/>
      <c r="P326" s="7" t="b">
        <v>0</v>
      </c>
      <c r="Q326" s="1"/>
      <c r="R326" s="1"/>
      <c r="S326" s="5">
        <v>6683.0</v>
      </c>
      <c r="T326" s="1"/>
      <c r="U326" s="1"/>
      <c r="V326" s="6" t="s">
        <v>6881</v>
      </c>
      <c r="W326" s="5">
        <v>512.0</v>
      </c>
      <c r="X326" s="6" t="s">
        <v>6882</v>
      </c>
      <c r="AA326" s="5">
        <v>4.438</v>
      </c>
      <c r="AB326" s="1"/>
      <c r="AC326" s="1"/>
      <c r="AD326" s="1"/>
      <c r="AE326" s="5">
        <v>40004.0</v>
      </c>
      <c r="AF326" s="1"/>
      <c r="AG326" s="1"/>
      <c r="AH326" s="7" t="b">
        <v>0</v>
      </c>
    </row>
    <row r="327">
      <c r="A327" s="8">
        <v>325.0</v>
      </c>
      <c r="B327" s="4" t="s">
        <v>6883</v>
      </c>
      <c r="G327" s="5">
        <v>17.0</v>
      </c>
      <c r="H327" s="1"/>
      <c r="I327" s="1"/>
      <c r="J327" s="6" t="s">
        <v>67</v>
      </c>
      <c r="K327" s="1"/>
      <c r="L327" s="1"/>
      <c r="M327" s="1"/>
      <c r="N327" s="1"/>
      <c r="O327" s="1"/>
      <c r="P327" s="7" t="b">
        <v>0</v>
      </c>
      <c r="Q327" s="1"/>
      <c r="R327" s="1"/>
      <c r="S327" s="1"/>
      <c r="T327" s="1"/>
      <c r="U327" s="1"/>
      <c r="V327" s="6" t="s">
        <v>6884</v>
      </c>
      <c r="W327" s="5">
        <v>4090.0</v>
      </c>
      <c r="X327" s="6" t="s">
        <v>6885</v>
      </c>
      <c r="AA327" s="1"/>
      <c r="AB327" s="1"/>
      <c r="AC327" s="1"/>
      <c r="AD327" s="1"/>
      <c r="AE327" s="1"/>
      <c r="AF327" s="1"/>
      <c r="AG327" s="1"/>
      <c r="AH327" s="7" t="b">
        <v>0</v>
      </c>
    </row>
    <row r="328">
      <c r="A328" s="8">
        <v>326.0</v>
      </c>
      <c r="B328" s="4" t="s">
        <v>6886</v>
      </c>
      <c r="G328" s="5">
        <v>6.0</v>
      </c>
      <c r="H328" s="1"/>
      <c r="I328" s="1"/>
      <c r="J328" s="6" t="s">
        <v>67</v>
      </c>
      <c r="K328" s="1"/>
      <c r="L328" s="1"/>
      <c r="M328" s="1"/>
      <c r="N328" s="1"/>
      <c r="O328" s="1"/>
      <c r="P328" s="7" t="b">
        <v>0</v>
      </c>
      <c r="Q328" s="1"/>
      <c r="R328" s="1"/>
      <c r="S328" s="1"/>
      <c r="T328" s="1"/>
      <c r="U328" s="1"/>
      <c r="V328" s="6" t="s">
        <v>6887</v>
      </c>
      <c r="W328" s="5">
        <v>4501.0</v>
      </c>
      <c r="X328" s="6" t="s">
        <v>6888</v>
      </c>
      <c r="AA328" s="1"/>
      <c r="AB328" s="1"/>
      <c r="AC328" s="1"/>
      <c r="AD328" s="1"/>
      <c r="AE328" s="1"/>
      <c r="AF328" s="1"/>
      <c r="AG328" s="1"/>
      <c r="AH328" s="7" t="b">
        <v>0</v>
      </c>
    </row>
    <row r="329">
      <c r="A329" s="8">
        <v>327.0</v>
      </c>
      <c r="B329" s="4" t="s">
        <v>6889</v>
      </c>
      <c r="G329" s="5">
        <v>7.0</v>
      </c>
      <c r="H329" s="1"/>
      <c r="I329" s="1"/>
      <c r="J329" s="6" t="s">
        <v>22</v>
      </c>
      <c r="K329" s="1"/>
      <c r="L329" s="1"/>
      <c r="M329" s="1"/>
      <c r="N329" s="1"/>
      <c r="O329" s="1"/>
      <c r="P329" s="7" t="b">
        <v>0</v>
      </c>
      <c r="Q329" s="1"/>
      <c r="R329" s="1"/>
      <c r="S329" s="1"/>
      <c r="T329" s="1"/>
      <c r="U329" s="1"/>
      <c r="V329" s="6" t="s">
        <v>6890</v>
      </c>
      <c r="W329" s="5">
        <v>642.0</v>
      </c>
      <c r="X329" s="6" t="s">
        <v>6891</v>
      </c>
      <c r="AA329" s="1"/>
      <c r="AB329" s="1"/>
      <c r="AC329" s="1"/>
      <c r="AD329" s="1"/>
      <c r="AE329" s="1"/>
      <c r="AF329" s="1"/>
      <c r="AG329" s="1"/>
      <c r="AH329" s="7" t="b">
        <v>0</v>
      </c>
    </row>
    <row r="330">
      <c r="A330" s="8">
        <v>328.0</v>
      </c>
      <c r="B330" s="4" t="s">
        <v>6892</v>
      </c>
      <c r="G330" s="5">
        <v>8.0</v>
      </c>
      <c r="H330" s="1"/>
      <c r="I330" s="1"/>
      <c r="J330" s="6" t="s">
        <v>67</v>
      </c>
      <c r="K330" s="1"/>
      <c r="L330" s="1"/>
      <c r="M330" s="1"/>
      <c r="N330" s="1"/>
      <c r="O330" s="1"/>
      <c r="P330" s="7" t="b">
        <v>0</v>
      </c>
      <c r="Q330" s="1"/>
      <c r="R330" s="1"/>
      <c r="S330" s="1"/>
      <c r="T330" s="1"/>
      <c r="U330" s="1"/>
      <c r="V330" s="6" t="s">
        <v>6893</v>
      </c>
      <c r="W330" s="5">
        <v>746.0</v>
      </c>
      <c r="X330" s="6" t="s">
        <v>6894</v>
      </c>
      <c r="AA330" s="1"/>
      <c r="AB330" s="1"/>
      <c r="AC330" s="1"/>
      <c r="AD330" s="1"/>
      <c r="AE330" s="1"/>
      <c r="AF330" s="1"/>
      <c r="AG330" s="1"/>
      <c r="AH330" s="7" t="b">
        <v>0</v>
      </c>
    </row>
    <row r="331">
      <c r="A331" s="8">
        <v>329.0</v>
      </c>
      <c r="B331" s="4" t="s">
        <v>6895</v>
      </c>
      <c r="G331" s="5">
        <v>4.0</v>
      </c>
      <c r="H331" s="1"/>
      <c r="I331" s="1"/>
      <c r="J331" s="6" t="s">
        <v>22</v>
      </c>
      <c r="K331" s="1"/>
      <c r="L331" s="1"/>
      <c r="M331" s="1"/>
      <c r="N331" s="1"/>
      <c r="O331" s="1"/>
      <c r="P331" s="7" t="b">
        <v>0</v>
      </c>
      <c r="Q331" s="1"/>
      <c r="R331" s="1"/>
      <c r="S331" s="1"/>
      <c r="T331" s="1"/>
      <c r="U331" s="1"/>
      <c r="V331" s="6" t="s">
        <v>6896</v>
      </c>
      <c r="W331" s="5">
        <v>751.0</v>
      </c>
      <c r="X331" s="6" t="s">
        <v>6897</v>
      </c>
      <c r="AA331" s="1"/>
      <c r="AB331" s="1"/>
      <c r="AC331" s="1"/>
      <c r="AD331" s="1"/>
      <c r="AE331" s="1"/>
      <c r="AF331" s="1"/>
      <c r="AG331" s="1"/>
      <c r="AH331" s="7" t="b">
        <v>0</v>
      </c>
    </row>
    <row r="332">
      <c r="A332" s="8">
        <v>330.0</v>
      </c>
      <c r="B332" s="4" t="s">
        <v>6898</v>
      </c>
      <c r="G332" s="5">
        <v>12.0</v>
      </c>
      <c r="H332" s="1"/>
      <c r="I332" s="1"/>
      <c r="J332" s="6" t="s">
        <v>22</v>
      </c>
      <c r="K332" s="1"/>
      <c r="L332" s="1"/>
      <c r="M332" s="1"/>
      <c r="N332" s="1"/>
      <c r="O332" s="1"/>
      <c r="P332" s="7" t="b">
        <v>0</v>
      </c>
      <c r="Q332" s="1"/>
      <c r="R332" s="1"/>
      <c r="S332" s="1"/>
      <c r="T332" s="1"/>
      <c r="U332" s="1"/>
      <c r="V332" s="6" t="s">
        <v>6899</v>
      </c>
      <c r="W332" s="5">
        <v>1440.0</v>
      </c>
      <c r="X332" s="6" t="s">
        <v>6900</v>
      </c>
      <c r="AA332" s="1"/>
      <c r="AB332" s="1"/>
      <c r="AC332" s="1"/>
      <c r="AD332" s="1"/>
      <c r="AE332" s="1"/>
      <c r="AF332" s="1"/>
      <c r="AG332" s="1"/>
      <c r="AH332" s="7" t="b">
        <v>0</v>
      </c>
    </row>
    <row r="333">
      <c r="A333" s="8">
        <v>331.0</v>
      </c>
      <c r="B333" s="4" t="s">
        <v>6901</v>
      </c>
      <c r="G333" s="5">
        <v>2.0</v>
      </c>
      <c r="H333" s="1"/>
      <c r="I333" s="1"/>
      <c r="J333" s="6" t="s">
        <v>22</v>
      </c>
      <c r="K333" s="1"/>
      <c r="L333" s="1"/>
      <c r="M333" s="1"/>
      <c r="N333" s="1"/>
      <c r="O333" s="1"/>
      <c r="P333" s="7" t="b">
        <v>0</v>
      </c>
      <c r="Q333" s="1"/>
      <c r="R333" s="1"/>
      <c r="S333" s="1"/>
      <c r="T333" s="1"/>
      <c r="U333" s="1"/>
      <c r="V333" s="6" t="s">
        <v>6902</v>
      </c>
      <c r="W333" s="5">
        <v>1033.0</v>
      </c>
      <c r="X333" s="6" t="s">
        <v>6903</v>
      </c>
      <c r="AA333" s="1"/>
      <c r="AB333" s="1"/>
      <c r="AC333" s="1"/>
      <c r="AD333" s="1"/>
      <c r="AE333" s="1"/>
      <c r="AF333" s="1"/>
      <c r="AG333" s="1"/>
      <c r="AH333" s="7" t="b">
        <v>0</v>
      </c>
    </row>
    <row r="334">
      <c r="A334" s="8">
        <v>332.0</v>
      </c>
      <c r="B334" s="4" t="s">
        <v>6904</v>
      </c>
      <c r="G334" s="5">
        <v>6.0</v>
      </c>
      <c r="H334" s="1"/>
      <c r="I334" s="1"/>
      <c r="J334" s="6" t="s">
        <v>67</v>
      </c>
      <c r="K334" s="1"/>
      <c r="L334" s="1"/>
      <c r="M334" s="1"/>
      <c r="N334" s="1"/>
      <c r="O334" s="1"/>
      <c r="P334" s="7" t="b">
        <v>0</v>
      </c>
      <c r="Q334" s="1"/>
      <c r="R334" s="1"/>
      <c r="S334" s="1"/>
      <c r="T334" s="1"/>
      <c r="U334" s="1"/>
      <c r="V334" s="6" t="s">
        <v>6905</v>
      </c>
      <c r="W334" s="5">
        <v>648.0</v>
      </c>
      <c r="X334" s="6" t="s">
        <v>6906</v>
      </c>
      <c r="Z334" s="6" t="s">
        <v>6907</v>
      </c>
      <c r="AB334" s="1"/>
      <c r="AC334" s="1"/>
      <c r="AD334" s="1"/>
      <c r="AE334" s="1"/>
      <c r="AF334" s="1"/>
      <c r="AG334" s="1"/>
      <c r="AH334" s="7" t="b">
        <v>0</v>
      </c>
    </row>
    <row r="335">
      <c r="A335" s="8">
        <v>333.0</v>
      </c>
      <c r="B335" s="4" t="s">
        <v>6908</v>
      </c>
      <c r="G335" s="5">
        <v>4.0</v>
      </c>
      <c r="H335" s="1"/>
      <c r="I335" s="1"/>
      <c r="J335" s="6" t="s">
        <v>32</v>
      </c>
      <c r="K335" s="1"/>
      <c r="L335" s="1"/>
      <c r="M335" s="1"/>
      <c r="N335" s="1"/>
      <c r="O335" s="1"/>
      <c r="P335" s="7" t="b">
        <v>0</v>
      </c>
      <c r="Q335" s="1"/>
      <c r="R335" s="1"/>
      <c r="S335" s="5">
        <v>6183.0</v>
      </c>
      <c r="T335" s="1"/>
      <c r="U335" s="1"/>
      <c r="V335" s="6" t="s">
        <v>6909</v>
      </c>
      <c r="W335" s="5">
        <v>629.0</v>
      </c>
      <c r="X335" s="6" t="s">
        <v>6910</v>
      </c>
      <c r="AA335" s="5">
        <v>9.733</v>
      </c>
      <c r="AB335" s="1"/>
      <c r="AC335" s="1"/>
      <c r="AD335" s="1"/>
      <c r="AE335" s="5">
        <v>42837.0</v>
      </c>
      <c r="AF335" s="1"/>
      <c r="AG335" s="1"/>
      <c r="AH335" s="7" t="b">
        <v>0</v>
      </c>
    </row>
    <row r="336">
      <c r="A336" s="8">
        <v>334.0</v>
      </c>
      <c r="B336" s="4" t="s">
        <v>6911</v>
      </c>
      <c r="G336" s="5">
        <v>4.0</v>
      </c>
      <c r="H336" s="1"/>
      <c r="I336" s="1"/>
      <c r="J336" s="6" t="s">
        <v>67</v>
      </c>
      <c r="K336" s="1"/>
      <c r="L336" s="1"/>
      <c r="M336" s="1"/>
      <c r="N336" s="1"/>
      <c r="O336" s="1"/>
      <c r="P336" s="7" t="b">
        <v>0</v>
      </c>
      <c r="Q336" s="1"/>
      <c r="R336" s="1"/>
      <c r="S336" s="1"/>
      <c r="T336" s="1"/>
      <c r="U336" s="1"/>
      <c r="V336" s="6" t="s">
        <v>6912</v>
      </c>
      <c r="W336" s="5">
        <v>1131.0</v>
      </c>
      <c r="X336" s="6" t="s">
        <v>6913</v>
      </c>
      <c r="AA336" s="1"/>
      <c r="AB336" s="1"/>
      <c r="AC336" s="1"/>
      <c r="AD336" s="1"/>
      <c r="AE336" s="1"/>
      <c r="AF336" s="1"/>
      <c r="AG336" s="1"/>
      <c r="AH336" s="7" t="b">
        <v>0</v>
      </c>
    </row>
    <row r="337">
      <c r="A337" s="8">
        <v>335.0</v>
      </c>
      <c r="B337" s="4" t="s">
        <v>6914</v>
      </c>
      <c r="G337" s="5">
        <v>6.0</v>
      </c>
      <c r="H337" s="1"/>
      <c r="I337" s="1"/>
      <c r="J337" s="6" t="s">
        <v>67</v>
      </c>
      <c r="K337" s="1"/>
      <c r="L337" s="1"/>
      <c r="M337" s="1"/>
      <c r="N337" s="1"/>
      <c r="O337" s="1"/>
      <c r="P337" s="7" t="b">
        <v>0</v>
      </c>
      <c r="Q337" s="1"/>
      <c r="R337" s="1"/>
      <c r="S337" s="1"/>
      <c r="T337" s="1"/>
      <c r="U337" s="1"/>
      <c r="V337" s="6" t="s">
        <v>6915</v>
      </c>
      <c r="W337" s="5">
        <v>1362.0</v>
      </c>
      <c r="X337" s="6" t="s">
        <v>6916</v>
      </c>
      <c r="Z337" s="6" t="s">
        <v>6917</v>
      </c>
      <c r="AA337" s="1"/>
      <c r="AB337" s="1"/>
      <c r="AC337" s="1"/>
      <c r="AD337" s="1"/>
      <c r="AE337" s="1"/>
      <c r="AF337" s="1"/>
      <c r="AG337" s="1"/>
      <c r="AH337" s="7" t="b">
        <v>0</v>
      </c>
    </row>
  </sheetData>
  <mergeCells count="730">
    <mergeCell ref="X159:Z159"/>
    <mergeCell ref="X160:Z160"/>
    <mergeCell ref="X161:Z161"/>
    <mergeCell ref="X162:Z162"/>
    <mergeCell ref="X163:Y163"/>
    <mergeCell ref="Z163:AA163"/>
    <mergeCell ref="X164:Z164"/>
    <mergeCell ref="X165:Y165"/>
    <mergeCell ref="X166:Y166"/>
    <mergeCell ref="X167:Y167"/>
    <mergeCell ref="Z167:AA167"/>
    <mergeCell ref="X168:Z168"/>
    <mergeCell ref="X169:Z169"/>
    <mergeCell ref="X170:Z170"/>
    <mergeCell ref="X107:Z107"/>
    <mergeCell ref="X108:Z108"/>
    <mergeCell ref="X109:Y109"/>
    <mergeCell ref="X110:Y110"/>
    <mergeCell ref="X111:Z111"/>
    <mergeCell ref="X112:Y112"/>
    <mergeCell ref="Z112:AA112"/>
    <mergeCell ref="X113:Z113"/>
    <mergeCell ref="X114:Y114"/>
    <mergeCell ref="X115:Y115"/>
    <mergeCell ref="X116:Y116"/>
    <mergeCell ref="Z116:AA116"/>
    <mergeCell ref="X117:Y117"/>
    <mergeCell ref="X118:Z118"/>
    <mergeCell ref="X121:Z121"/>
    <mergeCell ref="X122:Z122"/>
    <mergeCell ref="X123:Y123"/>
    <mergeCell ref="X124:Z124"/>
    <mergeCell ref="X125:Z125"/>
    <mergeCell ref="X126:Z126"/>
    <mergeCell ref="X127:Z127"/>
    <mergeCell ref="X128:Z128"/>
    <mergeCell ref="X129:Z129"/>
    <mergeCell ref="X130:Z130"/>
    <mergeCell ref="X131:Y131"/>
    <mergeCell ref="X132:Z132"/>
    <mergeCell ref="X133:Z133"/>
    <mergeCell ref="X134:Z134"/>
    <mergeCell ref="X135:Z135"/>
    <mergeCell ref="X136:Y136"/>
    <mergeCell ref="X137:Z137"/>
    <mergeCell ref="X138:Z138"/>
    <mergeCell ref="X139:Y139"/>
    <mergeCell ref="X140:Y140"/>
    <mergeCell ref="Z140:AA140"/>
    <mergeCell ref="X141:Y141"/>
    <mergeCell ref="Z141:AA141"/>
    <mergeCell ref="X142:Z142"/>
    <mergeCell ref="X143:Z143"/>
    <mergeCell ref="X144:Z144"/>
    <mergeCell ref="X145:Y145"/>
    <mergeCell ref="X146:Z146"/>
    <mergeCell ref="X171:Z171"/>
    <mergeCell ref="X172:Y172"/>
    <mergeCell ref="X206:Y206"/>
    <mergeCell ref="Z206:AA206"/>
    <mergeCell ref="AC209:AD209"/>
    <mergeCell ref="AC210:AD210"/>
    <mergeCell ref="AC217:AD217"/>
    <mergeCell ref="X201:Y201"/>
    <mergeCell ref="X202:Z202"/>
    <mergeCell ref="X203:Z203"/>
    <mergeCell ref="X204:Z204"/>
    <mergeCell ref="Q205:R205"/>
    <mergeCell ref="X205:Y205"/>
    <mergeCell ref="Q206:R206"/>
    <mergeCell ref="X147:Y147"/>
    <mergeCell ref="X148:Y148"/>
    <mergeCell ref="X149:Z149"/>
    <mergeCell ref="X150:Z150"/>
    <mergeCell ref="X151:Y151"/>
    <mergeCell ref="Z151:AA151"/>
    <mergeCell ref="X152:Y152"/>
    <mergeCell ref="X153:Z153"/>
    <mergeCell ref="X154:Z154"/>
    <mergeCell ref="X155:Y155"/>
    <mergeCell ref="X156:Y156"/>
    <mergeCell ref="Z157:AA157"/>
    <mergeCell ref="X158:Z158"/>
    <mergeCell ref="AC168:AD168"/>
    <mergeCell ref="X157:Y157"/>
    <mergeCell ref="X173:Y173"/>
    <mergeCell ref="X174:Y174"/>
    <mergeCell ref="Z174:AA174"/>
    <mergeCell ref="X175:Z175"/>
    <mergeCell ref="X176:Y176"/>
    <mergeCell ref="X177:Z177"/>
    <mergeCell ref="X178:Z178"/>
    <mergeCell ref="X179:Y179"/>
    <mergeCell ref="X180:Z180"/>
    <mergeCell ref="X181:Y181"/>
    <mergeCell ref="X182:Y182"/>
    <mergeCell ref="X183:Y183"/>
    <mergeCell ref="X184:Z184"/>
    <mergeCell ref="X185:Z185"/>
    <mergeCell ref="X186:Z186"/>
    <mergeCell ref="AC186:AD186"/>
    <mergeCell ref="X187:Z187"/>
    <mergeCell ref="AC187:AD187"/>
    <mergeCell ref="X188:Y188"/>
    <mergeCell ref="X189:Z189"/>
    <mergeCell ref="X190:Z190"/>
    <mergeCell ref="X191:Y191"/>
    <mergeCell ref="Z191:AA191"/>
    <mergeCell ref="X192:Z192"/>
    <mergeCell ref="X193:Z193"/>
    <mergeCell ref="X194:Z194"/>
    <mergeCell ref="AC195:AD195"/>
    <mergeCell ref="X195:Z195"/>
    <mergeCell ref="X196:Z196"/>
    <mergeCell ref="X197:Z197"/>
    <mergeCell ref="X198:Y198"/>
    <mergeCell ref="Z198:AA198"/>
    <mergeCell ref="X199:Y199"/>
    <mergeCell ref="X200:Z200"/>
    <mergeCell ref="B116:F116"/>
    <mergeCell ref="B117:F117"/>
    <mergeCell ref="B118:F118"/>
    <mergeCell ref="B119:F119"/>
    <mergeCell ref="B120:F120"/>
    <mergeCell ref="B121:F121"/>
    <mergeCell ref="B122:F122"/>
    <mergeCell ref="B123:F123"/>
    <mergeCell ref="B124:F124"/>
    <mergeCell ref="B125:F125"/>
    <mergeCell ref="B126:F126"/>
    <mergeCell ref="B127:F127"/>
    <mergeCell ref="B128:F128"/>
    <mergeCell ref="B129:F129"/>
    <mergeCell ref="B130:F130"/>
    <mergeCell ref="B131:F131"/>
    <mergeCell ref="B132:F132"/>
    <mergeCell ref="B133:F133"/>
    <mergeCell ref="B134:F134"/>
    <mergeCell ref="B135:F135"/>
    <mergeCell ref="B136:F136"/>
    <mergeCell ref="B137:F137"/>
    <mergeCell ref="B138:F138"/>
    <mergeCell ref="B139:F139"/>
    <mergeCell ref="B140:F140"/>
    <mergeCell ref="B141:F141"/>
    <mergeCell ref="B142:F142"/>
    <mergeCell ref="B143:F143"/>
    <mergeCell ref="B144:F144"/>
    <mergeCell ref="B145:F145"/>
    <mergeCell ref="B146:F146"/>
    <mergeCell ref="B147:F147"/>
    <mergeCell ref="B148:F148"/>
    <mergeCell ref="B149:F149"/>
    <mergeCell ref="B150:F150"/>
    <mergeCell ref="B151:F151"/>
    <mergeCell ref="B152:F152"/>
    <mergeCell ref="B153:F153"/>
    <mergeCell ref="B154:F154"/>
    <mergeCell ref="B155:F155"/>
    <mergeCell ref="B156:F156"/>
    <mergeCell ref="B157:F157"/>
    <mergeCell ref="B158:F158"/>
    <mergeCell ref="B159:F159"/>
    <mergeCell ref="B160:F160"/>
    <mergeCell ref="B161:F161"/>
    <mergeCell ref="B162:F162"/>
    <mergeCell ref="B163:F163"/>
    <mergeCell ref="B164:F164"/>
    <mergeCell ref="B165:F165"/>
    <mergeCell ref="B166:F166"/>
    <mergeCell ref="B167:F167"/>
    <mergeCell ref="B168:F168"/>
    <mergeCell ref="B169:F169"/>
    <mergeCell ref="B170:F170"/>
    <mergeCell ref="B171:F171"/>
    <mergeCell ref="B172:F172"/>
    <mergeCell ref="B173:F173"/>
    <mergeCell ref="B174:F174"/>
    <mergeCell ref="B175:F175"/>
    <mergeCell ref="B176:F176"/>
    <mergeCell ref="B177:F177"/>
    <mergeCell ref="B178:F178"/>
    <mergeCell ref="B179:F179"/>
    <mergeCell ref="B180:F180"/>
    <mergeCell ref="B181:F181"/>
    <mergeCell ref="B182:F182"/>
    <mergeCell ref="B183:F183"/>
    <mergeCell ref="B184:F184"/>
    <mergeCell ref="B185:F185"/>
    <mergeCell ref="B186:F186"/>
    <mergeCell ref="B187:F187"/>
    <mergeCell ref="B188:F188"/>
    <mergeCell ref="B189:F189"/>
    <mergeCell ref="B190:F190"/>
    <mergeCell ref="B191:F191"/>
    <mergeCell ref="B192:F192"/>
    <mergeCell ref="B193:F193"/>
    <mergeCell ref="B194:F194"/>
    <mergeCell ref="B195:F195"/>
    <mergeCell ref="B196:F196"/>
    <mergeCell ref="B197:F197"/>
    <mergeCell ref="B198:F198"/>
    <mergeCell ref="B199:F199"/>
    <mergeCell ref="B200:F200"/>
    <mergeCell ref="B201:F201"/>
    <mergeCell ref="B202:F202"/>
    <mergeCell ref="B203:F203"/>
    <mergeCell ref="B204:F204"/>
    <mergeCell ref="B205:C205"/>
    <mergeCell ref="D205:E205"/>
    <mergeCell ref="B213:F213"/>
    <mergeCell ref="B214:F214"/>
    <mergeCell ref="B215:F215"/>
    <mergeCell ref="B216:F216"/>
    <mergeCell ref="B217:F217"/>
    <mergeCell ref="B218:F218"/>
    <mergeCell ref="B219:F219"/>
    <mergeCell ref="B220:F220"/>
    <mergeCell ref="B221:F221"/>
    <mergeCell ref="B222:F222"/>
    <mergeCell ref="B223:F223"/>
    <mergeCell ref="B224:F224"/>
    <mergeCell ref="B225:F225"/>
    <mergeCell ref="B226:F226"/>
    <mergeCell ref="B227:F227"/>
    <mergeCell ref="B228:F228"/>
    <mergeCell ref="B229:F229"/>
    <mergeCell ref="B230:F230"/>
    <mergeCell ref="B231:F231"/>
    <mergeCell ref="B232:F232"/>
    <mergeCell ref="B233:F233"/>
    <mergeCell ref="B234:F234"/>
    <mergeCell ref="B235:F235"/>
    <mergeCell ref="B236:F236"/>
    <mergeCell ref="B237:F237"/>
    <mergeCell ref="B238:F238"/>
    <mergeCell ref="B239:F239"/>
    <mergeCell ref="B240:F240"/>
    <mergeCell ref="B241:F241"/>
    <mergeCell ref="B242:F242"/>
    <mergeCell ref="B243:F243"/>
    <mergeCell ref="B244:F244"/>
    <mergeCell ref="B245:F245"/>
    <mergeCell ref="B246:F246"/>
    <mergeCell ref="B247:F247"/>
    <mergeCell ref="B248:F248"/>
    <mergeCell ref="B249:F249"/>
    <mergeCell ref="B250:F250"/>
    <mergeCell ref="B251:F251"/>
    <mergeCell ref="B252:F252"/>
    <mergeCell ref="B253:F253"/>
    <mergeCell ref="B254:F254"/>
    <mergeCell ref="B255:F255"/>
    <mergeCell ref="B256:F256"/>
    <mergeCell ref="B257:F257"/>
    <mergeCell ref="B258:F258"/>
    <mergeCell ref="B259:F259"/>
    <mergeCell ref="B260:F260"/>
    <mergeCell ref="B261:F261"/>
    <mergeCell ref="B262:F262"/>
    <mergeCell ref="B263:F263"/>
    <mergeCell ref="B264:F264"/>
    <mergeCell ref="B265:F265"/>
    <mergeCell ref="B266:F266"/>
    <mergeCell ref="B267:F267"/>
    <mergeCell ref="B268:F268"/>
    <mergeCell ref="B318:F318"/>
    <mergeCell ref="B319:F319"/>
    <mergeCell ref="B320:F320"/>
    <mergeCell ref="B321:F321"/>
    <mergeCell ref="B322:F322"/>
    <mergeCell ref="B323:F323"/>
    <mergeCell ref="B324:F324"/>
    <mergeCell ref="B332:F332"/>
    <mergeCell ref="B333:F333"/>
    <mergeCell ref="B334:F334"/>
    <mergeCell ref="B335:F335"/>
    <mergeCell ref="B336:F336"/>
    <mergeCell ref="B337:F337"/>
    <mergeCell ref="B325:F325"/>
    <mergeCell ref="B326:F326"/>
    <mergeCell ref="B327:F327"/>
    <mergeCell ref="B328:F328"/>
    <mergeCell ref="B329:F329"/>
    <mergeCell ref="B330:F330"/>
    <mergeCell ref="B331:F331"/>
    <mergeCell ref="B269:F269"/>
    <mergeCell ref="B270:F270"/>
    <mergeCell ref="B271:F271"/>
    <mergeCell ref="B272:F272"/>
    <mergeCell ref="B273:F273"/>
    <mergeCell ref="B274:F274"/>
    <mergeCell ref="B275:F275"/>
    <mergeCell ref="B276:F276"/>
    <mergeCell ref="B277:F277"/>
    <mergeCell ref="B278:F278"/>
    <mergeCell ref="B279:F279"/>
    <mergeCell ref="B280:F280"/>
    <mergeCell ref="B281:F281"/>
    <mergeCell ref="B282:F282"/>
    <mergeCell ref="B283:F283"/>
    <mergeCell ref="B284:F284"/>
    <mergeCell ref="B285:F285"/>
    <mergeCell ref="B286:F286"/>
    <mergeCell ref="B287:F287"/>
    <mergeCell ref="B288:F288"/>
    <mergeCell ref="B289:F289"/>
    <mergeCell ref="B290:F290"/>
    <mergeCell ref="B291:F291"/>
    <mergeCell ref="B292:F292"/>
    <mergeCell ref="B293:F293"/>
    <mergeCell ref="B294:F294"/>
    <mergeCell ref="B295:F295"/>
    <mergeCell ref="B296:F296"/>
    <mergeCell ref="B297:F297"/>
    <mergeCell ref="B298:F298"/>
    <mergeCell ref="B299:F299"/>
    <mergeCell ref="B300:F300"/>
    <mergeCell ref="B301:F301"/>
    <mergeCell ref="B302:F302"/>
    <mergeCell ref="B303:F303"/>
    <mergeCell ref="B304:F304"/>
    <mergeCell ref="B305:F305"/>
    <mergeCell ref="B306:F306"/>
    <mergeCell ref="B307:F307"/>
    <mergeCell ref="B308:F308"/>
    <mergeCell ref="B309:F309"/>
    <mergeCell ref="B310:F310"/>
    <mergeCell ref="B311:F311"/>
    <mergeCell ref="B312:F312"/>
    <mergeCell ref="B313:F313"/>
    <mergeCell ref="B314:F314"/>
    <mergeCell ref="B315:F315"/>
    <mergeCell ref="B316:F316"/>
    <mergeCell ref="B317:F317"/>
    <mergeCell ref="X294:Z294"/>
    <mergeCell ref="X295:Y295"/>
    <mergeCell ref="X296:Z296"/>
    <mergeCell ref="X297:Z297"/>
    <mergeCell ref="X298:Z298"/>
    <mergeCell ref="X299:Z299"/>
    <mergeCell ref="Z300:AA300"/>
    <mergeCell ref="X300:Y300"/>
    <mergeCell ref="X301:Z301"/>
    <mergeCell ref="X302:Y302"/>
    <mergeCell ref="X303:Y303"/>
    <mergeCell ref="Z303:AA303"/>
    <mergeCell ref="X304:Z304"/>
    <mergeCell ref="X305:Y305"/>
    <mergeCell ref="X306:Z306"/>
    <mergeCell ref="X307:Y307"/>
    <mergeCell ref="X308:Z308"/>
    <mergeCell ref="X309:Y309"/>
    <mergeCell ref="Z309:AA309"/>
    <mergeCell ref="X310:Z310"/>
    <mergeCell ref="X311:Z311"/>
    <mergeCell ref="X312:Y312"/>
    <mergeCell ref="Z312:AA312"/>
    <mergeCell ref="X313:Y313"/>
    <mergeCell ref="X314:Z314"/>
    <mergeCell ref="X315:Y315"/>
    <mergeCell ref="X316:Y316"/>
    <mergeCell ref="Z316:AA316"/>
    <mergeCell ref="X317:Z317"/>
    <mergeCell ref="X318:Z318"/>
    <mergeCell ref="X319:Z319"/>
    <mergeCell ref="X320:Z320"/>
    <mergeCell ref="X321:Z321"/>
    <mergeCell ref="X322:Y322"/>
    <mergeCell ref="X323:Z323"/>
    <mergeCell ref="X331:Z331"/>
    <mergeCell ref="X332:Z332"/>
    <mergeCell ref="X333:Z333"/>
    <mergeCell ref="X334:Y334"/>
    <mergeCell ref="Z334:AA334"/>
    <mergeCell ref="X335:Z335"/>
    <mergeCell ref="X336:Z336"/>
    <mergeCell ref="X337:Y337"/>
    <mergeCell ref="X324:Z324"/>
    <mergeCell ref="X325:Z325"/>
    <mergeCell ref="X326:Z326"/>
    <mergeCell ref="X327:Z327"/>
    <mergeCell ref="X328:Z328"/>
    <mergeCell ref="X329:Z329"/>
    <mergeCell ref="X330:Z330"/>
    <mergeCell ref="X261:Y261"/>
    <mergeCell ref="X262:Y262"/>
    <mergeCell ref="X255:Z255"/>
    <mergeCell ref="X256:Z256"/>
    <mergeCell ref="X257:Z257"/>
    <mergeCell ref="X258:Y258"/>
    <mergeCell ref="X259:Z259"/>
    <mergeCell ref="X260:Z260"/>
    <mergeCell ref="Z261:AA261"/>
    <mergeCell ref="Z262:AA262"/>
    <mergeCell ref="X263:Z263"/>
    <mergeCell ref="X264:Z264"/>
    <mergeCell ref="X265:Z265"/>
    <mergeCell ref="X266:Z266"/>
    <mergeCell ref="X267:Z267"/>
    <mergeCell ref="Z268:AA268"/>
    <mergeCell ref="X268:Y268"/>
    <mergeCell ref="X269:Z269"/>
    <mergeCell ref="X270:Z270"/>
    <mergeCell ref="X271:Z271"/>
    <mergeCell ref="X272:Z272"/>
    <mergeCell ref="X273:Z273"/>
    <mergeCell ref="X274:Z274"/>
    <mergeCell ref="X275:Y275"/>
    <mergeCell ref="Z275:AA275"/>
    <mergeCell ref="X276:Z276"/>
    <mergeCell ref="X277:Z277"/>
    <mergeCell ref="X278:Z278"/>
    <mergeCell ref="X279:Z279"/>
    <mergeCell ref="X280:Z280"/>
    <mergeCell ref="X281:Z281"/>
    <mergeCell ref="X282:Z282"/>
    <mergeCell ref="X283:Z283"/>
    <mergeCell ref="X284:Z284"/>
    <mergeCell ref="X285:Y285"/>
    <mergeCell ref="Z285:AA285"/>
    <mergeCell ref="X286:Z286"/>
    <mergeCell ref="X287:Z287"/>
    <mergeCell ref="X288:Z288"/>
    <mergeCell ref="X289:Z289"/>
    <mergeCell ref="X290:Z290"/>
    <mergeCell ref="X291:Z291"/>
    <mergeCell ref="X292:Z292"/>
    <mergeCell ref="X293:Y293"/>
    <mergeCell ref="B2:F2"/>
    <mergeCell ref="X2:Z2"/>
    <mergeCell ref="B3:F3"/>
    <mergeCell ref="X3:Z3"/>
    <mergeCell ref="B4:F4"/>
    <mergeCell ref="X4:Z4"/>
    <mergeCell ref="X5:Y5"/>
    <mergeCell ref="B5:F5"/>
    <mergeCell ref="B6:F6"/>
    <mergeCell ref="B7:F7"/>
    <mergeCell ref="B8:F8"/>
    <mergeCell ref="B9:F9"/>
    <mergeCell ref="B10:F10"/>
    <mergeCell ref="B11:F11"/>
    <mergeCell ref="X6:Y6"/>
    <mergeCell ref="X7:Z7"/>
    <mergeCell ref="X8:Z8"/>
    <mergeCell ref="X9:Y9"/>
    <mergeCell ref="X10:Z10"/>
    <mergeCell ref="X11:Z11"/>
    <mergeCell ref="X12:Z12"/>
    <mergeCell ref="B12:F12"/>
    <mergeCell ref="B13:F13"/>
    <mergeCell ref="B14:F14"/>
    <mergeCell ref="B15:F15"/>
    <mergeCell ref="B16:F16"/>
    <mergeCell ref="B17:F17"/>
    <mergeCell ref="B18:F18"/>
    <mergeCell ref="X13:Y13"/>
    <mergeCell ref="X14:Z14"/>
    <mergeCell ref="X15:Z15"/>
    <mergeCell ref="X16:Y16"/>
    <mergeCell ref="Z16:AA16"/>
    <mergeCell ref="X17:Z17"/>
    <mergeCell ref="X18:Z18"/>
    <mergeCell ref="X19:Y19"/>
    <mergeCell ref="X20:Y20"/>
    <mergeCell ref="Z20:AA20"/>
    <mergeCell ref="X21:Z21"/>
    <mergeCell ref="X22:Z22"/>
    <mergeCell ref="X23:Z23"/>
    <mergeCell ref="X24:Z24"/>
    <mergeCell ref="X25:Y25"/>
    <mergeCell ref="X26:Z26"/>
    <mergeCell ref="X27:Z27"/>
    <mergeCell ref="X28:Y28"/>
    <mergeCell ref="X29:Z29"/>
    <mergeCell ref="X30:Z30"/>
    <mergeCell ref="X31:Z31"/>
    <mergeCell ref="B19:F19"/>
    <mergeCell ref="B20:F20"/>
    <mergeCell ref="B21:F21"/>
    <mergeCell ref="B22:F22"/>
    <mergeCell ref="B23:F23"/>
    <mergeCell ref="B24:F24"/>
    <mergeCell ref="B25:F25"/>
    <mergeCell ref="B26:F26"/>
    <mergeCell ref="B27:F27"/>
    <mergeCell ref="B28:F28"/>
    <mergeCell ref="B29:F29"/>
    <mergeCell ref="B30:F30"/>
    <mergeCell ref="B31:F31"/>
    <mergeCell ref="B32:F32"/>
    <mergeCell ref="B33:F33"/>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67:F67"/>
    <mergeCell ref="X32:Z32"/>
    <mergeCell ref="X33:Y33"/>
    <mergeCell ref="X34:Z34"/>
    <mergeCell ref="X35:Z35"/>
    <mergeCell ref="X36:Z36"/>
    <mergeCell ref="X37:Y37"/>
    <mergeCell ref="X38:Z38"/>
    <mergeCell ref="X39:Z39"/>
    <mergeCell ref="X40:Z40"/>
    <mergeCell ref="Q41:R41"/>
    <mergeCell ref="X41:Y41"/>
    <mergeCell ref="Z41:AA41"/>
    <mergeCell ref="X42:Z42"/>
    <mergeCell ref="X43:Y43"/>
    <mergeCell ref="X44:Z44"/>
    <mergeCell ref="X45:Y45"/>
    <mergeCell ref="X46:Z46"/>
    <mergeCell ref="X47:Y47"/>
    <mergeCell ref="Z47:AA47"/>
    <mergeCell ref="X48:Z48"/>
    <mergeCell ref="X49:Z49"/>
    <mergeCell ref="X50:Z50"/>
    <mergeCell ref="X51:Z51"/>
    <mergeCell ref="X52:Z52"/>
    <mergeCell ref="X53:Y53"/>
    <mergeCell ref="X54:Z54"/>
    <mergeCell ref="X55:Z55"/>
    <mergeCell ref="X56:Z56"/>
    <mergeCell ref="X57:Z57"/>
    <mergeCell ref="X58:Y58"/>
    <mergeCell ref="X59:Z59"/>
    <mergeCell ref="X60:Z60"/>
    <mergeCell ref="X61:Z61"/>
    <mergeCell ref="X62:Z62"/>
    <mergeCell ref="X63:Z63"/>
    <mergeCell ref="X64:Z64"/>
    <mergeCell ref="X65:Y65"/>
    <mergeCell ref="Z65:AA65"/>
    <mergeCell ref="X66:Y66"/>
    <mergeCell ref="Z66:AA66"/>
    <mergeCell ref="X67:Z67"/>
    <mergeCell ref="X68:Z68"/>
    <mergeCell ref="X69:Z69"/>
    <mergeCell ref="X70:Y70"/>
    <mergeCell ref="Z70:AA70"/>
    <mergeCell ref="X71:Z71"/>
    <mergeCell ref="X72:Y72"/>
    <mergeCell ref="X73:Z73"/>
    <mergeCell ref="X74:Y74"/>
    <mergeCell ref="Q81:R81"/>
    <mergeCell ref="Q84:R84"/>
    <mergeCell ref="L92:M92"/>
    <mergeCell ref="Q93:R93"/>
    <mergeCell ref="L95:M95"/>
    <mergeCell ref="X75:Z75"/>
    <mergeCell ref="X76:Y76"/>
    <mergeCell ref="X77:Y77"/>
    <mergeCell ref="Z77:AA77"/>
    <mergeCell ref="X78:Z78"/>
    <mergeCell ref="X79:Y79"/>
    <mergeCell ref="Z81:AA81"/>
    <mergeCell ref="X80:Z80"/>
    <mergeCell ref="X81:Y81"/>
    <mergeCell ref="X82:Y82"/>
    <mergeCell ref="Z82:AA82"/>
    <mergeCell ref="X83:Z83"/>
    <mergeCell ref="X84:Y84"/>
    <mergeCell ref="Z84:AA84"/>
    <mergeCell ref="X85:Z85"/>
    <mergeCell ref="X86:Y86"/>
    <mergeCell ref="X87:Z87"/>
    <mergeCell ref="X88:Z88"/>
    <mergeCell ref="X89:Y89"/>
    <mergeCell ref="X90:Z90"/>
    <mergeCell ref="AB92:AC92"/>
    <mergeCell ref="X91:Z91"/>
    <mergeCell ref="X93:Y93"/>
    <mergeCell ref="Z93:AA93"/>
    <mergeCell ref="X94:Z94"/>
    <mergeCell ref="AB95:AC95"/>
    <mergeCell ref="AB96:AC96"/>
    <mergeCell ref="X97:Z97"/>
    <mergeCell ref="X98:Z98"/>
    <mergeCell ref="X99:Z99"/>
    <mergeCell ref="X100:Z100"/>
    <mergeCell ref="X101:Z101"/>
    <mergeCell ref="X102:Z102"/>
    <mergeCell ref="X103:Y103"/>
    <mergeCell ref="X106:Z106"/>
    <mergeCell ref="X119:Y119"/>
    <mergeCell ref="X120:Z120"/>
    <mergeCell ref="B68:F68"/>
    <mergeCell ref="B69:F69"/>
    <mergeCell ref="B70:F70"/>
    <mergeCell ref="B71:F71"/>
    <mergeCell ref="B72:F72"/>
    <mergeCell ref="B73:F73"/>
    <mergeCell ref="B74:F74"/>
    <mergeCell ref="B75:F75"/>
    <mergeCell ref="B76:F76"/>
    <mergeCell ref="B77:F77"/>
    <mergeCell ref="B78:F78"/>
    <mergeCell ref="B79:F79"/>
    <mergeCell ref="B80:F80"/>
    <mergeCell ref="B81:F81"/>
    <mergeCell ref="B82:F82"/>
    <mergeCell ref="B83:F83"/>
    <mergeCell ref="B84:F84"/>
    <mergeCell ref="B85:F85"/>
    <mergeCell ref="B86:F86"/>
    <mergeCell ref="B87:F87"/>
    <mergeCell ref="B88:F88"/>
    <mergeCell ref="B89:F89"/>
    <mergeCell ref="B90:F90"/>
    <mergeCell ref="B91:F91"/>
    <mergeCell ref="C92:D92"/>
    <mergeCell ref="B93:C93"/>
    <mergeCell ref="D93:E93"/>
    <mergeCell ref="B94:F94"/>
    <mergeCell ref="C95:D95"/>
    <mergeCell ref="C96:D96"/>
    <mergeCell ref="B97:F97"/>
    <mergeCell ref="B98:F98"/>
    <mergeCell ref="B99:F99"/>
    <mergeCell ref="B100:F100"/>
    <mergeCell ref="B101:F101"/>
    <mergeCell ref="B102:F102"/>
    <mergeCell ref="B103:F103"/>
    <mergeCell ref="B104:D104"/>
    <mergeCell ref="B105:E105"/>
    <mergeCell ref="B106:F106"/>
    <mergeCell ref="B107:F107"/>
    <mergeCell ref="B108:F108"/>
    <mergeCell ref="B109:F109"/>
    <mergeCell ref="B110:F110"/>
    <mergeCell ref="B111:F111"/>
    <mergeCell ref="B112:F112"/>
    <mergeCell ref="B113:F113"/>
    <mergeCell ref="B114:F114"/>
    <mergeCell ref="B115:F115"/>
    <mergeCell ref="B208:F208"/>
    <mergeCell ref="B209:F209"/>
    <mergeCell ref="B210:F210"/>
    <mergeCell ref="B211:F211"/>
    <mergeCell ref="B212:F212"/>
    <mergeCell ref="X212:Y212"/>
    <mergeCell ref="Z212:AA212"/>
    <mergeCell ref="B206:F206"/>
    <mergeCell ref="B207:F207"/>
    <mergeCell ref="X207:Y207"/>
    <mergeCell ref="X208:Y208"/>
    <mergeCell ref="Z208:AA208"/>
    <mergeCell ref="X209:Z209"/>
    <mergeCell ref="X210:Z210"/>
    <mergeCell ref="X211:Z211"/>
    <mergeCell ref="Q212:R212"/>
    <mergeCell ref="X213:Y213"/>
    <mergeCell ref="X214:Z214"/>
    <mergeCell ref="X215:Z215"/>
    <mergeCell ref="X216:Y216"/>
    <mergeCell ref="X217:Z217"/>
    <mergeCell ref="X218:Y218"/>
    <mergeCell ref="X219:Z219"/>
    <mergeCell ref="X220:Y220"/>
    <mergeCell ref="X221:Y221"/>
    <mergeCell ref="Z221:AA221"/>
    <mergeCell ref="X222:Z222"/>
    <mergeCell ref="X223:Z223"/>
    <mergeCell ref="X224:Z224"/>
    <mergeCell ref="X225:Y225"/>
    <mergeCell ref="X226:Y226"/>
    <mergeCell ref="Z226:AA226"/>
    <mergeCell ref="X227:Y227"/>
    <mergeCell ref="X228:Z228"/>
    <mergeCell ref="X229:Z229"/>
    <mergeCell ref="X230:Z230"/>
    <mergeCell ref="X231:Z231"/>
    <mergeCell ref="X232:Y232"/>
    <mergeCell ref="Z232:AA232"/>
    <mergeCell ref="X233:Z233"/>
    <mergeCell ref="X234:Z234"/>
    <mergeCell ref="X235:Z235"/>
    <mergeCell ref="X236:Y236"/>
    <mergeCell ref="X237:Z237"/>
    <mergeCell ref="X238:Z238"/>
    <mergeCell ref="X239:Y239"/>
    <mergeCell ref="Z239:AA239"/>
    <mergeCell ref="X240:Z240"/>
    <mergeCell ref="X241:Y241"/>
    <mergeCell ref="X242:Z242"/>
    <mergeCell ref="X243:Y243"/>
    <mergeCell ref="Z243:AA243"/>
    <mergeCell ref="X244:Z244"/>
    <mergeCell ref="X245:Z245"/>
    <mergeCell ref="X246:Z246"/>
    <mergeCell ref="X247:Z247"/>
    <mergeCell ref="X248:Z248"/>
    <mergeCell ref="X249:Z249"/>
    <mergeCell ref="X250:Z250"/>
    <mergeCell ref="X251:Z251"/>
    <mergeCell ref="X252:Z252"/>
    <mergeCell ref="X253:Y253"/>
    <mergeCell ref="X254:Z254"/>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s>
  <drawing r:id="rId33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5</v>
      </c>
      <c r="C1" s="3" t="s">
        <v>8</v>
      </c>
      <c r="D1" s="3" t="s">
        <v>11</v>
      </c>
      <c r="E1" s="3" t="s">
        <v>2077</v>
      </c>
      <c r="F1" s="3" t="s">
        <v>9</v>
      </c>
      <c r="G1" s="3" t="s">
        <v>2076</v>
      </c>
      <c r="H1" s="3" t="s">
        <v>2073</v>
      </c>
      <c r="I1" s="3" t="s">
        <v>6</v>
      </c>
      <c r="J1" s="3" t="s">
        <v>1582</v>
      </c>
      <c r="K1" s="3" t="s">
        <v>10</v>
      </c>
      <c r="L1" s="3" t="s">
        <v>7</v>
      </c>
      <c r="M1" s="3" t="s">
        <v>17</v>
      </c>
      <c r="N1" s="3" t="s">
        <v>13</v>
      </c>
      <c r="O1" s="3" t="s">
        <v>2082</v>
      </c>
      <c r="P1" s="3" t="s">
        <v>18</v>
      </c>
      <c r="Q1" s="3" t="s">
        <v>2080</v>
      </c>
      <c r="R1" s="3" t="s">
        <v>19</v>
      </c>
      <c r="S1" s="3" t="s">
        <v>20</v>
      </c>
      <c r="T1" s="3" t="s">
        <v>16</v>
      </c>
      <c r="U1" s="3" t="s">
        <v>0</v>
      </c>
      <c r="V1" s="3" t="s">
        <v>1</v>
      </c>
      <c r="W1" s="3" t="s">
        <v>4</v>
      </c>
      <c r="X1" s="3" t="s">
        <v>12</v>
      </c>
      <c r="Y1" s="3" t="s">
        <v>2</v>
      </c>
      <c r="Z1" s="3" t="s">
        <v>15</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c r="A2" s="2">
        <v>0.0</v>
      </c>
      <c r="B2" s="1"/>
      <c r="C2" s="1"/>
      <c r="D2" s="6" t="s">
        <v>6918</v>
      </c>
      <c r="F2" s="5">
        <v>0.0</v>
      </c>
      <c r="G2" s="10"/>
      <c r="H2" s="10"/>
      <c r="I2" s="7" t="b">
        <v>0</v>
      </c>
      <c r="J2" s="10"/>
      <c r="K2" s="10"/>
      <c r="L2" s="6" t="s">
        <v>6919</v>
      </c>
      <c r="N2" s="6" t="s">
        <v>6920</v>
      </c>
      <c r="P2" s="5">
        <v>56697.0</v>
      </c>
      <c r="Q2" s="1"/>
      <c r="R2" s="1"/>
      <c r="S2" s="7" t="b">
        <v>0</v>
      </c>
      <c r="T2" s="5">
        <v>24.7</v>
      </c>
      <c r="U2" s="4" t="s">
        <v>6921</v>
      </c>
      <c r="W2" s="6" t="s">
        <v>32</v>
      </c>
      <c r="X2" s="5">
        <v>502.0</v>
      </c>
      <c r="Y2" s="5">
        <v>35.0</v>
      </c>
      <c r="Z2" s="6" t="s">
        <v>6922</v>
      </c>
      <c r="AA2" s="1"/>
      <c r="AB2" s="7"/>
      <c r="AC2" s="1"/>
      <c r="AD2" s="7"/>
      <c r="AE2" s="7"/>
      <c r="AF2" s="1"/>
      <c r="AG2" s="6"/>
      <c r="AH2" s="6"/>
      <c r="AI2" s="1"/>
      <c r="AJ2" s="1"/>
      <c r="AK2" s="5"/>
      <c r="AL2" s="6"/>
      <c r="AM2" s="6"/>
      <c r="AN2" s="6"/>
      <c r="AO2" s="5"/>
      <c r="AP2" s="1"/>
      <c r="AQ2" s="6"/>
      <c r="AR2" s="6"/>
      <c r="AT2" s="6"/>
      <c r="AU2" s="6"/>
      <c r="AX2" s="1"/>
      <c r="AY2" s="1"/>
      <c r="AZ2" s="6"/>
      <c r="BB2" s="5"/>
      <c r="BC2" s="1"/>
      <c r="BD2" s="6"/>
      <c r="BF2" s="1"/>
      <c r="BG2" s="1"/>
      <c r="BH2" s="6"/>
      <c r="BJ2" s="5"/>
      <c r="BK2" s="1"/>
      <c r="BL2" s="6"/>
      <c r="BN2" s="6"/>
      <c r="BP2" s="7"/>
    </row>
    <row r="3">
      <c r="A3" s="8">
        <v>1.0</v>
      </c>
      <c r="B3" s="1"/>
      <c r="C3" s="1"/>
      <c r="D3" s="6" t="s">
        <v>6923</v>
      </c>
      <c r="F3" s="5">
        <v>0.0</v>
      </c>
      <c r="G3" s="10"/>
      <c r="H3" s="10"/>
      <c r="I3" s="7" t="b">
        <v>0</v>
      </c>
      <c r="J3" s="1"/>
      <c r="K3" s="1"/>
      <c r="L3" s="1"/>
      <c r="M3" s="1"/>
      <c r="N3" s="6" t="s">
        <v>6924</v>
      </c>
      <c r="P3" s="5">
        <v>88008.0</v>
      </c>
      <c r="Q3" s="1"/>
      <c r="R3" s="1"/>
      <c r="S3" s="7" t="b">
        <v>0</v>
      </c>
      <c r="T3" s="5">
        <v>46.566</v>
      </c>
      <c r="U3" s="4" t="s">
        <v>6925</v>
      </c>
      <c r="W3" s="6" t="s">
        <v>32</v>
      </c>
      <c r="X3" s="5">
        <v>1089.0</v>
      </c>
      <c r="Y3" s="5">
        <v>79.0</v>
      </c>
      <c r="Z3" s="6" t="s">
        <v>6919</v>
      </c>
      <c r="AA3" s="1"/>
      <c r="AB3" s="1"/>
      <c r="AC3" s="1"/>
      <c r="AD3" s="1"/>
      <c r="AE3" s="7"/>
      <c r="AF3" s="1"/>
      <c r="AG3" s="1"/>
      <c r="AH3" s="1"/>
      <c r="AI3" s="1"/>
      <c r="AJ3" s="1"/>
      <c r="AK3" s="5"/>
      <c r="AL3" s="1"/>
      <c r="AM3" s="1"/>
      <c r="AN3" s="6"/>
      <c r="AO3" s="5"/>
      <c r="AP3" s="1"/>
      <c r="AQ3" s="1"/>
      <c r="AR3" s="1"/>
      <c r="AS3" s="1"/>
      <c r="AT3" s="1"/>
      <c r="AU3" s="6"/>
      <c r="AX3" s="1"/>
      <c r="AY3" s="1"/>
      <c r="AZ3" s="1"/>
      <c r="BA3" s="1"/>
      <c r="BB3" s="5"/>
      <c r="BC3" s="1"/>
      <c r="BD3" s="1"/>
      <c r="BE3" s="1"/>
      <c r="BF3" s="1"/>
      <c r="BG3" s="1"/>
      <c r="BH3" s="1"/>
      <c r="BI3" s="1"/>
      <c r="BJ3" s="5"/>
      <c r="BK3" s="1"/>
      <c r="BL3" s="1"/>
      <c r="BM3" s="1"/>
      <c r="BN3" s="1"/>
      <c r="BO3" s="1"/>
      <c r="BP3" s="7"/>
    </row>
    <row r="4">
      <c r="A4" s="8">
        <v>2.0</v>
      </c>
      <c r="B4" s="1"/>
      <c r="C4" s="1"/>
      <c r="D4" s="6" t="s">
        <v>6926</v>
      </c>
      <c r="I4" s="7" t="b">
        <v>0</v>
      </c>
      <c r="J4" s="1"/>
      <c r="K4" s="1"/>
      <c r="L4" s="6" t="s">
        <v>6927</v>
      </c>
      <c r="N4" s="6" t="s">
        <v>6928</v>
      </c>
      <c r="Q4" s="1"/>
      <c r="R4" s="1"/>
      <c r="S4" s="7" t="b">
        <v>0</v>
      </c>
      <c r="T4" s="10"/>
      <c r="U4" s="4" t="s">
        <v>6929</v>
      </c>
      <c r="W4" s="6" t="s">
        <v>22</v>
      </c>
      <c r="X4" s="5">
        <v>1928.0</v>
      </c>
      <c r="Y4" s="5">
        <v>26.0</v>
      </c>
      <c r="Z4" s="6" t="s">
        <v>6930</v>
      </c>
      <c r="AA4" s="1"/>
      <c r="AB4" s="1"/>
      <c r="AC4" s="1"/>
      <c r="AD4" s="7"/>
      <c r="AE4" s="7"/>
      <c r="AF4" s="1"/>
      <c r="AG4" s="1"/>
      <c r="AH4" s="6"/>
      <c r="AJ4" s="1"/>
      <c r="AK4" s="5"/>
      <c r="AL4" s="6"/>
      <c r="AN4" s="6"/>
      <c r="AO4" s="5"/>
      <c r="AP4" s="1"/>
      <c r="AQ4" s="1"/>
      <c r="AR4" s="1"/>
      <c r="AS4" s="1"/>
      <c r="AT4" s="1"/>
      <c r="AU4" s="6"/>
      <c r="AX4" s="1"/>
      <c r="AY4" s="1"/>
      <c r="AZ4" s="6"/>
      <c r="BA4" s="1"/>
      <c r="BB4" s="5"/>
      <c r="BC4" s="1"/>
      <c r="BD4" s="1"/>
      <c r="BE4" s="1"/>
      <c r="BF4" s="1"/>
      <c r="BG4" s="1"/>
      <c r="BH4" s="1"/>
      <c r="BI4" s="1"/>
      <c r="BJ4" s="5"/>
      <c r="BK4" s="1"/>
      <c r="BL4" s="1"/>
      <c r="BM4" s="1"/>
      <c r="BN4" s="1"/>
      <c r="BO4" s="1"/>
      <c r="BP4" s="7"/>
    </row>
    <row r="5">
      <c r="A5" s="8">
        <v>3.0</v>
      </c>
      <c r="B5" s="1"/>
      <c r="C5" s="1"/>
      <c r="D5" s="6" t="s">
        <v>6931</v>
      </c>
      <c r="F5" s="5">
        <v>0.0</v>
      </c>
      <c r="G5" s="10"/>
      <c r="H5" s="10"/>
      <c r="I5" s="7" t="b">
        <v>0</v>
      </c>
      <c r="J5" s="1"/>
      <c r="K5" s="1"/>
      <c r="L5" s="6" t="s">
        <v>6932</v>
      </c>
      <c r="M5" s="1"/>
      <c r="N5" s="6" t="s">
        <v>6933</v>
      </c>
      <c r="P5" s="5">
        <v>54840.0</v>
      </c>
      <c r="Q5" s="1"/>
      <c r="R5" s="1"/>
      <c r="S5" s="7" t="b">
        <v>0</v>
      </c>
      <c r="T5" s="5">
        <v>5.5</v>
      </c>
      <c r="U5" s="4" t="s">
        <v>6934</v>
      </c>
      <c r="W5" s="6" t="s">
        <v>32</v>
      </c>
      <c r="X5" s="5">
        <v>956.0</v>
      </c>
      <c r="Y5" s="5">
        <v>39.0</v>
      </c>
      <c r="Z5" s="6" t="s">
        <v>6935</v>
      </c>
      <c r="AA5" s="1"/>
      <c r="AB5" s="7"/>
      <c r="AC5" s="1"/>
      <c r="AD5" s="1"/>
      <c r="AE5" s="7"/>
      <c r="AF5" s="1"/>
      <c r="AG5" s="1"/>
      <c r="AH5" s="1"/>
      <c r="AI5" s="1"/>
      <c r="AJ5" s="1"/>
      <c r="AK5" s="1"/>
      <c r="AL5" s="6"/>
      <c r="AN5" s="6"/>
      <c r="AO5" s="5"/>
      <c r="AP5" s="1"/>
      <c r="AQ5" s="1"/>
      <c r="AR5" s="1"/>
      <c r="AS5" s="1"/>
      <c r="AT5" s="1"/>
      <c r="AU5" s="6"/>
      <c r="AX5" s="1"/>
      <c r="AY5" s="1"/>
      <c r="AZ5" s="1"/>
      <c r="BA5" s="1"/>
      <c r="BB5" s="1"/>
      <c r="BC5" s="1"/>
      <c r="BD5" s="1"/>
      <c r="BE5" s="1"/>
      <c r="BF5" s="1"/>
      <c r="BG5" s="1"/>
      <c r="BH5" s="1"/>
      <c r="BI5" s="1"/>
      <c r="BJ5" s="1"/>
      <c r="BK5" s="1"/>
      <c r="BL5" s="1"/>
      <c r="BM5" s="1"/>
      <c r="BN5" s="1"/>
      <c r="BO5" s="1"/>
      <c r="BP5" s="7"/>
    </row>
    <row r="6">
      <c r="A6" s="8">
        <v>4.0</v>
      </c>
      <c r="B6" s="1"/>
      <c r="C6" s="1"/>
      <c r="D6" s="6" t="s">
        <v>6936</v>
      </c>
      <c r="F6" s="5">
        <v>0.0</v>
      </c>
      <c r="G6" s="10"/>
      <c r="H6" s="10"/>
      <c r="I6" s="7" t="b">
        <v>0</v>
      </c>
      <c r="J6" s="1"/>
      <c r="K6" s="1"/>
      <c r="L6" s="1"/>
      <c r="M6" s="1"/>
      <c r="N6" s="6" t="s">
        <v>6937</v>
      </c>
      <c r="P6" s="5">
        <v>75414.0</v>
      </c>
      <c r="Q6" s="1"/>
      <c r="R6" s="1"/>
      <c r="S6" s="7" t="b">
        <v>0</v>
      </c>
      <c r="T6" s="5">
        <v>5.933</v>
      </c>
      <c r="U6" s="4" t="s">
        <v>6938</v>
      </c>
      <c r="W6" s="6" t="s">
        <v>32</v>
      </c>
      <c r="X6" s="5">
        <v>795.0</v>
      </c>
      <c r="Y6" s="5">
        <v>7.0</v>
      </c>
      <c r="Z6" s="6" t="s">
        <v>6939</v>
      </c>
      <c r="AA6" s="1"/>
      <c r="AB6" s="7"/>
      <c r="AC6" s="1"/>
      <c r="AD6" s="1"/>
      <c r="AE6" s="7"/>
      <c r="AF6" s="1"/>
      <c r="AG6" s="1"/>
      <c r="AH6" s="1"/>
      <c r="AI6" s="1"/>
      <c r="AJ6" s="1"/>
      <c r="AK6" s="5"/>
      <c r="AL6" s="1"/>
      <c r="AM6" s="1"/>
      <c r="AN6" s="6"/>
      <c r="AO6" s="5"/>
      <c r="AP6" s="1"/>
      <c r="AQ6" s="1"/>
      <c r="AR6" s="1"/>
      <c r="AS6" s="1"/>
      <c r="AT6" s="1"/>
      <c r="AU6" s="6"/>
      <c r="AX6" s="1"/>
      <c r="AY6" s="1"/>
      <c r="AZ6" s="1"/>
      <c r="BA6" s="1"/>
      <c r="BB6" s="5"/>
      <c r="BC6" s="1"/>
      <c r="BD6" s="1"/>
      <c r="BE6" s="1"/>
      <c r="BF6" s="1"/>
      <c r="BG6" s="1"/>
      <c r="BH6" s="1"/>
      <c r="BI6" s="1"/>
      <c r="BJ6" s="5"/>
      <c r="BK6" s="1"/>
      <c r="BL6" s="1"/>
      <c r="BM6" s="1"/>
      <c r="BN6" s="1"/>
      <c r="BO6" s="1"/>
      <c r="BP6" s="7"/>
    </row>
    <row r="7">
      <c r="A7" s="8">
        <v>5.0</v>
      </c>
      <c r="B7" s="1"/>
      <c r="C7" s="1"/>
      <c r="D7" s="6" t="s">
        <v>6940</v>
      </c>
      <c r="F7" s="5">
        <v>0.0</v>
      </c>
      <c r="G7" s="10"/>
      <c r="H7" s="10"/>
      <c r="I7" s="7" t="b">
        <v>0</v>
      </c>
      <c r="J7" s="10"/>
      <c r="K7" s="1"/>
      <c r="L7" s="6" t="s">
        <v>6941</v>
      </c>
      <c r="N7" s="6" t="s">
        <v>6942</v>
      </c>
      <c r="P7" s="5">
        <v>59158.0</v>
      </c>
      <c r="Q7" s="1"/>
      <c r="R7" s="1"/>
      <c r="S7" s="7" t="b">
        <v>0</v>
      </c>
      <c r="T7" s="5">
        <v>5.133</v>
      </c>
      <c r="U7" s="4" t="s">
        <v>6943</v>
      </c>
      <c r="W7" s="6" t="s">
        <v>32</v>
      </c>
      <c r="X7" s="5">
        <v>475.0</v>
      </c>
      <c r="Y7" s="5">
        <v>4.0</v>
      </c>
      <c r="Z7" s="6" t="s">
        <v>6944</v>
      </c>
      <c r="AA7" s="1"/>
      <c r="AB7" s="1"/>
      <c r="AC7" s="1"/>
      <c r="AD7" s="1"/>
      <c r="AE7" s="7"/>
      <c r="AF7" s="1"/>
      <c r="AG7" s="1"/>
      <c r="AH7" s="6"/>
      <c r="AJ7" s="1"/>
      <c r="AK7" s="5"/>
      <c r="AL7" s="6"/>
      <c r="AN7" s="6"/>
      <c r="AO7" s="5"/>
      <c r="AP7" s="1"/>
      <c r="AQ7" s="1"/>
      <c r="AR7" s="1"/>
      <c r="AS7" s="1"/>
      <c r="AT7" s="1"/>
      <c r="AU7" s="6"/>
      <c r="AX7" s="1"/>
      <c r="AY7" s="1"/>
      <c r="AZ7" s="6"/>
      <c r="BA7" s="1"/>
      <c r="BB7" s="5"/>
      <c r="BC7" s="1"/>
      <c r="BD7" s="1"/>
      <c r="BE7" s="1"/>
      <c r="BF7" s="1"/>
      <c r="BG7" s="1"/>
      <c r="BH7" s="1"/>
      <c r="BI7" s="1"/>
      <c r="BJ7" s="5"/>
      <c r="BK7" s="1"/>
      <c r="BL7" s="1"/>
      <c r="BM7" s="1"/>
      <c r="BN7" s="1"/>
      <c r="BO7" s="1"/>
      <c r="BP7" s="7"/>
    </row>
    <row r="8">
      <c r="A8" s="8">
        <v>6.0</v>
      </c>
      <c r="B8" s="1"/>
      <c r="C8" s="1"/>
      <c r="D8" s="6" t="s">
        <v>6945</v>
      </c>
      <c r="I8" s="7" t="b">
        <v>0</v>
      </c>
      <c r="J8" s="1"/>
      <c r="K8" s="1"/>
      <c r="L8" s="6" t="s">
        <v>6946</v>
      </c>
      <c r="N8" s="6" t="s">
        <v>6947</v>
      </c>
      <c r="Q8" s="1"/>
      <c r="R8" s="1"/>
      <c r="S8" s="7" t="b">
        <v>0</v>
      </c>
      <c r="T8" s="10"/>
      <c r="U8" s="4" t="s">
        <v>6948</v>
      </c>
      <c r="V8" s="6" t="s">
        <v>6949</v>
      </c>
      <c r="W8" s="6" t="s">
        <v>22</v>
      </c>
      <c r="X8" s="5">
        <v>1188.0</v>
      </c>
      <c r="Y8" s="5">
        <v>38.0</v>
      </c>
      <c r="Z8" s="6" t="s">
        <v>6950</v>
      </c>
      <c r="AA8" s="1"/>
      <c r="AB8" s="1"/>
      <c r="AC8" s="1"/>
      <c r="AD8" s="1"/>
      <c r="AE8" s="7"/>
      <c r="AF8" s="1"/>
      <c r="AG8" s="1"/>
      <c r="AH8" s="1"/>
      <c r="AI8" s="1"/>
      <c r="AJ8" s="1"/>
      <c r="AK8" s="5"/>
      <c r="AL8" s="1"/>
      <c r="AM8" s="1"/>
      <c r="AN8" s="6"/>
      <c r="AO8" s="5"/>
      <c r="AP8" s="1"/>
      <c r="AQ8" s="1"/>
      <c r="AR8" s="1"/>
      <c r="AS8" s="1"/>
      <c r="AT8" s="1"/>
      <c r="AU8" s="6"/>
      <c r="AX8" s="1"/>
      <c r="AY8" s="1"/>
      <c r="AZ8" s="1"/>
      <c r="BA8" s="1"/>
      <c r="BB8" s="5"/>
      <c r="BC8" s="1"/>
      <c r="BD8" s="1"/>
      <c r="BE8" s="1"/>
      <c r="BF8" s="1"/>
      <c r="BG8" s="1"/>
      <c r="BH8" s="1"/>
      <c r="BI8" s="1"/>
      <c r="BJ8" s="5"/>
      <c r="BK8" s="1"/>
      <c r="BL8" s="1"/>
      <c r="BM8" s="1"/>
      <c r="BN8" s="1"/>
      <c r="BO8" s="1"/>
      <c r="BP8" s="7"/>
    </row>
    <row r="9">
      <c r="A9" s="8">
        <v>7.0</v>
      </c>
      <c r="B9" s="1"/>
      <c r="C9" s="1"/>
      <c r="D9" s="6" t="s">
        <v>6951</v>
      </c>
      <c r="F9" s="5">
        <v>0.0</v>
      </c>
      <c r="G9" s="10"/>
      <c r="H9" s="10"/>
      <c r="I9" s="7" t="b">
        <v>0</v>
      </c>
      <c r="J9" s="1"/>
      <c r="K9" s="1"/>
      <c r="L9" s="1"/>
      <c r="M9" s="1"/>
      <c r="N9" s="6" t="s">
        <v>6952</v>
      </c>
      <c r="P9" s="5">
        <v>46009.0</v>
      </c>
      <c r="Q9" s="1"/>
      <c r="R9" s="1"/>
      <c r="S9" s="7" t="b">
        <v>0</v>
      </c>
      <c r="T9" s="5">
        <v>3.233</v>
      </c>
      <c r="U9" s="4" t="s">
        <v>6953</v>
      </c>
      <c r="W9" s="6" t="s">
        <v>32</v>
      </c>
      <c r="X9" s="5">
        <v>614.0</v>
      </c>
      <c r="Y9" s="5">
        <v>8.0</v>
      </c>
      <c r="Z9" s="6" t="s">
        <v>6935</v>
      </c>
      <c r="AA9" s="1"/>
      <c r="AB9" s="1"/>
      <c r="AC9" s="1"/>
      <c r="AD9" s="1"/>
      <c r="AE9" s="7"/>
      <c r="AF9" s="1"/>
      <c r="AG9" s="1"/>
      <c r="AH9" s="1"/>
      <c r="AI9" s="1"/>
      <c r="AJ9" s="1"/>
      <c r="AK9" s="1"/>
      <c r="AL9" s="1"/>
      <c r="AM9" s="1"/>
      <c r="AN9" s="6"/>
      <c r="AO9" s="5"/>
      <c r="AP9" s="1"/>
      <c r="AQ9" s="1"/>
      <c r="AR9" s="1"/>
      <c r="AS9" s="1"/>
      <c r="AT9" s="1"/>
      <c r="AU9" s="6"/>
      <c r="AX9" s="1"/>
      <c r="AY9" s="1"/>
      <c r="AZ9" s="1"/>
      <c r="BA9" s="1"/>
      <c r="BB9" s="1"/>
      <c r="BC9" s="1"/>
      <c r="BD9" s="1"/>
      <c r="BE9" s="1"/>
      <c r="BF9" s="1"/>
      <c r="BG9" s="1"/>
      <c r="BH9" s="1"/>
      <c r="BI9" s="1"/>
      <c r="BJ9" s="1"/>
      <c r="BK9" s="1"/>
      <c r="BL9" s="1"/>
      <c r="BM9" s="1"/>
      <c r="BN9" s="1"/>
      <c r="BO9" s="1"/>
      <c r="BP9" s="7"/>
    </row>
    <row r="10">
      <c r="A10" s="8">
        <v>8.0</v>
      </c>
      <c r="B10" s="1"/>
      <c r="C10" s="1"/>
      <c r="D10" s="6" t="s">
        <v>6954</v>
      </c>
      <c r="I10" s="7" t="b">
        <v>0</v>
      </c>
      <c r="J10" s="1"/>
      <c r="K10" s="1"/>
      <c r="L10" s="6" t="s">
        <v>6955</v>
      </c>
      <c r="N10" s="6" t="s">
        <v>6956</v>
      </c>
      <c r="Q10" s="1"/>
      <c r="R10" s="1"/>
      <c r="S10" s="7" t="b">
        <v>0</v>
      </c>
      <c r="T10" s="10"/>
      <c r="U10" s="4" t="s">
        <v>6957</v>
      </c>
      <c r="W10" s="6" t="s">
        <v>22</v>
      </c>
      <c r="X10" s="5">
        <v>831.0</v>
      </c>
      <c r="Y10" s="5">
        <v>14.0</v>
      </c>
      <c r="Z10" s="6" t="s">
        <v>6958</v>
      </c>
      <c r="AA10" s="1"/>
      <c r="AB10" s="1"/>
      <c r="AC10" s="1"/>
      <c r="AD10" s="1"/>
      <c r="AE10" s="7"/>
      <c r="AF10" s="1"/>
      <c r="AG10" s="1"/>
      <c r="AH10" s="1"/>
      <c r="AI10" s="1"/>
      <c r="AJ10" s="1"/>
      <c r="AK10" s="5"/>
      <c r="AL10" s="6"/>
      <c r="AN10" s="6"/>
      <c r="AO10" s="5"/>
      <c r="AP10" s="1"/>
      <c r="AQ10" s="1"/>
      <c r="AR10" s="1"/>
      <c r="AS10" s="1"/>
      <c r="AT10" s="1"/>
      <c r="AU10" s="6"/>
      <c r="AX10" s="1"/>
      <c r="AY10" s="1"/>
      <c r="AZ10" s="6"/>
      <c r="BB10" s="5"/>
      <c r="BC10" s="1"/>
      <c r="BD10" s="1"/>
      <c r="BE10" s="1"/>
      <c r="BF10" s="1"/>
      <c r="BG10" s="1"/>
      <c r="BH10" s="1"/>
      <c r="BI10" s="1"/>
      <c r="BJ10" s="5"/>
      <c r="BK10" s="1"/>
      <c r="BL10" s="1"/>
      <c r="BM10" s="1"/>
      <c r="BN10" s="1"/>
      <c r="BO10" s="1"/>
      <c r="BP10" s="7"/>
    </row>
    <row r="11">
      <c r="A11" s="8">
        <v>9.0</v>
      </c>
      <c r="B11" s="1"/>
      <c r="C11" s="1"/>
      <c r="D11" s="6" t="s">
        <v>6959</v>
      </c>
      <c r="I11" s="7" t="b">
        <v>0</v>
      </c>
      <c r="J11" s="1"/>
      <c r="K11" s="1"/>
      <c r="L11" s="1"/>
      <c r="M11" s="1"/>
      <c r="N11" s="6" t="s">
        <v>6960</v>
      </c>
      <c r="Q11" s="1"/>
      <c r="R11" s="1"/>
      <c r="S11" s="7" t="b">
        <v>0</v>
      </c>
      <c r="T11" s="10"/>
      <c r="U11" s="4" t="s">
        <v>6961</v>
      </c>
      <c r="W11" s="6" t="s">
        <v>22</v>
      </c>
      <c r="X11" s="5">
        <v>766.0</v>
      </c>
      <c r="Y11" s="5">
        <v>22.0</v>
      </c>
      <c r="Z11" s="1"/>
      <c r="AA11" s="1"/>
      <c r="AB11" s="1"/>
      <c r="AC11" s="1"/>
      <c r="AD11" s="1"/>
      <c r="AE11" s="7"/>
      <c r="AF11" s="1"/>
      <c r="AG11" s="1"/>
      <c r="AH11" s="1"/>
      <c r="AI11" s="1"/>
      <c r="AJ11" s="1"/>
      <c r="AK11" s="1"/>
      <c r="AL11" s="6"/>
      <c r="AN11" s="6"/>
      <c r="AO11" s="5"/>
      <c r="AP11" s="1"/>
      <c r="AQ11" s="1"/>
      <c r="AR11" s="1"/>
      <c r="AS11" s="1"/>
      <c r="AT11" s="1"/>
      <c r="AU11" s="6"/>
      <c r="AX11" s="1"/>
      <c r="AY11" s="1"/>
      <c r="AZ11" s="6"/>
      <c r="BB11" s="1"/>
      <c r="BC11" s="1"/>
      <c r="BD11" s="1"/>
      <c r="BE11" s="1"/>
      <c r="BF11" s="1"/>
      <c r="BG11" s="1"/>
      <c r="BH11" s="1"/>
      <c r="BI11" s="1"/>
      <c r="BJ11" s="1"/>
      <c r="BK11" s="1"/>
      <c r="BL11" s="1"/>
      <c r="BM11" s="1"/>
      <c r="BN11" s="1"/>
      <c r="BO11" s="1"/>
      <c r="BP11" s="7"/>
    </row>
    <row r="12">
      <c r="A12" s="8">
        <v>10.0</v>
      </c>
      <c r="B12" s="1"/>
      <c r="C12" s="1"/>
      <c r="D12" s="6" t="s">
        <v>6962</v>
      </c>
      <c r="F12" s="5">
        <v>0.0</v>
      </c>
      <c r="G12" s="10"/>
      <c r="H12" s="10"/>
      <c r="I12" s="7" t="b">
        <v>0</v>
      </c>
      <c r="J12" s="10"/>
      <c r="K12" s="1"/>
      <c r="L12" s="6" t="s">
        <v>6941</v>
      </c>
      <c r="N12" s="6" t="s">
        <v>6963</v>
      </c>
      <c r="P12" s="5">
        <v>115543.0</v>
      </c>
      <c r="Q12" s="1"/>
      <c r="R12" s="1"/>
      <c r="S12" s="7" t="b">
        <v>0</v>
      </c>
      <c r="T12" s="5">
        <v>14.2</v>
      </c>
      <c r="U12" s="4" t="s">
        <v>6964</v>
      </c>
      <c r="W12" s="6" t="s">
        <v>32</v>
      </c>
      <c r="X12" s="5">
        <v>1178.0</v>
      </c>
      <c r="Y12" s="5">
        <v>11.0</v>
      </c>
      <c r="Z12" s="6" t="s">
        <v>6965</v>
      </c>
      <c r="AA12" s="1"/>
      <c r="AB12" s="1"/>
      <c r="AC12" s="1"/>
      <c r="AD12" s="1"/>
      <c r="AE12" s="7"/>
      <c r="AF12" s="1"/>
      <c r="AG12" s="1"/>
      <c r="AH12" s="6"/>
      <c r="AK12" s="5"/>
      <c r="AL12" s="1"/>
      <c r="AM12" s="1"/>
      <c r="AN12" s="6"/>
      <c r="AO12" s="5"/>
      <c r="AP12" s="1"/>
      <c r="AQ12" s="1"/>
      <c r="AR12" s="1"/>
      <c r="AS12" s="1"/>
      <c r="AT12" s="1"/>
      <c r="AU12" s="6"/>
      <c r="AX12" s="1"/>
      <c r="AY12" s="1"/>
      <c r="AZ12" s="6"/>
      <c r="BB12" s="5"/>
      <c r="BC12" s="1"/>
      <c r="BD12" s="1"/>
      <c r="BE12" s="1"/>
      <c r="BF12" s="1"/>
      <c r="BG12" s="1"/>
      <c r="BH12" s="1"/>
      <c r="BI12" s="1"/>
      <c r="BJ12" s="5"/>
      <c r="BK12" s="1"/>
      <c r="BL12" s="1"/>
      <c r="BM12" s="1"/>
      <c r="BN12" s="1"/>
      <c r="BO12" s="1"/>
      <c r="BP12" s="7"/>
    </row>
    <row r="13">
      <c r="A13" s="8">
        <v>11.0</v>
      </c>
      <c r="B13" s="1"/>
      <c r="C13" s="1"/>
      <c r="D13" s="6" t="s">
        <v>6966</v>
      </c>
      <c r="I13" s="7" t="b">
        <v>0</v>
      </c>
      <c r="J13" s="1"/>
      <c r="K13" s="1"/>
      <c r="L13" s="6" t="s">
        <v>6967</v>
      </c>
      <c r="M13" s="1"/>
      <c r="N13" s="6" t="s">
        <v>6968</v>
      </c>
      <c r="Q13" s="1"/>
      <c r="R13" s="1"/>
      <c r="S13" s="7" t="b">
        <v>0</v>
      </c>
      <c r="T13" s="10"/>
      <c r="U13" s="4" t="s">
        <v>6969</v>
      </c>
      <c r="W13" s="6" t="s">
        <v>22</v>
      </c>
      <c r="X13" s="5">
        <v>3762.0</v>
      </c>
      <c r="Y13" s="5">
        <v>43.0</v>
      </c>
      <c r="Z13" s="6" t="s">
        <v>6970</v>
      </c>
      <c r="AA13" s="1"/>
      <c r="AB13" s="1"/>
      <c r="AC13" s="1"/>
      <c r="AD13" s="1"/>
      <c r="AE13" s="7"/>
      <c r="AF13" s="1"/>
      <c r="AG13" s="1"/>
      <c r="AH13" s="1"/>
      <c r="AI13" s="1"/>
      <c r="AJ13" s="1"/>
      <c r="AK13" s="5"/>
      <c r="AL13" s="1"/>
      <c r="AM13" s="1"/>
      <c r="AN13" s="6"/>
      <c r="AO13" s="5"/>
      <c r="AP13" s="1"/>
      <c r="AQ13" s="1"/>
      <c r="AR13" s="1"/>
      <c r="AS13" s="1"/>
      <c r="AT13" s="1"/>
      <c r="AU13" s="6"/>
      <c r="AX13" s="1"/>
      <c r="AY13" s="1"/>
      <c r="AZ13" s="6"/>
      <c r="BB13" s="5"/>
      <c r="BC13" s="1"/>
      <c r="BD13" s="1"/>
      <c r="BE13" s="1"/>
      <c r="BF13" s="1"/>
      <c r="BG13" s="1"/>
      <c r="BH13" s="1"/>
      <c r="BI13" s="1"/>
      <c r="BJ13" s="5"/>
      <c r="BK13" s="1"/>
      <c r="BL13" s="1"/>
      <c r="BM13" s="1"/>
      <c r="BN13" s="1"/>
      <c r="BO13" s="1"/>
      <c r="BP13" s="7"/>
    </row>
    <row r="14">
      <c r="A14" s="8">
        <v>12.0</v>
      </c>
      <c r="B14" s="1"/>
      <c r="C14" s="1"/>
      <c r="D14" s="6" t="s">
        <v>6971</v>
      </c>
      <c r="I14" s="7" t="b">
        <v>0</v>
      </c>
      <c r="J14" s="10"/>
      <c r="K14" s="1"/>
      <c r="L14" s="6" t="s">
        <v>6972</v>
      </c>
      <c r="N14" s="6" t="s">
        <v>6973</v>
      </c>
      <c r="Q14" s="1"/>
      <c r="R14" s="1"/>
      <c r="S14" s="7" t="b">
        <v>0</v>
      </c>
      <c r="T14" s="10"/>
      <c r="U14" s="4" t="s">
        <v>6974</v>
      </c>
      <c r="V14" s="6" t="s">
        <v>6975</v>
      </c>
      <c r="W14" s="6" t="s">
        <v>22</v>
      </c>
      <c r="X14" s="5">
        <v>1327.0</v>
      </c>
      <c r="Y14" s="5">
        <v>10.0</v>
      </c>
      <c r="Z14" s="6" t="s">
        <v>6935</v>
      </c>
      <c r="AA14" s="1"/>
      <c r="AB14" s="1"/>
      <c r="AC14" s="1"/>
      <c r="AD14" s="1"/>
      <c r="AE14" s="7"/>
      <c r="AF14" s="1"/>
      <c r="AG14" s="1"/>
      <c r="AH14" s="6"/>
      <c r="AJ14" s="1"/>
      <c r="AK14" s="5"/>
      <c r="AL14" s="1"/>
      <c r="AM14" s="6"/>
      <c r="AN14" s="6"/>
      <c r="AO14" s="5"/>
      <c r="AP14" s="1"/>
      <c r="AQ14" s="1"/>
      <c r="AR14" s="1"/>
      <c r="AS14" s="1"/>
      <c r="AT14" s="1"/>
      <c r="AU14" s="6"/>
      <c r="AX14" s="1"/>
      <c r="AY14" s="1"/>
      <c r="AZ14" s="6"/>
      <c r="BB14" s="5"/>
      <c r="BC14" s="1"/>
      <c r="BD14" s="1"/>
      <c r="BE14" s="1"/>
      <c r="BF14" s="1"/>
      <c r="BG14" s="1"/>
      <c r="BH14" s="1"/>
      <c r="BI14" s="1"/>
      <c r="BJ14" s="5"/>
      <c r="BK14" s="1"/>
      <c r="BL14" s="1"/>
      <c r="BM14" s="1"/>
      <c r="BN14" s="1"/>
      <c r="BO14" s="1"/>
      <c r="BP14" s="7"/>
    </row>
    <row r="15">
      <c r="A15" s="8">
        <v>13.0</v>
      </c>
      <c r="B15" s="1"/>
      <c r="C15" s="1"/>
      <c r="D15" s="6" t="s">
        <v>6976</v>
      </c>
      <c r="F15" s="5">
        <v>0.0</v>
      </c>
      <c r="G15" s="10"/>
      <c r="H15" s="10"/>
      <c r="I15" s="7" t="b">
        <v>0</v>
      </c>
      <c r="J15" s="1"/>
      <c r="K15" s="1"/>
      <c r="L15" s="1"/>
      <c r="M15" s="1"/>
      <c r="N15" s="6" t="s">
        <v>6977</v>
      </c>
      <c r="P15" s="5">
        <v>78324.0</v>
      </c>
      <c r="Q15" s="1"/>
      <c r="R15" s="1"/>
      <c r="S15" s="7" t="b">
        <v>0</v>
      </c>
      <c r="T15" s="5">
        <v>10.216</v>
      </c>
      <c r="U15" s="4" t="s">
        <v>6978</v>
      </c>
      <c r="W15" s="6" t="s">
        <v>32</v>
      </c>
      <c r="X15" s="5">
        <v>1119.0</v>
      </c>
      <c r="Y15" s="5">
        <v>8.0</v>
      </c>
      <c r="Z15" s="6" t="s">
        <v>6979</v>
      </c>
      <c r="AA15" s="1"/>
      <c r="AB15" s="1"/>
      <c r="AC15" s="1"/>
      <c r="AD15" s="1"/>
      <c r="AE15" s="7"/>
      <c r="AF15" s="1"/>
      <c r="AG15" s="1"/>
      <c r="AH15" s="1"/>
      <c r="AI15" s="1"/>
      <c r="AJ15" s="1"/>
      <c r="AK15" s="5"/>
      <c r="AL15" s="1"/>
      <c r="AM15" s="1"/>
      <c r="AN15" s="6"/>
      <c r="AO15" s="5"/>
      <c r="AP15" s="1"/>
      <c r="AQ15" s="1"/>
      <c r="AR15" s="1"/>
      <c r="AS15" s="1"/>
      <c r="AT15" s="1"/>
      <c r="AU15" s="6"/>
      <c r="AX15" s="1"/>
      <c r="AY15" s="1"/>
      <c r="AZ15" s="1"/>
      <c r="BA15" s="1"/>
      <c r="BB15" s="5"/>
      <c r="BC15" s="1"/>
      <c r="BD15" s="1"/>
      <c r="BE15" s="1"/>
      <c r="BF15" s="1"/>
      <c r="BG15" s="1"/>
      <c r="BH15" s="1"/>
      <c r="BI15" s="1"/>
      <c r="BJ15" s="5"/>
      <c r="BK15" s="1"/>
      <c r="BL15" s="1"/>
      <c r="BM15" s="1"/>
      <c r="BN15" s="1"/>
      <c r="BO15" s="1"/>
      <c r="BP15" s="7"/>
    </row>
    <row r="16">
      <c r="A16" s="8">
        <v>14.0</v>
      </c>
      <c r="B16" s="1"/>
      <c r="C16" s="1"/>
      <c r="D16" s="6" t="s">
        <v>6980</v>
      </c>
      <c r="F16" s="5">
        <v>0.0</v>
      </c>
      <c r="G16" s="10"/>
      <c r="H16" s="10"/>
      <c r="I16" s="7" t="b">
        <v>0</v>
      </c>
      <c r="J16" s="1"/>
      <c r="K16" s="1"/>
      <c r="L16" s="6" t="s">
        <v>6981</v>
      </c>
      <c r="N16" s="6" t="s">
        <v>6982</v>
      </c>
      <c r="P16" s="5">
        <v>89269.0</v>
      </c>
      <c r="Q16" s="1"/>
      <c r="R16" s="1"/>
      <c r="S16" s="7" t="b">
        <v>0</v>
      </c>
      <c r="T16" s="5">
        <v>9.733</v>
      </c>
      <c r="U16" s="4" t="s">
        <v>6983</v>
      </c>
      <c r="W16" s="6" t="s">
        <v>32</v>
      </c>
      <c r="X16" s="5">
        <v>1271.0</v>
      </c>
      <c r="Y16" s="5">
        <v>28.0</v>
      </c>
      <c r="Z16" s="6" t="s">
        <v>6984</v>
      </c>
      <c r="AA16" s="1"/>
      <c r="AB16" s="1"/>
      <c r="AC16" s="1"/>
      <c r="AD16" s="1"/>
      <c r="AE16" s="7"/>
      <c r="AF16" s="1"/>
      <c r="AG16" s="1"/>
      <c r="AH16" s="1"/>
      <c r="AI16" s="1"/>
      <c r="AJ16" s="1"/>
      <c r="AK16" s="1"/>
      <c r="AL16" s="1"/>
      <c r="AM16" s="1"/>
      <c r="AN16" s="6"/>
      <c r="AO16" s="5"/>
      <c r="AP16" s="1"/>
      <c r="AQ16" s="1"/>
      <c r="AR16" s="1"/>
      <c r="AS16" s="1"/>
      <c r="AT16" s="1"/>
      <c r="AU16" s="6"/>
      <c r="AX16" s="1"/>
      <c r="AY16" s="1"/>
      <c r="AZ16" s="1"/>
      <c r="BA16" s="1"/>
      <c r="BB16" s="1"/>
      <c r="BC16" s="1"/>
      <c r="BD16" s="1"/>
      <c r="BE16" s="1"/>
      <c r="BF16" s="1"/>
      <c r="BG16" s="1"/>
      <c r="BH16" s="1"/>
      <c r="BI16" s="1"/>
      <c r="BJ16" s="1"/>
      <c r="BK16" s="1"/>
      <c r="BL16" s="1"/>
      <c r="BM16" s="1"/>
      <c r="BN16" s="1"/>
      <c r="BO16" s="1"/>
      <c r="BP16" s="7"/>
    </row>
    <row r="17">
      <c r="A17" s="8">
        <v>15.0</v>
      </c>
      <c r="B17" s="1"/>
      <c r="C17" s="1"/>
      <c r="D17" s="6" t="s">
        <v>6985</v>
      </c>
      <c r="I17" s="7" t="b">
        <v>0</v>
      </c>
      <c r="J17" s="1"/>
      <c r="K17" s="1"/>
      <c r="L17" s="6" t="s">
        <v>6986</v>
      </c>
      <c r="N17" s="6" t="s">
        <v>6987</v>
      </c>
      <c r="Q17" s="1"/>
      <c r="R17" s="1"/>
      <c r="S17" s="7" t="b">
        <v>0</v>
      </c>
      <c r="T17" s="10"/>
      <c r="U17" s="4" t="s">
        <v>6988</v>
      </c>
      <c r="W17" s="6" t="s">
        <v>22</v>
      </c>
      <c r="X17" s="5">
        <v>2409.0</v>
      </c>
      <c r="Y17" s="5">
        <v>21.0</v>
      </c>
      <c r="Z17" s="6" t="s">
        <v>6989</v>
      </c>
      <c r="AA17" s="1"/>
      <c r="AB17" s="1"/>
      <c r="AC17" s="1"/>
      <c r="AD17" s="1"/>
      <c r="AE17" s="7"/>
      <c r="AF17" s="1"/>
      <c r="AG17" s="1"/>
      <c r="AH17" s="1"/>
      <c r="AI17" s="1"/>
      <c r="AJ17" s="1"/>
      <c r="AK17" s="5"/>
      <c r="AL17" s="6"/>
      <c r="AM17" s="1"/>
      <c r="AN17" s="6"/>
      <c r="AO17" s="5"/>
      <c r="AP17" s="1"/>
      <c r="AQ17" s="1"/>
      <c r="AR17" s="1"/>
      <c r="AS17" s="1"/>
      <c r="AT17" s="1"/>
      <c r="AU17" s="6"/>
      <c r="AX17" s="1"/>
      <c r="AY17" s="1"/>
      <c r="AZ17" s="6"/>
      <c r="BA17" s="1"/>
      <c r="BB17" s="5"/>
      <c r="BC17" s="1"/>
      <c r="BD17" s="1"/>
      <c r="BE17" s="1"/>
      <c r="BF17" s="1"/>
      <c r="BG17" s="1"/>
      <c r="BH17" s="1"/>
      <c r="BI17" s="1"/>
      <c r="BJ17" s="5"/>
      <c r="BK17" s="1"/>
      <c r="BL17" s="1"/>
      <c r="BM17" s="1"/>
      <c r="BN17" s="1"/>
      <c r="BO17" s="1"/>
      <c r="BP17" s="7"/>
    </row>
    <row r="18">
      <c r="A18" s="8">
        <v>16.0</v>
      </c>
      <c r="B18" s="1"/>
      <c r="C18" s="1"/>
      <c r="D18" s="6" t="s">
        <v>6990</v>
      </c>
      <c r="F18" s="5">
        <v>0.0</v>
      </c>
      <c r="G18" s="10"/>
      <c r="H18" s="10"/>
      <c r="I18" s="7" t="b">
        <v>0</v>
      </c>
      <c r="J18" s="1"/>
      <c r="K18" s="1"/>
      <c r="L18" s="1"/>
      <c r="M18" s="1"/>
      <c r="N18" s="6" t="s">
        <v>6991</v>
      </c>
      <c r="P18" s="5">
        <v>237432.0</v>
      </c>
      <c r="Q18" s="1"/>
      <c r="R18" s="1"/>
      <c r="S18" s="7" t="b">
        <v>0</v>
      </c>
      <c r="T18" s="5">
        <v>7.753</v>
      </c>
      <c r="U18" s="4" t="s">
        <v>6992</v>
      </c>
      <c r="W18" s="6" t="s">
        <v>32</v>
      </c>
      <c r="X18" s="5">
        <v>2151.0</v>
      </c>
      <c r="Y18" s="5">
        <v>26.0</v>
      </c>
      <c r="Z18" s="6" t="s">
        <v>6993</v>
      </c>
      <c r="AA18" s="1"/>
      <c r="AB18" s="1"/>
      <c r="AC18" s="1"/>
      <c r="AD18" s="1"/>
      <c r="AE18" s="7"/>
      <c r="AF18" s="1"/>
      <c r="AG18" s="1"/>
      <c r="AH18" s="6"/>
      <c r="AI18" s="1"/>
      <c r="AJ18" s="1"/>
      <c r="AK18" s="5"/>
      <c r="AL18" s="6"/>
      <c r="AN18" s="6"/>
      <c r="AO18" s="5"/>
      <c r="AP18" s="1"/>
      <c r="AQ18" s="1"/>
      <c r="AR18" s="1"/>
      <c r="AS18" s="1"/>
      <c r="AT18" s="1"/>
      <c r="AU18" s="6"/>
      <c r="AX18" s="1"/>
      <c r="AY18" s="1"/>
      <c r="AZ18" s="6"/>
      <c r="BA18" s="1"/>
      <c r="BB18" s="5"/>
      <c r="BC18" s="1"/>
      <c r="BD18" s="1"/>
      <c r="BE18" s="1"/>
      <c r="BF18" s="1"/>
      <c r="BG18" s="1"/>
      <c r="BH18" s="1"/>
      <c r="BI18" s="1"/>
      <c r="BJ18" s="5"/>
      <c r="BK18" s="1"/>
      <c r="BL18" s="1"/>
      <c r="BM18" s="1"/>
      <c r="BN18" s="1"/>
      <c r="BO18" s="1"/>
      <c r="BP18" s="7"/>
    </row>
    <row r="19">
      <c r="A19" s="8">
        <v>17.0</v>
      </c>
      <c r="B19" s="1"/>
      <c r="C19" s="1"/>
      <c r="D19" s="6" t="s">
        <v>6994</v>
      </c>
      <c r="I19" s="7" t="b">
        <v>0</v>
      </c>
      <c r="J19" s="1"/>
      <c r="K19" s="1"/>
      <c r="L19" s="6" t="s">
        <v>6995</v>
      </c>
      <c r="N19" s="6" t="s">
        <v>6996</v>
      </c>
      <c r="Q19" s="1"/>
      <c r="R19" s="1"/>
      <c r="S19" s="7" t="b">
        <v>0</v>
      </c>
      <c r="T19" s="10"/>
      <c r="U19" s="4" t="s">
        <v>6997</v>
      </c>
      <c r="W19" s="6" t="s">
        <v>22</v>
      </c>
      <c r="X19" s="5">
        <v>2017.0</v>
      </c>
      <c r="Y19" s="5">
        <v>18.0</v>
      </c>
      <c r="Z19" s="6" t="s">
        <v>6998</v>
      </c>
      <c r="AA19" s="1"/>
      <c r="AB19" s="1"/>
      <c r="AC19" s="1"/>
      <c r="AD19" s="1"/>
      <c r="AE19" s="7"/>
      <c r="AF19" s="1"/>
      <c r="AG19" s="1"/>
      <c r="AH19" s="6"/>
      <c r="AJ19" s="1"/>
      <c r="AK19" s="5"/>
      <c r="AL19" s="6"/>
      <c r="AN19" s="6"/>
      <c r="AO19" s="5"/>
      <c r="AP19" s="1"/>
      <c r="AQ19" s="1"/>
      <c r="AR19" s="1"/>
      <c r="AS19" s="1"/>
      <c r="AT19" s="1"/>
      <c r="AU19" s="6"/>
      <c r="AX19" s="1"/>
      <c r="AY19" s="1"/>
      <c r="AZ19" s="6"/>
      <c r="BB19" s="5"/>
      <c r="BC19" s="1"/>
      <c r="BD19" s="1"/>
      <c r="BE19" s="1"/>
      <c r="BF19" s="1"/>
      <c r="BG19" s="1"/>
      <c r="BH19" s="1"/>
      <c r="BI19" s="1"/>
      <c r="BJ19" s="5"/>
      <c r="BK19" s="1"/>
      <c r="BL19" s="1"/>
      <c r="BM19" s="1"/>
      <c r="BN19" s="1"/>
      <c r="BO19" s="1"/>
      <c r="BP19" s="7"/>
    </row>
    <row r="20">
      <c r="A20" s="8">
        <v>18.0</v>
      </c>
      <c r="B20" s="1"/>
      <c r="C20" s="1"/>
      <c r="D20" s="6" t="s">
        <v>6999</v>
      </c>
      <c r="F20" s="5">
        <v>0.0</v>
      </c>
      <c r="G20" s="10"/>
      <c r="H20" s="10"/>
      <c r="I20" s="7" t="b">
        <v>0</v>
      </c>
      <c r="J20" s="1"/>
      <c r="K20" s="1"/>
      <c r="L20" s="1"/>
      <c r="M20" s="1"/>
      <c r="N20" s="6" t="s">
        <v>7000</v>
      </c>
      <c r="P20" s="5">
        <v>72286.0</v>
      </c>
      <c r="Q20" s="1"/>
      <c r="R20" s="1"/>
      <c r="S20" s="7" t="b">
        <v>0</v>
      </c>
      <c r="T20" s="5">
        <v>7.933</v>
      </c>
      <c r="U20" s="4" t="s">
        <v>7001</v>
      </c>
      <c r="W20" s="6" t="s">
        <v>32</v>
      </c>
      <c r="X20" s="5">
        <v>646.0</v>
      </c>
      <c r="Y20" s="5">
        <v>12.0</v>
      </c>
      <c r="Z20" s="1"/>
      <c r="AA20" s="1"/>
      <c r="AB20" s="1"/>
      <c r="AC20" s="1"/>
      <c r="AD20" s="1"/>
      <c r="AE20" s="7"/>
      <c r="AF20" s="1"/>
      <c r="AG20" s="1"/>
      <c r="AH20" s="1"/>
      <c r="AI20" s="1"/>
      <c r="AJ20" s="1"/>
      <c r="AK20" s="5"/>
      <c r="AL20" s="1"/>
      <c r="AM20" s="1"/>
      <c r="AN20" s="6"/>
      <c r="AO20" s="5"/>
      <c r="AP20" s="1"/>
      <c r="AQ20" s="1"/>
      <c r="AR20" s="1"/>
      <c r="AS20" s="1"/>
      <c r="AT20" s="1"/>
      <c r="AU20" s="6"/>
      <c r="AX20" s="1"/>
      <c r="AY20" s="1"/>
      <c r="AZ20" s="6"/>
      <c r="BB20" s="5"/>
      <c r="BC20" s="1"/>
      <c r="BD20" s="1"/>
      <c r="BE20" s="1"/>
      <c r="BF20" s="1"/>
      <c r="BG20" s="1"/>
      <c r="BH20" s="1"/>
      <c r="BI20" s="1"/>
      <c r="BJ20" s="5"/>
      <c r="BK20" s="1"/>
      <c r="BL20" s="1"/>
      <c r="BM20" s="1"/>
      <c r="BN20" s="1"/>
      <c r="BO20" s="1"/>
      <c r="BP20" s="7"/>
    </row>
    <row r="21">
      <c r="A21" s="8">
        <v>19.0</v>
      </c>
      <c r="B21" s="1"/>
      <c r="C21" s="1"/>
      <c r="D21" s="6" t="s">
        <v>7002</v>
      </c>
      <c r="F21" s="5">
        <v>0.0</v>
      </c>
      <c r="G21" s="10"/>
      <c r="H21" s="10"/>
      <c r="I21" s="7" t="b">
        <v>0</v>
      </c>
      <c r="J21" s="1"/>
      <c r="K21" s="1"/>
      <c r="L21" s="6" t="s">
        <v>7003</v>
      </c>
      <c r="M21" s="6" t="s">
        <v>7004</v>
      </c>
      <c r="N21" s="6" t="s">
        <v>7005</v>
      </c>
      <c r="P21" s="5">
        <v>63136.0</v>
      </c>
      <c r="Q21" s="1"/>
      <c r="R21" s="1"/>
      <c r="S21" s="7" t="b">
        <v>0</v>
      </c>
      <c r="T21" s="5">
        <v>8.637</v>
      </c>
      <c r="U21" s="4" t="s">
        <v>7006</v>
      </c>
      <c r="W21" s="6" t="s">
        <v>32</v>
      </c>
      <c r="X21" s="5">
        <v>697.0</v>
      </c>
      <c r="Y21" s="5">
        <v>17.0</v>
      </c>
      <c r="Z21" s="6" t="s">
        <v>7007</v>
      </c>
      <c r="AA21" s="1"/>
      <c r="AB21" s="1"/>
      <c r="AC21" s="1"/>
      <c r="AD21" s="1"/>
      <c r="AE21" s="7"/>
      <c r="AF21" s="1"/>
      <c r="AG21" s="1"/>
      <c r="AH21" s="1"/>
      <c r="AI21" s="1"/>
      <c r="AJ21" s="1"/>
      <c r="AK21" s="5"/>
      <c r="AL21" s="6"/>
      <c r="AN21" s="6"/>
      <c r="AO21" s="5"/>
      <c r="AP21" s="1"/>
      <c r="AQ21" s="1"/>
      <c r="AR21" s="1"/>
      <c r="AS21" s="1"/>
      <c r="AT21" s="1"/>
      <c r="AU21" s="6"/>
      <c r="AX21" s="1"/>
      <c r="AY21" s="1"/>
      <c r="AZ21" s="6"/>
      <c r="BB21" s="5"/>
      <c r="BC21" s="1"/>
      <c r="BD21" s="1"/>
      <c r="BE21" s="1"/>
      <c r="BF21" s="1"/>
      <c r="BG21" s="1"/>
      <c r="BH21" s="1"/>
      <c r="BI21" s="1"/>
      <c r="BJ21" s="5"/>
      <c r="BK21" s="1"/>
      <c r="BL21" s="1"/>
      <c r="BM21" s="1"/>
      <c r="BN21" s="1"/>
      <c r="BO21" s="1"/>
      <c r="BP21" s="7"/>
    </row>
    <row r="22">
      <c r="A22" s="8">
        <v>20.0</v>
      </c>
      <c r="B22" s="1"/>
      <c r="C22" s="1"/>
      <c r="D22" s="6" t="s">
        <v>7008</v>
      </c>
      <c r="F22" s="5">
        <v>0.0</v>
      </c>
      <c r="G22" s="10"/>
      <c r="H22" s="10"/>
      <c r="I22" s="7" t="b">
        <v>0</v>
      </c>
      <c r="J22" s="1"/>
      <c r="K22" s="1"/>
      <c r="L22" s="6" t="s">
        <v>7009</v>
      </c>
      <c r="N22" s="6" t="s">
        <v>7010</v>
      </c>
      <c r="P22" s="5">
        <v>160107.0</v>
      </c>
      <c r="Q22" s="1"/>
      <c r="R22" s="1"/>
      <c r="S22" s="7" t="b">
        <v>0</v>
      </c>
      <c r="T22" s="5">
        <v>5.266</v>
      </c>
      <c r="U22" s="4" t="s">
        <v>7011</v>
      </c>
      <c r="W22" s="6" t="s">
        <v>32</v>
      </c>
      <c r="X22" s="5">
        <v>3741.0</v>
      </c>
      <c r="Y22" s="5">
        <v>32.0</v>
      </c>
      <c r="Z22" s="6" t="s">
        <v>6935</v>
      </c>
      <c r="AA22" s="1"/>
      <c r="AB22" s="1"/>
      <c r="AC22" s="1"/>
      <c r="AD22" s="1"/>
      <c r="AE22" s="7"/>
      <c r="AF22" s="1"/>
      <c r="AG22" s="6"/>
      <c r="AH22" s="6"/>
      <c r="AJ22" s="1"/>
      <c r="AK22" s="1"/>
      <c r="AL22" s="1"/>
      <c r="AM22" s="6"/>
      <c r="AN22" s="6"/>
      <c r="AO22" s="5"/>
      <c r="AP22" s="1"/>
      <c r="AQ22" s="6"/>
      <c r="AR22" s="6"/>
      <c r="AT22" s="6"/>
      <c r="AU22" s="6"/>
      <c r="AX22" s="1"/>
      <c r="AY22" s="1"/>
      <c r="AZ22" s="6"/>
      <c r="BB22" s="1"/>
      <c r="BC22" s="1"/>
      <c r="BD22" s="6"/>
      <c r="BF22" s="1"/>
      <c r="BG22" s="1"/>
      <c r="BH22" s="1"/>
      <c r="BI22" s="1"/>
      <c r="BJ22" s="1"/>
      <c r="BK22" s="1"/>
      <c r="BL22" s="6"/>
      <c r="BM22" s="1"/>
      <c r="BN22" s="6"/>
      <c r="BO22" s="1"/>
      <c r="BP22" s="7"/>
    </row>
    <row r="23">
      <c r="A23" s="8">
        <v>21.0</v>
      </c>
      <c r="B23" s="1"/>
      <c r="C23" s="1"/>
      <c r="D23" s="6" t="s">
        <v>7012</v>
      </c>
      <c r="F23" s="5">
        <v>0.0</v>
      </c>
      <c r="G23" s="10"/>
      <c r="H23" s="10"/>
      <c r="I23" s="7" t="b">
        <v>0</v>
      </c>
      <c r="J23" s="1"/>
      <c r="K23" s="1"/>
      <c r="L23" s="1"/>
      <c r="M23" s="1"/>
      <c r="N23" s="6" t="s">
        <v>7013</v>
      </c>
      <c r="P23" s="5">
        <v>319368.0</v>
      </c>
      <c r="Q23" s="1"/>
      <c r="R23" s="1"/>
      <c r="S23" s="7" t="b">
        <v>0</v>
      </c>
      <c r="T23" s="5">
        <v>8.31</v>
      </c>
      <c r="U23" s="4" t="s">
        <v>7014</v>
      </c>
      <c r="W23" s="6" t="s">
        <v>32</v>
      </c>
      <c r="X23" s="5">
        <v>6721.0</v>
      </c>
      <c r="Y23" s="5">
        <v>77.0</v>
      </c>
      <c r="Z23" s="1"/>
      <c r="AA23" s="1"/>
      <c r="AB23" s="1"/>
      <c r="AC23" s="1"/>
      <c r="AD23" s="1"/>
      <c r="AE23" s="7"/>
      <c r="AF23" s="1"/>
      <c r="AG23" s="1"/>
      <c r="AH23" s="1"/>
      <c r="AI23" s="1"/>
      <c r="AJ23" s="1"/>
      <c r="AK23" s="5"/>
      <c r="AL23" s="1"/>
      <c r="AM23" s="1"/>
      <c r="AN23" s="6"/>
      <c r="AO23" s="5"/>
      <c r="AP23" s="1"/>
      <c r="AQ23" s="1"/>
      <c r="AR23" s="1"/>
      <c r="AS23" s="1"/>
      <c r="AT23" s="1"/>
      <c r="AU23" s="6"/>
      <c r="AX23" s="1"/>
      <c r="AY23" s="1"/>
      <c r="AZ23" s="6"/>
      <c r="BA23" s="1"/>
      <c r="BB23" s="5"/>
      <c r="BC23" s="1"/>
      <c r="BD23" s="1"/>
      <c r="BE23" s="1"/>
      <c r="BF23" s="1"/>
      <c r="BG23" s="1"/>
      <c r="BH23" s="1"/>
      <c r="BI23" s="1"/>
      <c r="BJ23" s="5"/>
      <c r="BK23" s="1"/>
      <c r="BL23" s="1"/>
      <c r="BM23" s="1"/>
      <c r="BN23" s="1"/>
      <c r="BO23" s="1"/>
      <c r="BP23" s="7"/>
    </row>
    <row r="24">
      <c r="A24" s="8">
        <v>22.0</v>
      </c>
      <c r="B24" s="1"/>
      <c r="C24" s="1"/>
      <c r="D24" s="6" t="s">
        <v>7015</v>
      </c>
      <c r="F24" s="5">
        <v>0.0</v>
      </c>
      <c r="G24" s="10"/>
      <c r="H24" s="10"/>
      <c r="I24" s="7" t="b">
        <v>0</v>
      </c>
      <c r="J24" s="1"/>
      <c r="K24" s="1"/>
      <c r="L24" s="6" t="s">
        <v>6935</v>
      </c>
      <c r="N24" s="6" t="s">
        <v>7016</v>
      </c>
      <c r="P24" s="5">
        <v>72317.0</v>
      </c>
      <c r="Q24" s="1"/>
      <c r="R24" s="1"/>
      <c r="S24" s="7" t="b">
        <v>0</v>
      </c>
      <c r="T24" s="5">
        <v>5.066</v>
      </c>
      <c r="U24" s="4" t="s">
        <v>7017</v>
      </c>
      <c r="W24" s="6" t="s">
        <v>32</v>
      </c>
      <c r="X24" s="5">
        <v>1241.0</v>
      </c>
      <c r="Y24" s="5">
        <v>16.0</v>
      </c>
      <c r="Z24" s="6" t="s">
        <v>7018</v>
      </c>
      <c r="AA24" s="1"/>
      <c r="AB24" s="1"/>
      <c r="AC24" s="1"/>
      <c r="AD24" s="1"/>
      <c r="AE24" s="7"/>
      <c r="AF24" s="1"/>
      <c r="AG24" s="1"/>
      <c r="AH24" s="1"/>
      <c r="AI24" s="1"/>
      <c r="AJ24" s="1"/>
      <c r="AK24" s="5"/>
      <c r="AL24" s="1"/>
      <c r="AM24" s="1"/>
      <c r="AN24" s="6"/>
      <c r="AO24" s="5"/>
      <c r="AP24" s="1"/>
      <c r="AQ24" s="1"/>
      <c r="AR24" s="1"/>
      <c r="AS24" s="1"/>
      <c r="AT24" s="1"/>
      <c r="AU24" s="6"/>
      <c r="AX24" s="1"/>
      <c r="AY24" s="1"/>
      <c r="AZ24" s="1"/>
      <c r="BA24" s="1"/>
      <c r="BB24" s="5"/>
      <c r="BC24" s="1"/>
      <c r="BD24" s="1"/>
      <c r="BE24" s="1"/>
      <c r="BF24" s="1"/>
      <c r="BG24" s="1"/>
      <c r="BH24" s="1"/>
      <c r="BI24" s="1"/>
      <c r="BJ24" s="5"/>
      <c r="BK24" s="1"/>
      <c r="BL24" s="1"/>
      <c r="BM24" s="1"/>
      <c r="BN24" s="1"/>
      <c r="BO24" s="1"/>
      <c r="BP24" s="7"/>
    </row>
    <row r="25">
      <c r="A25" s="8">
        <v>23.0</v>
      </c>
      <c r="B25" s="1"/>
      <c r="C25" s="1"/>
      <c r="D25" s="6" t="s">
        <v>7019</v>
      </c>
      <c r="F25" s="5">
        <v>0.0</v>
      </c>
      <c r="G25" s="10"/>
      <c r="H25" s="10"/>
      <c r="I25" s="7" t="b">
        <v>0</v>
      </c>
      <c r="J25" s="1"/>
      <c r="K25" s="1"/>
      <c r="L25" s="6" t="s">
        <v>6941</v>
      </c>
      <c r="N25" s="6" t="s">
        <v>7020</v>
      </c>
      <c r="P25" s="5">
        <v>76531.0</v>
      </c>
      <c r="Q25" s="1"/>
      <c r="R25" s="1"/>
      <c r="S25" s="7" t="b">
        <v>0</v>
      </c>
      <c r="T25" s="5">
        <v>9.533</v>
      </c>
      <c r="U25" s="4" t="s">
        <v>7021</v>
      </c>
      <c r="W25" s="6" t="s">
        <v>32</v>
      </c>
      <c r="X25" s="5">
        <v>458.0</v>
      </c>
      <c r="Y25" s="5">
        <v>19.0</v>
      </c>
      <c r="Z25" s="6" t="s">
        <v>2133</v>
      </c>
      <c r="AA25" s="1"/>
      <c r="AB25" s="1"/>
      <c r="AC25" s="1"/>
      <c r="AD25" s="1"/>
      <c r="AE25" s="7"/>
      <c r="AF25" s="1"/>
      <c r="AG25" s="1"/>
      <c r="AH25" s="1"/>
      <c r="AI25" s="1"/>
      <c r="AJ25" s="1"/>
      <c r="AK25" s="1"/>
      <c r="AL25" s="6"/>
      <c r="AN25" s="6"/>
      <c r="AO25" s="5"/>
      <c r="AP25" s="1"/>
      <c r="AQ25" s="1"/>
      <c r="AR25" s="1"/>
      <c r="AS25" s="1"/>
      <c r="AT25" s="1"/>
      <c r="AU25" s="6"/>
      <c r="AX25" s="1"/>
      <c r="AY25" s="1"/>
      <c r="AZ25" s="6"/>
      <c r="BB25" s="1"/>
      <c r="BC25" s="1"/>
      <c r="BD25" s="1"/>
      <c r="BE25" s="1"/>
      <c r="BF25" s="1"/>
      <c r="BG25" s="1"/>
      <c r="BH25" s="1"/>
      <c r="BI25" s="1"/>
      <c r="BJ25" s="1"/>
      <c r="BK25" s="1"/>
      <c r="BL25" s="1"/>
      <c r="BM25" s="1"/>
      <c r="BN25" s="1"/>
      <c r="BO25" s="1"/>
      <c r="BP25" s="7"/>
    </row>
    <row r="26">
      <c r="A26" s="8">
        <v>24.0</v>
      </c>
      <c r="B26" s="1"/>
      <c r="C26" s="1"/>
      <c r="D26" s="6" t="s">
        <v>7022</v>
      </c>
      <c r="I26" s="7" t="b">
        <v>0</v>
      </c>
      <c r="J26" s="1"/>
      <c r="K26" s="1"/>
      <c r="L26" s="1"/>
      <c r="M26" s="1"/>
      <c r="N26" s="6" t="s">
        <v>7023</v>
      </c>
      <c r="Q26" s="1"/>
      <c r="R26" s="1"/>
      <c r="S26" s="7" t="b">
        <v>0</v>
      </c>
      <c r="T26" s="10"/>
      <c r="U26" s="4" t="s">
        <v>7024</v>
      </c>
      <c r="W26" s="6" t="s">
        <v>22</v>
      </c>
      <c r="X26" s="5">
        <v>1504.0</v>
      </c>
      <c r="Y26" s="5">
        <v>7.0</v>
      </c>
      <c r="Z26" s="6" t="s">
        <v>7025</v>
      </c>
      <c r="AA26" s="1"/>
      <c r="AB26" s="1"/>
      <c r="AC26" s="1"/>
      <c r="AD26" s="1"/>
      <c r="AE26" s="7"/>
      <c r="AF26" s="1"/>
      <c r="AG26" s="1"/>
      <c r="AH26" s="1"/>
      <c r="AI26" s="1"/>
      <c r="AJ26" s="1"/>
      <c r="AK26" s="1"/>
      <c r="AL26" s="1"/>
      <c r="AM26" s="1"/>
      <c r="AN26" s="6"/>
      <c r="AO26" s="5"/>
      <c r="AP26" s="1"/>
      <c r="AQ26" s="1"/>
      <c r="AR26" s="1"/>
      <c r="AS26" s="1"/>
      <c r="AT26" s="1"/>
      <c r="AU26" s="6"/>
      <c r="AX26" s="1"/>
      <c r="AY26" s="1"/>
      <c r="AZ26" s="1"/>
      <c r="BA26" s="1"/>
      <c r="BB26" s="1"/>
      <c r="BC26" s="1"/>
      <c r="BD26" s="1"/>
      <c r="BE26" s="1"/>
      <c r="BF26" s="1"/>
      <c r="BG26" s="1"/>
      <c r="BH26" s="1"/>
      <c r="BI26" s="1"/>
      <c r="BJ26" s="1"/>
      <c r="BK26" s="1"/>
      <c r="BL26" s="1"/>
      <c r="BM26" s="1"/>
      <c r="BN26" s="1"/>
      <c r="BO26" s="1"/>
      <c r="BP26" s="7"/>
    </row>
    <row r="27">
      <c r="A27" s="8">
        <v>25.0</v>
      </c>
      <c r="B27" s="1"/>
      <c r="C27" s="1"/>
      <c r="D27" s="6" t="s">
        <v>7026</v>
      </c>
      <c r="F27" s="5">
        <v>0.0</v>
      </c>
      <c r="G27" s="10"/>
      <c r="H27" s="10"/>
      <c r="I27" s="7" t="b">
        <v>0</v>
      </c>
      <c r="J27" s="1"/>
      <c r="K27" s="1"/>
      <c r="L27" s="6" t="s">
        <v>6958</v>
      </c>
      <c r="N27" s="6" t="s">
        <v>7027</v>
      </c>
      <c r="P27" s="5">
        <v>49958.0</v>
      </c>
      <c r="Q27" s="1"/>
      <c r="R27" s="1"/>
      <c r="S27" s="7" t="b">
        <v>0</v>
      </c>
      <c r="T27" s="5">
        <v>12.979</v>
      </c>
      <c r="U27" s="4" t="s">
        <v>7028</v>
      </c>
      <c r="W27" s="6" t="s">
        <v>32</v>
      </c>
      <c r="X27" s="5">
        <v>528.0</v>
      </c>
      <c r="Y27" s="5">
        <v>18.0</v>
      </c>
      <c r="Z27" s="6" t="s">
        <v>7029</v>
      </c>
      <c r="AA27" s="1"/>
      <c r="AB27" s="1"/>
      <c r="AC27" s="1"/>
      <c r="AD27" s="7"/>
      <c r="AE27" s="7"/>
      <c r="AF27" s="1"/>
      <c r="AG27" s="1"/>
      <c r="AH27" s="6"/>
      <c r="AJ27" s="1"/>
      <c r="AK27" s="5"/>
      <c r="AL27" s="1"/>
      <c r="AM27" s="1"/>
      <c r="AN27" s="6"/>
      <c r="AO27" s="5"/>
      <c r="AP27" s="1"/>
      <c r="AQ27" s="1"/>
      <c r="AR27" s="1"/>
      <c r="AS27" s="1"/>
      <c r="AT27" s="1"/>
      <c r="AU27" s="6"/>
      <c r="AX27" s="1"/>
      <c r="AY27" s="1"/>
      <c r="AZ27" s="6"/>
      <c r="BA27" s="1"/>
      <c r="BB27" s="5"/>
      <c r="BC27" s="1"/>
      <c r="BD27" s="1"/>
      <c r="BE27" s="1"/>
      <c r="BF27" s="1"/>
      <c r="BG27" s="1"/>
      <c r="BH27" s="1"/>
      <c r="BI27" s="1"/>
      <c r="BJ27" s="5"/>
      <c r="BK27" s="1"/>
      <c r="BL27" s="1"/>
      <c r="BM27" s="1"/>
      <c r="BN27" s="1"/>
      <c r="BO27" s="1"/>
      <c r="BP27" s="7"/>
    </row>
    <row r="28">
      <c r="A28" s="8">
        <v>26.0</v>
      </c>
      <c r="B28" s="1"/>
      <c r="C28" s="1"/>
      <c r="D28" s="6" t="s">
        <v>7030</v>
      </c>
      <c r="F28" s="5">
        <v>0.0</v>
      </c>
      <c r="G28" s="10"/>
      <c r="H28" s="10"/>
      <c r="I28" s="7" t="b">
        <v>0</v>
      </c>
      <c r="J28" s="10"/>
      <c r="K28" s="10"/>
      <c r="L28" s="6" t="s">
        <v>6941</v>
      </c>
      <c r="N28" s="6" t="s">
        <v>7031</v>
      </c>
      <c r="P28" s="5">
        <v>442283.0</v>
      </c>
      <c r="Q28" s="1"/>
      <c r="R28" s="1"/>
      <c r="S28" s="7" t="b">
        <v>0</v>
      </c>
      <c r="T28" s="5">
        <v>13.766</v>
      </c>
      <c r="U28" s="4" t="s">
        <v>7032</v>
      </c>
      <c r="W28" s="6" t="s">
        <v>32</v>
      </c>
      <c r="X28" s="5">
        <v>5652.0</v>
      </c>
      <c r="Y28" s="5">
        <v>18.0</v>
      </c>
      <c r="Z28" s="6" t="s">
        <v>35</v>
      </c>
      <c r="AA28" s="1"/>
      <c r="AB28" s="1"/>
      <c r="AC28" s="1"/>
      <c r="AD28" s="7"/>
      <c r="AE28" s="7"/>
      <c r="AF28" s="1"/>
      <c r="AG28" s="6"/>
      <c r="AH28" s="6"/>
      <c r="AI28" s="1"/>
      <c r="AJ28" s="1"/>
      <c r="AK28" s="5"/>
      <c r="AL28" s="6"/>
      <c r="AM28" s="6"/>
      <c r="AN28" s="6"/>
      <c r="AO28" s="5"/>
      <c r="AP28" s="1"/>
      <c r="AQ28" s="6"/>
      <c r="AS28" s="1"/>
      <c r="AT28" s="6"/>
      <c r="AU28" s="6"/>
      <c r="AX28" s="1"/>
      <c r="AY28" s="1"/>
      <c r="AZ28" s="6"/>
      <c r="BB28" s="5"/>
      <c r="BC28" s="1"/>
      <c r="BD28" s="6"/>
      <c r="BF28" s="1"/>
      <c r="BG28" s="1"/>
      <c r="BH28" s="6"/>
      <c r="BJ28" s="5"/>
      <c r="BK28" s="1"/>
      <c r="BL28" s="6"/>
      <c r="BN28" s="6"/>
      <c r="BP28" s="7"/>
    </row>
    <row r="29">
      <c r="A29" s="8">
        <v>27.0</v>
      </c>
      <c r="B29" s="1"/>
      <c r="C29" s="6" t="s">
        <v>7033</v>
      </c>
      <c r="D29" s="6" t="s">
        <v>7034</v>
      </c>
      <c r="F29" s="5">
        <v>0.0</v>
      </c>
      <c r="G29" s="10"/>
      <c r="H29" s="10"/>
      <c r="I29" s="7" t="b">
        <v>0</v>
      </c>
      <c r="J29" s="1"/>
      <c r="K29" s="1"/>
      <c r="L29" s="6" t="s">
        <v>4013</v>
      </c>
      <c r="N29" s="6" t="s">
        <v>7035</v>
      </c>
      <c r="P29" s="5">
        <v>72556.0</v>
      </c>
      <c r="Q29" s="1"/>
      <c r="R29" s="1"/>
      <c r="S29" s="7" t="b">
        <v>0</v>
      </c>
      <c r="T29" s="5">
        <v>31.112</v>
      </c>
      <c r="U29" s="4" t="s">
        <v>7036</v>
      </c>
      <c r="V29" s="6" t="s">
        <v>4650</v>
      </c>
      <c r="W29" s="6" t="s">
        <v>32</v>
      </c>
      <c r="X29" s="5">
        <v>641.0</v>
      </c>
      <c r="Y29" s="5">
        <v>13.0</v>
      </c>
      <c r="Z29" s="6" t="s">
        <v>7037</v>
      </c>
      <c r="AA29" s="1"/>
      <c r="AB29" s="1"/>
      <c r="AC29" s="1"/>
      <c r="AD29" s="1"/>
      <c r="AE29" s="7"/>
      <c r="AF29" s="1"/>
      <c r="AG29" s="1"/>
      <c r="AH29" s="1"/>
      <c r="AI29" s="1"/>
      <c r="AJ29" s="1"/>
      <c r="AK29" s="5"/>
      <c r="AL29" s="6"/>
      <c r="AM29" s="1"/>
      <c r="AN29" s="6"/>
      <c r="AO29" s="5"/>
      <c r="AP29" s="1"/>
      <c r="AQ29" s="1"/>
      <c r="AR29" s="1"/>
      <c r="AS29" s="1"/>
      <c r="AT29" s="1"/>
      <c r="AU29" s="6"/>
      <c r="AX29" s="1"/>
      <c r="AY29" s="1"/>
      <c r="AZ29" s="6"/>
      <c r="BB29" s="5"/>
      <c r="BC29" s="1"/>
      <c r="BD29" s="1"/>
      <c r="BE29" s="1"/>
      <c r="BF29" s="1"/>
      <c r="BG29" s="1"/>
      <c r="BH29" s="1"/>
      <c r="BI29" s="1"/>
      <c r="BJ29" s="5"/>
      <c r="BK29" s="1"/>
      <c r="BL29" s="1"/>
      <c r="BM29" s="1"/>
      <c r="BN29" s="1"/>
      <c r="BO29" s="1"/>
      <c r="BP29" s="7"/>
    </row>
    <row r="30">
      <c r="A30" s="8">
        <v>28.0</v>
      </c>
      <c r="B30" s="1"/>
      <c r="C30" s="6" t="s">
        <v>7038</v>
      </c>
      <c r="D30" s="6" t="s">
        <v>7039</v>
      </c>
      <c r="F30" s="5">
        <v>0.0</v>
      </c>
      <c r="G30" s="10"/>
      <c r="H30" s="10"/>
      <c r="I30" s="7" t="b">
        <v>0</v>
      </c>
      <c r="J30" s="1"/>
      <c r="K30" s="1"/>
      <c r="L30" s="6" t="s">
        <v>7040</v>
      </c>
      <c r="N30" s="6" t="s">
        <v>7041</v>
      </c>
      <c r="P30" s="5">
        <v>263679.0</v>
      </c>
      <c r="Q30" s="1"/>
      <c r="R30" s="1"/>
      <c r="S30" s="7" t="b">
        <v>0</v>
      </c>
      <c r="T30" s="5">
        <v>12.566</v>
      </c>
      <c r="U30" s="4" t="s">
        <v>7042</v>
      </c>
      <c r="V30" s="6" t="s">
        <v>7043</v>
      </c>
      <c r="W30" s="6" t="s">
        <v>32</v>
      </c>
      <c r="X30" s="5">
        <v>3254.0</v>
      </c>
      <c r="Y30" s="5">
        <v>68.0</v>
      </c>
      <c r="Z30" s="6" t="s">
        <v>6984</v>
      </c>
      <c r="AA30" s="1"/>
      <c r="AB30" s="1"/>
      <c r="AC30" s="1"/>
      <c r="AD30" s="1"/>
      <c r="AE30" s="7"/>
      <c r="AF30" s="1"/>
      <c r="AG30" s="1"/>
      <c r="AH30" s="1"/>
      <c r="AI30" s="1"/>
      <c r="AJ30" s="1"/>
      <c r="AK30" s="5"/>
      <c r="AL30" s="1"/>
      <c r="AM30" s="1"/>
      <c r="AN30" s="6"/>
      <c r="AO30" s="5"/>
      <c r="AP30" s="1"/>
      <c r="AQ30" s="1"/>
      <c r="AR30" s="1"/>
      <c r="AS30" s="1"/>
      <c r="AT30" s="1"/>
      <c r="AU30" s="6"/>
      <c r="AX30" s="1"/>
      <c r="AY30" s="1"/>
      <c r="AZ30" s="6"/>
      <c r="BB30" s="5"/>
      <c r="BC30" s="1"/>
      <c r="BD30" s="1"/>
      <c r="BE30" s="1"/>
      <c r="BF30" s="1"/>
      <c r="BG30" s="1"/>
      <c r="BH30" s="1"/>
      <c r="BI30" s="1"/>
      <c r="BJ30" s="5"/>
      <c r="BK30" s="1"/>
      <c r="BL30" s="1"/>
      <c r="BM30" s="1"/>
      <c r="BN30" s="1"/>
      <c r="BO30" s="1"/>
      <c r="BP30" s="7"/>
    </row>
    <row r="31">
      <c r="A31" s="8">
        <v>29.0</v>
      </c>
      <c r="B31" s="1"/>
      <c r="C31" s="1"/>
      <c r="D31" s="6" t="s">
        <v>7044</v>
      </c>
      <c r="F31" s="5">
        <v>0.0</v>
      </c>
      <c r="G31" s="10"/>
      <c r="H31" s="10"/>
      <c r="I31" s="7" t="b">
        <v>0</v>
      </c>
      <c r="J31" s="1"/>
      <c r="K31" s="1"/>
      <c r="L31" s="6" t="s">
        <v>2135</v>
      </c>
      <c r="N31" s="6" t="s">
        <v>7045</v>
      </c>
      <c r="P31" s="5">
        <v>36156.0</v>
      </c>
      <c r="Q31" s="1"/>
      <c r="R31" s="1"/>
      <c r="S31" s="7" t="b">
        <v>0</v>
      </c>
      <c r="T31" s="5">
        <v>29.371</v>
      </c>
      <c r="U31" s="4" t="s">
        <v>7046</v>
      </c>
      <c r="V31" s="6" t="s">
        <v>7047</v>
      </c>
      <c r="W31" s="6" t="s">
        <v>32</v>
      </c>
      <c r="X31" s="5">
        <v>284.0</v>
      </c>
      <c r="Y31" s="5">
        <v>9.0</v>
      </c>
      <c r="Z31" s="6" t="s">
        <v>7048</v>
      </c>
      <c r="AA31" s="1"/>
      <c r="AB31" s="1"/>
      <c r="AC31" s="1"/>
      <c r="AD31" s="1"/>
      <c r="AE31" s="7"/>
      <c r="AF31" s="1"/>
      <c r="AG31" s="1"/>
      <c r="AH31" s="1"/>
      <c r="AI31" s="1"/>
      <c r="AJ31" s="1"/>
      <c r="AK31" s="1"/>
      <c r="AL31" s="1"/>
      <c r="AM31" s="1"/>
      <c r="AN31" s="6"/>
      <c r="AO31" s="5"/>
      <c r="AP31" s="1"/>
      <c r="AQ31" s="1"/>
      <c r="AR31" s="1"/>
      <c r="AS31" s="1"/>
      <c r="AT31" s="1"/>
      <c r="AU31" s="6"/>
      <c r="AX31" s="1"/>
      <c r="AY31" s="1"/>
      <c r="AZ31" s="1"/>
      <c r="BA31" s="1"/>
      <c r="BB31" s="1"/>
      <c r="BC31" s="1"/>
      <c r="BD31" s="1"/>
      <c r="BE31" s="1"/>
      <c r="BF31" s="1"/>
      <c r="BG31" s="1"/>
      <c r="BH31" s="1"/>
      <c r="BI31" s="1"/>
      <c r="BJ31" s="1"/>
      <c r="BK31" s="1"/>
      <c r="BL31" s="1"/>
      <c r="BM31" s="1"/>
      <c r="BN31" s="1"/>
      <c r="BO31" s="1"/>
      <c r="BP31" s="7"/>
    </row>
    <row r="32">
      <c r="A32" s="8">
        <v>30.0</v>
      </c>
      <c r="B32" s="1"/>
      <c r="C32" s="1"/>
      <c r="D32" s="6" t="s">
        <v>7049</v>
      </c>
      <c r="I32" s="7" t="b">
        <v>0</v>
      </c>
      <c r="J32" s="1"/>
      <c r="K32" s="1"/>
      <c r="L32" s="6" t="s">
        <v>7050</v>
      </c>
      <c r="N32" s="6" t="s">
        <v>7051</v>
      </c>
      <c r="Q32" s="1"/>
      <c r="R32" s="1"/>
      <c r="S32" s="7" t="b">
        <v>0</v>
      </c>
      <c r="T32" s="10"/>
      <c r="U32" s="4" t="s">
        <v>7052</v>
      </c>
      <c r="V32" s="6" t="s">
        <v>7053</v>
      </c>
      <c r="W32" s="6" t="s">
        <v>22</v>
      </c>
      <c r="X32" s="5">
        <v>630.0</v>
      </c>
      <c r="Y32" s="5">
        <v>15.0</v>
      </c>
      <c r="Z32" s="6" t="s">
        <v>7054</v>
      </c>
      <c r="AA32" s="1"/>
      <c r="AB32" s="1"/>
      <c r="AC32" s="1"/>
      <c r="AD32" s="1"/>
      <c r="AE32" s="7"/>
      <c r="AF32" s="1"/>
      <c r="AG32" s="1"/>
      <c r="AH32" s="6"/>
      <c r="AJ32" s="1"/>
      <c r="AK32" s="5"/>
      <c r="AL32" s="1"/>
      <c r="AM32" s="1"/>
      <c r="AN32" s="6"/>
      <c r="AO32" s="5"/>
      <c r="AP32" s="1"/>
      <c r="AQ32" s="1"/>
      <c r="AR32" s="1"/>
      <c r="AS32" s="1"/>
      <c r="AT32" s="1"/>
      <c r="AU32" s="6"/>
      <c r="AX32" s="1"/>
      <c r="AY32" s="1"/>
      <c r="AZ32" s="6"/>
      <c r="BB32" s="5"/>
      <c r="BC32" s="1"/>
      <c r="BD32" s="1"/>
      <c r="BE32" s="1"/>
      <c r="BF32" s="1"/>
      <c r="BG32" s="1"/>
      <c r="BH32" s="1"/>
      <c r="BI32" s="1"/>
      <c r="BJ32" s="5"/>
      <c r="BK32" s="1"/>
      <c r="BL32" s="1"/>
      <c r="BM32" s="1"/>
      <c r="BN32" s="1"/>
      <c r="BO32" s="1"/>
      <c r="BP32" s="7"/>
    </row>
    <row r="33">
      <c r="A33" s="8">
        <v>31.0</v>
      </c>
      <c r="B33" s="1"/>
      <c r="C33" s="1"/>
      <c r="D33" s="6" t="s">
        <v>7055</v>
      </c>
      <c r="I33" s="7" t="b">
        <v>0</v>
      </c>
      <c r="J33" s="1"/>
      <c r="K33" s="1"/>
      <c r="L33" s="6" t="s">
        <v>6946</v>
      </c>
      <c r="N33" s="6" t="s">
        <v>7056</v>
      </c>
      <c r="Q33" s="1"/>
      <c r="R33" s="1"/>
      <c r="S33" s="7" t="b">
        <v>0</v>
      </c>
      <c r="T33" s="10"/>
      <c r="U33" s="4" t="s">
        <v>7057</v>
      </c>
      <c r="W33" s="6" t="s">
        <v>22</v>
      </c>
      <c r="X33" s="5">
        <v>2357.0</v>
      </c>
      <c r="Y33" s="5">
        <v>29.0</v>
      </c>
      <c r="Z33" s="6" t="s">
        <v>7058</v>
      </c>
      <c r="AA33" s="1"/>
      <c r="AB33" s="1"/>
      <c r="AC33" s="1"/>
      <c r="AD33" s="1"/>
      <c r="AE33" s="7"/>
      <c r="AF33" s="1"/>
      <c r="AG33" s="1"/>
      <c r="AH33" s="6"/>
      <c r="AJ33" s="1"/>
      <c r="AK33" s="5"/>
      <c r="AL33" s="1"/>
      <c r="AM33" s="1"/>
      <c r="AN33" s="6"/>
      <c r="AO33" s="5"/>
      <c r="AP33" s="1"/>
      <c r="AQ33" s="1"/>
      <c r="AR33" s="1"/>
      <c r="AS33" s="1"/>
      <c r="AT33" s="1"/>
      <c r="AU33" s="6"/>
      <c r="AX33" s="1"/>
      <c r="AY33" s="1"/>
      <c r="AZ33" s="6"/>
      <c r="BA33" s="1"/>
      <c r="BB33" s="5"/>
      <c r="BC33" s="1"/>
      <c r="BD33" s="1"/>
      <c r="BE33" s="1"/>
      <c r="BF33" s="1"/>
      <c r="BG33" s="1"/>
      <c r="BH33" s="1"/>
      <c r="BI33" s="1"/>
      <c r="BJ33" s="5"/>
      <c r="BK33" s="1"/>
      <c r="BL33" s="1"/>
      <c r="BM33" s="1"/>
      <c r="BN33" s="1"/>
      <c r="BO33" s="1"/>
      <c r="BP33" s="7"/>
    </row>
    <row r="34">
      <c r="A34" s="8">
        <v>32.0</v>
      </c>
      <c r="B34" s="1"/>
      <c r="C34" s="1"/>
      <c r="D34" s="6" t="s">
        <v>7059</v>
      </c>
      <c r="F34" s="5">
        <v>0.0</v>
      </c>
      <c r="G34" s="10"/>
      <c r="H34" s="10"/>
      <c r="I34" s="7" t="b">
        <v>0</v>
      </c>
      <c r="J34" s="1"/>
      <c r="K34" s="1"/>
      <c r="L34" s="1"/>
      <c r="M34" s="1"/>
      <c r="N34" s="6" t="s">
        <v>7060</v>
      </c>
      <c r="P34" s="5">
        <v>51330.0</v>
      </c>
      <c r="Q34" s="1"/>
      <c r="R34" s="1"/>
      <c r="S34" s="7" t="b">
        <v>0</v>
      </c>
      <c r="T34" s="5">
        <v>8.5</v>
      </c>
      <c r="U34" s="4" t="s">
        <v>7061</v>
      </c>
      <c r="W34" s="6" t="s">
        <v>32</v>
      </c>
      <c r="X34" s="5">
        <v>760.0</v>
      </c>
      <c r="Y34" s="5">
        <v>14.0</v>
      </c>
      <c r="Z34" s="6" t="s">
        <v>7062</v>
      </c>
      <c r="AA34" s="1"/>
      <c r="AB34" s="1"/>
      <c r="AC34" s="1"/>
      <c r="AD34" s="1"/>
      <c r="AE34" s="7"/>
      <c r="AF34" s="1"/>
      <c r="AG34" s="1"/>
      <c r="AH34" s="1"/>
      <c r="AI34" s="1"/>
      <c r="AJ34" s="1"/>
      <c r="AK34" s="5"/>
      <c r="AL34" s="1"/>
      <c r="AM34" s="1"/>
      <c r="AN34" s="6"/>
      <c r="AO34" s="5"/>
      <c r="AP34" s="1"/>
      <c r="AQ34" s="1"/>
      <c r="AR34" s="1"/>
      <c r="AS34" s="1"/>
      <c r="AT34" s="1"/>
      <c r="AU34" s="6"/>
      <c r="AX34" s="1"/>
      <c r="AY34" s="1"/>
      <c r="AZ34" s="1"/>
      <c r="BA34" s="1"/>
      <c r="BB34" s="5"/>
      <c r="BC34" s="1"/>
      <c r="BD34" s="1"/>
      <c r="BE34" s="1"/>
      <c r="BF34" s="1"/>
      <c r="BG34" s="1"/>
      <c r="BH34" s="1"/>
      <c r="BI34" s="1"/>
      <c r="BJ34" s="5"/>
      <c r="BK34" s="1"/>
      <c r="BL34" s="1"/>
      <c r="BM34" s="1"/>
      <c r="BN34" s="1"/>
      <c r="BO34" s="1"/>
      <c r="BP34" s="7"/>
    </row>
    <row r="35">
      <c r="A35" s="8">
        <v>33.0</v>
      </c>
      <c r="B35" s="1"/>
      <c r="C35" s="1"/>
      <c r="D35" s="6" t="s">
        <v>7063</v>
      </c>
      <c r="F35" s="5">
        <v>0.0</v>
      </c>
      <c r="G35" s="10"/>
      <c r="H35" s="10"/>
      <c r="I35" s="7" t="b">
        <v>0</v>
      </c>
      <c r="J35" s="1"/>
      <c r="K35" s="1"/>
      <c r="L35" s="1"/>
      <c r="M35" s="1"/>
      <c r="N35" s="6" t="s">
        <v>7064</v>
      </c>
      <c r="P35" s="5">
        <v>72632.0</v>
      </c>
      <c r="Q35" s="1"/>
      <c r="R35" s="1"/>
      <c r="S35" s="7" t="b">
        <v>0</v>
      </c>
      <c r="T35" s="5">
        <v>12.4</v>
      </c>
      <c r="U35" s="4" t="s">
        <v>7065</v>
      </c>
      <c r="W35" s="6" t="s">
        <v>32</v>
      </c>
      <c r="X35" s="5">
        <v>981.0</v>
      </c>
      <c r="Y35" s="5">
        <v>21.0</v>
      </c>
      <c r="Z35" s="6" t="s">
        <v>7066</v>
      </c>
      <c r="AA35" s="1"/>
      <c r="AB35" s="1"/>
      <c r="AC35" s="1"/>
      <c r="AD35" s="1"/>
      <c r="AE35" s="7"/>
      <c r="AF35" s="1"/>
      <c r="AG35" s="1"/>
      <c r="AH35" s="1"/>
      <c r="AI35" s="1"/>
      <c r="AJ35" s="1"/>
      <c r="AK35" s="5"/>
      <c r="AL35" s="1"/>
      <c r="AM35" s="1"/>
      <c r="AN35" s="6"/>
      <c r="AO35" s="5"/>
      <c r="AP35" s="1"/>
      <c r="AQ35" s="1"/>
      <c r="AR35" s="1"/>
      <c r="AS35" s="1"/>
      <c r="AT35" s="1"/>
      <c r="AU35" s="6"/>
      <c r="AX35" s="1"/>
      <c r="AY35" s="1"/>
      <c r="AZ35" s="6"/>
      <c r="BB35" s="5"/>
      <c r="BC35" s="1"/>
      <c r="BD35" s="1"/>
      <c r="BE35" s="1"/>
      <c r="BF35" s="1"/>
      <c r="BG35" s="1"/>
      <c r="BH35" s="1"/>
      <c r="BI35" s="1"/>
      <c r="BJ35" s="5"/>
      <c r="BK35" s="1"/>
      <c r="BL35" s="1"/>
      <c r="BM35" s="1"/>
      <c r="BN35" s="1"/>
      <c r="BO35" s="1"/>
      <c r="BP35" s="7"/>
    </row>
    <row r="36">
      <c r="A36" s="8">
        <v>34.0</v>
      </c>
      <c r="B36" s="1"/>
      <c r="C36" s="1"/>
      <c r="D36" s="6" t="s">
        <v>7067</v>
      </c>
      <c r="I36" s="7" t="b">
        <v>0</v>
      </c>
      <c r="J36" s="1"/>
      <c r="K36" s="1"/>
      <c r="L36" s="6" t="s">
        <v>7068</v>
      </c>
      <c r="N36" s="6" t="s">
        <v>7069</v>
      </c>
      <c r="Q36" s="1"/>
      <c r="R36" s="1"/>
      <c r="S36" s="7" t="b">
        <v>0</v>
      </c>
      <c r="T36" s="10"/>
      <c r="U36" s="4" t="s">
        <v>7070</v>
      </c>
      <c r="V36" s="6" t="s">
        <v>7071</v>
      </c>
      <c r="W36" s="6" t="s">
        <v>22</v>
      </c>
      <c r="X36" s="5">
        <v>435.0</v>
      </c>
      <c r="Y36" s="5">
        <v>19.0</v>
      </c>
      <c r="Z36" s="6" t="s">
        <v>7072</v>
      </c>
      <c r="AA36" s="1"/>
      <c r="AB36" s="1"/>
      <c r="AC36" s="1"/>
      <c r="AD36" s="1"/>
      <c r="AE36" s="7"/>
      <c r="AF36" s="1"/>
      <c r="AG36" s="1"/>
      <c r="AH36" s="6"/>
      <c r="AJ36" s="1"/>
      <c r="AK36" s="1"/>
      <c r="AL36" s="1"/>
      <c r="AM36" s="1"/>
      <c r="AN36" s="6"/>
      <c r="AO36" s="5"/>
      <c r="AP36" s="1"/>
      <c r="AQ36" s="1"/>
      <c r="AR36" s="1"/>
      <c r="AS36" s="1"/>
      <c r="AT36" s="1"/>
      <c r="AU36" s="6"/>
      <c r="AX36" s="1"/>
      <c r="AY36" s="1"/>
      <c r="AZ36" s="6"/>
      <c r="BB36" s="1"/>
      <c r="BC36" s="1"/>
      <c r="BD36" s="1"/>
      <c r="BE36" s="1"/>
      <c r="BF36" s="1"/>
      <c r="BG36" s="1"/>
      <c r="BH36" s="1"/>
      <c r="BI36" s="1"/>
      <c r="BJ36" s="1"/>
      <c r="BK36" s="1"/>
      <c r="BL36" s="1"/>
      <c r="BM36" s="1"/>
      <c r="BN36" s="1"/>
      <c r="BO36" s="1"/>
      <c r="BP36" s="7"/>
    </row>
    <row r="37">
      <c r="A37" s="8">
        <v>35.0</v>
      </c>
      <c r="B37" s="1"/>
      <c r="C37" s="6" t="s">
        <v>7073</v>
      </c>
      <c r="D37" s="6" t="s">
        <v>7074</v>
      </c>
      <c r="F37" s="5">
        <v>0.0</v>
      </c>
      <c r="G37" s="10"/>
      <c r="H37" s="10"/>
      <c r="I37" s="7" t="b">
        <v>0</v>
      </c>
      <c r="J37" s="1"/>
      <c r="K37" s="1"/>
      <c r="L37" s="6" t="s">
        <v>7075</v>
      </c>
      <c r="N37" s="6" t="s">
        <v>7076</v>
      </c>
      <c r="P37" s="5">
        <v>125829.0</v>
      </c>
      <c r="Q37" s="1"/>
      <c r="R37" s="1"/>
      <c r="S37" s="7" t="b">
        <v>0</v>
      </c>
      <c r="T37" s="5">
        <v>44.535</v>
      </c>
      <c r="U37" s="4" t="s">
        <v>7077</v>
      </c>
      <c r="V37" s="6" t="s">
        <v>7040</v>
      </c>
      <c r="W37" s="6" t="s">
        <v>32</v>
      </c>
      <c r="X37" s="5">
        <v>1346.0</v>
      </c>
      <c r="Y37" s="5">
        <v>21.0</v>
      </c>
      <c r="Z37" s="6" t="s">
        <v>7078</v>
      </c>
      <c r="AA37" s="1"/>
      <c r="AB37" s="1"/>
      <c r="AC37" s="1"/>
      <c r="AD37" s="1"/>
      <c r="AE37" s="7"/>
      <c r="AF37" s="1"/>
      <c r="AG37" s="1"/>
      <c r="AH37" s="1"/>
      <c r="AI37" s="1"/>
      <c r="AJ37" s="1"/>
      <c r="AK37" s="1"/>
      <c r="AL37" s="6"/>
      <c r="AN37" s="6"/>
      <c r="AO37" s="5"/>
      <c r="AP37" s="1"/>
      <c r="AQ37" s="1"/>
      <c r="AR37" s="1"/>
      <c r="AS37" s="1"/>
      <c r="AT37" s="1"/>
      <c r="AU37" s="6"/>
      <c r="AX37" s="1"/>
      <c r="AY37" s="1"/>
      <c r="AZ37" s="1"/>
      <c r="BA37" s="1"/>
      <c r="BB37" s="1"/>
      <c r="BC37" s="1"/>
      <c r="BD37" s="1"/>
      <c r="BE37" s="1"/>
      <c r="BF37" s="1"/>
      <c r="BG37" s="1"/>
      <c r="BH37" s="1"/>
      <c r="BI37" s="1"/>
      <c r="BJ37" s="1"/>
      <c r="BK37" s="1"/>
      <c r="BL37" s="1"/>
      <c r="BM37" s="1"/>
      <c r="BN37" s="1"/>
      <c r="BO37" s="1"/>
      <c r="BP37" s="7"/>
    </row>
    <row r="38">
      <c r="A38" s="8">
        <v>36.0</v>
      </c>
      <c r="B38" s="1"/>
      <c r="C38" s="1"/>
      <c r="D38" s="6" t="s">
        <v>7079</v>
      </c>
      <c r="F38" s="5">
        <v>0.0</v>
      </c>
      <c r="G38" s="10"/>
      <c r="H38" s="10"/>
      <c r="I38" s="7" t="b">
        <v>0</v>
      </c>
      <c r="J38" s="1"/>
      <c r="K38" s="1"/>
      <c r="L38" s="1"/>
      <c r="M38" s="1"/>
      <c r="N38" s="6" t="s">
        <v>7080</v>
      </c>
      <c r="P38" s="5">
        <v>80177.0</v>
      </c>
      <c r="Q38" s="1"/>
      <c r="R38" s="1"/>
      <c r="S38" s="7" t="b">
        <v>0</v>
      </c>
      <c r="T38" s="5">
        <v>11.078</v>
      </c>
      <c r="U38" s="4" t="s">
        <v>7081</v>
      </c>
      <c r="W38" s="6" t="s">
        <v>32</v>
      </c>
      <c r="X38" s="5">
        <v>774.0</v>
      </c>
      <c r="Y38" s="5">
        <v>12.0</v>
      </c>
      <c r="Z38" s="6" t="s">
        <v>6941</v>
      </c>
      <c r="AA38" s="1"/>
      <c r="AB38" s="1"/>
      <c r="AC38" s="1"/>
      <c r="AD38" s="1"/>
      <c r="AE38" s="7"/>
      <c r="AF38" s="1"/>
      <c r="AG38" s="1"/>
      <c r="AH38" s="1"/>
      <c r="AI38" s="1"/>
      <c r="AJ38" s="1"/>
      <c r="AK38" s="5"/>
      <c r="AL38" s="1"/>
      <c r="AM38" s="1"/>
      <c r="AN38" s="6"/>
      <c r="AO38" s="5"/>
      <c r="AP38" s="1"/>
      <c r="AQ38" s="1"/>
      <c r="AR38" s="1"/>
      <c r="AS38" s="1"/>
      <c r="AT38" s="1"/>
      <c r="AU38" s="6"/>
      <c r="AX38" s="1"/>
      <c r="AY38" s="1"/>
      <c r="AZ38" s="6"/>
      <c r="BA38" s="1"/>
      <c r="BB38" s="5"/>
      <c r="BC38" s="1"/>
      <c r="BD38" s="1"/>
      <c r="BE38" s="1"/>
      <c r="BF38" s="1"/>
      <c r="BG38" s="1"/>
      <c r="BH38" s="1"/>
      <c r="BI38" s="1"/>
      <c r="BJ38" s="5"/>
      <c r="BK38" s="1"/>
      <c r="BL38" s="1"/>
      <c r="BM38" s="1"/>
      <c r="BN38" s="1"/>
      <c r="BO38" s="1"/>
      <c r="BP38" s="7"/>
    </row>
    <row r="39">
      <c r="A39" s="8">
        <v>37.0</v>
      </c>
      <c r="B39" s="1"/>
      <c r="C39" s="1"/>
      <c r="D39" s="6" t="s">
        <v>7082</v>
      </c>
      <c r="I39" s="7" t="b">
        <v>0</v>
      </c>
      <c r="J39" s="10"/>
      <c r="K39" s="1"/>
      <c r="L39" s="1"/>
      <c r="M39" s="1"/>
      <c r="N39" s="6" t="s">
        <v>7083</v>
      </c>
      <c r="Q39" s="1"/>
      <c r="R39" s="1"/>
      <c r="S39" s="7" t="b">
        <v>0</v>
      </c>
      <c r="T39" s="10"/>
      <c r="U39" s="4" t="s">
        <v>7084</v>
      </c>
      <c r="W39" s="6" t="s">
        <v>22</v>
      </c>
      <c r="X39" s="5">
        <v>687.0</v>
      </c>
      <c r="Y39" s="5">
        <v>28.0</v>
      </c>
      <c r="Z39" s="6" t="s">
        <v>7085</v>
      </c>
      <c r="AA39" s="1"/>
      <c r="AB39" s="1"/>
      <c r="AC39" s="1"/>
      <c r="AD39" s="1"/>
      <c r="AE39" s="7"/>
      <c r="AF39" s="1"/>
      <c r="AG39" s="6"/>
      <c r="AH39" s="6"/>
      <c r="AJ39" s="1"/>
      <c r="AK39" s="5"/>
      <c r="AL39" s="1"/>
      <c r="AM39" s="6"/>
      <c r="AN39" s="6"/>
      <c r="AO39" s="5"/>
      <c r="AP39" s="1"/>
      <c r="AQ39" s="1"/>
      <c r="AR39" s="1"/>
      <c r="AS39" s="1"/>
      <c r="AT39" s="1"/>
      <c r="AU39" s="6"/>
      <c r="AX39" s="1"/>
      <c r="AY39" s="1"/>
      <c r="AZ39" s="6"/>
      <c r="BB39" s="5"/>
      <c r="BC39" s="1"/>
      <c r="BD39" s="1"/>
      <c r="BE39" s="1"/>
      <c r="BF39" s="1"/>
      <c r="BG39" s="1"/>
      <c r="BH39" s="1"/>
      <c r="BI39" s="1"/>
      <c r="BJ39" s="5"/>
      <c r="BK39" s="1"/>
      <c r="BL39" s="1"/>
      <c r="BM39" s="1"/>
      <c r="BN39" s="1"/>
      <c r="BO39" s="1"/>
      <c r="BP39" s="7"/>
    </row>
    <row r="40">
      <c r="A40" s="8">
        <v>38.0</v>
      </c>
      <c r="B40" s="1"/>
      <c r="C40" s="6" t="s">
        <v>7086</v>
      </c>
      <c r="D40" s="6" t="s">
        <v>7087</v>
      </c>
      <c r="F40" s="5">
        <v>0.0</v>
      </c>
      <c r="G40" s="10"/>
      <c r="H40" s="10"/>
      <c r="I40" s="7" t="b">
        <v>0</v>
      </c>
      <c r="J40" s="1"/>
      <c r="K40" s="1"/>
      <c r="L40" s="6" t="s">
        <v>7088</v>
      </c>
      <c r="N40" s="6" t="s">
        <v>7089</v>
      </c>
      <c r="P40" s="5">
        <v>137805.0</v>
      </c>
      <c r="Q40" s="1"/>
      <c r="R40" s="1"/>
      <c r="S40" s="7" t="b">
        <v>0</v>
      </c>
      <c r="T40" s="5">
        <v>13.5</v>
      </c>
      <c r="U40" s="4" t="s">
        <v>7090</v>
      </c>
      <c r="V40" s="6" t="s">
        <v>7091</v>
      </c>
      <c r="W40" s="6" t="s">
        <v>32</v>
      </c>
      <c r="X40" s="5">
        <v>2897.0</v>
      </c>
      <c r="Y40" s="5">
        <v>42.0</v>
      </c>
      <c r="Z40" s="6" t="s">
        <v>7092</v>
      </c>
      <c r="AA40" s="1"/>
      <c r="AB40" s="1"/>
      <c r="AC40" s="1"/>
      <c r="AD40" s="1"/>
      <c r="AE40" s="7"/>
      <c r="AF40" s="1"/>
      <c r="AG40" s="1"/>
      <c r="AH40" s="6"/>
      <c r="AI40" s="1"/>
      <c r="AJ40" s="1"/>
      <c r="AK40" s="5"/>
      <c r="AL40" s="1"/>
      <c r="AM40" s="1"/>
      <c r="AN40" s="6"/>
      <c r="AO40" s="5"/>
      <c r="AP40" s="1"/>
      <c r="AQ40" s="1"/>
      <c r="AR40" s="1"/>
      <c r="AS40" s="1"/>
      <c r="AT40" s="1"/>
      <c r="AU40" s="6"/>
      <c r="AX40" s="1"/>
      <c r="AY40" s="1"/>
      <c r="AZ40" s="6"/>
      <c r="BB40" s="5"/>
      <c r="BC40" s="1"/>
      <c r="BD40" s="1"/>
      <c r="BE40" s="1"/>
      <c r="BF40" s="1"/>
      <c r="BG40" s="1"/>
      <c r="BH40" s="1"/>
      <c r="BI40" s="1"/>
      <c r="BJ40" s="5"/>
      <c r="BK40" s="1"/>
      <c r="BL40" s="1"/>
      <c r="BM40" s="1"/>
      <c r="BN40" s="1"/>
      <c r="BO40" s="1"/>
      <c r="BP40" s="7"/>
    </row>
    <row r="41">
      <c r="A41" s="8">
        <v>39.0</v>
      </c>
      <c r="B41" s="1"/>
      <c r="C41" s="6" t="s">
        <v>7086</v>
      </c>
      <c r="D41" s="6" t="s">
        <v>7093</v>
      </c>
      <c r="I41" s="7" t="b">
        <v>0</v>
      </c>
      <c r="J41" s="1"/>
      <c r="K41" s="1"/>
      <c r="L41" s="6" t="s">
        <v>7088</v>
      </c>
      <c r="N41" s="6" t="s">
        <v>7094</v>
      </c>
      <c r="Q41" s="1"/>
      <c r="R41" s="1"/>
      <c r="S41" s="7" t="b">
        <v>0</v>
      </c>
      <c r="T41" s="10"/>
      <c r="U41" s="4" t="s">
        <v>7095</v>
      </c>
      <c r="V41" s="6" t="s">
        <v>7091</v>
      </c>
      <c r="W41" s="6" t="s">
        <v>22</v>
      </c>
      <c r="X41" s="5">
        <v>6154.0</v>
      </c>
      <c r="Y41" s="5">
        <v>89.0</v>
      </c>
      <c r="Z41" s="6" t="s">
        <v>7096</v>
      </c>
      <c r="AA41" s="1"/>
      <c r="AB41" s="1"/>
      <c r="AC41" s="1"/>
      <c r="AD41" s="1"/>
      <c r="AE41" s="7"/>
      <c r="AF41" s="1"/>
      <c r="AG41" s="1"/>
      <c r="AH41" s="1"/>
      <c r="AI41" s="1"/>
      <c r="AJ41" s="1"/>
      <c r="AK41" s="1"/>
      <c r="AL41" s="1"/>
      <c r="AM41" s="1"/>
      <c r="AN41" s="6"/>
      <c r="AO41" s="5"/>
      <c r="AP41" s="1"/>
      <c r="AQ41" s="1"/>
      <c r="AR41" s="1"/>
      <c r="AS41" s="1"/>
      <c r="AT41" s="1"/>
      <c r="AU41" s="6"/>
      <c r="AX41" s="1"/>
      <c r="AY41" s="1"/>
      <c r="AZ41" s="6"/>
      <c r="BB41" s="1"/>
      <c r="BC41" s="1"/>
      <c r="BD41" s="1"/>
      <c r="BE41" s="1"/>
      <c r="BF41" s="1"/>
      <c r="BG41" s="1"/>
      <c r="BH41" s="1"/>
      <c r="BI41" s="1"/>
      <c r="BJ41" s="1"/>
      <c r="BK41" s="1"/>
      <c r="BL41" s="1"/>
      <c r="BM41" s="1"/>
      <c r="BN41" s="1"/>
      <c r="BO41" s="1"/>
      <c r="BP41" s="7"/>
    </row>
    <row r="42">
      <c r="A42" s="8">
        <v>40.0</v>
      </c>
      <c r="B42" s="1"/>
      <c r="C42" s="1"/>
      <c r="D42" s="6" t="s">
        <v>7097</v>
      </c>
      <c r="F42" s="5">
        <v>0.0</v>
      </c>
      <c r="G42" s="10"/>
      <c r="H42" s="10"/>
      <c r="I42" s="7" t="b">
        <v>0</v>
      </c>
      <c r="J42" s="1"/>
      <c r="K42" s="1"/>
      <c r="L42" s="6" t="s">
        <v>6941</v>
      </c>
      <c r="N42" s="6" t="s">
        <v>7098</v>
      </c>
      <c r="P42" s="5">
        <v>429457.0</v>
      </c>
      <c r="Q42" s="1"/>
      <c r="R42" s="1"/>
      <c r="S42" s="7" t="b">
        <v>0</v>
      </c>
      <c r="T42" s="5">
        <v>12.189</v>
      </c>
      <c r="U42" s="4" t="s">
        <v>7099</v>
      </c>
      <c r="W42" s="6" t="s">
        <v>32</v>
      </c>
      <c r="X42" s="5">
        <v>4417.0</v>
      </c>
      <c r="Y42" s="5">
        <v>17.0</v>
      </c>
      <c r="Z42" s="6" t="s">
        <v>35</v>
      </c>
      <c r="AA42" s="1"/>
      <c r="AB42" s="1"/>
      <c r="AC42" s="1"/>
      <c r="AD42" s="1"/>
      <c r="AE42" s="7"/>
      <c r="AF42" s="1"/>
      <c r="AG42" s="1"/>
      <c r="AH42" s="6"/>
      <c r="AI42" s="1"/>
      <c r="AJ42" s="1"/>
      <c r="AK42" s="5"/>
      <c r="AL42" s="1"/>
      <c r="AM42" s="1"/>
      <c r="AN42" s="6"/>
      <c r="AO42" s="5"/>
      <c r="AP42" s="1"/>
      <c r="AQ42" s="1"/>
      <c r="AR42" s="1"/>
      <c r="AS42" s="1"/>
      <c r="AT42" s="1"/>
      <c r="AU42" s="6"/>
      <c r="AX42" s="1"/>
      <c r="AY42" s="1"/>
      <c r="AZ42" s="6"/>
      <c r="BB42" s="5"/>
      <c r="BC42" s="1"/>
      <c r="BD42" s="1"/>
      <c r="BE42" s="1"/>
      <c r="BF42" s="1"/>
      <c r="BG42" s="1"/>
      <c r="BH42" s="1"/>
      <c r="BI42" s="1"/>
      <c r="BJ42" s="5"/>
      <c r="BK42" s="1"/>
      <c r="BL42" s="1"/>
      <c r="BM42" s="1"/>
      <c r="BN42" s="1"/>
      <c r="BO42" s="1"/>
      <c r="BP42" s="7"/>
    </row>
    <row r="43">
      <c r="A43" s="8">
        <v>41.0</v>
      </c>
      <c r="B43" s="1"/>
      <c r="C43" s="1"/>
      <c r="D43" s="6" t="s">
        <v>7100</v>
      </c>
      <c r="I43" s="7" t="b">
        <v>0</v>
      </c>
      <c r="J43" s="10"/>
      <c r="K43" s="1"/>
      <c r="L43" s="1"/>
      <c r="M43" s="1"/>
      <c r="N43" s="6" t="s">
        <v>7101</v>
      </c>
      <c r="Q43" s="1"/>
      <c r="R43" s="1"/>
      <c r="S43" s="7" t="b">
        <v>0</v>
      </c>
      <c r="T43" s="10"/>
      <c r="U43" s="4" t="s">
        <v>7102</v>
      </c>
      <c r="W43" s="6" t="s">
        <v>22</v>
      </c>
      <c r="X43" s="5">
        <v>1315.0</v>
      </c>
      <c r="Y43" s="5">
        <v>32.0</v>
      </c>
      <c r="Z43" s="6" t="s">
        <v>6955</v>
      </c>
      <c r="AA43" s="1"/>
      <c r="AB43" s="1"/>
      <c r="AC43" s="1"/>
      <c r="AD43" s="1"/>
      <c r="AE43" s="7"/>
      <c r="AF43" s="1"/>
      <c r="AG43" s="6"/>
      <c r="AH43" s="6"/>
      <c r="AJ43" s="1"/>
      <c r="AK43" s="5"/>
      <c r="AL43" s="6"/>
      <c r="AM43" s="6"/>
      <c r="AN43" s="6"/>
      <c r="AO43" s="5"/>
      <c r="AP43" s="1"/>
      <c r="AQ43" s="6"/>
      <c r="AR43" s="1"/>
      <c r="AS43" s="1"/>
      <c r="AT43" s="1"/>
      <c r="AU43" s="6"/>
      <c r="AX43" s="1"/>
      <c r="AY43" s="1"/>
      <c r="AZ43" s="6"/>
      <c r="BA43" s="1"/>
      <c r="BB43" s="5"/>
      <c r="BC43" s="1"/>
      <c r="BD43" s="6"/>
      <c r="BF43" s="1"/>
      <c r="BG43" s="1"/>
      <c r="BH43" s="1"/>
      <c r="BI43" s="1"/>
      <c r="BJ43" s="5"/>
      <c r="BK43" s="1"/>
      <c r="BL43" s="1"/>
      <c r="BM43" s="1"/>
      <c r="BN43" s="6"/>
      <c r="BP43" s="7"/>
    </row>
    <row r="44">
      <c r="A44" s="8">
        <v>42.0</v>
      </c>
      <c r="B44" s="1"/>
      <c r="C44" s="1"/>
      <c r="D44" s="6" t="s">
        <v>7103</v>
      </c>
      <c r="F44" s="5">
        <v>0.0</v>
      </c>
      <c r="G44" s="10"/>
      <c r="H44" s="10"/>
      <c r="I44" s="7" t="b">
        <v>0</v>
      </c>
      <c r="J44" s="1"/>
      <c r="K44" s="1"/>
      <c r="L44" s="6" t="s">
        <v>6941</v>
      </c>
      <c r="N44" s="6" t="s">
        <v>7104</v>
      </c>
      <c r="P44" s="5">
        <v>173373.0</v>
      </c>
      <c r="Q44" s="1"/>
      <c r="R44" s="1"/>
      <c r="S44" s="7" t="b">
        <v>0</v>
      </c>
      <c r="T44" s="5">
        <v>12.133</v>
      </c>
      <c r="U44" s="4" t="s">
        <v>7105</v>
      </c>
      <c r="W44" s="6" t="s">
        <v>32</v>
      </c>
      <c r="X44" s="5">
        <v>895.0</v>
      </c>
      <c r="Y44" s="5">
        <v>12.0</v>
      </c>
      <c r="Z44" s="6" t="s">
        <v>7106</v>
      </c>
      <c r="AA44" s="1"/>
      <c r="AB44" s="1"/>
      <c r="AC44" s="1"/>
      <c r="AD44" s="1"/>
      <c r="AE44" s="7"/>
      <c r="AF44" s="1"/>
      <c r="AG44" s="1"/>
      <c r="AH44" s="1"/>
      <c r="AI44" s="1"/>
      <c r="AJ44" s="1"/>
      <c r="AK44" s="5"/>
      <c r="AL44" s="1"/>
      <c r="AM44" s="1"/>
      <c r="AN44" s="6"/>
      <c r="AO44" s="5"/>
      <c r="AP44" s="1"/>
      <c r="AQ44" s="1"/>
      <c r="AR44" s="1"/>
      <c r="AS44" s="1"/>
      <c r="AT44" s="1"/>
      <c r="AU44" s="6"/>
      <c r="AX44" s="1"/>
      <c r="AY44" s="1"/>
      <c r="AZ44" s="6"/>
      <c r="BB44" s="5"/>
      <c r="BC44" s="1"/>
      <c r="BD44" s="1"/>
      <c r="BE44" s="1"/>
      <c r="BF44" s="1"/>
      <c r="BG44" s="1"/>
      <c r="BH44" s="1"/>
      <c r="BI44" s="1"/>
      <c r="BJ44" s="5"/>
      <c r="BK44" s="1"/>
      <c r="BL44" s="1"/>
      <c r="BM44" s="1"/>
      <c r="BN44" s="1"/>
      <c r="BO44" s="1"/>
      <c r="BP44" s="7"/>
    </row>
    <row r="45">
      <c r="A45" s="8">
        <v>43.0</v>
      </c>
      <c r="B45" s="1"/>
      <c r="C45" s="1"/>
      <c r="D45" s="6" t="s">
        <v>7107</v>
      </c>
      <c r="F45" s="5">
        <v>0.0</v>
      </c>
      <c r="G45" s="10"/>
      <c r="H45" s="10"/>
      <c r="I45" s="7" t="b">
        <v>0</v>
      </c>
      <c r="J45" s="1"/>
      <c r="K45" s="1"/>
      <c r="L45" s="1"/>
      <c r="M45" s="1"/>
      <c r="N45" s="6" t="s">
        <v>7108</v>
      </c>
      <c r="P45" s="5">
        <v>61674.0</v>
      </c>
      <c r="Q45" s="1"/>
      <c r="R45" s="1"/>
      <c r="S45" s="7" t="b">
        <v>0</v>
      </c>
      <c r="T45" s="5">
        <v>5.233</v>
      </c>
      <c r="U45" s="4" t="s">
        <v>7109</v>
      </c>
      <c r="W45" s="6" t="s">
        <v>32</v>
      </c>
      <c r="X45" s="5">
        <v>752.0</v>
      </c>
      <c r="Y45" s="5">
        <v>13.0</v>
      </c>
      <c r="Z45" s="6" t="s">
        <v>7110</v>
      </c>
      <c r="AA45" s="1"/>
      <c r="AB45" s="1"/>
      <c r="AC45" s="1"/>
      <c r="AD45" s="1"/>
      <c r="AE45" s="7"/>
      <c r="AF45" s="1"/>
      <c r="AG45" s="1"/>
      <c r="AH45" s="1"/>
      <c r="AI45" s="1"/>
      <c r="AJ45" s="1"/>
      <c r="AK45" s="1"/>
      <c r="AL45" s="1"/>
      <c r="AM45" s="1"/>
      <c r="AN45" s="6"/>
      <c r="AO45" s="5"/>
      <c r="AP45" s="1"/>
      <c r="AQ45" s="1"/>
      <c r="AR45" s="1"/>
      <c r="AS45" s="1"/>
      <c r="AT45" s="1"/>
      <c r="AU45" s="6"/>
      <c r="AX45" s="1"/>
      <c r="AY45" s="1"/>
      <c r="AZ45" s="6"/>
      <c r="BB45" s="1"/>
      <c r="BC45" s="1"/>
      <c r="BD45" s="1"/>
      <c r="BE45" s="1"/>
      <c r="BF45" s="1"/>
      <c r="BG45" s="1"/>
      <c r="BH45" s="1"/>
      <c r="BI45" s="1"/>
      <c r="BJ45" s="1"/>
      <c r="BK45" s="1"/>
      <c r="BL45" s="1"/>
      <c r="BM45" s="1"/>
      <c r="BN45" s="1"/>
      <c r="BO45" s="1"/>
      <c r="BP45" s="7"/>
    </row>
    <row r="46">
      <c r="A46" s="8">
        <v>44.0</v>
      </c>
      <c r="B46" s="1"/>
      <c r="C46" s="1"/>
      <c r="D46" s="6" t="s">
        <v>7111</v>
      </c>
      <c r="F46" s="5">
        <v>0.0</v>
      </c>
      <c r="G46" s="10"/>
      <c r="H46" s="10"/>
      <c r="I46" s="7" t="b">
        <v>0</v>
      </c>
      <c r="J46" s="1"/>
      <c r="K46" s="1"/>
      <c r="L46" s="6" t="s">
        <v>7058</v>
      </c>
      <c r="M46" s="1"/>
      <c r="N46" s="6" t="s">
        <v>7112</v>
      </c>
      <c r="P46" s="5">
        <v>46237.0</v>
      </c>
      <c r="Q46" s="1"/>
      <c r="R46" s="1"/>
      <c r="S46" s="7" t="b">
        <v>0</v>
      </c>
      <c r="T46" s="5">
        <v>30.066</v>
      </c>
      <c r="U46" s="4" t="s">
        <v>7113</v>
      </c>
      <c r="W46" s="6" t="s">
        <v>32</v>
      </c>
      <c r="X46" s="5">
        <v>779.0</v>
      </c>
      <c r="Y46" s="5">
        <v>19.0</v>
      </c>
      <c r="Z46" s="6" t="s">
        <v>6946</v>
      </c>
      <c r="AA46" s="1"/>
      <c r="AB46" s="1"/>
      <c r="AC46" s="1"/>
      <c r="AD46" s="1"/>
      <c r="AE46" s="7"/>
      <c r="AF46" s="1"/>
      <c r="AG46" s="1"/>
      <c r="AH46" s="1"/>
      <c r="AI46" s="1"/>
      <c r="AJ46" s="1"/>
      <c r="AK46" s="5"/>
      <c r="AL46" s="6"/>
      <c r="AN46" s="6"/>
      <c r="AO46" s="5"/>
      <c r="AP46" s="1"/>
      <c r="AQ46" s="1"/>
      <c r="AR46" s="1"/>
      <c r="AS46" s="1"/>
      <c r="AT46" s="1"/>
      <c r="AU46" s="6"/>
      <c r="AX46" s="1"/>
      <c r="AY46" s="1"/>
      <c r="AZ46" s="6"/>
      <c r="BB46" s="5"/>
      <c r="BC46" s="1"/>
      <c r="BD46" s="1"/>
      <c r="BE46" s="1"/>
      <c r="BF46" s="1"/>
      <c r="BG46" s="1"/>
      <c r="BH46" s="1"/>
      <c r="BI46" s="1"/>
      <c r="BJ46" s="5"/>
      <c r="BK46" s="1"/>
      <c r="BL46" s="1"/>
      <c r="BM46" s="1"/>
      <c r="BN46" s="1"/>
      <c r="BO46" s="1"/>
      <c r="BP46" s="7"/>
    </row>
    <row r="47">
      <c r="A47" s="8">
        <v>45.0</v>
      </c>
      <c r="B47" s="1"/>
      <c r="C47" s="1"/>
      <c r="D47" s="6" t="s">
        <v>7114</v>
      </c>
      <c r="I47" s="7" t="b">
        <v>0</v>
      </c>
      <c r="J47" s="1"/>
      <c r="K47" s="1"/>
      <c r="L47" s="6" t="s">
        <v>7115</v>
      </c>
      <c r="N47" s="6" t="s">
        <v>7116</v>
      </c>
      <c r="Q47" s="1"/>
      <c r="R47" s="1"/>
      <c r="S47" s="7" t="b">
        <v>0</v>
      </c>
      <c r="T47" s="10"/>
      <c r="U47" s="4" t="s">
        <v>7117</v>
      </c>
      <c r="W47" s="6" t="s">
        <v>22</v>
      </c>
      <c r="X47" s="5">
        <v>1178.0</v>
      </c>
      <c r="Y47" s="5">
        <v>35.0</v>
      </c>
      <c r="Z47" s="6" t="s">
        <v>7118</v>
      </c>
      <c r="AA47" s="1"/>
      <c r="AB47" s="1"/>
      <c r="AC47" s="1"/>
      <c r="AD47" s="1"/>
      <c r="AE47" s="7"/>
      <c r="AF47" s="1"/>
      <c r="AG47" s="1"/>
      <c r="AH47" s="1"/>
      <c r="AI47" s="1"/>
      <c r="AJ47" s="1"/>
      <c r="AK47" s="5"/>
      <c r="AL47" s="1"/>
      <c r="AM47" s="1"/>
      <c r="AN47" s="6"/>
      <c r="AO47" s="5"/>
      <c r="AP47" s="1"/>
      <c r="AQ47" s="1"/>
      <c r="AR47" s="1"/>
      <c r="AS47" s="1"/>
      <c r="AT47" s="1"/>
      <c r="AU47" s="6"/>
      <c r="AX47" s="1"/>
      <c r="AY47" s="1"/>
      <c r="AZ47" s="6"/>
      <c r="BA47" s="1"/>
      <c r="BB47" s="5"/>
      <c r="BC47" s="1"/>
      <c r="BD47" s="1"/>
      <c r="BE47" s="1"/>
      <c r="BF47" s="1"/>
      <c r="BG47" s="1"/>
      <c r="BH47" s="1"/>
      <c r="BI47" s="1"/>
      <c r="BJ47" s="5"/>
      <c r="BK47" s="1"/>
      <c r="BL47" s="1"/>
      <c r="BM47" s="1"/>
      <c r="BN47" s="1"/>
      <c r="BO47" s="1"/>
      <c r="BP47" s="7"/>
    </row>
    <row r="48">
      <c r="A48" s="8">
        <v>46.0</v>
      </c>
      <c r="B48" s="1"/>
      <c r="C48" s="1"/>
      <c r="D48" s="6" t="s">
        <v>7119</v>
      </c>
      <c r="F48" s="5">
        <v>0.0</v>
      </c>
      <c r="G48" s="10"/>
      <c r="H48" s="10"/>
      <c r="I48" s="7" t="b">
        <v>0</v>
      </c>
      <c r="J48" s="1"/>
      <c r="K48" s="1"/>
      <c r="L48" s="1"/>
      <c r="M48" s="1"/>
      <c r="N48" s="6" t="s">
        <v>7120</v>
      </c>
      <c r="P48" s="5">
        <v>70276.0</v>
      </c>
      <c r="Q48" s="1"/>
      <c r="R48" s="1"/>
      <c r="S48" s="7" t="b">
        <v>0</v>
      </c>
      <c r="T48" s="5">
        <v>10.7</v>
      </c>
      <c r="U48" s="4" t="s">
        <v>7121</v>
      </c>
      <c r="W48" s="6" t="s">
        <v>32</v>
      </c>
      <c r="X48" s="5">
        <v>422.0</v>
      </c>
      <c r="Y48" s="5">
        <v>21.0</v>
      </c>
      <c r="Z48" s="6" t="s">
        <v>7122</v>
      </c>
      <c r="AA48" s="1"/>
      <c r="AB48" s="1"/>
      <c r="AC48" s="1"/>
      <c r="AD48" s="1"/>
      <c r="AE48" s="7"/>
      <c r="AF48" s="1"/>
      <c r="AG48" s="1"/>
      <c r="AH48" s="1"/>
      <c r="AI48" s="1"/>
      <c r="AJ48" s="1"/>
      <c r="AK48" s="1"/>
      <c r="AL48" s="1"/>
      <c r="AM48" s="1"/>
      <c r="AN48" s="6"/>
      <c r="AO48" s="5"/>
      <c r="AP48" s="1"/>
      <c r="AQ48" s="1"/>
      <c r="AR48" s="1"/>
      <c r="AS48" s="1"/>
      <c r="AT48" s="1"/>
      <c r="AU48" s="6"/>
      <c r="AX48" s="1"/>
      <c r="AY48" s="1"/>
      <c r="AZ48" s="6"/>
      <c r="BB48" s="1"/>
      <c r="BC48" s="1"/>
      <c r="BD48" s="1"/>
      <c r="BE48" s="1"/>
      <c r="BF48" s="1"/>
      <c r="BG48" s="1"/>
      <c r="BH48" s="1"/>
      <c r="BI48" s="1"/>
      <c r="BJ48" s="1"/>
      <c r="BK48" s="1"/>
      <c r="BL48" s="1"/>
      <c r="BM48" s="1"/>
      <c r="BN48" s="1"/>
      <c r="BO48" s="1"/>
      <c r="BP48" s="7"/>
    </row>
    <row r="49">
      <c r="A49" s="8">
        <v>47.0</v>
      </c>
      <c r="B49" s="1"/>
      <c r="C49" s="1"/>
      <c r="D49" s="6" t="s">
        <v>7123</v>
      </c>
      <c r="F49" s="5">
        <v>0.0</v>
      </c>
      <c r="G49" s="10"/>
      <c r="H49" s="10"/>
      <c r="I49" s="7" t="b">
        <v>0</v>
      </c>
      <c r="J49" s="1"/>
      <c r="K49" s="1"/>
      <c r="L49" s="6" t="s">
        <v>6941</v>
      </c>
      <c r="N49" s="6" t="s">
        <v>7124</v>
      </c>
      <c r="P49" s="5">
        <v>463412.0</v>
      </c>
      <c r="Q49" s="1"/>
      <c r="R49" s="1"/>
      <c r="S49" s="7" t="b">
        <v>0</v>
      </c>
      <c r="T49" s="5">
        <v>11.733</v>
      </c>
      <c r="U49" s="4" t="s">
        <v>7125</v>
      </c>
      <c r="W49" s="6" t="s">
        <v>32</v>
      </c>
      <c r="X49" s="5">
        <v>3873.0</v>
      </c>
      <c r="Y49" s="5">
        <v>21.0</v>
      </c>
      <c r="Z49" s="6" t="s">
        <v>7126</v>
      </c>
      <c r="AA49" s="1"/>
      <c r="AB49" s="1"/>
      <c r="AC49" s="1"/>
      <c r="AD49" s="1"/>
      <c r="AE49" s="7"/>
      <c r="AF49" s="1"/>
      <c r="AG49" s="1"/>
      <c r="AH49" s="1"/>
      <c r="AI49" s="1"/>
      <c r="AJ49" s="1"/>
      <c r="AK49" s="5"/>
      <c r="AL49" s="1"/>
      <c r="AM49" s="1"/>
      <c r="AN49" s="6"/>
      <c r="AO49" s="5"/>
      <c r="AP49" s="1"/>
      <c r="AQ49" s="1"/>
      <c r="AR49" s="1"/>
      <c r="AS49" s="1"/>
      <c r="AT49" s="1"/>
      <c r="AU49" s="6"/>
      <c r="AX49" s="1"/>
      <c r="AY49" s="1"/>
      <c r="AZ49" s="1"/>
      <c r="BA49" s="1"/>
      <c r="BB49" s="5"/>
      <c r="BC49" s="1"/>
      <c r="BD49" s="1"/>
      <c r="BE49" s="1"/>
      <c r="BF49" s="1"/>
      <c r="BG49" s="1"/>
      <c r="BH49" s="1"/>
      <c r="BI49" s="1"/>
      <c r="BJ49" s="5"/>
      <c r="BK49" s="1"/>
      <c r="BL49" s="1"/>
      <c r="BM49" s="1"/>
      <c r="BN49" s="1"/>
      <c r="BO49" s="1"/>
      <c r="BP49" s="7"/>
    </row>
    <row r="50">
      <c r="A50" s="8">
        <v>48.0</v>
      </c>
      <c r="B50" s="1"/>
      <c r="C50" s="1"/>
      <c r="D50" s="6" t="s">
        <v>7127</v>
      </c>
      <c r="I50" s="7" t="b">
        <v>0</v>
      </c>
      <c r="J50" s="1"/>
      <c r="K50" s="1"/>
      <c r="L50" s="6" t="s">
        <v>7128</v>
      </c>
      <c r="N50" s="6" t="s">
        <v>623</v>
      </c>
      <c r="Q50" s="1"/>
      <c r="R50" s="1"/>
      <c r="S50" s="7" t="b">
        <v>0</v>
      </c>
      <c r="T50" s="10"/>
      <c r="U50" s="4" t="s">
        <v>7129</v>
      </c>
      <c r="W50" s="6" t="s">
        <v>22</v>
      </c>
      <c r="X50" s="5">
        <v>1883.0</v>
      </c>
      <c r="Y50" s="5">
        <v>39.0</v>
      </c>
      <c r="Z50" s="6" t="s">
        <v>7130</v>
      </c>
      <c r="AA50" s="1"/>
      <c r="AB50" s="1"/>
      <c r="AC50" s="1"/>
      <c r="AD50" s="1"/>
      <c r="AE50" s="7"/>
      <c r="AF50" s="1"/>
      <c r="AG50" s="1"/>
      <c r="AH50" s="1"/>
      <c r="AI50" s="1"/>
      <c r="AJ50" s="1"/>
      <c r="AK50" s="5"/>
      <c r="AL50" s="1"/>
      <c r="AM50" s="1"/>
      <c r="AN50" s="6"/>
      <c r="AO50" s="5"/>
      <c r="AP50" s="1"/>
      <c r="AQ50" s="1"/>
      <c r="AR50" s="1"/>
      <c r="AS50" s="1"/>
      <c r="AT50" s="1"/>
      <c r="AU50" s="6"/>
      <c r="AX50" s="1"/>
      <c r="AY50" s="1"/>
      <c r="AZ50" s="6"/>
      <c r="BB50" s="5"/>
      <c r="BC50" s="1"/>
      <c r="BD50" s="1"/>
      <c r="BE50" s="1"/>
      <c r="BF50" s="1"/>
      <c r="BG50" s="1"/>
      <c r="BH50" s="1"/>
      <c r="BI50" s="1"/>
      <c r="BJ50" s="5"/>
      <c r="BK50" s="1"/>
      <c r="BL50" s="1"/>
      <c r="BM50" s="1"/>
      <c r="BN50" s="1"/>
      <c r="BO50" s="1"/>
      <c r="BP50" s="7"/>
    </row>
    <row r="51">
      <c r="A51" s="8">
        <v>49.0</v>
      </c>
      <c r="B51" s="1"/>
      <c r="C51" s="1"/>
      <c r="D51" s="6" t="s">
        <v>7131</v>
      </c>
      <c r="F51" s="5">
        <v>0.0</v>
      </c>
      <c r="G51" s="10"/>
      <c r="H51" s="10"/>
      <c r="I51" s="7" t="b">
        <v>0</v>
      </c>
      <c r="J51" s="1"/>
      <c r="K51" s="1"/>
      <c r="L51" s="6" t="s">
        <v>6941</v>
      </c>
      <c r="N51" s="6" t="s">
        <v>7132</v>
      </c>
      <c r="P51" s="5">
        <v>875431.0</v>
      </c>
      <c r="Q51" s="1"/>
      <c r="R51" s="1"/>
      <c r="S51" s="7" t="b">
        <v>0</v>
      </c>
      <c r="T51" s="5">
        <v>17.367</v>
      </c>
      <c r="U51" s="4" t="s">
        <v>7133</v>
      </c>
      <c r="W51" s="6" t="s">
        <v>32</v>
      </c>
      <c r="X51" s="5">
        <v>15373.0</v>
      </c>
      <c r="Y51" s="5">
        <v>34.0</v>
      </c>
      <c r="Z51" s="6" t="s">
        <v>35</v>
      </c>
      <c r="AA51" s="1"/>
      <c r="AB51" s="1"/>
      <c r="AC51" s="1"/>
      <c r="AD51" s="1"/>
      <c r="AE51" s="7"/>
      <c r="AF51" s="1"/>
      <c r="AG51" s="1"/>
      <c r="AH51" s="1"/>
      <c r="AI51" s="1"/>
      <c r="AJ51" s="1"/>
      <c r="AK51" s="5"/>
      <c r="AL51" s="1"/>
      <c r="AM51" s="1"/>
      <c r="AN51" s="6"/>
      <c r="AO51" s="5"/>
      <c r="AP51" s="1"/>
      <c r="AQ51" s="1"/>
      <c r="AR51" s="1"/>
      <c r="AS51" s="1"/>
      <c r="AT51" s="1"/>
      <c r="AU51" s="6"/>
      <c r="AX51" s="1"/>
      <c r="AY51" s="1"/>
      <c r="AZ51" s="6"/>
      <c r="BB51" s="5"/>
      <c r="BC51" s="1"/>
      <c r="BD51" s="1"/>
      <c r="BE51" s="1"/>
      <c r="BF51" s="1"/>
      <c r="BG51" s="1"/>
      <c r="BH51" s="1"/>
      <c r="BI51" s="1"/>
      <c r="BJ51" s="5"/>
      <c r="BK51" s="1"/>
      <c r="BL51" s="1"/>
      <c r="BM51" s="1"/>
      <c r="BN51" s="1"/>
      <c r="BO51" s="1"/>
      <c r="BP51" s="7"/>
    </row>
    <row r="52">
      <c r="A52" s="8">
        <v>50.0</v>
      </c>
      <c r="B52" s="1"/>
      <c r="C52" s="1"/>
      <c r="D52" s="6" t="s">
        <v>7134</v>
      </c>
      <c r="I52" s="7" t="b">
        <v>0</v>
      </c>
      <c r="J52" s="1"/>
      <c r="K52" s="1"/>
      <c r="L52" s="1"/>
      <c r="M52" s="6" t="s">
        <v>7135</v>
      </c>
      <c r="N52" s="6" t="s">
        <v>7136</v>
      </c>
      <c r="Q52" s="1"/>
      <c r="R52" s="1"/>
      <c r="S52" s="7" t="b">
        <v>0</v>
      </c>
      <c r="T52" s="10"/>
      <c r="U52" s="4" t="s">
        <v>7137</v>
      </c>
      <c r="W52" s="6" t="s">
        <v>22</v>
      </c>
      <c r="X52" s="5">
        <v>954.0</v>
      </c>
      <c r="Y52" s="5">
        <v>26.0</v>
      </c>
      <c r="Z52" s="6" t="s">
        <v>7138</v>
      </c>
      <c r="AA52" s="1"/>
      <c r="AB52" s="1"/>
      <c r="AC52" s="1"/>
      <c r="AD52" s="1"/>
      <c r="AE52" s="7"/>
      <c r="AF52" s="1"/>
      <c r="AG52" s="1"/>
      <c r="AH52" s="1"/>
      <c r="AI52" s="1"/>
      <c r="AJ52" s="1"/>
      <c r="AK52" s="5"/>
      <c r="AL52" s="1"/>
      <c r="AM52" s="1"/>
      <c r="AN52" s="6"/>
      <c r="AO52" s="5"/>
      <c r="AP52" s="1"/>
      <c r="AQ52" s="1"/>
      <c r="AR52" s="1"/>
      <c r="AS52" s="1"/>
      <c r="AT52" s="1"/>
      <c r="AU52" s="6"/>
      <c r="AX52" s="1"/>
      <c r="AY52" s="1"/>
      <c r="AZ52" s="1"/>
      <c r="BA52" s="1"/>
      <c r="BB52" s="5"/>
      <c r="BC52" s="1"/>
      <c r="BD52" s="1"/>
      <c r="BE52" s="1"/>
      <c r="BF52" s="1"/>
      <c r="BG52" s="1"/>
      <c r="BH52" s="1"/>
      <c r="BI52" s="1"/>
      <c r="BJ52" s="5"/>
      <c r="BK52" s="1"/>
      <c r="BL52" s="1"/>
      <c r="BM52" s="1"/>
      <c r="BN52" s="1"/>
      <c r="BO52" s="1"/>
      <c r="BP52" s="7"/>
    </row>
    <row r="53">
      <c r="A53" s="8">
        <v>51.0</v>
      </c>
      <c r="B53" s="1"/>
      <c r="C53" s="1"/>
      <c r="D53" s="6" t="s">
        <v>7139</v>
      </c>
      <c r="F53" s="5">
        <v>0.0</v>
      </c>
      <c r="G53" s="10"/>
      <c r="H53" s="10"/>
      <c r="I53" s="7" t="b">
        <v>0</v>
      </c>
      <c r="J53" s="1"/>
      <c r="K53" s="1"/>
      <c r="L53" s="6" t="s">
        <v>7140</v>
      </c>
      <c r="N53" s="6" t="s">
        <v>7141</v>
      </c>
      <c r="P53" s="5">
        <v>507997.0</v>
      </c>
      <c r="Q53" s="1"/>
      <c r="R53" s="1"/>
      <c r="S53" s="7" t="b">
        <v>0</v>
      </c>
      <c r="T53" s="5">
        <v>8.166</v>
      </c>
      <c r="U53" s="4" t="s">
        <v>7142</v>
      </c>
      <c r="W53" s="6" t="s">
        <v>32</v>
      </c>
      <c r="X53" s="5">
        <v>24804.0</v>
      </c>
      <c r="Y53" s="5">
        <v>63.0</v>
      </c>
      <c r="Z53" s="6" t="s">
        <v>7143</v>
      </c>
      <c r="AA53" s="1"/>
      <c r="AB53" s="1"/>
      <c r="AC53" s="1"/>
      <c r="AD53" s="1"/>
      <c r="AE53" s="7"/>
      <c r="AF53" s="1"/>
      <c r="AG53" s="1"/>
      <c r="AH53" s="1"/>
      <c r="AI53" s="1"/>
      <c r="AJ53" s="1"/>
      <c r="AK53" s="5"/>
      <c r="AL53" s="1"/>
      <c r="AM53" s="1"/>
      <c r="AN53" s="6"/>
      <c r="AO53" s="5"/>
      <c r="AP53" s="1"/>
      <c r="AQ53" s="1"/>
      <c r="AR53" s="1"/>
      <c r="AS53" s="1"/>
      <c r="AT53" s="1"/>
      <c r="AU53" s="6"/>
      <c r="AX53" s="1"/>
      <c r="AY53" s="1"/>
      <c r="AZ53" s="1"/>
      <c r="BA53" s="1"/>
      <c r="BB53" s="5"/>
      <c r="BC53" s="1"/>
      <c r="BD53" s="1"/>
      <c r="BE53" s="1"/>
      <c r="BF53" s="1"/>
      <c r="BG53" s="1"/>
      <c r="BH53" s="1"/>
      <c r="BI53" s="1"/>
      <c r="BJ53" s="5"/>
      <c r="BK53" s="1"/>
      <c r="BL53" s="1"/>
      <c r="BM53" s="1"/>
      <c r="BN53" s="1"/>
      <c r="BO53" s="1"/>
      <c r="BP53" s="7"/>
    </row>
    <row r="54">
      <c r="A54" s="8">
        <v>52.0</v>
      </c>
      <c r="B54" s="1"/>
      <c r="C54" s="1"/>
      <c r="D54" s="6" t="s">
        <v>7144</v>
      </c>
      <c r="F54" s="5">
        <v>0.0</v>
      </c>
      <c r="G54" s="10"/>
      <c r="H54" s="10"/>
      <c r="I54" s="7" t="b">
        <v>0</v>
      </c>
      <c r="J54" s="1"/>
      <c r="K54" s="1"/>
      <c r="L54" s="6" t="s">
        <v>7145</v>
      </c>
      <c r="N54" s="6" t="s">
        <v>7146</v>
      </c>
      <c r="P54" s="5">
        <v>560815.0</v>
      </c>
      <c r="Q54" s="1"/>
      <c r="R54" s="1"/>
      <c r="S54" s="7" t="b">
        <v>0</v>
      </c>
      <c r="T54" s="5">
        <v>16.067</v>
      </c>
      <c r="U54" s="4" t="s">
        <v>7147</v>
      </c>
      <c r="V54" s="6" t="s">
        <v>1118</v>
      </c>
      <c r="W54" s="6" t="s">
        <v>32</v>
      </c>
      <c r="X54" s="5">
        <v>9076.0</v>
      </c>
      <c r="Y54" s="5">
        <v>64.0</v>
      </c>
      <c r="Z54" s="6" t="s">
        <v>6984</v>
      </c>
      <c r="AA54" s="1"/>
      <c r="AB54" s="1"/>
      <c r="AC54" s="1"/>
      <c r="AD54" s="1"/>
      <c r="AE54" s="7"/>
      <c r="AF54" s="1"/>
      <c r="AG54" s="1"/>
      <c r="AH54" s="6"/>
      <c r="AJ54" s="1"/>
      <c r="AK54" s="1"/>
      <c r="AL54" s="1"/>
      <c r="AM54" s="1"/>
      <c r="AN54" s="6"/>
      <c r="AO54" s="5"/>
      <c r="AP54" s="1"/>
      <c r="AQ54" s="1"/>
      <c r="AR54" s="1"/>
      <c r="AS54" s="1"/>
      <c r="AT54" s="1"/>
      <c r="AU54" s="6"/>
      <c r="AX54" s="1"/>
      <c r="AY54" s="1"/>
      <c r="AZ54" s="6"/>
      <c r="BA54" s="1"/>
      <c r="BB54" s="1"/>
      <c r="BC54" s="1"/>
      <c r="BD54" s="1"/>
      <c r="BE54" s="1"/>
      <c r="BF54" s="1"/>
      <c r="BG54" s="1"/>
      <c r="BH54" s="1"/>
      <c r="BI54" s="1"/>
      <c r="BJ54" s="1"/>
      <c r="BK54" s="1"/>
      <c r="BL54" s="1"/>
      <c r="BM54" s="1"/>
      <c r="BN54" s="1"/>
      <c r="BO54" s="1"/>
      <c r="BP54" s="7"/>
    </row>
    <row r="55">
      <c r="A55" s="8">
        <v>53.0</v>
      </c>
      <c r="B55" s="1"/>
      <c r="C55" s="6" t="s">
        <v>7086</v>
      </c>
      <c r="D55" s="6" t="s">
        <v>7148</v>
      </c>
      <c r="I55" s="7" t="b">
        <v>0</v>
      </c>
      <c r="J55" s="1"/>
      <c r="K55" s="1"/>
      <c r="L55" s="6" t="s">
        <v>7058</v>
      </c>
      <c r="M55" s="1"/>
      <c r="N55" s="6" t="s">
        <v>7149</v>
      </c>
      <c r="Q55" s="1"/>
      <c r="R55" s="1"/>
      <c r="S55" s="7" t="b">
        <v>0</v>
      </c>
      <c r="T55" s="10"/>
      <c r="U55" s="4" t="s">
        <v>7150</v>
      </c>
      <c r="V55" s="6" t="s">
        <v>7091</v>
      </c>
      <c r="W55" s="6" t="s">
        <v>22</v>
      </c>
      <c r="X55" s="5">
        <v>3682.0</v>
      </c>
      <c r="Y55" s="5">
        <v>31.0</v>
      </c>
      <c r="Z55" s="6" t="s">
        <v>6946</v>
      </c>
      <c r="AA55" s="1"/>
      <c r="AB55" s="1"/>
      <c r="AC55" s="1"/>
      <c r="AD55" s="1"/>
      <c r="AE55" s="7"/>
      <c r="AF55" s="1"/>
      <c r="AG55" s="1"/>
      <c r="AH55" s="1"/>
      <c r="AI55" s="1"/>
      <c r="AJ55" s="1"/>
      <c r="AK55" s="5"/>
      <c r="AL55" s="6"/>
      <c r="AN55" s="6"/>
      <c r="AO55" s="5"/>
      <c r="AP55" s="1"/>
      <c r="AQ55" s="1"/>
      <c r="AR55" s="1"/>
      <c r="AS55" s="1"/>
      <c r="AT55" s="1"/>
      <c r="AU55" s="6"/>
      <c r="AX55" s="1"/>
      <c r="AY55" s="1"/>
      <c r="AZ55" s="6"/>
      <c r="BB55" s="5"/>
      <c r="BC55" s="1"/>
      <c r="BD55" s="1"/>
      <c r="BE55" s="1"/>
      <c r="BF55" s="1"/>
      <c r="BG55" s="1"/>
      <c r="BH55" s="1"/>
      <c r="BI55" s="1"/>
      <c r="BJ55" s="5"/>
      <c r="BK55" s="1"/>
      <c r="BL55" s="1"/>
      <c r="BM55" s="1"/>
      <c r="BN55" s="1"/>
      <c r="BO55" s="1"/>
      <c r="BP55" s="7"/>
    </row>
    <row r="56">
      <c r="A56" s="8">
        <v>54.0</v>
      </c>
      <c r="B56" s="1"/>
      <c r="C56" s="1"/>
      <c r="D56" s="6" t="s">
        <v>7151</v>
      </c>
      <c r="F56" s="5">
        <v>0.0</v>
      </c>
      <c r="G56" s="10"/>
      <c r="H56" s="10"/>
      <c r="I56" s="7" t="b">
        <v>0</v>
      </c>
      <c r="J56" s="1"/>
      <c r="K56" s="1"/>
      <c r="L56" s="1"/>
      <c r="M56" s="1"/>
      <c r="N56" s="6" t="s">
        <v>7152</v>
      </c>
      <c r="P56" s="5">
        <v>169562.0</v>
      </c>
      <c r="Q56" s="1"/>
      <c r="R56" s="1"/>
      <c r="S56" s="7" t="b">
        <v>0</v>
      </c>
      <c r="T56" s="5">
        <v>10.0</v>
      </c>
      <c r="U56" s="4" t="s">
        <v>7153</v>
      </c>
      <c r="W56" s="6" t="s">
        <v>32</v>
      </c>
      <c r="X56" s="5">
        <v>2676.0</v>
      </c>
      <c r="Y56" s="5">
        <v>29.0</v>
      </c>
      <c r="Z56" s="6" t="s">
        <v>7154</v>
      </c>
      <c r="AA56" s="1"/>
      <c r="AB56" s="1"/>
      <c r="AC56" s="1"/>
      <c r="AD56" s="1"/>
      <c r="AE56" s="7"/>
      <c r="AF56" s="1"/>
      <c r="AG56" s="1"/>
      <c r="AH56" s="1"/>
      <c r="AI56" s="1"/>
      <c r="AJ56" s="1"/>
      <c r="AK56" s="5"/>
      <c r="AL56" s="1"/>
      <c r="AM56" s="1"/>
      <c r="AN56" s="6"/>
      <c r="AO56" s="5"/>
      <c r="AP56" s="1"/>
      <c r="AQ56" s="1"/>
      <c r="AR56" s="1"/>
      <c r="AS56" s="1"/>
      <c r="AT56" s="1"/>
      <c r="AU56" s="6"/>
      <c r="AX56" s="1"/>
      <c r="AY56" s="1"/>
      <c r="AZ56" s="6"/>
      <c r="BB56" s="5"/>
      <c r="BC56" s="1"/>
      <c r="BD56" s="1"/>
      <c r="BE56" s="1"/>
      <c r="BF56" s="1"/>
      <c r="BG56" s="1"/>
      <c r="BH56" s="1"/>
      <c r="BI56" s="1"/>
      <c r="BJ56" s="5"/>
      <c r="BK56" s="1"/>
      <c r="BL56" s="1"/>
      <c r="BM56" s="1"/>
      <c r="BN56" s="1"/>
      <c r="BO56" s="1"/>
      <c r="BP56" s="7"/>
    </row>
    <row r="57">
      <c r="A57" s="8">
        <v>55.0</v>
      </c>
      <c r="B57" s="1"/>
      <c r="C57" s="1"/>
      <c r="D57" s="6" t="s">
        <v>7155</v>
      </c>
      <c r="F57" s="5">
        <v>0.0</v>
      </c>
      <c r="G57" s="10"/>
      <c r="H57" s="10"/>
      <c r="I57" s="7" t="b">
        <v>0</v>
      </c>
      <c r="J57" s="1"/>
      <c r="K57" s="1"/>
      <c r="L57" s="1"/>
      <c r="M57" s="1"/>
      <c r="N57" s="6" t="s">
        <v>7156</v>
      </c>
      <c r="P57" s="5">
        <v>827645.0</v>
      </c>
      <c r="Q57" s="1"/>
      <c r="R57" s="1"/>
      <c r="S57" s="7" t="b">
        <v>0</v>
      </c>
      <c r="T57" s="5">
        <v>12.1</v>
      </c>
      <c r="U57" s="4" t="s">
        <v>7157</v>
      </c>
      <c r="W57" s="6" t="s">
        <v>32</v>
      </c>
      <c r="X57" s="5">
        <v>12225.0</v>
      </c>
      <c r="Y57" s="5">
        <v>97.0</v>
      </c>
      <c r="Z57" s="6" t="s">
        <v>7158</v>
      </c>
      <c r="AA57" s="1"/>
      <c r="AB57" s="1"/>
      <c r="AC57" s="6"/>
      <c r="AE57" s="7"/>
      <c r="AF57" s="1"/>
      <c r="AG57" s="1"/>
      <c r="AH57" s="6"/>
      <c r="AJ57" s="1"/>
      <c r="AK57" s="5"/>
      <c r="AL57" s="6"/>
      <c r="AN57" s="6"/>
      <c r="AO57" s="5"/>
      <c r="AP57" s="1"/>
      <c r="AQ57" s="1"/>
      <c r="AR57" s="1"/>
      <c r="AS57" s="1"/>
      <c r="AT57" s="1"/>
      <c r="AU57" s="6"/>
      <c r="AV57" s="6"/>
      <c r="AY57" s="1"/>
      <c r="AZ57" s="6"/>
      <c r="BB57" s="5"/>
      <c r="BC57" s="1"/>
      <c r="BD57" s="1"/>
      <c r="BE57" s="1"/>
      <c r="BF57" s="1"/>
      <c r="BG57" s="1"/>
      <c r="BH57" s="1"/>
      <c r="BI57" s="1"/>
      <c r="BJ57" s="5"/>
      <c r="BK57" s="1"/>
      <c r="BL57" s="1"/>
      <c r="BM57" s="1"/>
      <c r="BN57" s="1"/>
      <c r="BO57" s="1"/>
      <c r="BP57" s="7"/>
    </row>
    <row r="58">
      <c r="A58" s="8">
        <v>56.0</v>
      </c>
      <c r="B58" s="1"/>
      <c r="C58" s="1"/>
      <c r="D58" s="6" t="s">
        <v>7159</v>
      </c>
      <c r="F58" s="5">
        <v>0.0</v>
      </c>
      <c r="G58" s="10"/>
      <c r="H58" s="10"/>
      <c r="I58" s="7" t="b">
        <v>0</v>
      </c>
      <c r="J58" s="1"/>
      <c r="K58" s="1"/>
      <c r="L58" s="6" t="s">
        <v>7160</v>
      </c>
      <c r="M58" s="6" t="s">
        <v>7161</v>
      </c>
      <c r="N58" s="6" t="s">
        <v>7162</v>
      </c>
      <c r="P58" s="5">
        <v>95143.0</v>
      </c>
      <c r="Q58" s="1"/>
      <c r="R58" s="1"/>
      <c r="S58" s="7" t="b">
        <v>0</v>
      </c>
      <c r="T58" s="5">
        <v>11.266</v>
      </c>
      <c r="U58" s="4" t="s">
        <v>7163</v>
      </c>
      <c r="W58" s="6" t="s">
        <v>32</v>
      </c>
      <c r="X58" s="5">
        <v>1708.0</v>
      </c>
      <c r="Y58" s="5">
        <v>30.0</v>
      </c>
      <c r="Z58" s="6" t="s">
        <v>6998</v>
      </c>
      <c r="AA58" s="1"/>
      <c r="AB58" s="1"/>
      <c r="AC58" s="1"/>
      <c r="AD58" s="1"/>
      <c r="AE58" s="7"/>
      <c r="AF58" s="1"/>
      <c r="AG58" s="1"/>
      <c r="AH58" s="1"/>
      <c r="AI58" s="1"/>
      <c r="AJ58" s="1"/>
      <c r="AK58" s="5"/>
      <c r="AL58" s="1"/>
      <c r="AM58" s="1"/>
      <c r="AN58" s="6"/>
      <c r="AO58" s="5"/>
      <c r="AP58" s="1"/>
      <c r="AQ58" s="1"/>
      <c r="AR58" s="1"/>
      <c r="AS58" s="1"/>
      <c r="AT58" s="1"/>
      <c r="AU58" s="6"/>
      <c r="AX58" s="1"/>
      <c r="AY58" s="1"/>
      <c r="AZ58" s="6"/>
      <c r="BB58" s="5"/>
      <c r="BC58" s="1"/>
      <c r="BD58" s="1"/>
      <c r="BE58" s="1"/>
      <c r="BF58" s="1"/>
      <c r="BG58" s="1"/>
      <c r="BH58" s="1"/>
      <c r="BI58" s="1"/>
      <c r="BJ58" s="5"/>
      <c r="BK58" s="1"/>
      <c r="BL58" s="1"/>
      <c r="BM58" s="1"/>
      <c r="BN58" s="1"/>
      <c r="BO58" s="1"/>
      <c r="BP58" s="7"/>
    </row>
    <row r="59">
      <c r="A59" s="8">
        <v>57.0</v>
      </c>
      <c r="B59" s="1"/>
      <c r="C59" s="1"/>
      <c r="D59" s="6" t="s">
        <v>7164</v>
      </c>
      <c r="I59" s="7" t="b">
        <v>0</v>
      </c>
      <c r="J59" s="1"/>
      <c r="K59" s="1"/>
      <c r="L59" s="6" t="s">
        <v>7165</v>
      </c>
      <c r="N59" s="6" t="s">
        <v>7166</v>
      </c>
      <c r="Q59" s="1"/>
      <c r="R59" s="1"/>
      <c r="S59" s="7" t="b">
        <v>0</v>
      </c>
      <c r="T59" s="10"/>
      <c r="U59" s="4" t="s">
        <v>7167</v>
      </c>
      <c r="V59" s="6" t="s">
        <v>7168</v>
      </c>
      <c r="W59" s="6" t="s">
        <v>22</v>
      </c>
      <c r="X59" s="5">
        <v>557.0</v>
      </c>
      <c r="Y59" s="5">
        <v>16.0</v>
      </c>
      <c r="Z59" s="6" t="s">
        <v>7169</v>
      </c>
      <c r="AA59" s="1"/>
      <c r="AB59" s="1"/>
      <c r="AC59" s="1"/>
      <c r="AD59" s="1"/>
      <c r="AE59" s="7"/>
      <c r="AF59" s="1"/>
      <c r="AG59" s="1"/>
      <c r="AH59" s="1"/>
      <c r="AI59" s="1"/>
      <c r="AJ59" s="1"/>
      <c r="AK59" s="5"/>
      <c r="AL59" s="1"/>
      <c r="AM59" s="1"/>
      <c r="AN59" s="6"/>
      <c r="AO59" s="5"/>
      <c r="AP59" s="1"/>
      <c r="AQ59" s="1"/>
      <c r="AR59" s="1"/>
      <c r="AS59" s="1"/>
      <c r="AT59" s="1"/>
      <c r="AU59" s="6"/>
      <c r="AX59" s="1"/>
      <c r="AY59" s="1"/>
      <c r="AZ59" s="6"/>
      <c r="BB59" s="5"/>
      <c r="BC59" s="1"/>
      <c r="BD59" s="1"/>
      <c r="BE59" s="1"/>
      <c r="BF59" s="1"/>
      <c r="BG59" s="1"/>
      <c r="BH59" s="1"/>
      <c r="BI59" s="1"/>
      <c r="BJ59" s="5"/>
      <c r="BK59" s="1"/>
      <c r="BL59" s="1"/>
      <c r="BM59" s="1"/>
      <c r="BN59" s="1"/>
      <c r="BO59" s="1"/>
      <c r="BP59" s="7"/>
    </row>
    <row r="60">
      <c r="A60" s="8">
        <v>58.0</v>
      </c>
      <c r="B60" s="1"/>
      <c r="C60" s="1"/>
      <c r="D60" s="6" t="s">
        <v>7170</v>
      </c>
      <c r="F60" s="5">
        <v>0.0</v>
      </c>
      <c r="G60" s="10"/>
      <c r="H60" s="10"/>
      <c r="I60" s="7" t="b">
        <v>0</v>
      </c>
      <c r="J60" s="1"/>
      <c r="K60" s="1"/>
      <c r="L60" s="1"/>
      <c r="M60" s="6" t="s">
        <v>7171</v>
      </c>
      <c r="N60" s="6" t="s">
        <v>1741</v>
      </c>
      <c r="P60" s="5">
        <v>56415.0</v>
      </c>
      <c r="Q60" s="1"/>
      <c r="R60" s="1"/>
      <c r="S60" s="7" t="b">
        <v>0</v>
      </c>
      <c r="T60" s="5">
        <v>8.682</v>
      </c>
      <c r="U60" s="4" t="s">
        <v>7172</v>
      </c>
      <c r="W60" s="6" t="s">
        <v>32</v>
      </c>
      <c r="X60" s="5">
        <v>825.0</v>
      </c>
      <c r="Y60" s="5">
        <v>40.0</v>
      </c>
      <c r="Z60" s="6" t="s">
        <v>7003</v>
      </c>
      <c r="AA60" s="1"/>
      <c r="AB60" s="1"/>
      <c r="AC60" s="1"/>
      <c r="AD60" s="1"/>
      <c r="AE60" s="7"/>
      <c r="AF60" s="1"/>
      <c r="AG60" s="1"/>
      <c r="AH60" s="1"/>
      <c r="AI60" s="1"/>
      <c r="AJ60" s="1"/>
      <c r="AK60" s="5"/>
      <c r="AL60" s="1"/>
      <c r="AM60" s="1"/>
      <c r="AN60" s="6"/>
      <c r="AO60" s="5"/>
      <c r="AP60" s="1"/>
      <c r="AQ60" s="1"/>
      <c r="AR60" s="1"/>
      <c r="AS60" s="1"/>
      <c r="AT60" s="1"/>
      <c r="AU60" s="6"/>
      <c r="AX60" s="1"/>
      <c r="AY60" s="1"/>
      <c r="AZ60" s="6"/>
      <c r="BA60" s="1"/>
      <c r="BB60" s="5"/>
      <c r="BC60" s="1"/>
      <c r="BD60" s="1"/>
      <c r="BE60" s="1"/>
      <c r="BF60" s="1"/>
      <c r="BG60" s="1"/>
      <c r="BH60" s="1"/>
      <c r="BI60" s="1"/>
      <c r="BJ60" s="5"/>
      <c r="BK60" s="1"/>
      <c r="BL60" s="1"/>
      <c r="BM60" s="1"/>
      <c r="BN60" s="1"/>
      <c r="BO60" s="1"/>
      <c r="BP60" s="7"/>
    </row>
    <row r="61">
      <c r="A61" s="8">
        <v>59.0</v>
      </c>
      <c r="B61" s="1"/>
      <c r="C61" s="1"/>
      <c r="D61" s="6" t="s">
        <v>7173</v>
      </c>
      <c r="F61" s="5">
        <v>0.0</v>
      </c>
      <c r="G61" s="10"/>
      <c r="H61" s="10"/>
      <c r="I61" s="7" t="b">
        <v>0</v>
      </c>
      <c r="J61" s="1"/>
      <c r="K61" s="1"/>
      <c r="L61" s="1"/>
      <c r="M61" s="6" t="s">
        <v>7174</v>
      </c>
      <c r="N61" s="6" t="s">
        <v>7175</v>
      </c>
      <c r="P61" s="5">
        <v>65434.0</v>
      </c>
      <c r="Q61" s="1"/>
      <c r="R61" s="1"/>
      <c r="S61" s="7" t="b">
        <v>0</v>
      </c>
      <c r="T61" s="5">
        <v>7.847</v>
      </c>
      <c r="U61" s="4" t="s">
        <v>7176</v>
      </c>
      <c r="W61" s="6" t="s">
        <v>32</v>
      </c>
      <c r="X61" s="5">
        <v>698.0</v>
      </c>
      <c r="Y61" s="5">
        <v>21.0</v>
      </c>
      <c r="Z61" s="6" t="s">
        <v>6993</v>
      </c>
      <c r="AA61" s="1"/>
      <c r="AB61" s="1"/>
      <c r="AC61" s="1"/>
      <c r="AD61" s="1"/>
      <c r="AE61" s="7"/>
      <c r="AF61" s="1"/>
      <c r="AG61" s="1"/>
      <c r="AH61" s="1"/>
      <c r="AI61" s="1"/>
      <c r="AJ61" s="1"/>
      <c r="AK61" s="5"/>
      <c r="AL61" s="1"/>
      <c r="AM61" s="1"/>
      <c r="AN61" s="6"/>
      <c r="AO61" s="5"/>
      <c r="AP61" s="1"/>
      <c r="AQ61" s="1"/>
      <c r="AR61" s="1"/>
      <c r="AS61" s="1"/>
      <c r="AT61" s="1"/>
      <c r="AU61" s="6"/>
      <c r="AX61" s="1"/>
      <c r="AY61" s="1"/>
      <c r="AZ61" s="6"/>
      <c r="BB61" s="5"/>
      <c r="BC61" s="1"/>
      <c r="BD61" s="1"/>
      <c r="BE61" s="1"/>
      <c r="BF61" s="1"/>
      <c r="BG61" s="1"/>
      <c r="BH61" s="1"/>
      <c r="BI61" s="1"/>
      <c r="BJ61" s="5"/>
      <c r="BK61" s="1"/>
      <c r="BL61" s="1"/>
      <c r="BM61" s="1"/>
      <c r="BN61" s="1"/>
      <c r="BO61" s="1"/>
      <c r="BP61" s="7"/>
    </row>
    <row r="62">
      <c r="A62" s="8">
        <v>60.0</v>
      </c>
      <c r="B62" s="1"/>
      <c r="C62" s="1"/>
      <c r="D62" s="6" t="s">
        <v>7177</v>
      </c>
      <c r="F62" s="5">
        <v>0.0</v>
      </c>
      <c r="G62" s="10"/>
      <c r="H62" s="10"/>
      <c r="I62" s="7" t="b">
        <v>0</v>
      </c>
      <c r="J62" s="1"/>
      <c r="K62" s="1"/>
      <c r="L62" s="6" t="s">
        <v>6993</v>
      </c>
      <c r="M62" s="6" t="s">
        <v>7171</v>
      </c>
      <c r="N62" s="6" t="s">
        <v>7178</v>
      </c>
      <c r="P62" s="5">
        <v>103178.0</v>
      </c>
      <c r="Q62" s="1"/>
      <c r="R62" s="1"/>
      <c r="S62" s="7" t="b">
        <v>0</v>
      </c>
      <c r="T62" s="5">
        <v>10.61</v>
      </c>
      <c r="U62" s="4" t="s">
        <v>7179</v>
      </c>
      <c r="W62" s="6" t="s">
        <v>32</v>
      </c>
      <c r="X62" s="5">
        <v>1169.0</v>
      </c>
      <c r="Y62" s="5">
        <v>38.0</v>
      </c>
      <c r="Z62" s="6" t="s">
        <v>7007</v>
      </c>
      <c r="AA62" s="1"/>
      <c r="AB62" s="1"/>
      <c r="AC62" s="1"/>
      <c r="AD62" s="1"/>
      <c r="AE62" s="7"/>
      <c r="AF62" s="1"/>
      <c r="AG62" s="1"/>
      <c r="AH62" s="1"/>
      <c r="AI62" s="1"/>
      <c r="AJ62" s="1"/>
      <c r="AK62" s="5"/>
      <c r="AL62" s="1"/>
      <c r="AM62" s="1"/>
      <c r="AN62" s="6"/>
      <c r="AO62" s="5"/>
      <c r="AP62" s="1"/>
      <c r="AQ62" s="1"/>
      <c r="AR62" s="1"/>
      <c r="AS62" s="1"/>
      <c r="AT62" s="1"/>
      <c r="AU62" s="6"/>
      <c r="AX62" s="1"/>
      <c r="AY62" s="1"/>
      <c r="AZ62" s="6"/>
      <c r="BB62" s="5"/>
      <c r="BC62" s="1"/>
      <c r="BD62" s="1"/>
      <c r="BE62" s="1"/>
      <c r="BF62" s="1"/>
      <c r="BG62" s="1"/>
      <c r="BH62" s="1"/>
      <c r="BI62" s="1"/>
      <c r="BJ62" s="5"/>
      <c r="BK62" s="1"/>
      <c r="BL62" s="1"/>
      <c r="BM62" s="1"/>
      <c r="BN62" s="1"/>
      <c r="BO62" s="1"/>
      <c r="BP62" s="7"/>
    </row>
    <row r="63">
      <c r="A63" s="8">
        <v>61.0</v>
      </c>
      <c r="B63" s="1"/>
      <c r="C63" s="1"/>
      <c r="D63" s="6" t="s">
        <v>7180</v>
      </c>
      <c r="I63" s="7" t="b">
        <v>0</v>
      </c>
      <c r="J63" s="1"/>
      <c r="K63" s="1"/>
      <c r="L63" s="6" t="s">
        <v>7181</v>
      </c>
      <c r="M63" s="6" t="s">
        <v>7182</v>
      </c>
      <c r="N63" s="6" t="s">
        <v>7183</v>
      </c>
      <c r="Q63" s="1"/>
      <c r="R63" s="1"/>
      <c r="S63" s="7" t="b">
        <v>0</v>
      </c>
      <c r="T63" s="10"/>
      <c r="U63" s="4" t="s">
        <v>7184</v>
      </c>
      <c r="W63" s="6" t="s">
        <v>22</v>
      </c>
      <c r="X63" s="5">
        <v>2416.0</v>
      </c>
      <c r="Y63" s="5">
        <v>46.0</v>
      </c>
      <c r="Z63" s="6" t="s">
        <v>6993</v>
      </c>
      <c r="AA63" s="1"/>
      <c r="AB63" s="1"/>
      <c r="AC63" s="1"/>
      <c r="AD63" s="1"/>
      <c r="AE63" s="7"/>
      <c r="AF63" s="1"/>
      <c r="AG63" s="1"/>
      <c r="AH63" s="1"/>
      <c r="AI63" s="1"/>
      <c r="AJ63" s="1"/>
      <c r="AK63" s="1"/>
      <c r="AL63" s="1"/>
      <c r="AM63" s="1"/>
      <c r="AN63" s="6"/>
      <c r="AO63" s="5"/>
      <c r="AP63" s="1"/>
      <c r="AQ63" s="1"/>
      <c r="AR63" s="1"/>
      <c r="AS63" s="1"/>
      <c r="AT63" s="1"/>
      <c r="AU63" s="6"/>
      <c r="AX63" s="1"/>
      <c r="AY63" s="1"/>
      <c r="AZ63" s="1"/>
      <c r="BA63" s="1"/>
      <c r="BB63" s="1"/>
      <c r="BC63" s="1"/>
      <c r="BD63" s="1"/>
      <c r="BE63" s="1"/>
      <c r="BF63" s="1"/>
      <c r="BG63" s="1"/>
      <c r="BH63" s="1"/>
      <c r="BI63" s="1"/>
      <c r="BJ63" s="1"/>
      <c r="BK63" s="1"/>
      <c r="BL63" s="1"/>
      <c r="BM63" s="1"/>
      <c r="BN63" s="1"/>
      <c r="BO63" s="1"/>
      <c r="BP63" s="7"/>
    </row>
    <row r="64">
      <c r="A64" s="8">
        <v>62.0</v>
      </c>
      <c r="B64" s="1"/>
      <c r="C64" s="1"/>
      <c r="D64" s="6" t="s">
        <v>7185</v>
      </c>
      <c r="I64" s="7" t="b">
        <v>0</v>
      </c>
      <c r="J64" s="1"/>
      <c r="K64" s="1"/>
      <c r="L64" s="6" t="s">
        <v>7186</v>
      </c>
      <c r="M64" s="1"/>
      <c r="N64" s="6" t="s">
        <v>7187</v>
      </c>
      <c r="Q64" s="1"/>
      <c r="R64" s="1"/>
      <c r="S64" s="7" t="b">
        <v>0</v>
      </c>
      <c r="T64" s="10"/>
      <c r="U64" s="4" t="s">
        <v>7188</v>
      </c>
      <c r="V64" s="6" t="s">
        <v>7189</v>
      </c>
      <c r="W64" s="6" t="s">
        <v>22</v>
      </c>
      <c r="X64" s="5">
        <v>-1.0</v>
      </c>
      <c r="Y64" s="5">
        <v>24.0</v>
      </c>
      <c r="Z64" s="6" t="s">
        <v>7118</v>
      </c>
      <c r="AA64" s="1"/>
      <c r="AB64" s="1"/>
      <c r="AC64" s="1"/>
      <c r="AD64" s="1"/>
      <c r="AE64" s="7"/>
      <c r="AF64" s="1"/>
      <c r="AG64" s="6"/>
      <c r="AH64" s="6"/>
      <c r="AI64" s="1"/>
      <c r="AJ64" s="1"/>
      <c r="AK64" s="1"/>
      <c r="AL64" s="1"/>
      <c r="AM64" s="6"/>
      <c r="AN64" s="6"/>
      <c r="AO64" s="5"/>
      <c r="AP64" s="1"/>
      <c r="AQ64" s="6"/>
      <c r="AS64" s="1"/>
      <c r="AT64" s="1"/>
      <c r="AU64" s="6"/>
      <c r="AX64" s="1"/>
      <c r="AY64" s="1"/>
      <c r="AZ64" s="6"/>
      <c r="BA64" s="1"/>
      <c r="BB64" s="1"/>
      <c r="BC64" s="1"/>
      <c r="BD64" s="1"/>
      <c r="BE64" s="1"/>
      <c r="BF64" s="1"/>
      <c r="BG64" s="1"/>
      <c r="BH64" s="1"/>
      <c r="BI64" s="1"/>
      <c r="BJ64" s="1"/>
      <c r="BK64" s="1"/>
      <c r="BL64" s="1"/>
      <c r="BM64" s="1"/>
      <c r="BN64" s="1"/>
      <c r="BO64" s="1"/>
      <c r="BP64" s="7"/>
    </row>
    <row r="65">
      <c r="A65" s="8">
        <v>63.0</v>
      </c>
      <c r="B65" s="1"/>
      <c r="C65" s="1"/>
      <c r="D65" s="6" t="s">
        <v>7190</v>
      </c>
      <c r="I65" s="7" t="b">
        <v>0</v>
      </c>
      <c r="J65" s="1"/>
      <c r="K65" s="1"/>
      <c r="L65" s="6" t="s">
        <v>7191</v>
      </c>
      <c r="N65" s="6" t="s">
        <v>7192</v>
      </c>
      <c r="Q65" s="1"/>
      <c r="R65" s="1"/>
      <c r="S65" s="7" t="b">
        <v>0</v>
      </c>
      <c r="T65" s="10"/>
      <c r="U65" s="4" t="s">
        <v>7193</v>
      </c>
      <c r="V65" s="6" t="s">
        <v>7194</v>
      </c>
      <c r="W65" s="6" t="s">
        <v>22</v>
      </c>
      <c r="X65" s="5">
        <v>701.0</v>
      </c>
      <c r="Y65" s="5">
        <v>22.0</v>
      </c>
      <c r="Z65" s="6" t="s">
        <v>7195</v>
      </c>
      <c r="AA65" s="1"/>
      <c r="AB65" s="1"/>
      <c r="AC65" s="1"/>
      <c r="AD65" s="1"/>
      <c r="AE65" s="7"/>
      <c r="AF65" s="1"/>
      <c r="AG65" s="1"/>
      <c r="AH65" s="1"/>
      <c r="AI65" s="1"/>
      <c r="AJ65" s="1"/>
      <c r="AK65" s="5"/>
      <c r="AL65" s="1"/>
      <c r="AM65" s="1"/>
      <c r="AN65" s="6"/>
      <c r="AO65" s="5"/>
      <c r="AP65" s="1"/>
      <c r="AQ65" s="1"/>
      <c r="AR65" s="1"/>
      <c r="AS65" s="1"/>
      <c r="AT65" s="1"/>
      <c r="AU65" s="6"/>
      <c r="AX65" s="1"/>
      <c r="AY65" s="1"/>
      <c r="AZ65" s="1"/>
      <c r="BA65" s="1"/>
      <c r="BB65" s="5"/>
      <c r="BC65" s="1"/>
      <c r="BD65" s="1"/>
      <c r="BE65" s="1"/>
      <c r="BF65" s="1"/>
      <c r="BG65" s="1"/>
      <c r="BH65" s="1"/>
      <c r="BI65" s="1"/>
      <c r="BJ65" s="5"/>
      <c r="BK65" s="1"/>
      <c r="BL65" s="1"/>
      <c r="BM65" s="1"/>
      <c r="BN65" s="1"/>
      <c r="BO65" s="1"/>
      <c r="BP65" s="7"/>
    </row>
    <row r="66">
      <c r="A66" s="8">
        <v>64.0</v>
      </c>
      <c r="B66" s="1"/>
      <c r="C66" s="1"/>
      <c r="D66" s="6" t="s">
        <v>7196</v>
      </c>
      <c r="F66" s="5">
        <v>0.0</v>
      </c>
      <c r="G66" s="10"/>
      <c r="H66" s="10"/>
      <c r="I66" s="7" t="b">
        <v>0</v>
      </c>
      <c r="J66" s="1"/>
      <c r="K66" s="1"/>
      <c r="L66" s="1"/>
      <c r="M66" s="1"/>
      <c r="N66" s="6" t="s">
        <v>7197</v>
      </c>
      <c r="P66" s="5">
        <v>42449.0</v>
      </c>
      <c r="Q66" s="1"/>
      <c r="R66" s="1"/>
      <c r="S66" s="7" t="b">
        <v>0</v>
      </c>
      <c r="T66" s="5">
        <v>5.0</v>
      </c>
      <c r="U66" s="4" t="s">
        <v>7198</v>
      </c>
      <c r="W66" s="6" t="s">
        <v>32</v>
      </c>
      <c r="X66" s="5">
        <v>425.0</v>
      </c>
      <c r="Y66" s="5">
        <v>16.0</v>
      </c>
      <c r="Z66" s="6" t="s">
        <v>6993</v>
      </c>
      <c r="AA66" s="1"/>
      <c r="AB66" s="1"/>
      <c r="AC66" s="1"/>
      <c r="AD66" s="1"/>
      <c r="AE66" s="7"/>
      <c r="AF66" s="1"/>
      <c r="AG66" s="1"/>
      <c r="AH66" s="1"/>
      <c r="AI66" s="1"/>
      <c r="AJ66" s="1"/>
      <c r="AK66" s="1"/>
      <c r="AL66" s="1"/>
      <c r="AM66" s="1"/>
      <c r="AN66" s="6"/>
      <c r="AO66" s="5"/>
      <c r="AP66" s="1"/>
      <c r="AQ66" s="1"/>
      <c r="AR66" s="1"/>
      <c r="AS66" s="1"/>
      <c r="AT66" s="1"/>
      <c r="AU66" s="6"/>
      <c r="AX66" s="1"/>
      <c r="AY66" s="1"/>
      <c r="AZ66" s="1"/>
      <c r="BA66" s="1"/>
      <c r="BB66" s="1"/>
      <c r="BC66" s="1"/>
      <c r="BD66" s="1"/>
      <c r="BE66" s="1"/>
      <c r="BF66" s="1"/>
      <c r="BG66" s="1"/>
      <c r="BH66" s="1"/>
      <c r="BI66" s="1"/>
      <c r="BJ66" s="1"/>
      <c r="BK66" s="1"/>
      <c r="BL66" s="1"/>
      <c r="BM66" s="1"/>
      <c r="BN66" s="1"/>
      <c r="BO66" s="1"/>
      <c r="BP66" s="7"/>
    </row>
    <row r="67">
      <c r="A67" s="8">
        <v>65.0</v>
      </c>
      <c r="B67" s="1"/>
      <c r="C67" s="1"/>
      <c r="D67" s="6" t="s">
        <v>7199</v>
      </c>
      <c r="F67" s="5">
        <v>0.0</v>
      </c>
      <c r="G67" s="10"/>
      <c r="H67" s="10"/>
      <c r="I67" s="7" t="b">
        <v>0</v>
      </c>
      <c r="J67" s="1"/>
      <c r="K67" s="1"/>
      <c r="L67" s="1"/>
      <c r="M67" s="6" t="s">
        <v>7200</v>
      </c>
      <c r="N67" s="6" t="s">
        <v>7201</v>
      </c>
      <c r="P67" s="5">
        <v>96665.0</v>
      </c>
      <c r="Q67" s="1"/>
      <c r="R67" s="1"/>
      <c r="S67" s="7" t="b">
        <v>0</v>
      </c>
      <c r="T67" s="5">
        <v>5.433</v>
      </c>
      <c r="U67" s="4" t="s">
        <v>7202</v>
      </c>
      <c r="W67" s="6" t="s">
        <v>32</v>
      </c>
      <c r="X67" s="5">
        <v>-1.0</v>
      </c>
      <c r="Y67" s="5">
        <v>35.0</v>
      </c>
      <c r="Z67" s="6" t="s">
        <v>6993</v>
      </c>
      <c r="AA67" s="1"/>
      <c r="AB67" s="1"/>
      <c r="AC67" s="1"/>
      <c r="AD67" s="1"/>
      <c r="AE67" s="7"/>
      <c r="AF67" s="1"/>
      <c r="AG67" s="1"/>
      <c r="AH67" s="1"/>
      <c r="AI67" s="1"/>
      <c r="AJ67" s="1"/>
      <c r="AK67" s="1"/>
      <c r="AL67" s="6"/>
      <c r="AN67" s="6"/>
      <c r="AO67" s="5"/>
      <c r="AP67" s="1"/>
      <c r="AQ67" s="1"/>
      <c r="AR67" s="1"/>
      <c r="AS67" s="1"/>
      <c r="AT67" s="1"/>
      <c r="AU67" s="6"/>
      <c r="AX67" s="1"/>
      <c r="AY67" s="1"/>
      <c r="AZ67" s="1"/>
      <c r="BA67" s="1"/>
      <c r="BB67" s="1"/>
      <c r="BC67" s="1"/>
      <c r="BD67" s="1"/>
      <c r="BE67" s="1"/>
      <c r="BF67" s="1"/>
      <c r="BG67" s="1"/>
      <c r="BH67" s="1"/>
      <c r="BI67" s="1"/>
      <c r="BJ67" s="1"/>
      <c r="BK67" s="1"/>
      <c r="BL67" s="1"/>
      <c r="BM67" s="1"/>
      <c r="BN67" s="1"/>
      <c r="BO67" s="1"/>
      <c r="BP67" s="7"/>
    </row>
    <row r="68">
      <c r="A68" s="8">
        <v>66.0</v>
      </c>
      <c r="B68" s="1"/>
      <c r="C68" s="1"/>
      <c r="D68" s="6" t="s">
        <v>7203</v>
      </c>
      <c r="F68" s="5">
        <v>0.0</v>
      </c>
      <c r="G68" s="10"/>
      <c r="H68" s="10"/>
      <c r="I68" s="7" t="b">
        <v>0</v>
      </c>
      <c r="J68" s="1"/>
      <c r="K68" s="1"/>
      <c r="L68" s="6" t="s">
        <v>4650</v>
      </c>
      <c r="N68" s="6" t="s">
        <v>7204</v>
      </c>
      <c r="P68" s="5">
        <v>167023.0</v>
      </c>
      <c r="Q68" s="1"/>
      <c r="R68" s="1"/>
      <c r="S68" s="7" t="b">
        <v>0</v>
      </c>
      <c r="T68" s="5">
        <v>17.5</v>
      </c>
      <c r="U68" s="4" t="s">
        <v>7205</v>
      </c>
      <c r="V68" s="6" t="s">
        <v>6941</v>
      </c>
      <c r="W68" s="6" t="s">
        <v>32</v>
      </c>
      <c r="X68" s="5">
        <v>2723.0</v>
      </c>
      <c r="Y68" s="5">
        <v>40.0</v>
      </c>
      <c r="Z68" s="6" t="s">
        <v>425</v>
      </c>
      <c r="AA68" s="1"/>
      <c r="AB68" s="1"/>
      <c r="AC68" s="1"/>
      <c r="AD68" s="1"/>
      <c r="AE68" s="7"/>
      <c r="AF68" s="1"/>
      <c r="AG68" s="1"/>
      <c r="AH68" s="1"/>
      <c r="AI68" s="1"/>
      <c r="AJ68" s="1"/>
      <c r="AK68" s="5"/>
      <c r="AL68" s="1"/>
      <c r="AM68" s="1"/>
      <c r="AN68" s="6"/>
      <c r="AO68" s="5"/>
      <c r="AP68" s="1"/>
      <c r="AQ68" s="1"/>
      <c r="AR68" s="1"/>
      <c r="AS68" s="1"/>
      <c r="AT68" s="1"/>
      <c r="AU68" s="6"/>
      <c r="AX68" s="1"/>
      <c r="AY68" s="1"/>
      <c r="AZ68" s="6"/>
      <c r="BB68" s="5"/>
      <c r="BC68" s="1"/>
      <c r="BD68" s="1"/>
      <c r="BE68" s="1"/>
      <c r="BF68" s="1"/>
      <c r="BG68" s="1"/>
      <c r="BH68" s="1"/>
      <c r="BI68" s="1"/>
      <c r="BJ68" s="5"/>
      <c r="BK68" s="1"/>
      <c r="BL68" s="1"/>
      <c r="BM68" s="1"/>
      <c r="BN68" s="1"/>
      <c r="BO68" s="1"/>
      <c r="BP68" s="7"/>
    </row>
    <row r="69">
      <c r="A69" s="8">
        <v>67.0</v>
      </c>
      <c r="B69" s="1"/>
      <c r="C69" s="1"/>
      <c r="D69" s="6" t="s">
        <v>7206</v>
      </c>
      <c r="I69" s="7" t="b">
        <v>0</v>
      </c>
      <c r="J69" s="1"/>
      <c r="K69" s="1"/>
      <c r="L69" s="6" t="s">
        <v>7207</v>
      </c>
      <c r="M69" s="1"/>
      <c r="N69" s="6" t="s">
        <v>7208</v>
      </c>
      <c r="Q69" s="1"/>
      <c r="R69" s="1"/>
      <c r="S69" s="7" t="b">
        <v>0</v>
      </c>
      <c r="T69" s="10"/>
      <c r="U69" s="4" t="s">
        <v>7209</v>
      </c>
      <c r="W69" s="6" t="s">
        <v>22</v>
      </c>
      <c r="X69" s="5">
        <v>-1.0</v>
      </c>
      <c r="Y69" s="5">
        <v>15.0</v>
      </c>
      <c r="Z69" s="6" t="s">
        <v>7118</v>
      </c>
      <c r="AA69" s="1"/>
      <c r="AB69" s="1"/>
      <c r="AC69" s="1"/>
      <c r="AD69" s="1"/>
      <c r="AE69" s="7"/>
      <c r="AF69" s="1"/>
      <c r="AG69" s="1"/>
      <c r="AH69" s="1"/>
      <c r="AI69" s="1"/>
      <c r="AJ69" s="1"/>
      <c r="AK69" s="5"/>
      <c r="AL69" s="1"/>
      <c r="AM69" s="1"/>
      <c r="AN69" s="6"/>
      <c r="AO69" s="5"/>
      <c r="AP69" s="1"/>
      <c r="AQ69" s="1"/>
      <c r="AR69" s="1"/>
      <c r="AS69" s="1"/>
      <c r="AT69" s="1"/>
      <c r="AU69" s="6"/>
      <c r="AX69" s="1"/>
      <c r="AY69" s="1"/>
      <c r="AZ69" s="6"/>
      <c r="BB69" s="5"/>
      <c r="BC69" s="1"/>
      <c r="BD69" s="1"/>
      <c r="BE69" s="1"/>
      <c r="BF69" s="1"/>
      <c r="BG69" s="1"/>
      <c r="BH69" s="1"/>
      <c r="BI69" s="1"/>
      <c r="BJ69" s="5"/>
      <c r="BK69" s="1"/>
      <c r="BL69" s="1"/>
      <c r="BM69" s="1"/>
      <c r="BN69" s="1"/>
      <c r="BO69" s="1"/>
      <c r="BP69" s="7"/>
    </row>
    <row r="70">
      <c r="A70" s="8">
        <v>68.0</v>
      </c>
      <c r="B70" s="1"/>
      <c r="C70" s="1"/>
      <c r="D70" s="6" t="s">
        <v>7210</v>
      </c>
      <c r="I70" s="7" t="b">
        <v>0</v>
      </c>
      <c r="J70" s="1"/>
      <c r="K70" s="1"/>
      <c r="L70" s="1"/>
      <c r="M70" s="1"/>
      <c r="N70" s="6" t="s">
        <v>7211</v>
      </c>
      <c r="Q70" s="1"/>
      <c r="R70" s="1"/>
      <c r="S70" s="7" t="b">
        <v>0</v>
      </c>
      <c r="T70" s="10"/>
      <c r="U70" s="4" t="s">
        <v>7212</v>
      </c>
      <c r="W70" s="6" t="s">
        <v>22</v>
      </c>
      <c r="X70" s="5">
        <v>871.0</v>
      </c>
      <c r="Y70" s="5">
        <v>33.0</v>
      </c>
      <c r="Z70" s="6" t="s">
        <v>7085</v>
      </c>
      <c r="AA70" s="1"/>
      <c r="AB70" s="1"/>
      <c r="AC70" s="1"/>
      <c r="AD70" s="1"/>
      <c r="AE70" s="7"/>
      <c r="AF70" s="1"/>
      <c r="AG70" s="1"/>
      <c r="AH70" s="1"/>
      <c r="AI70" s="1"/>
      <c r="AJ70" s="1"/>
      <c r="AK70" s="1"/>
      <c r="AL70" s="1"/>
      <c r="AM70" s="1"/>
      <c r="AN70" s="6"/>
      <c r="AO70" s="5"/>
      <c r="AP70" s="1"/>
      <c r="AQ70" s="1"/>
      <c r="AR70" s="1"/>
      <c r="AS70" s="1"/>
      <c r="AT70" s="1"/>
      <c r="AU70" s="6"/>
      <c r="AX70" s="1"/>
      <c r="AY70" s="1"/>
      <c r="AZ70" s="1"/>
      <c r="BA70" s="1"/>
      <c r="BB70" s="1"/>
      <c r="BC70" s="1"/>
      <c r="BD70" s="1"/>
      <c r="BE70" s="1"/>
      <c r="BF70" s="1"/>
      <c r="BG70" s="1"/>
      <c r="BH70" s="1"/>
      <c r="BI70" s="1"/>
      <c r="BJ70" s="1"/>
      <c r="BK70" s="1"/>
      <c r="BL70" s="1"/>
      <c r="BM70" s="1"/>
      <c r="BN70" s="1"/>
      <c r="BO70" s="1"/>
      <c r="BP70" s="7"/>
    </row>
    <row r="71">
      <c r="A71" s="8">
        <v>69.0</v>
      </c>
      <c r="B71" s="1"/>
      <c r="C71" s="1"/>
      <c r="D71" s="6" t="s">
        <v>7213</v>
      </c>
      <c r="I71" s="7" t="b">
        <v>0</v>
      </c>
      <c r="J71" s="1"/>
      <c r="K71" s="1"/>
      <c r="L71" s="1"/>
      <c r="M71" s="1"/>
      <c r="N71" s="6" t="s">
        <v>7214</v>
      </c>
      <c r="Q71" s="1"/>
      <c r="R71" s="1"/>
      <c r="S71" s="7" t="b">
        <v>0</v>
      </c>
      <c r="T71" s="10"/>
      <c r="U71" s="4" t="s">
        <v>7215</v>
      </c>
      <c r="W71" s="6" t="s">
        <v>22</v>
      </c>
      <c r="X71" s="5">
        <v>2343.0</v>
      </c>
      <c r="Y71" s="5">
        <v>38.0</v>
      </c>
      <c r="Z71" s="6" t="s">
        <v>7216</v>
      </c>
      <c r="AA71" s="1"/>
      <c r="AB71" s="1"/>
      <c r="AC71" s="1"/>
      <c r="AD71" s="1"/>
      <c r="AE71" s="7"/>
      <c r="AF71" s="1"/>
      <c r="AG71" s="1"/>
      <c r="AH71" s="1"/>
      <c r="AI71" s="1"/>
      <c r="AJ71" s="1"/>
      <c r="AK71" s="5"/>
      <c r="AL71" s="1"/>
      <c r="AM71" s="1"/>
      <c r="AN71" s="6"/>
      <c r="AO71" s="5"/>
      <c r="AP71" s="1"/>
      <c r="AQ71" s="1"/>
      <c r="AR71" s="1"/>
      <c r="AS71" s="1"/>
      <c r="AT71" s="1"/>
      <c r="AU71" s="6"/>
      <c r="AX71" s="1"/>
      <c r="AY71" s="1"/>
      <c r="AZ71" s="1"/>
      <c r="BA71" s="1"/>
      <c r="BB71" s="5"/>
      <c r="BC71" s="1"/>
      <c r="BD71" s="1"/>
      <c r="BE71" s="1"/>
      <c r="BF71" s="1"/>
      <c r="BG71" s="1"/>
      <c r="BH71" s="1"/>
      <c r="BI71" s="1"/>
      <c r="BJ71" s="5"/>
      <c r="BK71" s="1"/>
      <c r="BL71" s="1"/>
      <c r="BM71" s="1"/>
      <c r="BN71" s="1"/>
      <c r="BO71" s="1"/>
      <c r="BP71" s="7"/>
    </row>
    <row r="72">
      <c r="A72" s="8">
        <v>70.0</v>
      </c>
      <c r="B72" s="1"/>
      <c r="C72" s="1"/>
      <c r="D72" s="6" t="s">
        <v>7217</v>
      </c>
      <c r="F72" s="5">
        <v>0.0</v>
      </c>
      <c r="G72" s="10"/>
      <c r="H72" s="10"/>
      <c r="I72" s="7" t="b">
        <v>0</v>
      </c>
      <c r="J72" s="10"/>
      <c r="K72" s="1"/>
      <c r="L72" s="1"/>
      <c r="M72" s="1"/>
      <c r="N72" s="6" t="s">
        <v>7218</v>
      </c>
      <c r="P72" s="5">
        <v>123813.0</v>
      </c>
      <c r="Q72" s="1"/>
      <c r="R72" s="1"/>
      <c r="S72" s="7" t="b">
        <v>0</v>
      </c>
      <c r="T72" s="5">
        <v>7.766</v>
      </c>
      <c r="U72" s="4" t="s">
        <v>7219</v>
      </c>
      <c r="W72" s="6" t="s">
        <v>32</v>
      </c>
      <c r="X72" s="5">
        <v>-1.0</v>
      </c>
      <c r="Y72" s="5">
        <v>28.0</v>
      </c>
      <c r="Z72" s="6" t="s">
        <v>7220</v>
      </c>
      <c r="AA72" s="1"/>
      <c r="AB72" s="1"/>
      <c r="AC72" s="1"/>
      <c r="AD72" s="1"/>
      <c r="AE72" s="7"/>
      <c r="AF72" s="1"/>
      <c r="AG72" s="6"/>
      <c r="AH72" s="6"/>
      <c r="AI72" s="1"/>
      <c r="AJ72" s="1"/>
      <c r="AK72" s="1"/>
      <c r="AL72" s="1"/>
      <c r="AM72" s="6"/>
      <c r="AN72" s="6"/>
      <c r="AO72" s="5"/>
      <c r="AP72" s="1"/>
      <c r="AQ72" s="1"/>
      <c r="AR72" s="1"/>
      <c r="AS72" s="1"/>
      <c r="AT72" s="1"/>
      <c r="AU72" s="6"/>
      <c r="AX72" s="1"/>
      <c r="AY72" s="1"/>
      <c r="AZ72" s="6"/>
      <c r="BB72" s="1"/>
      <c r="BC72" s="1"/>
      <c r="BD72" s="1"/>
      <c r="BE72" s="1"/>
      <c r="BF72" s="1"/>
      <c r="BG72" s="1"/>
      <c r="BH72" s="1"/>
      <c r="BI72" s="1"/>
      <c r="BJ72" s="1"/>
      <c r="BK72" s="1"/>
      <c r="BL72" s="1"/>
      <c r="BM72" s="1"/>
      <c r="BN72" s="1"/>
      <c r="BO72" s="1"/>
      <c r="BP72" s="7"/>
    </row>
    <row r="73">
      <c r="A73" s="8">
        <v>71.0</v>
      </c>
      <c r="B73" s="1"/>
      <c r="C73" s="1"/>
      <c r="D73" s="6" t="s">
        <v>7221</v>
      </c>
      <c r="F73" s="5">
        <v>0.0</v>
      </c>
      <c r="G73" s="10"/>
      <c r="H73" s="10"/>
      <c r="I73" s="7" t="b">
        <v>0</v>
      </c>
      <c r="J73" s="1"/>
      <c r="K73" s="1"/>
      <c r="L73" s="1"/>
      <c r="M73" s="1"/>
      <c r="N73" s="6" t="s">
        <v>7222</v>
      </c>
      <c r="P73" s="5">
        <v>179009.0</v>
      </c>
      <c r="Q73" s="1"/>
      <c r="R73" s="1"/>
      <c r="S73" s="7" t="b">
        <v>0</v>
      </c>
      <c r="T73" s="5">
        <v>9.233</v>
      </c>
      <c r="U73" s="4" t="s">
        <v>7223</v>
      </c>
      <c r="W73" s="6" t="s">
        <v>32</v>
      </c>
      <c r="X73" s="5">
        <v>-1.0</v>
      </c>
      <c r="Y73" s="5">
        <v>53.0</v>
      </c>
      <c r="Z73" s="6" t="s">
        <v>7224</v>
      </c>
      <c r="AA73" s="1"/>
      <c r="AB73" s="1"/>
      <c r="AC73" s="1"/>
      <c r="AD73" s="7"/>
      <c r="AE73" s="7"/>
      <c r="AF73" s="1"/>
      <c r="AG73" s="1"/>
      <c r="AH73" s="1"/>
      <c r="AI73" s="1"/>
      <c r="AJ73" s="1"/>
      <c r="AK73" s="5"/>
      <c r="AL73" s="6"/>
      <c r="AM73" s="1"/>
      <c r="AN73" s="6"/>
      <c r="AO73" s="5"/>
      <c r="AP73" s="1"/>
      <c r="AQ73" s="1"/>
      <c r="AR73" s="1"/>
      <c r="AS73" s="1"/>
      <c r="AT73" s="1"/>
      <c r="AU73" s="6"/>
      <c r="AV73" s="6"/>
      <c r="AX73" s="1"/>
      <c r="AY73" s="1"/>
      <c r="AZ73" s="6"/>
      <c r="BB73" s="5"/>
      <c r="BC73" s="1"/>
      <c r="BD73" s="1"/>
      <c r="BE73" s="1"/>
      <c r="BF73" s="1"/>
      <c r="BG73" s="1"/>
      <c r="BH73" s="1"/>
      <c r="BI73" s="1"/>
      <c r="BJ73" s="5"/>
      <c r="BK73" s="1"/>
      <c r="BL73" s="1"/>
      <c r="BM73" s="1"/>
      <c r="BN73" s="1"/>
      <c r="BO73" s="1"/>
      <c r="BP73" s="7"/>
    </row>
    <row r="74">
      <c r="A74" s="8">
        <v>72.0</v>
      </c>
      <c r="B74" s="1"/>
      <c r="C74" s="1"/>
      <c r="D74" s="6" t="s">
        <v>7225</v>
      </c>
      <c r="I74" s="7" t="b">
        <v>0</v>
      </c>
      <c r="J74" s="1"/>
      <c r="K74" s="1"/>
      <c r="L74" s="6" t="s">
        <v>2137</v>
      </c>
      <c r="N74" s="6" t="s">
        <v>7226</v>
      </c>
      <c r="Q74" s="1"/>
      <c r="R74" s="1"/>
      <c r="S74" s="7" t="b">
        <v>0</v>
      </c>
      <c r="T74" s="10"/>
      <c r="U74" s="4" t="s">
        <v>7227</v>
      </c>
      <c r="V74" s="6" t="s">
        <v>6946</v>
      </c>
      <c r="W74" s="6" t="s">
        <v>22</v>
      </c>
      <c r="X74" s="5">
        <v>899.0</v>
      </c>
      <c r="Y74" s="5">
        <v>16.0</v>
      </c>
      <c r="Z74" s="6" t="s">
        <v>7228</v>
      </c>
      <c r="AA74" s="1"/>
      <c r="AB74" s="1"/>
      <c r="AC74" s="1"/>
      <c r="AD74" s="1"/>
      <c r="AE74" s="7"/>
      <c r="AF74" s="1"/>
      <c r="AG74" s="1"/>
      <c r="AH74" s="1"/>
      <c r="AI74" s="1"/>
      <c r="AJ74" s="1"/>
      <c r="AK74" s="5"/>
      <c r="AL74" s="1"/>
      <c r="AM74" s="1"/>
      <c r="AN74" s="6"/>
      <c r="AO74" s="5"/>
      <c r="AP74" s="1"/>
      <c r="AQ74" s="1"/>
      <c r="AR74" s="1"/>
      <c r="AS74" s="1"/>
      <c r="AT74" s="1"/>
      <c r="AU74" s="6"/>
      <c r="AX74" s="1"/>
      <c r="AY74" s="1"/>
      <c r="AZ74" s="1"/>
      <c r="BA74" s="1"/>
      <c r="BB74" s="5"/>
      <c r="BC74" s="1"/>
      <c r="BD74" s="1"/>
      <c r="BE74" s="1"/>
      <c r="BF74" s="1"/>
      <c r="BG74" s="1"/>
      <c r="BH74" s="1"/>
      <c r="BI74" s="1"/>
      <c r="BJ74" s="5"/>
      <c r="BK74" s="1"/>
      <c r="BL74" s="1"/>
      <c r="BM74" s="1"/>
      <c r="BN74" s="1"/>
      <c r="BO74" s="1"/>
      <c r="BP74" s="7"/>
    </row>
    <row r="75">
      <c r="A75" s="8">
        <v>73.0</v>
      </c>
      <c r="B75" s="1"/>
      <c r="C75" s="1"/>
      <c r="D75" s="6" t="s">
        <v>7229</v>
      </c>
      <c r="I75" s="7" t="b">
        <v>0</v>
      </c>
      <c r="J75" s="1"/>
      <c r="K75" s="1"/>
      <c r="L75" s="6" t="s">
        <v>7230</v>
      </c>
      <c r="N75" s="6" t="s">
        <v>7231</v>
      </c>
      <c r="Q75" s="1"/>
      <c r="R75" s="1"/>
      <c r="S75" s="7" t="b">
        <v>0</v>
      </c>
      <c r="T75" s="10"/>
      <c r="U75" s="4" t="s">
        <v>7232</v>
      </c>
      <c r="V75" s="6" t="s">
        <v>7233</v>
      </c>
      <c r="W75" s="6" t="s">
        <v>22</v>
      </c>
      <c r="X75" s="5">
        <v>-1.0</v>
      </c>
      <c r="Y75" s="5">
        <v>21.0</v>
      </c>
      <c r="Z75" s="6" t="s">
        <v>7118</v>
      </c>
      <c r="AA75" s="1"/>
      <c r="AB75" s="1"/>
      <c r="AC75" s="1"/>
      <c r="AD75" s="7"/>
      <c r="AE75" s="7"/>
      <c r="AF75" s="1"/>
      <c r="AG75" s="1"/>
      <c r="AH75" s="6"/>
      <c r="AI75" s="1"/>
      <c r="AJ75" s="1"/>
      <c r="AK75" s="5"/>
      <c r="AL75" s="6"/>
      <c r="AM75" s="1"/>
      <c r="AN75" s="6"/>
      <c r="AO75" s="5"/>
      <c r="AP75" s="1"/>
      <c r="AQ75" s="1"/>
      <c r="AR75" s="1"/>
      <c r="AS75" s="1"/>
      <c r="AT75" s="1"/>
      <c r="AU75" s="6"/>
      <c r="AV75" s="6"/>
      <c r="AW75" s="1"/>
      <c r="AX75" s="1"/>
      <c r="AY75" s="1"/>
      <c r="AZ75" s="6"/>
      <c r="BB75" s="5"/>
      <c r="BC75" s="1"/>
      <c r="BD75" s="1"/>
      <c r="BE75" s="1"/>
      <c r="BF75" s="1"/>
      <c r="BG75" s="1"/>
      <c r="BH75" s="1"/>
      <c r="BI75" s="1"/>
      <c r="BJ75" s="5"/>
      <c r="BK75" s="1"/>
      <c r="BL75" s="1"/>
      <c r="BM75" s="1"/>
      <c r="BN75" s="1"/>
      <c r="BO75" s="1"/>
      <c r="BP75" s="7"/>
    </row>
    <row r="76">
      <c r="A76" s="8">
        <v>74.0</v>
      </c>
      <c r="B76" s="1"/>
      <c r="C76" s="1"/>
      <c r="D76" s="6" t="s">
        <v>7234</v>
      </c>
      <c r="I76" s="7" t="b">
        <v>0</v>
      </c>
      <c r="J76" s="10"/>
      <c r="K76" s="1"/>
      <c r="L76" s="1"/>
      <c r="M76" s="1"/>
      <c r="N76" s="6" t="s">
        <v>7235</v>
      </c>
      <c r="Q76" s="1"/>
      <c r="R76" s="1"/>
      <c r="S76" s="7" t="b">
        <v>0</v>
      </c>
      <c r="T76" s="10"/>
      <c r="U76" s="4" t="s">
        <v>7236</v>
      </c>
      <c r="W76" s="6" t="s">
        <v>22</v>
      </c>
      <c r="X76" s="5">
        <v>1251.0</v>
      </c>
      <c r="Y76" s="5">
        <v>16.0</v>
      </c>
      <c r="Z76" s="6" t="s">
        <v>6995</v>
      </c>
      <c r="AA76" s="1"/>
      <c r="AB76" s="1"/>
      <c r="AC76" s="1"/>
      <c r="AD76" s="1"/>
      <c r="AE76" s="7"/>
      <c r="AF76" s="1"/>
      <c r="AG76" s="1"/>
      <c r="AH76" s="6"/>
      <c r="AI76" s="1"/>
      <c r="AJ76" s="1"/>
      <c r="AK76" s="5"/>
      <c r="AL76" s="6"/>
      <c r="AM76" s="6"/>
      <c r="AN76" s="6"/>
      <c r="AO76" s="5"/>
      <c r="AP76" s="1"/>
      <c r="AQ76" s="1"/>
      <c r="AR76" s="1"/>
      <c r="AS76" s="1"/>
      <c r="AT76" s="1"/>
      <c r="AU76" s="6"/>
      <c r="AX76" s="1"/>
      <c r="AY76" s="1"/>
      <c r="AZ76" s="6"/>
      <c r="BA76" s="1"/>
      <c r="BB76" s="5"/>
      <c r="BC76" s="1"/>
      <c r="BD76" s="1"/>
      <c r="BE76" s="1"/>
      <c r="BF76" s="1"/>
      <c r="BG76" s="1"/>
      <c r="BH76" s="1"/>
      <c r="BI76" s="1"/>
      <c r="BJ76" s="5"/>
      <c r="BK76" s="1"/>
      <c r="BL76" s="1"/>
      <c r="BM76" s="1"/>
      <c r="BN76" s="1"/>
      <c r="BO76" s="1"/>
      <c r="BP76" s="7"/>
    </row>
    <row r="77">
      <c r="A77" s="8">
        <v>75.0</v>
      </c>
      <c r="B77" s="1"/>
      <c r="C77" s="1"/>
      <c r="D77" s="6" t="s">
        <v>7237</v>
      </c>
      <c r="F77" s="5">
        <v>0.0</v>
      </c>
      <c r="G77" s="10"/>
      <c r="H77" s="10"/>
      <c r="I77" s="7" t="b">
        <v>0</v>
      </c>
      <c r="J77" s="1"/>
      <c r="K77" s="1"/>
      <c r="L77" s="6" t="s">
        <v>1118</v>
      </c>
      <c r="M77" s="1"/>
      <c r="N77" s="6" t="s">
        <v>7238</v>
      </c>
      <c r="P77" s="5">
        <v>86901.0</v>
      </c>
      <c r="Q77" s="1"/>
      <c r="R77" s="1"/>
      <c r="S77" s="7" t="b">
        <v>0</v>
      </c>
      <c r="T77" s="5">
        <v>14.232</v>
      </c>
      <c r="U77" s="4" t="s">
        <v>7239</v>
      </c>
      <c r="W77" s="6" t="s">
        <v>32</v>
      </c>
      <c r="X77" s="5">
        <v>667.0</v>
      </c>
      <c r="Y77" s="5">
        <v>12.0</v>
      </c>
      <c r="Z77" s="6" t="s">
        <v>7240</v>
      </c>
      <c r="AA77" s="1"/>
      <c r="AB77" s="1"/>
      <c r="AC77" s="1"/>
      <c r="AD77" s="1"/>
      <c r="AE77" s="7"/>
      <c r="AF77" s="1"/>
      <c r="AG77" s="1"/>
      <c r="AH77" s="1"/>
      <c r="AI77" s="1"/>
      <c r="AJ77" s="1"/>
      <c r="AK77" s="5"/>
      <c r="AL77" s="1"/>
      <c r="AM77" s="1"/>
      <c r="AN77" s="6"/>
      <c r="AO77" s="5"/>
      <c r="AP77" s="1"/>
      <c r="AQ77" s="1"/>
      <c r="AR77" s="1"/>
      <c r="AS77" s="1"/>
      <c r="AT77" s="1"/>
      <c r="AU77" s="6"/>
      <c r="AX77" s="1"/>
      <c r="AY77" s="1"/>
      <c r="AZ77" s="6"/>
      <c r="BB77" s="5"/>
      <c r="BC77" s="1"/>
      <c r="BD77" s="1"/>
      <c r="BE77" s="1"/>
      <c r="BF77" s="1"/>
      <c r="BG77" s="6"/>
      <c r="BI77" s="1"/>
      <c r="BJ77" s="5"/>
      <c r="BK77" s="1"/>
      <c r="BL77" s="1"/>
      <c r="BM77" s="1"/>
      <c r="BN77" s="1"/>
      <c r="BO77" s="1"/>
      <c r="BP77" s="7"/>
    </row>
    <row r="78">
      <c r="A78" s="8">
        <v>76.0</v>
      </c>
      <c r="B78" s="1"/>
      <c r="C78" s="1"/>
      <c r="D78" s="6" t="s">
        <v>7241</v>
      </c>
      <c r="F78" s="5">
        <v>0.0</v>
      </c>
      <c r="G78" s="10"/>
      <c r="H78" s="10"/>
      <c r="I78" s="7" t="b">
        <v>0</v>
      </c>
      <c r="J78" s="1"/>
      <c r="K78" s="1"/>
      <c r="L78" s="6" t="s">
        <v>2137</v>
      </c>
      <c r="N78" s="6" t="s">
        <v>7242</v>
      </c>
      <c r="P78" s="5">
        <v>70666.0</v>
      </c>
      <c r="Q78" s="1"/>
      <c r="R78" s="1"/>
      <c r="S78" s="7" t="b">
        <v>0</v>
      </c>
      <c r="T78" s="5">
        <v>37.6</v>
      </c>
      <c r="U78" s="4" t="s">
        <v>7243</v>
      </c>
      <c r="V78" s="6" t="s">
        <v>6941</v>
      </c>
      <c r="W78" s="6" t="s">
        <v>32</v>
      </c>
      <c r="X78" s="5">
        <v>1063.0</v>
      </c>
      <c r="Y78" s="5">
        <v>9.0</v>
      </c>
      <c r="Z78" s="6" t="s">
        <v>7244</v>
      </c>
      <c r="AA78" s="1"/>
      <c r="AB78" s="1"/>
      <c r="AC78" s="1"/>
      <c r="AD78" s="1"/>
      <c r="AE78" s="7"/>
      <c r="AF78" s="1"/>
      <c r="AG78" s="1"/>
      <c r="AH78" s="1"/>
      <c r="AI78" s="1"/>
      <c r="AJ78" s="1"/>
      <c r="AK78" s="5"/>
      <c r="AL78" s="1"/>
      <c r="AM78" s="1"/>
      <c r="AN78" s="6"/>
      <c r="AO78" s="5"/>
      <c r="AP78" s="1"/>
      <c r="AQ78" s="1"/>
      <c r="AR78" s="1"/>
      <c r="AS78" s="1"/>
      <c r="AT78" s="1"/>
      <c r="AU78" s="6"/>
      <c r="AX78" s="1"/>
      <c r="AY78" s="1"/>
      <c r="AZ78" s="1"/>
      <c r="BA78" s="1"/>
      <c r="BB78" s="5"/>
      <c r="BC78" s="1"/>
      <c r="BD78" s="1"/>
      <c r="BE78" s="1"/>
      <c r="BF78" s="1"/>
      <c r="BG78" s="1"/>
      <c r="BH78" s="1"/>
      <c r="BI78" s="1"/>
      <c r="BJ78" s="5"/>
      <c r="BK78" s="1"/>
      <c r="BL78" s="1"/>
      <c r="BM78" s="1"/>
      <c r="BN78" s="1"/>
      <c r="BO78" s="1"/>
      <c r="BP78" s="7"/>
    </row>
    <row r="79">
      <c r="A79" s="8">
        <v>77.0</v>
      </c>
      <c r="B79" s="1"/>
      <c r="C79" s="1"/>
      <c r="D79" s="6" t="s">
        <v>7245</v>
      </c>
      <c r="F79" s="5">
        <v>0.0</v>
      </c>
      <c r="G79" s="10"/>
      <c r="H79" s="10"/>
      <c r="I79" s="7" t="b">
        <v>0</v>
      </c>
      <c r="J79" s="1"/>
      <c r="K79" s="1"/>
      <c r="L79" s="1"/>
      <c r="M79" s="1"/>
      <c r="N79" s="6" t="s">
        <v>7246</v>
      </c>
      <c r="P79" s="5">
        <v>47425.0</v>
      </c>
      <c r="Q79" s="1"/>
      <c r="R79" s="6" t="s">
        <v>7247</v>
      </c>
      <c r="S79" s="7" t="b">
        <v>0</v>
      </c>
      <c r="T79" s="5">
        <v>5.78</v>
      </c>
      <c r="U79" s="4" t="s">
        <v>7248</v>
      </c>
      <c r="W79" s="6" t="s">
        <v>32</v>
      </c>
      <c r="X79" s="5">
        <v>512.0</v>
      </c>
      <c r="Y79" s="5">
        <v>15.0</v>
      </c>
      <c r="Z79" s="6" t="s">
        <v>7249</v>
      </c>
      <c r="AA79" s="1"/>
      <c r="AB79" s="1"/>
      <c r="AC79" s="1"/>
      <c r="AD79" s="1"/>
      <c r="AE79" s="7"/>
      <c r="AF79" s="1"/>
      <c r="AG79" s="1"/>
      <c r="AH79" s="6"/>
      <c r="AJ79" s="1"/>
      <c r="AK79" s="5"/>
      <c r="AL79" s="6"/>
      <c r="AN79" s="6"/>
      <c r="AO79" s="5"/>
      <c r="AP79" s="1"/>
      <c r="AQ79" s="1"/>
      <c r="AR79" s="1"/>
      <c r="AS79" s="1"/>
      <c r="AT79" s="1"/>
      <c r="AU79" s="6"/>
      <c r="AX79" s="1"/>
      <c r="AY79" s="1"/>
      <c r="AZ79" s="6"/>
      <c r="BB79" s="5"/>
      <c r="BC79" s="1"/>
      <c r="BD79" s="1"/>
      <c r="BE79" s="1"/>
      <c r="BF79" s="1"/>
      <c r="BG79" s="1"/>
      <c r="BH79" s="1"/>
      <c r="BI79" s="1"/>
      <c r="BJ79" s="5"/>
      <c r="BK79" s="1"/>
      <c r="BL79" s="1"/>
      <c r="BM79" s="1"/>
      <c r="BN79" s="1"/>
      <c r="BO79" s="1"/>
      <c r="BP79" s="7"/>
    </row>
    <row r="80">
      <c r="A80" s="8">
        <v>78.0</v>
      </c>
      <c r="B80" s="1"/>
      <c r="C80" s="1"/>
      <c r="D80" s="6" t="s">
        <v>7250</v>
      </c>
      <c r="F80" s="5">
        <v>0.0</v>
      </c>
      <c r="G80" s="10"/>
      <c r="H80" s="10"/>
      <c r="I80" s="7" t="b">
        <v>0</v>
      </c>
      <c r="J80" s="1"/>
      <c r="K80" s="1"/>
      <c r="L80" s="6" t="s">
        <v>7128</v>
      </c>
      <c r="N80" s="6" t="s">
        <v>5490</v>
      </c>
      <c r="P80" s="5">
        <v>46550.0</v>
      </c>
      <c r="Q80" s="1"/>
      <c r="R80" s="1"/>
      <c r="S80" s="7" t="b">
        <v>0</v>
      </c>
      <c r="T80" s="5">
        <v>13.8</v>
      </c>
      <c r="U80" s="4" t="s">
        <v>7251</v>
      </c>
      <c r="W80" s="6" t="s">
        <v>32</v>
      </c>
      <c r="X80" s="5">
        <v>651.0</v>
      </c>
      <c r="Y80" s="5">
        <v>26.0</v>
      </c>
      <c r="Z80" s="6" t="s">
        <v>7252</v>
      </c>
      <c r="AA80" s="1"/>
      <c r="AB80" s="1"/>
      <c r="AC80" s="1"/>
      <c r="AD80" s="1"/>
      <c r="AE80" s="7"/>
      <c r="AF80" s="1"/>
      <c r="AG80" s="1"/>
      <c r="AH80" s="1"/>
      <c r="AI80" s="1"/>
      <c r="AJ80" s="1"/>
      <c r="AK80" s="5"/>
      <c r="AL80" s="6"/>
      <c r="AN80" s="6"/>
      <c r="AO80" s="5"/>
      <c r="AP80" s="1"/>
      <c r="AQ80" s="1"/>
      <c r="AR80" s="1"/>
      <c r="AS80" s="1"/>
      <c r="AT80" s="1"/>
      <c r="AU80" s="6"/>
      <c r="AV80" s="6"/>
      <c r="AX80" s="1"/>
      <c r="AY80" s="1"/>
      <c r="AZ80" s="6"/>
      <c r="BB80" s="5"/>
      <c r="BC80" s="1"/>
      <c r="BD80" s="1"/>
      <c r="BE80" s="1"/>
      <c r="BF80" s="1"/>
      <c r="BG80" s="1"/>
      <c r="BH80" s="1"/>
      <c r="BI80" s="1"/>
      <c r="BJ80" s="5"/>
      <c r="BK80" s="1"/>
      <c r="BL80" s="1"/>
      <c r="BM80" s="1"/>
      <c r="BN80" s="1"/>
      <c r="BO80" s="1"/>
      <c r="BP80" s="7"/>
    </row>
    <row r="81">
      <c r="A81" s="8">
        <v>79.0</v>
      </c>
      <c r="B81" s="1"/>
      <c r="C81" s="1"/>
      <c r="D81" s="6" t="s">
        <v>7253</v>
      </c>
      <c r="F81" s="5">
        <v>0.0</v>
      </c>
      <c r="G81" s="10"/>
      <c r="H81" s="10"/>
      <c r="I81" s="7" t="b">
        <v>0</v>
      </c>
      <c r="J81" s="1"/>
      <c r="K81" s="1"/>
      <c r="L81" s="1"/>
      <c r="M81" s="1"/>
      <c r="N81" s="6" t="s">
        <v>7254</v>
      </c>
      <c r="P81" s="5">
        <v>98812.0</v>
      </c>
      <c r="Q81" s="1"/>
      <c r="R81" s="1"/>
      <c r="S81" s="7" t="b">
        <v>0</v>
      </c>
      <c r="T81" s="5">
        <v>5.0</v>
      </c>
      <c r="U81" s="4" t="s">
        <v>7255</v>
      </c>
      <c r="W81" s="6" t="s">
        <v>32</v>
      </c>
      <c r="X81" s="5">
        <v>1837.0</v>
      </c>
      <c r="Y81" s="5">
        <v>39.0</v>
      </c>
      <c r="Z81" s="6" t="s">
        <v>7128</v>
      </c>
      <c r="AA81" s="1"/>
      <c r="AB81" s="1"/>
      <c r="AC81" s="1"/>
      <c r="AD81" s="1"/>
      <c r="AE81" s="7"/>
      <c r="AF81" s="1"/>
      <c r="AG81" s="1"/>
      <c r="AH81" s="1"/>
      <c r="AI81" s="1"/>
      <c r="AJ81" s="1"/>
      <c r="AK81" s="5"/>
      <c r="AL81" s="1"/>
      <c r="AM81" s="1"/>
      <c r="AN81" s="6"/>
      <c r="AO81" s="5"/>
      <c r="AP81" s="1"/>
      <c r="AQ81" s="1"/>
      <c r="AR81" s="1"/>
      <c r="AS81" s="1"/>
      <c r="AT81" s="1"/>
      <c r="AU81" s="6"/>
      <c r="AX81" s="1"/>
      <c r="AY81" s="1"/>
      <c r="AZ81" s="1"/>
      <c r="BA81" s="1"/>
      <c r="BB81" s="5"/>
      <c r="BC81" s="1"/>
      <c r="BD81" s="1"/>
      <c r="BE81" s="1"/>
      <c r="BF81" s="1"/>
      <c r="BG81" s="1"/>
      <c r="BH81" s="1"/>
      <c r="BI81" s="1"/>
      <c r="BJ81" s="5"/>
      <c r="BK81" s="1"/>
      <c r="BL81" s="1"/>
      <c r="BM81" s="1"/>
      <c r="BN81" s="1"/>
      <c r="BO81" s="1"/>
      <c r="BP81" s="7"/>
    </row>
    <row r="82">
      <c r="A82" s="8">
        <v>80.0</v>
      </c>
      <c r="B82" s="1"/>
      <c r="C82" s="1"/>
      <c r="D82" s="6" t="s">
        <v>7256</v>
      </c>
      <c r="I82" s="7" t="b">
        <v>0</v>
      </c>
      <c r="J82" s="1"/>
      <c r="K82" s="1"/>
      <c r="L82" s="6" t="s">
        <v>7257</v>
      </c>
      <c r="N82" s="6" t="s">
        <v>7258</v>
      </c>
      <c r="Q82" s="1"/>
      <c r="R82" s="1"/>
      <c r="S82" s="7" t="b">
        <v>0</v>
      </c>
      <c r="T82" s="10"/>
      <c r="U82" s="4" t="s">
        <v>7259</v>
      </c>
      <c r="W82" s="6" t="s">
        <v>22</v>
      </c>
      <c r="X82" s="5">
        <v>4924.0</v>
      </c>
      <c r="Y82" s="5">
        <v>98.0</v>
      </c>
      <c r="Z82" s="6" t="s">
        <v>7260</v>
      </c>
      <c r="AA82" s="1"/>
      <c r="AB82" s="1"/>
      <c r="AC82" s="1"/>
      <c r="AD82" s="1"/>
      <c r="AE82" s="7"/>
      <c r="AF82" s="1"/>
      <c r="AG82" s="1"/>
      <c r="AH82" s="1"/>
      <c r="AI82" s="1"/>
      <c r="AJ82" s="1"/>
      <c r="AK82" s="5"/>
      <c r="AL82" s="1"/>
      <c r="AM82" s="1"/>
      <c r="AN82" s="6"/>
      <c r="AO82" s="5"/>
      <c r="AP82" s="1"/>
      <c r="AQ82" s="1"/>
      <c r="AR82" s="1"/>
      <c r="AS82" s="1"/>
      <c r="AT82" s="1"/>
      <c r="AU82" s="6"/>
      <c r="AX82" s="1"/>
      <c r="AY82" s="1"/>
      <c r="AZ82" s="6"/>
      <c r="BB82" s="5"/>
      <c r="BC82" s="1"/>
      <c r="BD82" s="1"/>
      <c r="BE82" s="1"/>
      <c r="BF82" s="1"/>
      <c r="BG82" s="1"/>
      <c r="BH82" s="1"/>
      <c r="BI82" s="1"/>
      <c r="BJ82" s="5"/>
      <c r="BK82" s="1"/>
      <c r="BL82" s="1"/>
      <c r="BM82" s="1"/>
      <c r="BN82" s="1"/>
      <c r="BO82" s="1"/>
      <c r="BP82" s="7"/>
    </row>
    <row r="83">
      <c r="A83" s="8">
        <v>81.0</v>
      </c>
      <c r="B83" s="1"/>
      <c r="C83" s="1"/>
      <c r="D83" s="6" t="s">
        <v>7261</v>
      </c>
      <c r="I83" s="7" t="b">
        <v>0</v>
      </c>
      <c r="J83" s="1"/>
      <c r="K83" s="1"/>
      <c r="L83" s="1"/>
      <c r="M83" s="1"/>
      <c r="N83" s="6" t="s">
        <v>7262</v>
      </c>
      <c r="Q83" s="1"/>
      <c r="R83" s="1"/>
      <c r="S83" s="7" t="b">
        <v>0</v>
      </c>
      <c r="T83" s="10"/>
      <c r="U83" s="4" t="s">
        <v>7263</v>
      </c>
      <c r="W83" s="6" t="s">
        <v>22</v>
      </c>
      <c r="X83" s="5">
        <v>527.0</v>
      </c>
      <c r="Y83" s="5">
        <v>15.0</v>
      </c>
      <c r="Z83" s="1"/>
      <c r="AA83" s="1"/>
      <c r="AB83" s="1"/>
      <c r="AC83" s="1"/>
      <c r="AD83" s="1"/>
      <c r="AE83" s="7"/>
      <c r="AF83" s="1"/>
      <c r="AG83" s="1"/>
      <c r="AH83" s="1"/>
      <c r="AI83" s="1"/>
      <c r="AJ83" s="1"/>
      <c r="AK83" s="5"/>
      <c r="AL83" s="6"/>
      <c r="AN83" s="6"/>
      <c r="AO83" s="5"/>
      <c r="AP83" s="1"/>
      <c r="AQ83" s="1"/>
      <c r="AR83" s="1"/>
      <c r="AS83" s="1"/>
      <c r="AT83" s="1"/>
      <c r="AU83" s="6"/>
      <c r="AX83" s="1"/>
      <c r="AY83" s="1"/>
      <c r="AZ83" s="6"/>
      <c r="BA83" s="1"/>
      <c r="BB83" s="5"/>
      <c r="BC83" s="1"/>
      <c r="BD83" s="1"/>
      <c r="BE83" s="1"/>
      <c r="BF83" s="1"/>
      <c r="BG83" s="1"/>
      <c r="BH83" s="1"/>
      <c r="BI83" s="1"/>
      <c r="BJ83" s="5"/>
      <c r="BK83" s="1"/>
      <c r="BL83" s="1"/>
      <c r="BM83" s="1"/>
      <c r="BN83" s="1"/>
      <c r="BO83" s="1"/>
      <c r="BP83" s="7"/>
    </row>
    <row r="84">
      <c r="A84" s="8">
        <v>82.0</v>
      </c>
      <c r="B84" s="1"/>
      <c r="C84" s="1"/>
      <c r="D84" s="6" t="s">
        <v>7264</v>
      </c>
      <c r="F84" s="5">
        <v>0.0</v>
      </c>
      <c r="G84" s="10"/>
      <c r="H84" s="10"/>
      <c r="I84" s="7" t="b">
        <v>0</v>
      </c>
      <c r="J84" s="1"/>
      <c r="K84" s="1"/>
      <c r="L84" s="6" t="s">
        <v>7265</v>
      </c>
      <c r="M84" s="1"/>
      <c r="N84" s="6" t="s">
        <v>7266</v>
      </c>
      <c r="P84" s="5">
        <v>58604.0</v>
      </c>
      <c r="Q84" s="1"/>
      <c r="R84" s="6" t="s">
        <v>7247</v>
      </c>
      <c r="S84" s="7" t="b">
        <v>0</v>
      </c>
      <c r="T84" s="5">
        <v>6.1</v>
      </c>
      <c r="U84" s="4" t="s">
        <v>7267</v>
      </c>
      <c r="V84" s="6" t="s">
        <v>7249</v>
      </c>
      <c r="W84" s="6" t="s">
        <v>32</v>
      </c>
      <c r="X84" s="5">
        <v>-1.0</v>
      </c>
      <c r="Y84" s="5">
        <v>14.0</v>
      </c>
      <c r="Z84" s="6" t="s">
        <v>7268</v>
      </c>
      <c r="AA84" s="1"/>
      <c r="AB84" s="1"/>
      <c r="AC84" s="1"/>
      <c r="AD84" s="1"/>
      <c r="AE84" s="7"/>
      <c r="AF84" s="1"/>
      <c r="AG84" s="1"/>
      <c r="AH84" s="1"/>
      <c r="AI84" s="1"/>
      <c r="AJ84" s="1"/>
      <c r="AK84" s="1"/>
      <c r="AL84" s="1"/>
      <c r="AM84" s="1"/>
      <c r="AN84" s="6"/>
      <c r="AO84" s="5"/>
      <c r="AP84" s="1"/>
      <c r="AQ84" s="1"/>
      <c r="AR84" s="1"/>
      <c r="AS84" s="1"/>
      <c r="AT84" s="1"/>
      <c r="AU84" s="6"/>
      <c r="AX84" s="1"/>
      <c r="AY84" s="1"/>
      <c r="AZ84" s="1"/>
      <c r="BA84" s="1"/>
      <c r="BB84" s="1"/>
      <c r="BC84" s="1"/>
      <c r="BD84" s="1"/>
      <c r="BE84" s="1"/>
      <c r="BF84" s="1"/>
      <c r="BG84" s="1"/>
      <c r="BH84" s="1"/>
      <c r="BI84" s="1"/>
      <c r="BJ84" s="1"/>
      <c r="BK84" s="1"/>
      <c r="BL84" s="1"/>
      <c r="BM84" s="1"/>
      <c r="BN84" s="1"/>
      <c r="BO84" s="1"/>
      <c r="BP84" s="7"/>
    </row>
    <row r="85">
      <c r="A85" s="8">
        <v>83.0</v>
      </c>
      <c r="B85" s="1"/>
      <c r="C85" s="1"/>
      <c r="D85" s="6" t="s">
        <v>7269</v>
      </c>
      <c r="F85" s="5">
        <v>0.0</v>
      </c>
      <c r="G85" s="10"/>
      <c r="H85" s="10"/>
      <c r="I85" s="7" t="b">
        <v>0</v>
      </c>
      <c r="J85" s="1"/>
      <c r="K85" s="1"/>
      <c r="L85" s="6" t="s">
        <v>6946</v>
      </c>
      <c r="N85" s="6" t="s">
        <v>7270</v>
      </c>
      <c r="P85" s="5">
        <v>75603.0</v>
      </c>
      <c r="Q85" s="1"/>
      <c r="R85" s="1"/>
      <c r="S85" s="7" t="b">
        <v>0</v>
      </c>
      <c r="T85" s="5">
        <v>8.5</v>
      </c>
      <c r="U85" s="4" t="s">
        <v>7271</v>
      </c>
      <c r="W85" s="6" t="s">
        <v>32</v>
      </c>
      <c r="X85" s="5">
        <v>1247.0</v>
      </c>
      <c r="Y85" s="5">
        <v>29.0</v>
      </c>
      <c r="Z85" s="6" t="s">
        <v>7272</v>
      </c>
      <c r="AA85" s="1"/>
      <c r="AB85" s="1"/>
      <c r="AC85" s="1"/>
      <c r="AD85" s="1"/>
      <c r="AE85" s="7"/>
      <c r="AF85" s="1"/>
      <c r="AG85" s="1"/>
      <c r="AH85" s="1"/>
      <c r="AI85" s="1"/>
      <c r="AJ85" s="1"/>
      <c r="AK85" s="5"/>
      <c r="AL85" s="6"/>
      <c r="AN85" s="6"/>
      <c r="AO85" s="5"/>
      <c r="AP85" s="1"/>
      <c r="AQ85" s="1"/>
      <c r="AR85" s="1"/>
      <c r="AS85" s="1"/>
      <c r="AT85" s="1"/>
      <c r="AU85" s="6"/>
      <c r="AX85" s="1"/>
      <c r="AY85" s="1"/>
      <c r="AZ85" s="6"/>
      <c r="BB85" s="5"/>
      <c r="BC85" s="1"/>
      <c r="BD85" s="1"/>
      <c r="BE85" s="1"/>
      <c r="BF85" s="1"/>
      <c r="BG85" s="1"/>
      <c r="BH85" s="1"/>
      <c r="BI85" s="1"/>
      <c r="BJ85" s="5"/>
      <c r="BK85" s="1"/>
      <c r="BL85" s="1"/>
      <c r="BM85" s="1"/>
      <c r="BN85" s="1"/>
      <c r="BO85" s="1"/>
      <c r="BP85" s="7"/>
    </row>
    <row r="86">
      <c r="A86" s="8">
        <v>84.0</v>
      </c>
      <c r="B86" s="1"/>
      <c r="C86" s="1"/>
      <c r="D86" s="6" t="s">
        <v>7273</v>
      </c>
      <c r="F86" s="5">
        <v>0.0</v>
      </c>
      <c r="G86" s="10"/>
      <c r="H86" s="10"/>
      <c r="I86" s="7" t="b">
        <v>0</v>
      </c>
      <c r="J86" s="1"/>
      <c r="K86" s="1"/>
      <c r="L86" s="6" t="s">
        <v>7274</v>
      </c>
      <c r="N86" s="6" t="s">
        <v>7275</v>
      </c>
      <c r="P86" s="5">
        <v>59353.0</v>
      </c>
      <c r="Q86" s="1"/>
      <c r="R86" s="1"/>
      <c r="S86" s="7" t="b">
        <v>0</v>
      </c>
      <c r="T86" s="5">
        <v>10.169</v>
      </c>
      <c r="U86" s="4" t="s">
        <v>7276</v>
      </c>
      <c r="W86" s="6" t="s">
        <v>32</v>
      </c>
      <c r="X86" s="5">
        <v>-1.0</v>
      </c>
      <c r="Y86" s="5">
        <v>17.0</v>
      </c>
      <c r="Z86" s="6" t="s">
        <v>7277</v>
      </c>
      <c r="AA86" s="1"/>
      <c r="AB86" s="1"/>
      <c r="AC86" s="1"/>
      <c r="AD86" s="1"/>
      <c r="AE86" s="7"/>
      <c r="AF86" s="1"/>
      <c r="AG86" s="1"/>
      <c r="AH86" s="1"/>
      <c r="AI86" s="1"/>
      <c r="AJ86" s="1"/>
      <c r="AK86" s="1"/>
      <c r="AL86" s="1"/>
      <c r="AM86" s="1"/>
      <c r="AN86" s="6"/>
      <c r="AO86" s="5"/>
      <c r="AP86" s="1"/>
      <c r="AQ86" s="1"/>
      <c r="AR86" s="1"/>
      <c r="AS86" s="1"/>
      <c r="AT86" s="1"/>
      <c r="AU86" s="6"/>
      <c r="AX86" s="1"/>
      <c r="AY86" s="1"/>
      <c r="AZ86" s="6"/>
      <c r="BC86" s="1"/>
      <c r="BD86" s="1"/>
      <c r="BE86" s="1"/>
      <c r="BF86" s="1"/>
      <c r="BG86" s="1"/>
      <c r="BH86" s="1"/>
      <c r="BI86" s="1"/>
      <c r="BJ86" s="1"/>
      <c r="BK86" s="1"/>
      <c r="BL86" s="1"/>
      <c r="BM86" s="1"/>
      <c r="BN86" s="1"/>
      <c r="BO86" s="1"/>
      <c r="BP86" s="7"/>
    </row>
    <row r="87">
      <c r="A87" s="8">
        <v>85.0</v>
      </c>
      <c r="B87" s="1"/>
      <c r="C87" s="1"/>
      <c r="D87" s="6" t="s">
        <v>7278</v>
      </c>
      <c r="I87" s="7" t="b">
        <v>0</v>
      </c>
      <c r="J87" s="1"/>
      <c r="K87" s="1"/>
      <c r="L87" s="1"/>
      <c r="M87" s="1"/>
      <c r="N87" s="6" t="s">
        <v>7279</v>
      </c>
      <c r="Q87" s="1"/>
      <c r="R87" s="1"/>
      <c r="S87" s="7" t="b">
        <v>0</v>
      </c>
      <c r="T87" s="10"/>
      <c r="U87" s="4" t="s">
        <v>7280</v>
      </c>
      <c r="W87" s="6" t="s">
        <v>67</v>
      </c>
      <c r="X87" s="5">
        <v>4150.0</v>
      </c>
      <c r="Y87" s="5">
        <v>8.0</v>
      </c>
      <c r="Z87" s="6" t="s">
        <v>7281</v>
      </c>
      <c r="AA87" s="1"/>
      <c r="AB87" s="7"/>
      <c r="AC87" s="1"/>
      <c r="AD87" s="1"/>
      <c r="AE87" s="7"/>
      <c r="AF87" s="1"/>
      <c r="AG87" s="1"/>
      <c r="AH87" s="6"/>
      <c r="AI87" s="1"/>
      <c r="AJ87" s="1"/>
      <c r="AK87" s="5"/>
      <c r="AL87" s="1"/>
      <c r="AM87" s="1"/>
      <c r="AN87" s="6"/>
      <c r="AO87" s="5"/>
      <c r="AP87" s="1"/>
      <c r="AQ87" s="1"/>
      <c r="AR87" s="1"/>
      <c r="AS87" s="1"/>
      <c r="AT87" s="1"/>
      <c r="AU87" s="6"/>
      <c r="AX87" s="1"/>
      <c r="AY87" s="1"/>
      <c r="AZ87" s="6"/>
      <c r="BB87" s="5"/>
      <c r="BC87" s="1"/>
      <c r="BD87" s="1"/>
      <c r="BE87" s="1"/>
      <c r="BF87" s="1"/>
      <c r="BG87" s="1"/>
      <c r="BH87" s="1"/>
      <c r="BI87" s="1"/>
      <c r="BJ87" s="5"/>
      <c r="BK87" s="1"/>
      <c r="BL87" s="1"/>
      <c r="BM87" s="1"/>
      <c r="BN87" s="1"/>
      <c r="BO87" s="1"/>
      <c r="BP87" s="7"/>
    </row>
    <row r="88">
      <c r="A88" s="8">
        <v>86.0</v>
      </c>
      <c r="B88" s="1"/>
      <c r="C88" s="1"/>
      <c r="D88" s="6" t="s">
        <v>7282</v>
      </c>
      <c r="F88" s="5">
        <v>0.0</v>
      </c>
      <c r="G88" s="10"/>
      <c r="H88" s="10"/>
      <c r="I88" s="7" t="b">
        <v>0</v>
      </c>
      <c r="J88" s="1"/>
      <c r="K88" s="1"/>
      <c r="L88" s="6" t="s">
        <v>6941</v>
      </c>
      <c r="N88" s="6" t="s">
        <v>7283</v>
      </c>
      <c r="P88" s="5">
        <v>142344.0</v>
      </c>
      <c r="Q88" s="1"/>
      <c r="R88" s="1"/>
      <c r="S88" s="7" t="b">
        <v>0</v>
      </c>
      <c r="T88" s="5">
        <v>20.333</v>
      </c>
      <c r="U88" s="4" t="s">
        <v>7284</v>
      </c>
      <c r="W88" s="6" t="s">
        <v>32</v>
      </c>
      <c r="X88" s="5">
        <v>1117.0</v>
      </c>
      <c r="Y88" s="5">
        <v>7.0</v>
      </c>
      <c r="Z88" s="6" t="s">
        <v>7106</v>
      </c>
      <c r="AA88" s="1"/>
      <c r="AB88" s="1"/>
      <c r="AC88" s="1"/>
      <c r="AD88" s="1"/>
      <c r="AE88" s="7"/>
      <c r="AF88" s="1"/>
      <c r="AG88" s="1"/>
      <c r="AH88" s="1"/>
      <c r="AI88" s="1"/>
      <c r="AJ88" s="1"/>
      <c r="AK88" s="1"/>
      <c r="AL88" s="1"/>
      <c r="AM88" s="1"/>
      <c r="AN88" s="6"/>
      <c r="AO88" s="5"/>
      <c r="AP88" s="1"/>
      <c r="AQ88" s="1"/>
      <c r="AR88" s="1"/>
      <c r="AS88" s="1"/>
      <c r="AT88" s="1"/>
      <c r="AU88" s="6"/>
      <c r="AX88" s="1"/>
      <c r="AY88" s="1"/>
      <c r="AZ88" s="1"/>
      <c r="BA88" s="1"/>
      <c r="BB88" s="1"/>
      <c r="BC88" s="1"/>
      <c r="BD88" s="1"/>
      <c r="BE88" s="1"/>
      <c r="BF88" s="1"/>
      <c r="BG88" s="1"/>
      <c r="BH88" s="1"/>
      <c r="BI88" s="1"/>
      <c r="BJ88" s="1"/>
      <c r="BK88" s="1"/>
      <c r="BL88" s="1"/>
      <c r="BM88" s="1"/>
      <c r="BN88" s="1"/>
      <c r="BO88" s="1"/>
      <c r="BP88" s="7"/>
    </row>
    <row r="89">
      <c r="A89" s="8">
        <v>87.0</v>
      </c>
      <c r="B89" s="1"/>
      <c r="C89" s="1"/>
      <c r="D89" s="6" t="s">
        <v>7285</v>
      </c>
      <c r="I89" s="7" t="b">
        <v>0</v>
      </c>
      <c r="J89" s="1"/>
      <c r="K89" s="1"/>
      <c r="L89" s="6" t="s">
        <v>6995</v>
      </c>
      <c r="N89" s="6" t="s">
        <v>7286</v>
      </c>
      <c r="Q89" s="1"/>
      <c r="R89" s="1"/>
      <c r="S89" s="7" t="b">
        <v>0</v>
      </c>
      <c r="T89" s="10"/>
      <c r="U89" s="4" t="s">
        <v>7287</v>
      </c>
      <c r="W89" s="6" t="s">
        <v>22</v>
      </c>
      <c r="X89" s="5">
        <v>1174.0</v>
      </c>
      <c r="Y89" s="5">
        <v>11.0</v>
      </c>
      <c r="Z89" s="6" t="s">
        <v>7288</v>
      </c>
      <c r="AA89" s="1"/>
      <c r="AB89" s="1"/>
      <c r="AC89" s="1"/>
      <c r="AD89" s="1"/>
      <c r="AE89" s="7"/>
      <c r="AF89" s="1"/>
      <c r="AG89" s="1"/>
      <c r="AH89" s="1"/>
      <c r="AI89" s="1"/>
      <c r="AJ89" s="1"/>
      <c r="AK89" s="5"/>
      <c r="AL89" s="1"/>
      <c r="AM89" s="1"/>
      <c r="AN89" s="6"/>
      <c r="AO89" s="5"/>
      <c r="AP89" s="1"/>
      <c r="AQ89" s="1"/>
      <c r="AR89" s="1"/>
      <c r="AS89" s="1"/>
      <c r="AT89" s="1"/>
      <c r="AU89" s="6"/>
      <c r="AX89" s="1"/>
      <c r="AY89" s="1"/>
      <c r="AZ89" s="1"/>
      <c r="BA89" s="1"/>
      <c r="BB89" s="5"/>
      <c r="BC89" s="1"/>
      <c r="BD89" s="1"/>
      <c r="BE89" s="1"/>
      <c r="BF89" s="1"/>
      <c r="BG89" s="1"/>
      <c r="BH89" s="1"/>
      <c r="BI89" s="1"/>
      <c r="BJ89" s="5"/>
      <c r="BK89" s="1"/>
      <c r="BL89" s="1"/>
      <c r="BM89" s="1"/>
      <c r="BN89" s="1"/>
      <c r="BO89" s="1"/>
      <c r="BP89" s="7"/>
    </row>
    <row r="90">
      <c r="A90" s="8">
        <v>88.0</v>
      </c>
      <c r="B90" s="1"/>
      <c r="C90" s="1"/>
      <c r="D90" s="6" t="s">
        <v>7289</v>
      </c>
      <c r="F90" s="5">
        <v>0.0</v>
      </c>
      <c r="G90" s="10"/>
      <c r="H90" s="10"/>
      <c r="I90" s="7" t="b">
        <v>0</v>
      </c>
      <c r="J90" s="1"/>
      <c r="K90" s="1"/>
      <c r="L90" s="6" t="s">
        <v>6941</v>
      </c>
      <c r="N90" s="6" t="s">
        <v>7290</v>
      </c>
      <c r="P90" s="5">
        <v>126590.0</v>
      </c>
      <c r="Q90" s="1"/>
      <c r="R90" s="1"/>
      <c r="S90" s="7" t="b">
        <v>0</v>
      </c>
      <c r="T90" s="5">
        <v>10.6</v>
      </c>
      <c r="U90" s="4" t="s">
        <v>7291</v>
      </c>
      <c r="W90" s="6" t="s">
        <v>32</v>
      </c>
      <c r="X90" s="5">
        <v>4131.0</v>
      </c>
      <c r="Y90" s="5">
        <v>30.0</v>
      </c>
      <c r="Z90" s="6" t="s">
        <v>7292</v>
      </c>
      <c r="AA90" s="1"/>
      <c r="AB90" s="1"/>
      <c r="AC90" s="1"/>
      <c r="AD90" s="1"/>
      <c r="AE90" s="7"/>
      <c r="AF90" s="1"/>
      <c r="AG90" s="1"/>
      <c r="AH90" s="1"/>
      <c r="AI90" s="1"/>
      <c r="AJ90" s="1"/>
      <c r="AK90" s="1"/>
      <c r="AL90" s="1"/>
      <c r="AM90" s="1"/>
      <c r="AN90" s="6"/>
      <c r="AO90" s="5"/>
      <c r="AP90" s="1"/>
      <c r="AQ90" s="1"/>
      <c r="AR90" s="1"/>
      <c r="AS90" s="1"/>
      <c r="AT90" s="1"/>
      <c r="AU90" s="6"/>
      <c r="AX90" s="1"/>
      <c r="AY90" s="1"/>
      <c r="AZ90" s="1"/>
      <c r="BA90" s="1"/>
      <c r="BB90" s="1"/>
      <c r="BC90" s="1"/>
      <c r="BD90" s="1"/>
      <c r="BE90" s="1"/>
      <c r="BF90" s="1"/>
      <c r="BG90" s="6"/>
      <c r="BI90" s="1"/>
      <c r="BJ90" s="1"/>
      <c r="BK90" s="1"/>
      <c r="BL90" s="1"/>
      <c r="BM90" s="1"/>
      <c r="BN90" s="1"/>
      <c r="BO90" s="1"/>
      <c r="BP90" s="7"/>
    </row>
    <row r="91">
      <c r="A91" s="8">
        <v>89.0</v>
      </c>
      <c r="B91" s="1"/>
      <c r="C91" s="1"/>
      <c r="D91" s="6" t="s">
        <v>7293</v>
      </c>
      <c r="F91" s="5">
        <v>0.0</v>
      </c>
      <c r="G91" s="10"/>
      <c r="H91" s="10"/>
      <c r="I91" s="7" t="b">
        <v>0</v>
      </c>
      <c r="J91" s="1"/>
      <c r="K91" s="1"/>
      <c r="L91" s="6" t="s">
        <v>6941</v>
      </c>
      <c r="N91" s="6" t="s">
        <v>7294</v>
      </c>
      <c r="P91" s="5">
        <v>51934.0</v>
      </c>
      <c r="Q91" s="1"/>
      <c r="R91" s="1"/>
      <c r="S91" s="7" t="b">
        <v>0</v>
      </c>
      <c r="T91" s="5">
        <v>51.833</v>
      </c>
      <c r="U91" s="4" t="s">
        <v>7295</v>
      </c>
      <c r="W91" s="6" t="s">
        <v>32</v>
      </c>
      <c r="X91" s="5">
        <v>-1.0</v>
      </c>
      <c r="Y91" s="5">
        <v>16.0</v>
      </c>
      <c r="Z91" s="6" t="s">
        <v>2867</v>
      </c>
      <c r="AA91" s="1"/>
      <c r="AB91" s="1"/>
      <c r="AC91" s="1"/>
      <c r="AD91" s="1"/>
      <c r="AE91" s="7"/>
      <c r="AF91" s="1"/>
      <c r="AG91" s="1"/>
      <c r="AH91" s="1"/>
      <c r="AI91" s="1"/>
      <c r="AJ91" s="1"/>
      <c r="AK91" s="5"/>
      <c r="AL91" s="6"/>
      <c r="AN91" s="6"/>
      <c r="AO91" s="5"/>
      <c r="AP91" s="1"/>
      <c r="AQ91" s="1"/>
      <c r="AR91" s="1"/>
      <c r="AS91" s="1"/>
      <c r="AT91" s="1"/>
      <c r="AU91" s="6"/>
      <c r="AX91" s="1"/>
      <c r="AY91" s="1"/>
      <c r="AZ91" s="1"/>
      <c r="BA91" s="1"/>
      <c r="BB91" s="5"/>
      <c r="BC91" s="1"/>
      <c r="BD91" s="1"/>
      <c r="BE91" s="1"/>
      <c r="BF91" s="1"/>
      <c r="BG91" s="1"/>
      <c r="BH91" s="1"/>
      <c r="BI91" s="1"/>
      <c r="BJ91" s="5"/>
      <c r="BK91" s="1"/>
      <c r="BL91" s="1"/>
      <c r="BM91" s="1"/>
      <c r="BN91" s="1"/>
      <c r="BO91" s="1"/>
      <c r="BP91" s="7"/>
    </row>
    <row r="92">
      <c r="A92" s="8">
        <v>90.0</v>
      </c>
      <c r="B92" s="1"/>
      <c r="C92" s="1"/>
      <c r="D92" s="6" t="s">
        <v>7296</v>
      </c>
      <c r="I92" s="7" t="b">
        <v>0</v>
      </c>
      <c r="J92" s="1"/>
      <c r="K92" s="1"/>
      <c r="L92" s="1"/>
      <c r="M92" s="1"/>
      <c r="N92" s="6" t="s">
        <v>7297</v>
      </c>
      <c r="Q92" s="1"/>
      <c r="R92" s="1"/>
      <c r="S92" s="7" t="b">
        <v>0</v>
      </c>
      <c r="T92" s="10"/>
      <c r="U92" s="4" t="s">
        <v>7298</v>
      </c>
      <c r="W92" s="6" t="s">
        <v>22</v>
      </c>
      <c r="X92" s="5">
        <v>1126.0</v>
      </c>
      <c r="Y92" s="5">
        <v>17.0</v>
      </c>
      <c r="Z92" s="6" t="s">
        <v>7299</v>
      </c>
      <c r="AA92" s="1"/>
      <c r="AB92" s="1"/>
      <c r="AC92" s="1"/>
      <c r="AD92" s="1"/>
      <c r="AE92" s="7"/>
      <c r="AF92" s="1"/>
      <c r="AG92" s="1"/>
      <c r="AH92" s="1"/>
      <c r="AI92" s="1"/>
      <c r="AJ92" s="1"/>
      <c r="AK92" s="1"/>
      <c r="AL92" s="1"/>
      <c r="AM92" s="1"/>
      <c r="AN92" s="6"/>
      <c r="AO92" s="5"/>
      <c r="AP92" s="1"/>
      <c r="AQ92" s="1"/>
      <c r="AR92" s="1"/>
      <c r="AS92" s="1"/>
      <c r="AT92" s="1"/>
      <c r="AU92" s="6"/>
      <c r="AX92" s="1"/>
      <c r="AY92" s="1"/>
      <c r="AZ92" s="1"/>
      <c r="BA92" s="1"/>
      <c r="BB92" s="1"/>
      <c r="BC92" s="1"/>
      <c r="BD92" s="1"/>
      <c r="BE92" s="1"/>
      <c r="BF92" s="1"/>
      <c r="BG92" s="1"/>
      <c r="BH92" s="1"/>
      <c r="BI92" s="1"/>
      <c r="BJ92" s="1"/>
      <c r="BK92" s="1"/>
      <c r="BL92" s="1"/>
      <c r="BM92" s="1"/>
      <c r="BN92" s="1"/>
      <c r="BO92" s="1"/>
      <c r="BP92" s="7"/>
    </row>
    <row r="93">
      <c r="A93" s="8">
        <v>91.0</v>
      </c>
      <c r="B93" s="1"/>
      <c r="C93" s="1"/>
      <c r="D93" s="6" t="s">
        <v>7300</v>
      </c>
      <c r="F93" s="5">
        <v>0.0</v>
      </c>
      <c r="G93" s="10"/>
      <c r="H93" s="10"/>
      <c r="I93" s="7" t="b">
        <v>0</v>
      </c>
      <c r="J93" s="1"/>
      <c r="K93" s="1"/>
      <c r="L93" s="6" t="s">
        <v>7301</v>
      </c>
      <c r="N93" s="6" t="s">
        <v>7302</v>
      </c>
      <c r="P93" s="5">
        <v>436372.0</v>
      </c>
      <c r="Q93" s="1"/>
      <c r="R93" s="1"/>
      <c r="S93" s="7" t="b">
        <v>0</v>
      </c>
      <c r="T93" s="5">
        <v>5.066</v>
      </c>
      <c r="U93" s="4" t="s">
        <v>7303</v>
      </c>
      <c r="W93" s="6" t="s">
        <v>32</v>
      </c>
      <c r="X93" s="5">
        <v>10933.0</v>
      </c>
      <c r="Y93" s="5">
        <v>168.0</v>
      </c>
      <c r="Z93" s="6" t="s">
        <v>6941</v>
      </c>
      <c r="AA93" s="1"/>
      <c r="AB93" s="1"/>
      <c r="AC93" s="1"/>
      <c r="AD93" s="1"/>
      <c r="AE93" s="7"/>
      <c r="AF93" s="1"/>
      <c r="AG93" s="1"/>
      <c r="AH93" s="1"/>
      <c r="AI93" s="1"/>
      <c r="AJ93" s="1"/>
      <c r="AK93" s="5"/>
      <c r="AL93" s="1"/>
      <c r="AM93" s="1"/>
      <c r="AN93" s="6"/>
      <c r="AO93" s="5"/>
      <c r="AP93" s="1"/>
      <c r="AQ93" s="1"/>
      <c r="AR93" s="1"/>
      <c r="AS93" s="1"/>
      <c r="AT93" s="1"/>
      <c r="AU93" s="6"/>
      <c r="AX93" s="1"/>
      <c r="AY93" s="1"/>
      <c r="AZ93" s="6"/>
      <c r="BA93" s="1"/>
      <c r="BB93" s="5"/>
      <c r="BC93" s="1"/>
      <c r="BD93" s="1"/>
      <c r="BE93" s="1"/>
      <c r="BF93" s="1"/>
      <c r="BG93" s="1"/>
      <c r="BH93" s="1"/>
      <c r="BI93" s="1"/>
      <c r="BJ93" s="5"/>
      <c r="BK93" s="1"/>
      <c r="BL93" s="1"/>
      <c r="BM93" s="1"/>
      <c r="BN93" s="1"/>
      <c r="BO93" s="1"/>
      <c r="BP93" s="7"/>
    </row>
    <row r="94">
      <c r="A94" s="8">
        <v>92.0</v>
      </c>
      <c r="B94" s="1"/>
      <c r="C94" s="1"/>
      <c r="D94" s="6" t="s">
        <v>7304</v>
      </c>
      <c r="I94" s="7" t="b">
        <v>0</v>
      </c>
      <c r="J94" s="1"/>
      <c r="K94" s="1"/>
      <c r="L94" s="6" t="s">
        <v>7305</v>
      </c>
      <c r="M94" s="1"/>
      <c r="N94" s="6" t="s">
        <v>7306</v>
      </c>
      <c r="Q94" s="1"/>
      <c r="R94" s="1"/>
      <c r="S94" s="7" t="b">
        <v>0</v>
      </c>
      <c r="T94" s="10"/>
      <c r="U94" s="4" t="s">
        <v>7307</v>
      </c>
      <c r="V94" s="6" t="s">
        <v>7308</v>
      </c>
      <c r="W94" s="6" t="s">
        <v>22</v>
      </c>
      <c r="X94" s="5">
        <v>1060.0</v>
      </c>
      <c r="Y94" s="5">
        <v>12.0</v>
      </c>
      <c r="Z94" s="6" t="s">
        <v>6995</v>
      </c>
      <c r="AA94" s="1"/>
      <c r="AB94" s="1"/>
      <c r="AC94" s="1"/>
      <c r="AD94" s="1"/>
      <c r="AE94" s="7"/>
      <c r="AF94" s="1"/>
      <c r="AG94" s="1"/>
      <c r="AH94" s="1"/>
      <c r="AI94" s="1"/>
      <c r="AJ94" s="1"/>
      <c r="AK94" s="1"/>
      <c r="AL94" s="1"/>
      <c r="AM94" s="1"/>
      <c r="AN94" s="6"/>
      <c r="AO94" s="5"/>
      <c r="AP94" s="1"/>
      <c r="AQ94" s="1"/>
      <c r="AR94" s="1"/>
      <c r="AS94" s="1"/>
      <c r="AT94" s="1"/>
      <c r="AU94" s="6"/>
      <c r="AX94" s="1"/>
      <c r="AY94" s="1"/>
      <c r="AZ94" s="6"/>
      <c r="BB94" s="1"/>
      <c r="BC94" s="1"/>
      <c r="BD94" s="1"/>
      <c r="BE94" s="1"/>
      <c r="BF94" s="1"/>
      <c r="BG94" s="6"/>
      <c r="BI94" s="1"/>
      <c r="BJ94" s="1"/>
      <c r="BK94" s="1"/>
      <c r="BL94" s="1"/>
      <c r="BM94" s="1"/>
      <c r="BN94" s="1"/>
      <c r="BO94" s="1"/>
      <c r="BP94" s="7"/>
    </row>
    <row r="95">
      <c r="A95" s="8">
        <v>93.0</v>
      </c>
      <c r="B95" s="1"/>
      <c r="C95" s="1"/>
      <c r="D95" s="6" t="s">
        <v>7309</v>
      </c>
      <c r="F95" s="5">
        <v>0.0</v>
      </c>
      <c r="G95" s="10"/>
      <c r="H95" s="10"/>
      <c r="I95" s="7" t="b">
        <v>0</v>
      </c>
      <c r="J95" s="1"/>
      <c r="K95" s="1"/>
      <c r="L95" s="6" t="s">
        <v>7310</v>
      </c>
      <c r="M95" s="1"/>
      <c r="N95" s="6" t="s">
        <v>7311</v>
      </c>
      <c r="P95" s="5">
        <v>79179.0</v>
      </c>
      <c r="Q95" s="1"/>
      <c r="R95" s="1"/>
      <c r="S95" s="7" t="b">
        <v>0</v>
      </c>
      <c r="T95" s="5">
        <v>27.833</v>
      </c>
      <c r="U95" s="4" t="s">
        <v>7312</v>
      </c>
      <c r="V95" s="6" t="s">
        <v>6941</v>
      </c>
      <c r="W95" s="6" t="s">
        <v>32</v>
      </c>
      <c r="X95" s="5">
        <v>471.0</v>
      </c>
      <c r="Y95" s="5">
        <v>5.0</v>
      </c>
      <c r="Z95" s="6" t="s">
        <v>4203</v>
      </c>
      <c r="AA95" s="1"/>
      <c r="AB95" s="1"/>
      <c r="AC95" s="1"/>
      <c r="AD95" s="1"/>
      <c r="AE95" s="7"/>
      <c r="AF95" s="1"/>
      <c r="AG95" s="1"/>
      <c r="AH95" s="1"/>
      <c r="AI95" s="1"/>
      <c r="AJ95" s="1"/>
      <c r="AK95" s="5"/>
      <c r="AL95" s="1"/>
      <c r="AM95" s="1"/>
      <c r="AN95" s="6"/>
      <c r="AO95" s="5"/>
      <c r="AP95" s="1"/>
      <c r="AQ95" s="1"/>
      <c r="AR95" s="1"/>
      <c r="AS95" s="1"/>
      <c r="AT95" s="1"/>
      <c r="AU95" s="6"/>
      <c r="AX95" s="1"/>
      <c r="AY95" s="1"/>
      <c r="AZ95" s="1"/>
      <c r="BA95" s="1"/>
      <c r="BB95" s="5"/>
      <c r="BC95" s="1"/>
      <c r="BD95" s="1"/>
      <c r="BE95" s="1"/>
      <c r="BF95" s="1"/>
      <c r="BG95" s="1"/>
      <c r="BH95" s="1"/>
      <c r="BI95" s="1"/>
      <c r="BJ95" s="5"/>
      <c r="BK95" s="1"/>
      <c r="BL95" s="1"/>
      <c r="BM95" s="1"/>
      <c r="BN95" s="1"/>
      <c r="BO95" s="1"/>
      <c r="BP95" s="7"/>
    </row>
    <row r="96">
      <c r="A96" s="8">
        <v>94.0</v>
      </c>
      <c r="B96" s="1"/>
      <c r="C96" s="1"/>
      <c r="D96" s="6" t="s">
        <v>7313</v>
      </c>
      <c r="I96" s="7" t="b">
        <v>0</v>
      </c>
      <c r="J96" s="1"/>
      <c r="K96" s="1"/>
      <c r="L96" s="1"/>
      <c r="M96" s="1"/>
      <c r="N96" s="6" t="s">
        <v>7314</v>
      </c>
      <c r="Q96" s="1"/>
      <c r="R96" s="1"/>
      <c r="S96" s="7" t="b">
        <v>0</v>
      </c>
      <c r="T96" s="10"/>
      <c r="U96" s="4" t="s">
        <v>7315</v>
      </c>
      <c r="W96" s="6" t="s">
        <v>22</v>
      </c>
      <c r="X96" s="5">
        <v>-1.0</v>
      </c>
      <c r="Y96" s="5">
        <v>20.0</v>
      </c>
      <c r="Z96" s="6" t="s">
        <v>7316</v>
      </c>
      <c r="AA96" s="1"/>
      <c r="AB96" s="1"/>
      <c r="AC96" s="1"/>
      <c r="AD96" s="1"/>
      <c r="AE96" s="7"/>
      <c r="AF96" s="1"/>
      <c r="AG96" s="1"/>
      <c r="AH96" s="1"/>
      <c r="AI96" s="1"/>
      <c r="AJ96" s="1"/>
      <c r="AK96" s="5"/>
      <c r="AL96" s="1"/>
      <c r="AM96" s="1"/>
      <c r="AN96" s="6"/>
      <c r="AO96" s="5"/>
      <c r="AP96" s="1"/>
      <c r="AQ96" s="1"/>
      <c r="AR96" s="1"/>
      <c r="AS96" s="1"/>
      <c r="AT96" s="1"/>
      <c r="AU96" s="6"/>
      <c r="AX96" s="1"/>
      <c r="AY96" s="1"/>
      <c r="AZ96" s="6"/>
      <c r="BB96" s="5"/>
      <c r="BC96" s="1"/>
      <c r="BD96" s="1"/>
      <c r="BE96" s="1"/>
      <c r="BF96" s="1"/>
      <c r="BG96" s="1"/>
      <c r="BH96" s="1"/>
      <c r="BI96" s="1"/>
      <c r="BJ96" s="5"/>
      <c r="BK96" s="1"/>
      <c r="BL96" s="1"/>
      <c r="BM96" s="1"/>
      <c r="BN96" s="1"/>
      <c r="BO96" s="1"/>
      <c r="BP96" s="7"/>
    </row>
    <row r="97">
      <c r="A97" s="8">
        <v>95.0</v>
      </c>
      <c r="B97" s="1"/>
      <c r="C97" s="1"/>
      <c r="D97" s="6" t="s">
        <v>7317</v>
      </c>
      <c r="I97" s="7" t="b">
        <v>0</v>
      </c>
      <c r="J97" s="1"/>
      <c r="K97" s="1"/>
      <c r="L97" s="6" t="s">
        <v>6946</v>
      </c>
      <c r="N97" s="6" t="s">
        <v>7318</v>
      </c>
      <c r="Q97" s="1"/>
      <c r="R97" s="1"/>
      <c r="S97" s="7" t="b">
        <v>0</v>
      </c>
      <c r="T97" s="10"/>
      <c r="U97" s="4" t="s">
        <v>7319</v>
      </c>
      <c r="W97" s="6" t="s">
        <v>22</v>
      </c>
      <c r="X97" s="5">
        <v>913.0</v>
      </c>
      <c r="Y97" s="5">
        <v>9.0</v>
      </c>
      <c r="Z97" s="6" t="s">
        <v>7320</v>
      </c>
      <c r="AA97" s="1"/>
      <c r="AB97" s="1"/>
      <c r="AC97" s="1"/>
      <c r="AD97" s="1"/>
      <c r="AE97" s="7"/>
      <c r="AF97" s="1"/>
      <c r="AG97" s="1"/>
      <c r="AH97" s="1"/>
      <c r="AI97" s="1"/>
      <c r="AJ97" s="1"/>
      <c r="AK97" s="5"/>
      <c r="AL97" s="1"/>
      <c r="AM97" s="1"/>
      <c r="AN97" s="6"/>
      <c r="AO97" s="5"/>
      <c r="AP97" s="1"/>
      <c r="AQ97" s="1"/>
      <c r="AR97" s="1"/>
      <c r="AS97" s="1"/>
      <c r="AT97" s="1"/>
      <c r="AU97" s="6"/>
      <c r="AX97" s="1"/>
      <c r="AY97" s="1"/>
      <c r="AZ97" s="1"/>
      <c r="BA97" s="1"/>
      <c r="BB97" s="5"/>
      <c r="BC97" s="1"/>
      <c r="BD97" s="1"/>
      <c r="BE97" s="1"/>
      <c r="BF97" s="1"/>
      <c r="BG97" s="1"/>
      <c r="BH97" s="1"/>
      <c r="BI97" s="1"/>
      <c r="BJ97" s="5"/>
      <c r="BK97" s="1"/>
      <c r="BL97" s="1"/>
      <c r="BM97" s="1"/>
      <c r="BN97" s="1"/>
      <c r="BO97" s="1"/>
      <c r="BP97" s="7"/>
    </row>
    <row r="98">
      <c r="A98" s="8">
        <v>96.0</v>
      </c>
      <c r="B98" s="1"/>
      <c r="C98" s="1"/>
      <c r="D98" s="6" t="s">
        <v>7321</v>
      </c>
      <c r="F98" s="5">
        <v>0.0</v>
      </c>
      <c r="G98" s="10"/>
      <c r="H98" s="10"/>
      <c r="I98" s="7" t="b">
        <v>0</v>
      </c>
      <c r="J98" s="1"/>
      <c r="K98" s="1"/>
      <c r="L98" s="6" t="s">
        <v>7322</v>
      </c>
      <c r="N98" s="6" t="s">
        <v>7323</v>
      </c>
      <c r="P98" s="5">
        <v>122989.0</v>
      </c>
      <c r="Q98" s="1"/>
      <c r="R98" s="1"/>
      <c r="S98" s="7" t="b">
        <v>0</v>
      </c>
      <c r="T98" s="5">
        <v>6.175</v>
      </c>
      <c r="U98" s="4" t="s">
        <v>7324</v>
      </c>
      <c r="W98" s="6" t="s">
        <v>32</v>
      </c>
      <c r="X98" s="5">
        <v>1901.0</v>
      </c>
      <c r="Y98" s="5">
        <v>35.0</v>
      </c>
      <c r="Z98" s="6" t="s">
        <v>7325</v>
      </c>
      <c r="AA98" s="1"/>
      <c r="AB98" s="1"/>
      <c r="AC98" s="1"/>
      <c r="AD98" s="1"/>
      <c r="AE98" s="7"/>
      <c r="AF98" s="1"/>
      <c r="AG98" s="1"/>
      <c r="AH98" s="1"/>
      <c r="AI98" s="1"/>
      <c r="AJ98" s="1"/>
      <c r="AK98" s="5"/>
      <c r="AL98" s="1"/>
      <c r="AM98" s="1"/>
      <c r="AN98" s="6"/>
      <c r="AO98" s="5"/>
      <c r="AP98" s="1"/>
      <c r="AQ98" s="1"/>
      <c r="AR98" s="1"/>
      <c r="AS98" s="1"/>
      <c r="AT98" s="1"/>
      <c r="AU98" s="6"/>
      <c r="AX98" s="1"/>
      <c r="AY98" s="1"/>
      <c r="AZ98" s="1"/>
      <c r="BA98" s="1"/>
      <c r="BB98" s="5"/>
      <c r="BC98" s="1"/>
      <c r="BD98" s="1"/>
      <c r="BE98" s="1"/>
      <c r="BF98" s="1"/>
      <c r="BG98" s="1"/>
      <c r="BH98" s="1"/>
      <c r="BI98" s="1"/>
      <c r="BJ98" s="5"/>
      <c r="BK98" s="1"/>
      <c r="BL98" s="1"/>
      <c r="BM98" s="1"/>
      <c r="BN98" s="1"/>
      <c r="BO98" s="1"/>
      <c r="BP98" s="7"/>
    </row>
    <row r="99">
      <c r="A99" s="8">
        <v>97.0</v>
      </c>
      <c r="B99" s="1"/>
      <c r="C99" s="1"/>
      <c r="D99" s="6" t="s">
        <v>7326</v>
      </c>
      <c r="I99" s="7" t="b">
        <v>0</v>
      </c>
      <c r="J99" s="1"/>
      <c r="K99" s="1"/>
      <c r="L99" s="6" t="s">
        <v>6946</v>
      </c>
      <c r="N99" s="6" t="s">
        <v>7327</v>
      </c>
      <c r="Q99" s="1"/>
      <c r="R99" s="1"/>
      <c r="S99" s="7" t="b">
        <v>0</v>
      </c>
      <c r="T99" s="10"/>
      <c r="U99" s="4" t="s">
        <v>7328</v>
      </c>
      <c r="W99" s="6" t="s">
        <v>22</v>
      </c>
      <c r="X99" s="5">
        <v>1232.0</v>
      </c>
      <c r="Y99" s="5">
        <v>28.0</v>
      </c>
      <c r="Z99" s="6" t="s">
        <v>7058</v>
      </c>
      <c r="AA99" s="1"/>
      <c r="AB99" s="1"/>
      <c r="AC99" s="1"/>
      <c r="AD99" s="1"/>
      <c r="AE99" s="7"/>
      <c r="AF99" s="1"/>
      <c r="AG99" s="1"/>
      <c r="AH99" s="1"/>
      <c r="AI99" s="1"/>
      <c r="AJ99" s="1"/>
      <c r="AK99" s="5"/>
      <c r="AL99" s="1"/>
      <c r="AM99" s="1"/>
      <c r="AN99" s="6"/>
      <c r="AO99" s="5"/>
      <c r="AP99" s="1"/>
      <c r="AQ99" s="1"/>
      <c r="AR99" s="1"/>
      <c r="AS99" s="1"/>
      <c r="AT99" s="1"/>
      <c r="AU99" s="6"/>
      <c r="AX99" s="1"/>
      <c r="AY99" s="1"/>
      <c r="AZ99" s="1"/>
      <c r="BA99" s="1"/>
      <c r="BB99" s="5"/>
      <c r="BC99" s="1"/>
      <c r="BD99" s="1"/>
      <c r="BE99" s="1"/>
      <c r="BF99" s="1"/>
      <c r="BG99" s="1"/>
      <c r="BH99" s="1"/>
      <c r="BI99" s="1"/>
      <c r="BJ99" s="5"/>
      <c r="BK99" s="1"/>
      <c r="BL99" s="1"/>
      <c r="BM99" s="1"/>
      <c r="BN99" s="1"/>
      <c r="BO99" s="1"/>
      <c r="BP99" s="7"/>
    </row>
    <row r="100">
      <c r="A100" s="8">
        <v>98.0</v>
      </c>
      <c r="B100" s="1"/>
      <c r="C100" s="1"/>
      <c r="D100" s="6" t="s">
        <v>7329</v>
      </c>
      <c r="F100" s="5">
        <v>0.0</v>
      </c>
      <c r="G100" s="10"/>
      <c r="H100" s="10"/>
      <c r="I100" s="7" t="b">
        <v>0</v>
      </c>
      <c r="J100" s="10"/>
      <c r="K100" s="1"/>
      <c r="L100" s="1"/>
      <c r="M100" s="1"/>
      <c r="N100" s="6" t="s">
        <v>7330</v>
      </c>
      <c r="P100" s="5">
        <v>49371.0</v>
      </c>
      <c r="Q100" s="1"/>
      <c r="R100" s="1"/>
      <c r="S100" s="7" t="b">
        <v>0</v>
      </c>
      <c r="T100" s="5">
        <v>19.34</v>
      </c>
      <c r="U100" s="4" t="s">
        <v>7331</v>
      </c>
      <c r="W100" s="6" t="s">
        <v>32</v>
      </c>
      <c r="X100" s="5">
        <v>777.0</v>
      </c>
      <c r="Y100" s="5">
        <v>19.0</v>
      </c>
      <c r="Z100" s="1"/>
      <c r="AA100" s="1"/>
      <c r="AB100" s="1"/>
      <c r="AC100" s="1"/>
      <c r="AD100" s="1"/>
      <c r="AE100" s="7"/>
      <c r="AF100" s="1"/>
      <c r="AG100" s="6"/>
      <c r="AH100" s="6"/>
      <c r="AI100" s="1"/>
      <c r="AJ100" s="1"/>
      <c r="AK100" s="5"/>
      <c r="AL100" s="6"/>
      <c r="AM100" s="6"/>
      <c r="AN100" s="6"/>
      <c r="AO100" s="5"/>
      <c r="AP100" s="1"/>
      <c r="AQ100" s="6"/>
      <c r="AS100" s="1"/>
      <c r="AT100" s="1"/>
      <c r="AU100" s="6"/>
      <c r="AX100" s="1"/>
      <c r="AY100" s="1"/>
      <c r="AZ100" s="6"/>
      <c r="BB100" s="5"/>
      <c r="BC100" s="1"/>
      <c r="BD100" s="6"/>
      <c r="BE100" s="1"/>
      <c r="BF100" s="1"/>
      <c r="BG100" s="1"/>
      <c r="BH100" s="1"/>
      <c r="BI100" s="1"/>
      <c r="BJ100" s="5"/>
      <c r="BK100" s="1"/>
      <c r="BL100" s="6"/>
      <c r="BN100" s="6"/>
      <c r="BP100" s="7"/>
    </row>
    <row r="101">
      <c r="A101" s="8">
        <v>99.0</v>
      </c>
      <c r="B101" s="1"/>
      <c r="C101" s="1"/>
      <c r="D101" s="6" t="s">
        <v>7332</v>
      </c>
      <c r="F101" s="5">
        <v>0.0</v>
      </c>
      <c r="G101" s="10"/>
      <c r="H101" s="10"/>
      <c r="I101" s="7" t="b">
        <v>0</v>
      </c>
      <c r="J101" s="1"/>
      <c r="K101" s="1"/>
      <c r="L101" s="1"/>
      <c r="M101" s="1"/>
      <c r="N101" s="6" t="s">
        <v>7333</v>
      </c>
      <c r="P101" s="5">
        <v>70720.0</v>
      </c>
      <c r="Q101" s="1"/>
      <c r="R101" s="1"/>
      <c r="S101" s="7" t="b">
        <v>0</v>
      </c>
      <c r="T101" s="5">
        <v>8.915</v>
      </c>
      <c r="U101" s="4" t="s">
        <v>7334</v>
      </c>
      <c r="W101" s="6" t="s">
        <v>32</v>
      </c>
      <c r="X101" s="5">
        <v>1763.0</v>
      </c>
      <c r="Y101" s="5">
        <v>43.0</v>
      </c>
      <c r="Z101" s="6" t="s">
        <v>7091</v>
      </c>
      <c r="AA101" s="1"/>
      <c r="AB101" s="1"/>
      <c r="AC101" s="1"/>
      <c r="AD101" s="1"/>
      <c r="AE101" s="7"/>
      <c r="AF101" s="1"/>
      <c r="AG101" s="1"/>
      <c r="AH101" s="1"/>
      <c r="AI101" s="1"/>
      <c r="AJ101" s="1"/>
      <c r="AK101" s="5"/>
      <c r="AL101" s="1"/>
      <c r="AM101" s="1"/>
      <c r="AN101" s="6"/>
      <c r="AO101" s="5"/>
      <c r="AP101" s="1"/>
      <c r="AQ101" s="1"/>
      <c r="AR101" s="1"/>
      <c r="AS101" s="1"/>
      <c r="AT101" s="1"/>
      <c r="AU101" s="6"/>
      <c r="AX101" s="1"/>
      <c r="AY101" s="1"/>
      <c r="AZ101" s="1"/>
      <c r="BA101" s="1"/>
      <c r="BB101" s="5"/>
      <c r="BC101" s="1"/>
      <c r="BD101" s="1"/>
      <c r="BE101" s="1"/>
      <c r="BF101" s="1"/>
      <c r="BG101" s="1"/>
      <c r="BH101" s="1"/>
      <c r="BI101" s="1"/>
      <c r="BJ101" s="5"/>
      <c r="BK101" s="1"/>
      <c r="BL101" s="1"/>
      <c r="BM101" s="1"/>
      <c r="BN101" s="1"/>
      <c r="BO101" s="1"/>
      <c r="BP101" s="7"/>
    </row>
    <row r="102">
      <c r="A102" s="8">
        <v>100.0</v>
      </c>
      <c r="B102" s="1"/>
      <c r="C102" s="1"/>
      <c r="D102" s="6" t="s">
        <v>7335</v>
      </c>
      <c r="F102" s="5">
        <v>0.0</v>
      </c>
      <c r="G102" s="10"/>
      <c r="H102" s="10"/>
      <c r="I102" s="7" t="b">
        <v>0</v>
      </c>
      <c r="J102" s="1"/>
      <c r="K102" s="1"/>
      <c r="L102" s="6" t="s">
        <v>7336</v>
      </c>
      <c r="N102" s="6" t="s">
        <v>7337</v>
      </c>
      <c r="P102" s="5">
        <v>140763.0</v>
      </c>
      <c r="Q102" s="1"/>
      <c r="R102" s="1"/>
      <c r="S102" s="7" t="b">
        <v>0</v>
      </c>
      <c r="T102" s="5">
        <v>8.543</v>
      </c>
      <c r="U102" s="4" t="s">
        <v>7338</v>
      </c>
      <c r="W102" s="6" t="s">
        <v>32</v>
      </c>
      <c r="X102" s="5">
        <v>3824.0</v>
      </c>
      <c r="Y102" s="5">
        <v>54.0</v>
      </c>
      <c r="Z102" s="6" t="s">
        <v>6998</v>
      </c>
      <c r="AA102" s="1"/>
      <c r="AB102" s="1"/>
      <c r="AC102" s="1"/>
      <c r="AD102" s="1"/>
      <c r="AE102" s="7"/>
      <c r="AF102" s="1"/>
      <c r="AG102" s="1"/>
      <c r="AH102" s="1"/>
      <c r="AI102" s="1"/>
      <c r="AJ102" s="1"/>
      <c r="AK102" s="5"/>
      <c r="AL102" s="1"/>
      <c r="AM102" s="1"/>
      <c r="AN102" s="6"/>
      <c r="AO102" s="5"/>
      <c r="AP102" s="1"/>
      <c r="AQ102" s="1"/>
      <c r="AR102" s="1"/>
      <c r="AS102" s="1"/>
      <c r="AT102" s="1"/>
      <c r="AU102" s="6"/>
      <c r="AX102" s="1"/>
      <c r="AY102" s="1"/>
      <c r="AZ102" s="6"/>
      <c r="BB102" s="5"/>
      <c r="BC102" s="1"/>
      <c r="BD102" s="1"/>
      <c r="BE102" s="1"/>
      <c r="BF102" s="1"/>
      <c r="BG102" s="1"/>
      <c r="BH102" s="1"/>
      <c r="BI102" s="1"/>
      <c r="BJ102" s="5"/>
      <c r="BK102" s="1"/>
      <c r="BL102" s="1"/>
      <c r="BM102" s="1"/>
      <c r="BN102" s="1"/>
      <c r="BO102" s="1"/>
      <c r="BP102" s="7"/>
    </row>
    <row r="103">
      <c r="A103" s="8">
        <v>101.0</v>
      </c>
      <c r="B103" s="1"/>
      <c r="C103" s="1"/>
      <c r="D103" s="6" t="s">
        <v>7339</v>
      </c>
      <c r="F103" s="5">
        <v>0.0</v>
      </c>
      <c r="G103" s="10"/>
      <c r="H103" s="10"/>
      <c r="I103" s="7" t="b">
        <v>0</v>
      </c>
      <c r="J103" s="1"/>
      <c r="K103" s="1"/>
      <c r="L103" s="6" t="s">
        <v>4013</v>
      </c>
      <c r="N103" s="6" t="s">
        <v>7340</v>
      </c>
      <c r="P103" s="5">
        <v>62533.0</v>
      </c>
      <c r="Q103" s="1"/>
      <c r="R103" s="1"/>
      <c r="S103" s="7" t="b">
        <v>0</v>
      </c>
      <c r="T103" s="5">
        <v>22.166</v>
      </c>
      <c r="U103" s="4" t="s">
        <v>7341</v>
      </c>
      <c r="V103" s="6" t="s">
        <v>6941</v>
      </c>
      <c r="W103" s="6" t="s">
        <v>32</v>
      </c>
      <c r="X103" s="5">
        <v>371.0</v>
      </c>
      <c r="Y103" s="5">
        <v>13.0</v>
      </c>
      <c r="Z103" s="6" t="s">
        <v>7342</v>
      </c>
      <c r="AA103" s="1"/>
      <c r="AB103" s="1"/>
      <c r="AC103" s="1"/>
      <c r="AD103" s="1"/>
      <c r="AE103" s="7"/>
      <c r="AF103" s="1"/>
      <c r="AG103" s="1"/>
      <c r="AH103" s="1"/>
      <c r="AI103" s="1"/>
      <c r="AJ103" s="1"/>
      <c r="AK103" s="5"/>
      <c r="AL103" s="1"/>
      <c r="AM103" s="1"/>
      <c r="AN103" s="6"/>
      <c r="AO103" s="5"/>
      <c r="AP103" s="1"/>
      <c r="AQ103" s="1"/>
      <c r="AR103" s="1"/>
      <c r="AS103" s="1"/>
      <c r="AT103" s="1"/>
      <c r="AU103" s="6"/>
      <c r="AX103" s="1"/>
      <c r="AY103" s="1"/>
      <c r="AZ103" s="6"/>
      <c r="BB103" s="5"/>
      <c r="BC103" s="1"/>
      <c r="BD103" s="1"/>
      <c r="BE103" s="1"/>
      <c r="BF103" s="1"/>
      <c r="BG103" s="1"/>
      <c r="BH103" s="1"/>
      <c r="BI103" s="1"/>
      <c r="BJ103" s="5"/>
      <c r="BK103" s="1"/>
      <c r="BL103" s="1"/>
      <c r="BM103" s="1"/>
      <c r="BN103" s="1"/>
      <c r="BO103" s="1"/>
      <c r="BP103" s="7"/>
    </row>
    <row r="104">
      <c r="A104" s="8">
        <v>102.0</v>
      </c>
      <c r="B104" s="1"/>
      <c r="C104" s="1"/>
      <c r="D104" s="6" t="s">
        <v>7343</v>
      </c>
      <c r="I104" s="7" t="b">
        <v>0</v>
      </c>
      <c r="J104" s="1"/>
      <c r="K104" s="1"/>
      <c r="L104" s="1"/>
      <c r="M104" s="1"/>
      <c r="N104" s="6" t="s">
        <v>7344</v>
      </c>
      <c r="Q104" s="1"/>
      <c r="R104" s="1"/>
      <c r="S104" s="7" t="b">
        <v>0</v>
      </c>
      <c r="T104" s="10"/>
      <c r="U104" s="4" t="s">
        <v>7345</v>
      </c>
      <c r="W104" s="6" t="s">
        <v>22</v>
      </c>
      <c r="X104" s="5">
        <v>1808.0</v>
      </c>
      <c r="Y104" s="5">
        <v>23.0</v>
      </c>
      <c r="Z104" s="6" t="s">
        <v>7346</v>
      </c>
      <c r="AA104" s="1"/>
      <c r="AB104" s="1"/>
      <c r="AC104" s="1"/>
      <c r="AD104" s="1"/>
      <c r="AE104" s="7"/>
      <c r="AF104" s="1"/>
      <c r="AG104" s="1"/>
      <c r="AH104" s="6"/>
      <c r="AJ104" s="1"/>
      <c r="AK104" s="5"/>
      <c r="AL104" s="1"/>
      <c r="AM104" s="1"/>
      <c r="AN104" s="6"/>
      <c r="AO104" s="5"/>
      <c r="AP104" s="1"/>
      <c r="AQ104" s="1"/>
      <c r="AR104" s="1"/>
      <c r="AS104" s="1"/>
      <c r="AT104" s="1"/>
      <c r="AU104" s="6"/>
      <c r="AX104" s="1"/>
      <c r="AY104" s="1"/>
      <c r="AZ104" s="6"/>
      <c r="BB104" s="5"/>
      <c r="BC104" s="1"/>
      <c r="BD104" s="1"/>
      <c r="BE104" s="1"/>
      <c r="BF104" s="1"/>
      <c r="BG104" s="1"/>
      <c r="BH104" s="1"/>
      <c r="BI104" s="1"/>
      <c r="BJ104" s="5"/>
      <c r="BK104" s="1"/>
      <c r="BL104" s="1"/>
      <c r="BM104" s="1"/>
      <c r="BN104" s="1"/>
      <c r="BO104" s="1"/>
      <c r="BP104" s="7"/>
    </row>
    <row r="105">
      <c r="A105" s="8">
        <v>103.0</v>
      </c>
      <c r="B105" s="1"/>
      <c r="C105" s="1"/>
      <c r="D105" s="6" t="s">
        <v>7347</v>
      </c>
      <c r="F105" s="5">
        <v>0.0</v>
      </c>
      <c r="G105" s="10"/>
      <c r="H105" s="10"/>
      <c r="I105" s="7" t="b">
        <v>0</v>
      </c>
      <c r="J105" s="1"/>
      <c r="K105" s="1"/>
      <c r="L105" s="6" t="s">
        <v>6941</v>
      </c>
      <c r="N105" s="6" t="s">
        <v>7348</v>
      </c>
      <c r="P105" s="5">
        <v>518077.0</v>
      </c>
      <c r="Q105" s="1"/>
      <c r="R105" s="1"/>
      <c r="S105" s="7" t="b">
        <v>0</v>
      </c>
      <c r="T105" s="5">
        <v>15.3</v>
      </c>
      <c r="U105" s="4" t="s">
        <v>7349</v>
      </c>
      <c r="W105" s="6" t="s">
        <v>32</v>
      </c>
      <c r="X105" s="5">
        <v>4285.0</v>
      </c>
      <c r="Y105" s="5">
        <v>14.0</v>
      </c>
      <c r="Z105" s="6" t="s">
        <v>35</v>
      </c>
      <c r="AA105" s="1"/>
      <c r="AB105" s="1"/>
      <c r="AC105" s="1"/>
      <c r="AD105" s="1"/>
      <c r="AE105" s="7"/>
      <c r="AF105" s="1"/>
      <c r="AG105" s="1"/>
      <c r="AH105" s="1"/>
      <c r="AI105" s="1"/>
      <c r="AJ105" s="1"/>
      <c r="AK105" s="1"/>
      <c r="AL105" s="1"/>
      <c r="AM105" s="1"/>
      <c r="AN105" s="6"/>
      <c r="AO105" s="5"/>
      <c r="AP105" s="1"/>
      <c r="AQ105" s="1"/>
      <c r="AR105" s="1"/>
      <c r="AS105" s="1"/>
      <c r="AT105" s="1"/>
      <c r="AU105" s="6"/>
      <c r="AX105" s="1"/>
      <c r="AY105" s="1"/>
      <c r="AZ105" s="1"/>
      <c r="BA105" s="1"/>
      <c r="BB105" s="1"/>
      <c r="BC105" s="1"/>
      <c r="BD105" s="1"/>
      <c r="BE105" s="1"/>
      <c r="BF105" s="1"/>
      <c r="BG105" s="1"/>
      <c r="BH105" s="1"/>
      <c r="BI105" s="1"/>
      <c r="BJ105" s="1"/>
      <c r="BK105" s="1"/>
      <c r="BL105" s="1"/>
      <c r="BM105" s="1"/>
      <c r="BN105" s="1"/>
      <c r="BO105" s="1"/>
      <c r="BP105" s="7"/>
    </row>
    <row r="106">
      <c r="A106" s="8">
        <v>104.0</v>
      </c>
      <c r="B106" s="1"/>
      <c r="C106" s="1"/>
      <c r="D106" s="6" t="s">
        <v>7350</v>
      </c>
      <c r="I106" s="7" t="b">
        <v>0</v>
      </c>
      <c r="J106" s="10"/>
      <c r="K106" s="1"/>
      <c r="L106" s="6" t="s">
        <v>7351</v>
      </c>
      <c r="N106" s="6" t="s">
        <v>7352</v>
      </c>
      <c r="Q106" s="1"/>
      <c r="R106" s="1"/>
      <c r="S106" s="7" t="b">
        <v>0</v>
      </c>
      <c r="T106" s="10"/>
      <c r="U106" s="4" t="s">
        <v>7353</v>
      </c>
      <c r="V106" s="6" t="s">
        <v>7354</v>
      </c>
      <c r="W106" s="6" t="s">
        <v>67</v>
      </c>
      <c r="X106" s="5">
        <v>953.0</v>
      </c>
      <c r="Y106" s="5">
        <v>12.0</v>
      </c>
      <c r="Z106" s="6" t="s">
        <v>7355</v>
      </c>
      <c r="AA106" s="1"/>
      <c r="AB106" s="1"/>
      <c r="AC106" s="1"/>
      <c r="AD106" s="1"/>
      <c r="AE106" s="7"/>
      <c r="AF106" s="1"/>
      <c r="AG106" s="1"/>
      <c r="AH106" s="6"/>
      <c r="AI106" s="1"/>
      <c r="AJ106" s="1"/>
      <c r="AK106" s="5"/>
      <c r="AL106" s="1"/>
      <c r="AM106" s="6"/>
      <c r="AN106" s="6"/>
      <c r="AO106" s="5"/>
      <c r="AP106" s="1"/>
      <c r="AQ106" s="1"/>
      <c r="AR106" s="1"/>
      <c r="AS106" s="1"/>
      <c r="AT106" s="1"/>
      <c r="AU106" s="6"/>
      <c r="AX106" s="1"/>
      <c r="AY106" s="1"/>
      <c r="AZ106" s="6"/>
      <c r="BA106" s="1"/>
      <c r="BB106" s="5"/>
      <c r="BC106" s="1"/>
      <c r="BD106" s="1"/>
      <c r="BE106" s="1"/>
      <c r="BF106" s="1"/>
      <c r="BG106" s="1"/>
      <c r="BH106" s="1"/>
      <c r="BI106" s="1"/>
      <c r="BJ106" s="5"/>
      <c r="BK106" s="1"/>
      <c r="BL106" s="1"/>
      <c r="BM106" s="1"/>
      <c r="BN106" s="1"/>
      <c r="BO106" s="1"/>
      <c r="BP106" s="7"/>
    </row>
    <row r="107">
      <c r="A107" s="8">
        <v>105.0</v>
      </c>
      <c r="B107" s="1"/>
      <c r="C107" s="1"/>
      <c r="D107" s="6" t="s">
        <v>7356</v>
      </c>
      <c r="F107" s="5">
        <v>0.0</v>
      </c>
      <c r="G107" s="10"/>
      <c r="H107" s="10"/>
      <c r="I107" s="7" t="b">
        <v>0</v>
      </c>
      <c r="J107" s="1"/>
      <c r="K107" s="1"/>
      <c r="L107" s="6" t="s">
        <v>7091</v>
      </c>
      <c r="M107" s="1"/>
      <c r="N107" s="6" t="s">
        <v>7357</v>
      </c>
      <c r="P107" s="5">
        <v>169409.0</v>
      </c>
      <c r="Q107" s="1"/>
      <c r="R107" s="1"/>
      <c r="S107" s="7" t="b">
        <v>0</v>
      </c>
      <c r="T107" s="5">
        <v>24.966</v>
      </c>
      <c r="U107" s="4" t="s">
        <v>7358</v>
      </c>
      <c r="W107" s="6" t="s">
        <v>32</v>
      </c>
      <c r="X107" s="5">
        <v>3107.0</v>
      </c>
      <c r="Y107" s="5">
        <v>49.0</v>
      </c>
      <c r="Z107" s="6" t="s">
        <v>6979</v>
      </c>
      <c r="AA107" s="1"/>
      <c r="AB107" s="1"/>
      <c r="AC107" s="1"/>
      <c r="AD107" s="1"/>
      <c r="AE107" s="7"/>
      <c r="AF107" s="1"/>
      <c r="AG107" s="1"/>
      <c r="AH107" s="1"/>
      <c r="AI107" s="1"/>
      <c r="AJ107" s="1"/>
      <c r="AK107" s="5"/>
      <c r="AL107" s="1"/>
      <c r="AM107" s="1"/>
      <c r="AN107" s="6"/>
      <c r="AO107" s="5"/>
      <c r="AP107" s="1"/>
      <c r="AQ107" s="1"/>
      <c r="AR107" s="1"/>
      <c r="AS107" s="1"/>
      <c r="AT107" s="1"/>
      <c r="AU107" s="6"/>
      <c r="AX107" s="1"/>
      <c r="AY107" s="1"/>
      <c r="AZ107" s="6"/>
      <c r="BB107" s="5"/>
      <c r="BC107" s="1"/>
      <c r="BD107" s="1"/>
      <c r="BE107" s="1"/>
      <c r="BF107" s="1"/>
      <c r="BG107" s="1"/>
      <c r="BH107" s="1"/>
      <c r="BI107" s="1"/>
      <c r="BJ107" s="5"/>
      <c r="BK107" s="1"/>
      <c r="BL107" s="1"/>
      <c r="BM107" s="1"/>
      <c r="BN107" s="1"/>
      <c r="BO107" s="1"/>
      <c r="BP107" s="7"/>
    </row>
    <row r="108">
      <c r="A108" s="8">
        <v>106.0</v>
      </c>
      <c r="B108" s="1"/>
      <c r="C108" s="1"/>
      <c r="D108" s="6" t="s">
        <v>7359</v>
      </c>
      <c r="F108" s="5">
        <v>0.0</v>
      </c>
      <c r="G108" s="10"/>
      <c r="H108" s="10"/>
      <c r="I108" s="7" t="b">
        <v>0</v>
      </c>
      <c r="J108" s="1"/>
      <c r="K108" s="1"/>
      <c r="L108" s="1"/>
      <c r="M108" s="1"/>
      <c r="N108" s="6" t="s">
        <v>7360</v>
      </c>
      <c r="P108" s="5">
        <v>130282.0</v>
      </c>
      <c r="Q108" s="1"/>
      <c r="R108" s="1"/>
      <c r="S108" s="7" t="b">
        <v>0</v>
      </c>
      <c r="T108" s="5">
        <v>20.066</v>
      </c>
      <c r="U108" s="4" t="s">
        <v>7361</v>
      </c>
      <c r="W108" s="6" t="s">
        <v>32</v>
      </c>
      <c r="X108" s="5">
        <v>860.0</v>
      </c>
      <c r="Y108" s="5">
        <v>9.0</v>
      </c>
      <c r="Z108" s="6" t="s">
        <v>7362</v>
      </c>
      <c r="AA108" s="1"/>
      <c r="AB108" s="1"/>
      <c r="AC108" s="1"/>
      <c r="AD108" s="1"/>
      <c r="AE108" s="7"/>
      <c r="AF108" s="1"/>
      <c r="AG108" s="1"/>
      <c r="AH108" s="1"/>
      <c r="AI108" s="1"/>
      <c r="AJ108" s="1"/>
      <c r="AK108" s="1"/>
      <c r="AL108" s="1"/>
      <c r="AM108" s="1"/>
      <c r="AN108" s="6"/>
      <c r="AO108" s="5"/>
      <c r="AP108" s="1"/>
      <c r="AQ108" s="1"/>
      <c r="AR108" s="1"/>
      <c r="AS108" s="1"/>
      <c r="AT108" s="1"/>
      <c r="AU108" s="6"/>
      <c r="AX108" s="1"/>
      <c r="AY108" s="1"/>
      <c r="AZ108" s="1"/>
      <c r="BA108" s="1"/>
      <c r="BB108" s="1"/>
      <c r="BC108" s="1"/>
      <c r="BD108" s="1"/>
      <c r="BE108" s="1"/>
      <c r="BF108" s="1"/>
      <c r="BG108" s="6"/>
      <c r="BI108" s="1"/>
      <c r="BJ108" s="1"/>
      <c r="BK108" s="1"/>
      <c r="BL108" s="1"/>
      <c r="BM108" s="1"/>
      <c r="BN108" s="1"/>
      <c r="BO108" s="1"/>
      <c r="BP108" s="7"/>
    </row>
    <row r="109">
      <c r="A109" s="8">
        <v>107.0</v>
      </c>
      <c r="B109" s="1"/>
      <c r="C109" s="1"/>
      <c r="D109" s="6" t="s">
        <v>7363</v>
      </c>
      <c r="F109" s="5">
        <v>0.0</v>
      </c>
      <c r="G109" s="10"/>
      <c r="H109" s="10"/>
      <c r="I109" s="7" t="b">
        <v>0</v>
      </c>
      <c r="J109" s="1"/>
      <c r="K109" s="1"/>
      <c r="L109" s="1"/>
      <c r="M109" s="1"/>
      <c r="N109" s="6" t="s">
        <v>7364</v>
      </c>
      <c r="P109" s="5">
        <v>274793.0</v>
      </c>
      <c r="Q109" s="1"/>
      <c r="R109" s="1"/>
      <c r="S109" s="7" t="b">
        <v>0</v>
      </c>
      <c r="T109" s="5">
        <v>7.01</v>
      </c>
      <c r="U109" s="4" t="s">
        <v>7365</v>
      </c>
      <c r="W109" s="6" t="s">
        <v>32</v>
      </c>
      <c r="X109" s="5">
        <v>12125.0</v>
      </c>
      <c r="Y109" s="5">
        <v>77.0</v>
      </c>
      <c r="Z109" s="6" t="s">
        <v>7366</v>
      </c>
      <c r="AA109" s="1"/>
      <c r="AB109" s="1"/>
      <c r="AC109" s="1"/>
      <c r="AD109" s="1"/>
      <c r="AE109" s="7"/>
      <c r="AF109" s="1"/>
      <c r="AG109" s="1"/>
      <c r="AH109" s="1"/>
      <c r="AI109" s="1"/>
      <c r="AJ109" s="1"/>
      <c r="AK109" s="5"/>
      <c r="AL109" s="6"/>
      <c r="AN109" s="6"/>
      <c r="AO109" s="5"/>
      <c r="AP109" s="1"/>
      <c r="AQ109" s="1"/>
      <c r="AR109" s="1"/>
      <c r="AS109" s="1"/>
      <c r="AT109" s="1"/>
      <c r="AU109" s="6"/>
      <c r="AX109" s="1"/>
      <c r="AY109" s="1"/>
      <c r="AZ109" s="1"/>
      <c r="BA109" s="1"/>
      <c r="BB109" s="5"/>
      <c r="BC109" s="1"/>
      <c r="BD109" s="1"/>
      <c r="BE109" s="1"/>
      <c r="BF109" s="1"/>
      <c r="BG109" s="1"/>
      <c r="BH109" s="1"/>
      <c r="BI109" s="1"/>
      <c r="BJ109" s="5"/>
      <c r="BK109" s="1"/>
      <c r="BL109" s="1"/>
      <c r="BM109" s="1"/>
      <c r="BN109" s="1"/>
      <c r="BO109" s="1"/>
      <c r="BP109" s="7"/>
    </row>
    <row r="110">
      <c r="A110" s="8">
        <v>108.0</v>
      </c>
      <c r="B110" s="1"/>
      <c r="C110" s="1"/>
      <c r="D110" s="6" t="s">
        <v>7367</v>
      </c>
      <c r="F110" s="5">
        <v>31937.0</v>
      </c>
      <c r="G110" s="10"/>
      <c r="H110" s="10"/>
      <c r="I110" s="7" t="b">
        <v>0</v>
      </c>
      <c r="J110" s="1"/>
      <c r="K110" s="1"/>
      <c r="L110" s="1"/>
      <c r="M110" s="1"/>
      <c r="N110" s="6" t="s">
        <v>7368</v>
      </c>
      <c r="P110" s="5">
        <v>149240.0</v>
      </c>
      <c r="Q110" s="1"/>
      <c r="R110" s="1"/>
      <c r="S110" s="7" t="b">
        <v>0</v>
      </c>
      <c r="T110" s="5">
        <v>8.733</v>
      </c>
      <c r="U110" s="4" t="s">
        <v>7369</v>
      </c>
      <c r="W110" s="6" t="s">
        <v>32</v>
      </c>
      <c r="X110" s="5">
        <v>1387.0</v>
      </c>
      <c r="Y110" s="5">
        <v>41.0</v>
      </c>
      <c r="Z110" s="1"/>
      <c r="AA110" s="1"/>
      <c r="AB110" s="1"/>
      <c r="AC110" s="1"/>
      <c r="AD110" s="1"/>
      <c r="AE110" s="7"/>
      <c r="AF110" s="1"/>
      <c r="AG110" s="1"/>
      <c r="AH110" s="1"/>
      <c r="AI110" s="1"/>
      <c r="AJ110" s="1"/>
      <c r="AK110" s="1"/>
      <c r="AL110" s="6"/>
      <c r="AN110" s="6"/>
      <c r="AO110" s="5"/>
      <c r="AP110" s="1"/>
      <c r="AQ110" s="1"/>
      <c r="AR110" s="1"/>
      <c r="AS110" s="1"/>
      <c r="AT110" s="1"/>
      <c r="AU110" s="6"/>
      <c r="AX110" s="1"/>
      <c r="AY110" s="1"/>
      <c r="AZ110" s="1"/>
      <c r="BA110" s="1"/>
      <c r="BB110" s="1"/>
      <c r="BC110" s="1"/>
      <c r="BD110" s="1"/>
      <c r="BE110" s="1"/>
      <c r="BF110" s="1"/>
      <c r="BG110" s="1"/>
      <c r="BH110" s="1"/>
      <c r="BI110" s="1"/>
      <c r="BJ110" s="1"/>
      <c r="BK110" s="1"/>
      <c r="BL110" s="1"/>
      <c r="BM110" s="1"/>
      <c r="BN110" s="1"/>
      <c r="BO110" s="1"/>
      <c r="BP110" s="7"/>
    </row>
    <row r="111">
      <c r="A111" s="8">
        <v>109.0</v>
      </c>
      <c r="B111" s="1"/>
      <c r="C111" s="1"/>
      <c r="D111" s="6" t="s">
        <v>7370</v>
      </c>
      <c r="F111" s="5">
        <v>0.0</v>
      </c>
      <c r="G111" s="10"/>
      <c r="H111" s="10"/>
      <c r="I111" s="7" t="b">
        <v>0</v>
      </c>
      <c r="J111" s="1"/>
      <c r="K111" s="1"/>
      <c r="L111" s="6" t="s">
        <v>2868</v>
      </c>
      <c r="M111" s="1"/>
      <c r="N111" s="6" t="s">
        <v>7371</v>
      </c>
      <c r="P111" s="5">
        <v>211584.0</v>
      </c>
      <c r="Q111" s="1"/>
      <c r="R111" s="1"/>
      <c r="S111" s="7" t="b">
        <v>0</v>
      </c>
      <c r="T111" s="5">
        <v>9.333</v>
      </c>
      <c r="U111" s="4" t="s">
        <v>7372</v>
      </c>
      <c r="V111" s="6" t="s">
        <v>6941</v>
      </c>
      <c r="W111" s="6" t="s">
        <v>32</v>
      </c>
      <c r="X111" s="5">
        <v>1337.0</v>
      </c>
      <c r="Y111" s="5">
        <v>13.0</v>
      </c>
      <c r="Z111" s="6" t="s">
        <v>7373</v>
      </c>
      <c r="AA111" s="1"/>
      <c r="AB111" s="1"/>
      <c r="AC111" s="1"/>
      <c r="AD111" s="1"/>
      <c r="AE111" s="7"/>
      <c r="AF111" s="1"/>
      <c r="AG111" s="1"/>
      <c r="AH111" s="1"/>
      <c r="AI111" s="1"/>
      <c r="AJ111" s="1"/>
      <c r="AK111" s="5"/>
      <c r="AL111" s="1"/>
      <c r="AM111" s="1"/>
      <c r="AN111" s="6"/>
      <c r="AO111" s="5"/>
      <c r="AP111" s="1"/>
      <c r="AQ111" s="1"/>
      <c r="AR111" s="1"/>
      <c r="AS111" s="1"/>
      <c r="AT111" s="1"/>
      <c r="AU111" s="6"/>
      <c r="AX111" s="1"/>
      <c r="AY111" s="1"/>
      <c r="AZ111" s="1"/>
      <c r="BA111" s="1"/>
      <c r="BB111" s="5"/>
      <c r="BC111" s="1"/>
      <c r="BD111" s="1"/>
      <c r="BE111" s="1"/>
      <c r="BF111" s="1"/>
      <c r="BG111" s="1"/>
      <c r="BH111" s="1"/>
      <c r="BI111" s="1"/>
      <c r="BJ111" s="5"/>
      <c r="BK111" s="1"/>
      <c r="BL111" s="1"/>
      <c r="BM111" s="1"/>
      <c r="BN111" s="1"/>
      <c r="BO111" s="1"/>
      <c r="BP111" s="7"/>
    </row>
    <row r="112">
      <c r="A112" s="8">
        <v>110.0</v>
      </c>
      <c r="B112" s="6" t="s">
        <v>7374</v>
      </c>
      <c r="C112" s="6" t="s">
        <v>7375</v>
      </c>
      <c r="D112" s="6" t="s">
        <v>7376</v>
      </c>
      <c r="I112" s="7" t="b">
        <v>0</v>
      </c>
      <c r="J112" s="1"/>
      <c r="K112" s="1"/>
      <c r="L112" s="6" t="s">
        <v>7377</v>
      </c>
      <c r="N112" s="6" t="s">
        <v>7378</v>
      </c>
      <c r="Q112" s="1"/>
      <c r="R112" s="1"/>
      <c r="S112" s="7" t="b">
        <v>0</v>
      </c>
      <c r="T112" s="10"/>
      <c r="U112" s="4" t="s">
        <v>7379</v>
      </c>
      <c r="V112" s="6" t="s">
        <v>7380</v>
      </c>
      <c r="W112" s="6" t="s">
        <v>22</v>
      </c>
      <c r="X112" s="5">
        <v>824.0</v>
      </c>
      <c r="Y112" s="5">
        <v>34.0</v>
      </c>
      <c r="Z112" s="6" t="s">
        <v>7381</v>
      </c>
      <c r="AA112" s="1"/>
      <c r="AB112" s="1"/>
      <c r="AC112" s="1"/>
      <c r="AD112" s="1"/>
      <c r="AE112" s="7"/>
      <c r="AF112" s="1"/>
      <c r="AG112" s="1"/>
      <c r="AH112" s="1"/>
      <c r="AI112" s="1"/>
      <c r="AJ112" s="1"/>
      <c r="AK112" s="5"/>
      <c r="AL112" s="1"/>
      <c r="AM112" s="1"/>
      <c r="AN112" s="6"/>
      <c r="AO112" s="5"/>
      <c r="AP112" s="1"/>
      <c r="AQ112" s="1"/>
      <c r="AR112" s="1"/>
      <c r="AS112" s="1"/>
      <c r="AT112" s="1"/>
      <c r="AU112" s="6"/>
      <c r="AX112" s="1"/>
      <c r="AY112" s="1"/>
      <c r="AZ112" s="6"/>
      <c r="BA112" s="1"/>
      <c r="BB112" s="5"/>
      <c r="BC112" s="1"/>
      <c r="BD112" s="1"/>
      <c r="BE112" s="1"/>
      <c r="BF112" s="1"/>
      <c r="BG112" s="1"/>
      <c r="BH112" s="1"/>
      <c r="BI112" s="1"/>
      <c r="BJ112" s="5"/>
      <c r="BK112" s="1"/>
      <c r="BL112" s="1"/>
      <c r="BM112" s="1"/>
      <c r="BN112" s="1"/>
      <c r="BO112" s="1"/>
      <c r="BP112" s="7"/>
    </row>
    <row r="113">
      <c r="A113" s="8">
        <v>111.0</v>
      </c>
      <c r="B113" s="1"/>
      <c r="C113" s="1"/>
      <c r="D113" s="6" t="s">
        <v>7382</v>
      </c>
      <c r="F113" s="5">
        <v>0.0</v>
      </c>
      <c r="G113" s="10"/>
      <c r="H113" s="10"/>
      <c r="I113" s="7" t="b">
        <v>0</v>
      </c>
      <c r="J113" s="10"/>
      <c r="K113" s="1"/>
      <c r="L113" s="6" t="s">
        <v>6993</v>
      </c>
      <c r="N113" s="6" t="s">
        <v>7383</v>
      </c>
      <c r="P113" s="5">
        <v>74618.0</v>
      </c>
      <c r="Q113" s="1"/>
      <c r="R113" s="1"/>
      <c r="S113" s="7" t="b">
        <v>0</v>
      </c>
      <c r="T113" s="5">
        <v>9.008</v>
      </c>
      <c r="U113" s="4" t="s">
        <v>7384</v>
      </c>
      <c r="W113" s="6" t="s">
        <v>32</v>
      </c>
      <c r="X113" s="5">
        <v>1082.0</v>
      </c>
      <c r="Y113" s="5">
        <v>27.0</v>
      </c>
      <c r="Z113" s="6" t="s">
        <v>7181</v>
      </c>
      <c r="AA113" s="1"/>
      <c r="AB113" s="1"/>
      <c r="AC113" s="1"/>
      <c r="AD113" s="1"/>
      <c r="AE113" s="7"/>
      <c r="AF113" s="1"/>
      <c r="AG113" s="1"/>
      <c r="AH113" s="6"/>
      <c r="AI113" s="1"/>
      <c r="AJ113" s="1"/>
      <c r="AK113" s="5"/>
      <c r="AL113" s="1"/>
      <c r="AM113" s="6"/>
      <c r="AN113" s="6"/>
      <c r="AO113" s="5"/>
      <c r="AP113" s="1"/>
      <c r="AQ113" s="1"/>
      <c r="AR113" s="1"/>
      <c r="AS113" s="1"/>
      <c r="AT113" s="1"/>
      <c r="AU113" s="6"/>
      <c r="AX113" s="1"/>
      <c r="AY113" s="1"/>
      <c r="AZ113" s="6"/>
      <c r="BA113" s="1"/>
      <c r="BB113" s="5"/>
      <c r="BC113" s="1"/>
      <c r="BD113" s="1"/>
      <c r="BE113" s="1"/>
      <c r="BF113" s="1"/>
      <c r="BG113" s="1"/>
      <c r="BH113" s="1"/>
      <c r="BI113" s="1"/>
      <c r="BJ113" s="5"/>
      <c r="BK113" s="1"/>
      <c r="BL113" s="1"/>
      <c r="BM113" s="1"/>
      <c r="BN113" s="1"/>
      <c r="BO113" s="1"/>
      <c r="BP113" s="7"/>
    </row>
    <row r="114">
      <c r="A114" s="8">
        <v>112.0</v>
      </c>
      <c r="B114" s="1"/>
      <c r="C114" s="1"/>
      <c r="D114" s="6" t="s">
        <v>7385</v>
      </c>
      <c r="I114" s="7" t="b">
        <v>0</v>
      </c>
      <c r="J114" s="1"/>
      <c r="K114" s="1"/>
      <c r="L114" s="6" t="s">
        <v>1693</v>
      </c>
      <c r="N114" s="6" t="s">
        <v>7386</v>
      </c>
      <c r="Q114" s="1"/>
      <c r="R114" s="1"/>
      <c r="S114" s="7" t="b">
        <v>0</v>
      </c>
      <c r="T114" s="10"/>
      <c r="U114" s="4" t="s">
        <v>7387</v>
      </c>
      <c r="W114" s="6" t="s">
        <v>22</v>
      </c>
      <c r="X114" s="5">
        <v>2926.0</v>
      </c>
      <c r="Y114" s="5">
        <v>34.0</v>
      </c>
      <c r="Z114" s="6" t="s">
        <v>7388</v>
      </c>
      <c r="AA114" s="1"/>
      <c r="AB114" s="1"/>
      <c r="AC114" s="1"/>
      <c r="AD114" s="1"/>
      <c r="AE114" s="7"/>
      <c r="AF114" s="1"/>
      <c r="AG114" s="1"/>
      <c r="AH114" s="1"/>
      <c r="AI114" s="1"/>
      <c r="AJ114" s="1"/>
      <c r="AK114" s="1"/>
      <c r="AL114" s="1"/>
      <c r="AM114" s="1"/>
      <c r="AN114" s="6"/>
      <c r="AO114" s="5"/>
      <c r="AP114" s="1"/>
      <c r="AQ114" s="1"/>
      <c r="AR114" s="1"/>
      <c r="AS114" s="1"/>
      <c r="AT114" s="1"/>
      <c r="AU114" s="6"/>
      <c r="AX114" s="1"/>
      <c r="AY114" s="1"/>
      <c r="AZ114" s="1"/>
      <c r="BA114" s="1"/>
      <c r="BB114" s="1"/>
      <c r="BC114" s="1"/>
      <c r="BD114" s="1"/>
      <c r="BE114" s="1"/>
      <c r="BF114" s="1"/>
      <c r="BG114" s="1"/>
      <c r="BH114" s="1"/>
      <c r="BI114" s="1"/>
      <c r="BJ114" s="1"/>
      <c r="BK114" s="1"/>
      <c r="BL114" s="1"/>
      <c r="BM114" s="1"/>
      <c r="BN114" s="1"/>
      <c r="BO114" s="1"/>
      <c r="BP114" s="7"/>
    </row>
    <row r="115">
      <c r="A115" s="8">
        <v>113.0</v>
      </c>
      <c r="B115" s="1"/>
      <c r="C115" s="1"/>
      <c r="D115" s="6" t="s">
        <v>7389</v>
      </c>
      <c r="I115" s="7" t="b">
        <v>0</v>
      </c>
      <c r="J115" s="1"/>
      <c r="K115" s="1"/>
      <c r="L115" s="6" t="s">
        <v>6946</v>
      </c>
      <c r="N115" s="6" t="s">
        <v>7390</v>
      </c>
      <c r="Q115" s="10"/>
      <c r="R115" s="1"/>
      <c r="S115" s="7" t="b">
        <v>0</v>
      </c>
      <c r="T115" s="10"/>
      <c r="U115" s="4" t="s">
        <v>7391</v>
      </c>
      <c r="W115" s="6" t="s">
        <v>22</v>
      </c>
      <c r="X115" s="5">
        <v>4553.0</v>
      </c>
      <c r="Y115" s="5">
        <v>44.0</v>
      </c>
      <c r="Z115" s="6" t="s">
        <v>7058</v>
      </c>
      <c r="AA115" s="1"/>
      <c r="AB115" s="1"/>
      <c r="AC115" s="6"/>
      <c r="AD115" s="1"/>
      <c r="AE115" s="7"/>
      <c r="AF115" s="1"/>
      <c r="AG115" s="1"/>
      <c r="AH115" s="1"/>
      <c r="AI115" s="1"/>
      <c r="AJ115" s="1"/>
      <c r="AK115" s="5"/>
      <c r="AL115" s="6"/>
      <c r="AM115" s="1"/>
      <c r="AN115" s="6"/>
      <c r="AO115" s="5"/>
      <c r="AP115" s="1"/>
      <c r="AQ115" s="1"/>
      <c r="AR115" s="1"/>
      <c r="AS115" s="1"/>
      <c r="AT115" s="1"/>
      <c r="AU115" s="6"/>
      <c r="AV115" s="6"/>
      <c r="AX115" s="1"/>
      <c r="AY115" s="1"/>
      <c r="AZ115" s="6"/>
      <c r="BB115" s="5"/>
      <c r="BC115" s="1"/>
      <c r="BD115" s="1"/>
      <c r="BE115" s="1"/>
      <c r="BF115" s="1"/>
      <c r="BG115" s="1"/>
      <c r="BH115" s="1"/>
      <c r="BI115" s="1"/>
      <c r="BJ115" s="5"/>
      <c r="BK115" s="1"/>
      <c r="BL115" s="1"/>
      <c r="BM115" s="1"/>
      <c r="BN115" s="1"/>
      <c r="BO115" s="1"/>
      <c r="BP115" s="7"/>
    </row>
    <row r="116">
      <c r="A116" s="8">
        <v>114.0</v>
      </c>
      <c r="B116" s="1"/>
      <c r="C116" s="1"/>
      <c r="D116" s="6" t="s">
        <v>7392</v>
      </c>
      <c r="F116" s="5">
        <v>5178.0</v>
      </c>
      <c r="G116" s="10"/>
      <c r="H116" s="10"/>
      <c r="I116" s="7" t="b">
        <v>0</v>
      </c>
      <c r="J116" s="10"/>
      <c r="K116" s="1"/>
      <c r="L116" s="6" t="s">
        <v>6993</v>
      </c>
      <c r="N116" s="6" t="s">
        <v>7393</v>
      </c>
      <c r="P116" s="5">
        <v>87483.0</v>
      </c>
      <c r="Q116" s="10"/>
      <c r="R116" s="10"/>
      <c r="S116" s="7" t="b">
        <v>0</v>
      </c>
      <c r="T116" s="5">
        <v>7.966</v>
      </c>
      <c r="U116" s="4" t="s">
        <v>7394</v>
      </c>
      <c r="W116" s="6" t="s">
        <v>32</v>
      </c>
      <c r="X116" s="5">
        <v>949.0</v>
      </c>
      <c r="Y116" s="5">
        <v>21.0</v>
      </c>
      <c r="Z116" s="6" t="s">
        <v>7007</v>
      </c>
      <c r="AA116" s="1"/>
      <c r="AB116" s="1"/>
      <c r="AC116" s="6"/>
      <c r="AE116" s="7"/>
      <c r="AF116" s="1"/>
      <c r="AG116" s="1"/>
      <c r="AH116" s="1"/>
      <c r="AI116" s="1"/>
      <c r="AJ116" s="6"/>
      <c r="AK116" s="5"/>
      <c r="AL116" s="6"/>
      <c r="AN116" s="6"/>
      <c r="AO116" s="5"/>
      <c r="AP116" s="1"/>
      <c r="AQ116" s="1"/>
      <c r="AR116" s="1"/>
      <c r="AS116" s="1"/>
      <c r="AT116" s="1"/>
      <c r="AU116" s="6"/>
      <c r="AV116" s="6"/>
      <c r="AX116" s="1"/>
      <c r="AY116" s="1"/>
      <c r="AZ116" s="6"/>
      <c r="BB116" s="5"/>
      <c r="BC116" s="1"/>
      <c r="BD116" s="1"/>
      <c r="BE116" s="1"/>
      <c r="BF116" s="1"/>
      <c r="BG116" s="1"/>
      <c r="BH116" s="1"/>
      <c r="BI116" s="1"/>
      <c r="BJ116" s="5"/>
      <c r="BK116" s="1"/>
      <c r="BL116" s="1"/>
      <c r="BM116" s="1"/>
      <c r="BN116" s="1"/>
      <c r="BO116" s="1"/>
      <c r="BP116" s="7"/>
    </row>
    <row r="117">
      <c r="A117" s="8">
        <v>115.0</v>
      </c>
      <c r="B117" s="1"/>
      <c r="C117" s="1"/>
      <c r="D117" s="6" t="s">
        <v>7395</v>
      </c>
      <c r="I117" s="7" t="b">
        <v>0</v>
      </c>
      <c r="J117" s="1"/>
      <c r="K117" s="1"/>
      <c r="L117" s="6" t="s">
        <v>6986</v>
      </c>
      <c r="N117" s="6" t="s">
        <v>7396</v>
      </c>
      <c r="Q117" s="1"/>
      <c r="R117" s="1"/>
      <c r="S117" s="7" t="b">
        <v>0</v>
      </c>
      <c r="T117" s="10"/>
      <c r="U117" s="4" t="s">
        <v>7397</v>
      </c>
      <c r="W117" s="6" t="s">
        <v>22</v>
      </c>
      <c r="X117" s="5">
        <v>1297.0</v>
      </c>
      <c r="Y117" s="5">
        <v>25.0</v>
      </c>
      <c r="Z117" s="6" t="s">
        <v>7398</v>
      </c>
      <c r="AA117" s="1"/>
      <c r="AB117" s="1"/>
      <c r="AC117" s="1"/>
      <c r="AD117" s="1"/>
      <c r="AE117" s="7"/>
      <c r="AF117" s="1"/>
      <c r="AG117" s="1"/>
      <c r="AH117" s="1"/>
      <c r="AI117" s="1"/>
      <c r="AJ117" s="1"/>
      <c r="AK117" s="1"/>
      <c r="AL117" s="1"/>
      <c r="AM117" s="1"/>
      <c r="AN117" s="6"/>
      <c r="AO117" s="5"/>
      <c r="AP117" s="1"/>
      <c r="AQ117" s="1"/>
      <c r="AR117" s="1"/>
      <c r="AS117" s="1"/>
      <c r="AT117" s="1"/>
      <c r="AU117" s="6"/>
      <c r="AX117" s="1"/>
      <c r="AY117" s="1"/>
      <c r="AZ117" s="1"/>
      <c r="BA117" s="1"/>
      <c r="BB117" s="1"/>
      <c r="BC117" s="1"/>
      <c r="BD117" s="1"/>
      <c r="BE117" s="1"/>
      <c r="BF117" s="1"/>
      <c r="BG117" s="1"/>
      <c r="BH117" s="1"/>
      <c r="BI117" s="1"/>
      <c r="BJ117" s="1"/>
      <c r="BK117" s="1"/>
      <c r="BL117" s="1"/>
      <c r="BM117" s="1"/>
      <c r="BN117" s="1"/>
      <c r="BO117" s="1"/>
      <c r="BP117" s="7"/>
    </row>
    <row r="118">
      <c r="A118" s="8">
        <v>116.0</v>
      </c>
      <c r="B118" s="1"/>
      <c r="C118" s="1"/>
      <c r="D118" s="6" t="s">
        <v>7399</v>
      </c>
      <c r="I118" s="7" t="b">
        <v>0</v>
      </c>
      <c r="J118" s="1"/>
      <c r="K118" s="1"/>
      <c r="L118" s="1"/>
      <c r="M118" s="1"/>
      <c r="N118" s="6" t="s">
        <v>7400</v>
      </c>
      <c r="Q118" s="1"/>
      <c r="R118" s="1"/>
      <c r="S118" s="7" t="b">
        <v>0</v>
      </c>
      <c r="T118" s="10"/>
      <c r="U118" s="4" t="s">
        <v>7401</v>
      </c>
      <c r="W118" s="6" t="s">
        <v>22</v>
      </c>
      <c r="X118" s="5">
        <v>993.0</v>
      </c>
      <c r="Y118" s="5">
        <v>12.0</v>
      </c>
      <c r="Z118" s="6" t="s">
        <v>7402</v>
      </c>
      <c r="AA118" s="1"/>
      <c r="AB118" s="1"/>
      <c r="AC118" s="1"/>
      <c r="AD118" s="1"/>
      <c r="AE118" s="7"/>
      <c r="AF118" s="1"/>
      <c r="AG118" s="1"/>
      <c r="AH118" s="6"/>
      <c r="AJ118" s="1"/>
      <c r="AK118" s="5"/>
      <c r="AL118" s="1"/>
      <c r="AM118" s="1"/>
      <c r="AN118" s="6"/>
      <c r="AO118" s="5"/>
      <c r="AP118" s="1"/>
      <c r="AQ118" s="1"/>
      <c r="AR118" s="1"/>
      <c r="AS118" s="1"/>
      <c r="AT118" s="1"/>
      <c r="AU118" s="6"/>
      <c r="AX118" s="1"/>
      <c r="AY118" s="1"/>
      <c r="AZ118" s="6"/>
      <c r="BB118" s="5"/>
      <c r="BC118" s="1"/>
      <c r="BD118" s="1"/>
      <c r="BE118" s="1"/>
      <c r="BF118" s="1"/>
      <c r="BG118" s="1"/>
      <c r="BH118" s="1"/>
      <c r="BI118" s="1"/>
      <c r="BJ118" s="5"/>
      <c r="BK118" s="1"/>
      <c r="BL118" s="1"/>
      <c r="BM118" s="1"/>
      <c r="BN118" s="1"/>
      <c r="BO118" s="1"/>
      <c r="BP118" s="7"/>
    </row>
    <row r="119">
      <c r="A119" s="8">
        <v>117.0</v>
      </c>
      <c r="B119" s="1"/>
      <c r="C119" s="1"/>
      <c r="D119" s="6" t="s">
        <v>7403</v>
      </c>
      <c r="F119" s="5">
        <v>254.0</v>
      </c>
      <c r="G119" s="10"/>
      <c r="H119" s="10"/>
      <c r="I119" s="7" t="b">
        <v>0</v>
      </c>
      <c r="J119" s="1"/>
      <c r="K119" s="1"/>
      <c r="L119" s="6" t="s">
        <v>3393</v>
      </c>
      <c r="M119" s="1"/>
      <c r="N119" s="6" t="s">
        <v>7404</v>
      </c>
      <c r="P119" s="5">
        <v>70553.0</v>
      </c>
      <c r="Q119" s="1"/>
      <c r="R119" s="1"/>
      <c r="S119" s="7" t="b">
        <v>0</v>
      </c>
      <c r="T119" s="5">
        <v>8.8</v>
      </c>
      <c r="U119" s="4" t="s">
        <v>7405</v>
      </c>
      <c r="V119" s="6" t="s">
        <v>6941</v>
      </c>
      <c r="W119" s="6" t="s">
        <v>32</v>
      </c>
      <c r="X119" s="5">
        <v>2224.0</v>
      </c>
      <c r="Y119" s="5">
        <v>23.0</v>
      </c>
      <c r="Z119" s="6" t="s">
        <v>7406</v>
      </c>
      <c r="AA119" s="1"/>
      <c r="AB119" s="1"/>
      <c r="AC119" s="1"/>
      <c r="AD119" s="1"/>
      <c r="AE119" s="7"/>
      <c r="AF119" s="1"/>
      <c r="AG119" s="1"/>
      <c r="AH119" s="1"/>
      <c r="AI119" s="1"/>
      <c r="AJ119" s="1"/>
      <c r="AK119" s="5"/>
      <c r="AL119" s="6"/>
      <c r="AN119" s="6"/>
      <c r="AO119" s="5"/>
      <c r="AP119" s="1"/>
      <c r="AQ119" s="1"/>
      <c r="AR119" s="1"/>
      <c r="AS119" s="1"/>
      <c r="AT119" s="1"/>
      <c r="AU119" s="6"/>
      <c r="AX119" s="1"/>
      <c r="AY119" s="1"/>
      <c r="AZ119" s="6"/>
      <c r="BB119" s="5"/>
      <c r="BC119" s="1"/>
      <c r="BD119" s="1"/>
      <c r="BE119" s="1"/>
      <c r="BF119" s="1"/>
      <c r="BG119" s="1"/>
      <c r="BH119" s="1"/>
      <c r="BI119" s="1"/>
      <c r="BJ119" s="5"/>
      <c r="BK119" s="1"/>
      <c r="BL119" s="1"/>
      <c r="BM119" s="1"/>
      <c r="BN119" s="1"/>
      <c r="BO119" s="1"/>
      <c r="BP119" s="7"/>
    </row>
    <row r="120">
      <c r="A120" s="8">
        <v>118.0</v>
      </c>
      <c r="B120" s="1"/>
      <c r="C120" s="1"/>
      <c r="D120" s="6" t="s">
        <v>7407</v>
      </c>
      <c r="I120" s="7" t="b">
        <v>0</v>
      </c>
      <c r="J120" s="1"/>
      <c r="K120" s="1"/>
      <c r="L120" s="1"/>
      <c r="M120" s="1"/>
      <c r="N120" s="6" t="s">
        <v>7408</v>
      </c>
      <c r="Q120" s="1"/>
      <c r="R120" s="1"/>
      <c r="S120" s="7" t="b">
        <v>0</v>
      </c>
      <c r="T120" s="10"/>
      <c r="U120" s="4" t="s">
        <v>7409</v>
      </c>
      <c r="W120" s="6" t="s">
        <v>67</v>
      </c>
      <c r="X120" s="5">
        <v>9257.0</v>
      </c>
      <c r="Y120" s="5">
        <v>61.0</v>
      </c>
      <c r="Z120" s="6" t="s">
        <v>7281</v>
      </c>
      <c r="AA120" s="1"/>
      <c r="AB120" s="1"/>
      <c r="AC120" s="1"/>
      <c r="AD120" s="1"/>
      <c r="AE120" s="7"/>
      <c r="AF120" s="1"/>
      <c r="AG120" s="1"/>
      <c r="AH120" s="1"/>
      <c r="AI120" s="1"/>
      <c r="AJ120" s="1"/>
      <c r="AK120" s="1"/>
      <c r="AL120" s="1"/>
      <c r="AM120" s="1"/>
      <c r="AN120" s="6"/>
      <c r="AO120" s="5"/>
      <c r="AP120" s="1"/>
      <c r="AQ120" s="1"/>
      <c r="AR120" s="1"/>
      <c r="AS120" s="1"/>
      <c r="AT120" s="1"/>
      <c r="AU120" s="6"/>
      <c r="AX120" s="1"/>
      <c r="AY120" s="1"/>
      <c r="AZ120" s="1"/>
      <c r="BA120" s="1"/>
      <c r="BB120" s="1"/>
      <c r="BC120" s="1"/>
      <c r="BD120" s="1"/>
      <c r="BE120" s="1"/>
      <c r="BF120" s="1"/>
      <c r="BG120" s="1"/>
      <c r="BH120" s="1"/>
      <c r="BI120" s="1"/>
      <c r="BJ120" s="1"/>
      <c r="BK120" s="1"/>
      <c r="BL120" s="1"/>
      <c r="BM120" s="1"/>
      <c r="BN120" s="1"/>
      <c r="BO120" s="1"/>
      <c r="BP120" s="7"/>
    </row>
    <row r="121">
      <c r="A121" s="8">
        <v>119.0</v>
      </c>
      <c r="B121" s="1"/>
      <c r="C121" s="1"/>
      <c r="D121" s="6" t="s">
        <v>7410</v>
      </c>
      <c r="F121" s="5">
        <v>7114.0</v>
      </c>
      <c r="G121" s="10"/>
      <c r="H121" s="10"/>
      <c r="I121" s="7" t="b">
        <v>0</v>
      </c>
      <c r="J121" s="1"/>
      <c r="K121" s="1"/>
      <c r="L121" s="1"/>
      <c r="M121" s="1"/>
      <c r="N121" s="6" t="s">
        <v>7411</v>
      </c>
      <c r="P121" s="5">
        <v>77392.0</v>
      </c>
      <c r="Q121" s="1"/>
      <c r="R121" s="1"/>
      <c r="S121" s="7" t="b">
        <v>0</v>
      </c>
      <c r="T121" s="5">
        <v>6.633</v>
      </c>
      <c r="U121" s="4" t="s">
        <v>7412</v>
      </c>
      <c r="W121" s="6" t="s">
        <v>32</v>
      </c>
      <c r="X121" s="5">
        <v>677.0</v>
      </c>
      <c r="Y121" s="5">
        <v>17.0</v>
      </c>
      <c r="Z121" s="6" t="s">
        <v>7413</v>
      </c>
      <c r="AA121" s="1"/>
      <c r="AB121" s="1"/>
      <c r="AC121" s="1"/>
      <c r="AD121" s="1"/>
      <c r="AE121" s="7"/>
      <c r="AF121" s="1"/>
      <c r="AG121" s="1"/>
      <c r="AH121" s="1"/>
      <c r="AI121" s="1"/>
      <c r="AJ121" s="1"/>
      <c r="AK121" s="5"/>
      <c r="AL121" s="1"/>
      <c r="AM121" s="1"/>
      <c r="AN121" s="6"/>
      <c r="AO121" s="5"/>
      <c r="AP121" s="1"/>
      <c r="AQ121" s="1"/>
      <c r="AR121" s="1"/>
      <c r="AS121" s="1"/>
      <c r="AT121" s="1"/>
      <c r="AU121" s="6"/>
      <c r="AX121" s="1"/>
      <c r="AY121" s="1"/>
      <c r="AZ121" s="6"/>
      <c r="BA121" s="1"/>
      <c r="BB121" s="5"/>
      <c r="BC121" s="1"/>
      <c r="BD121" s="1"/>
      <c r="BE121" s="1"/>
      <c r="BF121" s="1"/>
      <c r="BG121" s="1"/>
      <c r="BH121" s="1"/>
      <c r="BI121" s="1"/>
      <c r="BJ121" s="5"/>
      <c r="BK121" s="1"/>
      <c r="BL121" s="1"/>
      <c r="BM121" s="1"/>
      <c r="BN121" s="1"/>
      <c r="BO121" s="1"/>
      <c r="BP121" s="7"/>
    </row>
    <row r="122">
      <c r="A122" s="8">
        <v>120.0</v>
      </c>
      <c r="B122" s="1"/>
      <c r="C122" s="1"/>
      <c r="D122" s="6" t="s">
        <v>7414</v>
      </c>
      <c r="F122" s="5">
        <v>129204.0</v>
      </c>
      <c r="G122" s="10"/>
      <c r="H122" s="10"/>
      <c r="I122" s="7" t="b">
        <v>0</v>
      </c>
      <c r="J122" s="1"/>
      <c r="K122" s="1"/>
      <c r="L122" s="1"/>
      <c r="M122" s="1"/>
      <c r="N122" s="6" t="s">
        <v>7415</v>
      </c>
      <c r="P122" s="5">
        <v>513643.0</v>
      </c>
      <c r="Q122" s="1"/>
      <c r="R122" s="1"/>
      <c r="S122" s="7" t="b">
        <v>0</v>
      </c>
      <c r="T122" s="5">
        <v>7.166</v>
      </c>
      <c r="U122" s="4" t="s">
        <v>7416</v>
      </c>
      <c r="W122" s="6" t="s">
        <v>32</v>
      </c>
      <c r="X122" s="5">
        <v>27033.0</v>
      </c>
      <c r="Y122" s="5">
        <v>72.0</v>
      </c>
      <c r="Z122" s="6" t="s">
        <v>7366</v>
      </c>
      <c r="AA122" s="1"/>
      <c r="AB122" s="1"/>
      <c r="AC122" s="1"/>
      <c r="AD122" s="1"/>
      <c r="AE122" s="7"/>
      <c r="AF122" s="1"/>
      <c r="AG122" s="1"/>
      <c r="AH122" s="6"/>
      <c r="AJ122" s="1"/>
      <c r="AK122" s="5"/>
      <c r="AL122" s="6"/>
      <c r="AN122" s="6"/>
      <c r="AO122" s="5"/>
      <c r="AP122" s="1"/>
      <c r="AQ122" s="1"/>
      <c r="AR122" s="1"/>
      <c r="AS122" s="1"/>
      <c r="AT122" s="1"/>
      <c r="AU122" s="6"/>
      <c r="AX122" s="1"/>
      <c r="AY122" s="1"/>
      <c r="AZ122" s="6"/>
      <c r="BA122" s="1"/>
      <c r="BB122" s="5"/>
      <c r="BC122" s="1"/>
      <c r="BD122" s="1"/>
      <c r="BE122" s="1"/>
      <c r="BF122" s="1"/>
      <c r="BG122" s="1"/>
      <c r="BH122" s="1"/>
      <c r="BI122" s="1"/>
      <c r="BJ122" s="5"/>
      <c r="BK122" s="1"/>
      <c r="BL122" s="1"/>
      <c r="BM122" s="1"/>
      <c r="BN122" s="1"/>
      <c r="BO122" s="1"/>
      <c r="BP122" s="7"/>
    </row>
    <row r="123">
      <c r="A123" s="8">
        <v>121.0</v>
      </c>
      <c r="B123" s="1"/>
      <c r="C123" s="1"/>
      <c r="D123" s="6" t="s">
        <v>7417</v>
      </c>
      <c r="F123" s="5">
        <v>8857.0</v>
      </c>
      <c r="G123" s="10"/>
      <c r="H123" s="10"/>
      <c r="I123" s="7" t="b">
        <v>0</v>
      </c>
      <c r="J123" s="1"/>
      <c r="K123" s="1"/>
      <c r="L123" s="6" t="s">
        <v>6946</v>
      </c>
      <c r="N123" s="6" t="s">
        <v>7418</v>
      </c>
      <c r="P123" s="5">
        <v>67209.0</v>
      </c>
      <c r="Q123" s="1"/>
      <c r="R123" s="1"/>
      <c r="S123" s="7" t="b">
        <v>0</v>
      </c>
      <c r="T123" s="5">
        <v>7.666</v>
      </c>
      <c r="U123" s="4" t="s">
        <v>7419</v>
      </c>
      <c r="W123" s="6" t="s">
        <v>32</v>
      </c>
      <c r="X123" s="5">
        <v>1011.0</v>
      </c>
      <c r="Y123" s="5">
        <v>19.0</v>
      </c>
      <c r="Z123" s="6" t="s">
        <v>7420</v>
      </c>
      <c r="AA123" s="1"/>
      <c r="AB123" s="1"/>
      <c r="AC123" s="1"/>
      <c r="AD123" s="1"/>
      <c r="AE123" s="7"/>
      <c r="AF123" s="1"/>
      <c r="AG123" s="1"/>
      <c r="AH123" s="1"/>
      <c r="AI123" s="1"/>
      <c r="AJ123" s="1"/>
      <c r="AK123" s="5"/>
      <c r="AL123" s="1"/>
      <c r="AM123" s="1"/>
      <c r="AN123" s="6"/>
      <c r="AO123" s="5"/>
      <c r="AP123" s="1"/>
      <c r="AQ123" s="1"/>
      <c r="AR123" s="1"/>
      <c r="AS123" s="1"/>
      <c r="AT123" s="1"/>
      <c r="AU123" s="6"/>
      <c r="AX123" s="1"/>
      <c r="AY123" s="1"/>
      <c r="AZ123" s="1"/>
      <c r="BA123" s="1"/>
      <c r="BB123" s="5"/>
      <c r="BC123" s="1"/>
      <c r="BD123" s="1"/>
      <c r="BE123" s="1"/>
      <c r="BF123" s="1"/>
      <c r="BG123" s="1"/>
      <c r="BH123" s="1"/>
      <c r="BI123" s="1"/>
      <c r="BJ123" s="5"/>
      <c r="BK123" s="1"/>
      <c r="BL123" s="1"/>
      <c r="BM123" s="1"/>
      <c r="BN123" s="1"/>
      <c r="BO123" s="1"/>
      <c r="BP123" s="7"/>
    </row>
    <row r="124">
      <c r="A124" s="8">
        <v>122.0</v>
      </c>
      <c r="B124" s="1"/>
      <c r="C124" s="1"/>
      <c r="D124" s="6" t="s">
        <v>7421</v>
      </c>
      <c r="F124" s="5">
        <v>11578.0</v>
      </c>
      <c r="G124" s="10"/>
      <c r="H124" s="10"/>
      <c r="I124" s="7" t="b">
        <v>0</v>
      </c>
      <c r="J124" s="1"/>
      <c r="K124" s="1"/>
      <c r="L124" s="1"/>
      <c r="M124" s="1"/>
      <c r="N124" s="6" t="s">
        <v>7422</v>
      </c>
      <c r="P124" s="5">
        <v>78063.0</v>
      </c>
      <c r="Q124" s="1"/>
      <c r="R124" s="1"/>
      <c r="S124" s="7" t="b">
        <v>0</v>
      </c>
      <c r="T124" s="5">
        <v>7.166</v>
      </c>
      <c r="U124" s="4" t="s">
        <v>7423</v>
      </c>
      <c r="W124" s="6" t="s">
        <v>32</v>
      </c>
      <c r="X124" s="5">
        <v>1727.0</v>
      </c>
      <c r="Y124" s="5">
        <v>17.0</v>
      </c>
      <c r="Z124" s="6" t="s">
        <v>7424</v>
      </c>
      <c r="AA124" s="1"/>
      <c r="AB124" s="1"/>
      <c r="AC124" s="1"/>
      <c r="AD124" s="1"/>
      <c r="AE124" s="7"/>
      <c r="AF124" s="1"/>
      <c r="AG124" s="1"/>
      <c r="AH124" s="6"/>
      <c r="AI124" s="1"/>
      <c r="AJ124" s="1"/>
      <c r="AK124" s="5"/>
      <c r="AL124" s="6"/>
      <c r="AM124" s="1"/>
      <c r="AN124" s="6"/>
      <c r="AO124" s="5"/>
      <c r="AP124" s="1"/>
      <c r="AQ124" s="1"/>
      <c r="AR124" s="1"/>
      <c r="AS124" s="1"/>
      <c r="AT124" s="1"/>
      <c r="AU124" s="6"/>
      <c r="AV124" s="6"/>
      <c r="AW124" s="1"/>
      <c r="AX124" s="1"/>
      <c r="AY124" s="1"/>
      <c r="AZ124" s="6"/>
      <c r="BA124" s="1"/>
      <c r="BB124" s="5"/>
      <c r="BC124" s="1"/>
      <c r="BD124" s="1"/>
      <c r="BE124" s="1"/>
      <c r="BF124" s="1"/>
      <c r="BG124" s="1"/>
      <c r="BH124" s="1"/>
      <c r="BI124" s="1"/>
      <c r="BJ124" s="5"/>
      <c r="BK124" s="1"/>
      <c r="BL124" s="1"/>
      <c r="BM124" s="1"/>
      <c r="BN124" s="1"/>
      <c r="BO124" s="1"/>
      <c r="BP124" s="7"/>
    </row>
    <row r="125">
      <c r="A125" s="8">
        <v>123.0</v>
      </c>
      <c r="B125" s="1"/>
      <c r="C125" s="1"/>
      <c r="D125" s="6" t="s">
        <v>7425</v>
      </c>
      <c r="F125" s="5">
        <v>11245.0</v>
      </c>
      <c r="G125" s="10"/>
      <c r="H125" s="10"/>
      <c r="I125" s="7" t="b">
        <v>0</v>
      </c>
      <c r="J125" s="1"/>
      <c r="K125" s="1"/>
      <c r="L125" s="1"/>
      <c r="M125" s="1"/>
      <c r="N125" s="6" t="s">
        <v>7426</v>
      </c>
      <c r="P125" s="5">
        <v>88234.0</v>
      </c>
      <c r="Q125" s="1"/>
      <c r="R125" s="1"/>
      <c r="S125" s="7" t="b">
        <v>0</v>
      </c>
      <c r="T125" s="5">
        <v>6.266</v>
      </c>
      <c r="U125" s="4" t="s">
        <v>7427</v>
      </c>
      <c r="W125" s="6" t="s">
        <v>32</v>
      </c>
      <c r="X125" s="5">
        <v>1564.0</v>
      </c>
      <c r="Y125" s="5">
        <v>16.0</v>
      </c>
      <c r="Z125" s="6" t="s">
        <v>7428</v>
      </c>
      <c r="AA125" s="1"/>
      <c r="AB125" s="1"/>
      <c r="AC125" s="1"/>
      <c r="AD125" s="1"/>
      <c r="AE125" s="7"/>
      <c r="AF125" s="1"/>
      <c r="AG125" s="1"/>
      <c r="AH125" s="1"/>
      <c r="AI125" s="1"/>
      <c r="AJ125" s="1"/>
      <c r="AK125" s="5"/>
      <c r="AL125" s="1"/>
      <c r="AM125" s="1"/>
      <c r="AN125" s="6"/>
      <c r="AO125" s="5"/>
      <c r="AP125" s="1"/>
      <c r="AQ125" s="1"/>
      <c r="AR125" s="1"/>
      <c r="AS125" s="1"/>
      <c r="AT125" s="1"/>
      <c r="AU125" s="6"/>
      <c r="AX125" s="1"/>
      <c r="AY125" s="1"/>
      <c r="AZ125" s="6"/>
      <c r="BB125" s="5"/>
      <c r="BC125" s="1"/>
      <c r="BD125" s="1"/>
      <c r="BE125" s="1"/>
      <c r="BF125" s="1"/>
      <c r="BG125" s="1"/>
      <c r="BH125" s="1"/>
      <c r="BI125" s="1"/>
      <c r="BJ125" s="5"/>
      <c r="BK125" s="1"/>
      <c r="BL125" s="1"/>
      <c r="BM125" s="1"/>
      <c r="BN125" s="1"/>
      <c r="BO125" s="1"/>
      <c r="BP125" s="7"/>
    </row>
    <row r="126">
      <c r="A126" s="8">
        <v>124.0</v>
      </c>
      <c r="B126" s="1"/>
      <c r="C126" s="6" t="s">
        <v>7429</v>
      </c>
      <c r="D126" s="6" t="s">
        <v>7430</v>
      </c>
      <c r="F126" s="5">
        <v>21187.0</v>
      </c>
      <c r="G126" s="10"/>
      <c r="H126" s="10"/>
      <c r="I126" s="7" t="b">
        <v>0</v>
      </c>
      <c r="J126" s="1"/>
      <c r="K126" s="1"/>
      <c r="L126" s="6" t="s">
        <v>6946</v>
      </c>
      <c r="N126" s="6" t="s">
        <v>7431</v>
      </c>
      <c r="P126" s="5">
        <v>99814.0</v>
      </c>
      <c r="Q126" s="1"/>
      <c r="R126" s="1"/>
      <c r="S126" s="7" t="b">
        <v>0</v>
      </c>
      <c r="T126" s="5">
        <v>20.362</v>
      </c>
      <c r="U126" s="4" t="s">
        <v>7432</v>
      </c>
      <c r="V126" s="6" t="s">
        <v>7433</v>
      </c>
      <c r="W126" s="6" t="s">
        <v>32</v>
      </c>
      <c r="X126" s="5">
        <v>1259.0</v>
      </c>
      <c r="Y126" s="5">
        <v>16.0</v>
      </c>
      <c r="Z126" s="6" t="s">
        <v>7434</v>
      </c>
      <c r="AA126" s="1"/>
      <c r="AB126" s="1"/>
      <c r="AC126" s="1"/>
      <c r="AD126" s="1"/>
      <c r="AE126" s="7"/>
      <c r="AF126" s="1"/>
      <c r="AG126" s="1"/>
      <c r="AH126" s="1"/>
      <c r="AI126" s="1"/>
      <c r="AJ126" s="1"/>
      <c r="AK126" s="5"/>
      <c r="AL126" s="1"/>
      <c r="AM126" s="1"/>
      <c r="AN126" s="6"/>
      <c r="AO126" s="5"/>
      <c r="AP126" s="1"/>
      <c r="AQ126" s="1"/>
      <c r="AR126" s="1"/>
      <c r="AS126" s="1"/>
      <c r="AT126" s="1"/>
      <c r="AU126" s="6"/>
      <c r="AX126" s="1"/>
      <c r="AY126" s="1"/>
      <c r="AZ126" s="6"/>
      <c r="BB126" s="5"/>
      <c r="BC126" s="1"/>
      <c r="BD126" s="1"/>
      <c r="BE126" s="1"/>
      <c r="BF126" s="1"/>
      <c r="BG126" s="1"/>
      <c r="BH126" s="1"/>
      <c r="BI126" s="1"/>
      <c r="BJ126" s="5"/>
      <c r="BK126" s="1"/>
      <c r="BL126" s="1"/>
      <c r="BM126" s="1"/>
      <c r="BN126" s="1"/>
      <c r="BO126" s="1"/>
      <c r="BP126" s="7"/>
    </row>
    <row r="127">
      <c r="A127" s="8">
        <v>125.0</v>
      </c>
      <c r="B127" s="1"/>
      <c r="C127" s="1"/>
      <c r="D127" s="6" t="s">
        <v>7435</v>
      </c>
      <c r="I127" s="7" t="b">
        <v>0</v>
      </c>
      <c r="J127" s="1"/>
      <c r="K127" s="1"/>
      <c r="L127" s="6" t="s">
        <v>7436</v>
      </c>
      <c r="M127" s="1"/>
      <c r="N127" s="6" t="s">
        <v>7437</v>
      </c>
      <c r="Q127" s="1"/>
      <c r="R127" s="1"/>
      <c r="S127" s="7" t="b">
        <v>0</v>
      </c>
      <c r="T127" s="10"/>
      <c r="U127" s="4" t="s">
        <v>7438</v>
      </c>
      <c r="V127" s="6" t="s">
        <v>7428</v>
      </c>
      <c r="W127" s="6" t="s">
        <v>22</v>
      </c>
      <c r="X127" s="5">
        <v>832.0</v>
      </c>
      <c r="Y127" s="5">
        <v>25.0</v>
      </c>
      <c r="Z127" s="6" t="s">
        <v>7439</v>
      </c>
      <c r="AA127" s="1"/>
      <c r="AB127" s="1"/>
      <c r="AC127" s="1"/>
      <c r="AD127" s="1"/>
      <c r="AE127" s="7"/>
      <c r="AF127" s="1"/>
      <c r="AG127" s="1"/>
      <c r="AH127" s="1"/>
      <c r="AI127" s="1"/>
      <c r="AJ127" s="1"/>
      <c r="AK127" s="5"/>
      <c r="AL127" s="1"/>
      <c r="AM127" s="1"/>
      <c r="AN127" s="6"/>
      <c r="AO127" s="5"/>
      <c r="AP127" s="1"/>
      <c r="AQ127" s="1"/>
      <c r="AR127" s="1"/>
      <c r="AS127" s="1"/>
      <c r="AT127" s="1"/>
      <c r="AU127" s="6"/>
      <c r="AX127" s="1"/>
      <c r="AY127" s="1"/>
      <c r="AZ127" s="6"/>
      <c r="BA127" s="1"/>
      <c r="BB127" s="5"/>
      <c r="BC127" s="1"/>
      <c r="BD127" s="1"/>
      <c r="BE127" s="1"/>
      <c r="BF127" s="1"/>
      <c r="BG127" s="1"/>
      <c r="BH127" s="1"/>
      <c r="BI127" s="1"/>
      <c r="BJ127" s="5"/>
      <c r="BK127" s="1"/>
      <c r="BL127" s="1"/>
      <c r="BM127" s="1"/>
      <c r="BN127" s="1"/>
      <c r="BO127" s="1"/>
      <c r="BP127" s="7"/>
    </row>
    <row r="128">
      <c r="A128" s="8">
        <v>126.0</v>
      </c>
      <c r="B128" s="1"/>
      <c r="C128" s="1"/>
      <c r="D128" s="6" t="s">
        <v>7440</v>
      </c>
      <c r="I128" s="7" t="b">
        <v>0</v>
      </c>
      <c r="J128" s="1"/>
      <c r="K128" s="1"/>
      <c r="L128" s="1"/>
      <c r="M128" s="1"/>
      <c r="N128" s="6" t="s">
        <v>7441</v>
      </c>
      <c r="Q128" s="1"/>
      <c r="R128" s="1"/>
      <c r="S128" s="7" t="b">
        <v>0</v>
      </c>
      <c r="T128" s="10"/>
      <c r="U128" s="4" t="s">
        <v>7442</v>
      </c>
      <c r="W128" s="6" t="s">
        <v>22</v>
      </c>
      <c r="X128" s="5">
        <v>935.0</v>
      </c>
      <c r="Y128" s="5">
        <v>25.0</v>
      </c>
      <c r="Z128" s="6" t="s">
        <v>7272</v>
      </c>
      <c r="AA128" s="1"/>
      <c r="AB128" s="1"/>
      <c r="AC128" s="1"/>
      <c r="AD128" s="1"/>
      <c r="AE128" s="7"/>
      <c r="AF128" s="1"/>
      <c r="AG128" s="1"/>
      <c r="AH128" s="1"/>
      <c r="AI128" s="1"/>
      <c r="AJ128" s="1"/>
      <c r="AK128" s="5"/>
      <c r="AL128" s="1"/>
      <c r="AM128" s="1"/>
      <c r="AN128" s="6"/>
      <c r="AO128" s="5"/>
      <c r="AP128" s="1"/>
      <c r="AQ128" s="1"/>
      <c r="AR128" s="1"/>
      <c r="AS128" s="1"/>
      <c r="AT128" s="1"/>
      <c r="AU128" s="6"/>
      <c r="AX128" s="1"/>
      <c r="AY128" s="1"/>
      <c r="AZ128" s="1"/>
      <c r="BA128" s="1"/>
      <c r="BB128" s="5"/>
      <c r="BC128" s="1"/>
      <c r="BD128" s="1"/>
      <c r="BE128" s="1"/>
      <c r="BF128" s="1"/>
      <c r="BG128" s="1"/>
      <c r="BH128" s="1"/>
      <c r="BI128" s="1"/>
      <c r="BJ128" s="5"/>
      <c r="BK128" s="1"/>
      <c r="BL128" s="1"/>
      <c r="BM128" s="1"/>
      <c r="BN128" s="1"/>
      <c r="BO128" s="1"/>
      <c r="BP128" s="7"/>
    </row>
    <row r="129">
      <c r="A129" s="8">
        <v>127.0</v>
      </c>
      <c r="B129" s="1"/>
      <c r="C129" s="1"/>
      <c r="D129" s="6" t="s">
        <v>7443</v>
      </c>
      <c r="F129" s="5">
        <v>63398.0</v>
      </c>
      <c r="G129" s="10"/>
      <c r="H129" s="10"/>
      <c r="I129" s="7" t="b">
        <v>0</v>
      </c>
      <c r="J129" s="1"/>
      <c r="K129" s="1"/>
      <c r="L129" s="6" t="s">
        <v>7007</v>
      </c>
      <c r="N129" s="6" t="s">
        <v>7444</v>
      </c>
      <c r="P129" s="5">
        <v>198554.0</v>
      </c>
      <c r="Q129" s="1"/>
      <c r="R129" s="1"/>
      <c r="S129" s="7" t="b">
        <v>0</v>
      </c>
      <c r="T129" s="5">
        <v>9.078</v>
      </c>
      <c r="U129" s="4" t="s">
        <v>7445</v>
      </c>
      <c r="W129" s="6" t="s">
        <v>32</v>
      </c>
      <c r="X129" s="5">
        <v>1894.0</v>
      </c>
      <c r="Y129" s="5">
        <v>28.0</v>
      </c>
      <c r="Z129" s="6" t="s">
        <v>6993</v>
      </c>
      <c r="AA129" s="1"/>
      <c r="AB129" s="1"/>
      <c r="AC129" s="1"/>
      <c r="AD129" s="1"/>
      <c r="AE129" s="7"/>
      <c r="AF129" s="1"/>
      <c r="AG129" s="1"/>
      <c r="AH129" s="1"/>
      <c r="AI129" s="1"/>
      <c r="AJ129" s="1"/>
      <c r="AK129" s="5"/>
      <c r="AL129" s="1"/>
      <c r="AM129" s="1"/>
      <c r="AN129" s="6"/>
      <c r="AO129" s="5"/>
      <c r="AP129" s="1"/>
      <c r="AQ129" s="1"/>
      <c r="AR129" s="1"/>
      <c r="AS129" s="1"/>
      <c r="AT129" s="1"/>
      <c r="AU129" s="6"/>
      <c r="AX129" s="1"/>
      <c r="AY129" s="1"/>
      <c r="AZ129" s="1"/>
      <c r="BA129" s="1"/>
      <c r="BB129" s="5"/>
      <c r="BC129" s="1"/>
      <c r="BD129" s="1"/>
      <c r="BE129" s="1"/>
      <c r="BF129" s="1"/>
      <c r="BG129" s="6"/>
      <c r="BI129" s="1"/>
      <c r="BJ129" s="5"/>
      <c r="BK129" s="1"/>
      <c r="BL129" s="1"/>
      <c r="BM129" s="1"/>
      <c r="BN129" s="1"/>
      <c r="BO129" s="1"/>
      <c r="BP129" s="7"/>
    </row>
    <row r="130">
      <c r="A130" s="8">
        <v>128.0</v>
      </c>
      <c r="B130" s="1"/>
      <c r="C130" s="1"/>
      <c r="D130" s="6" t="s">
        <v>7446</v>
      </c>
      <c r="I130" s="7" t="b">
        <v>0</v>
      </c>
      <c r="J130" s="1"/>
      <c r="K130" s="1"/>
      <c r="L130" s="6" t="s">
        <v>7029</v>
      </c>
      <c r="N130" s="6" t="s">
        <v>7447</v>
      </c>
      <c r="Q130" s="1"/>
      <c r="R130" s="1"/>
      <c r="S130" s="7" t="b">
        <v>0</v>
      </c>
      <c r="T130" s="10"/>
      <c r="U130" s="4" t="s">
        <v>7448</v>
      </c>
      <c r="V130" s="6" t="s">
        <v>6958</v>
      </c>
      <c r="W130" s="6" t="s">
        <v>22</v>
      </c>
      <c r="X130" s="5">
        <v>1939.0</v>
      </c>
      <c r="Y130" s="5">
        <v>25.0</v>
      </c>
      <c r="Z130" s="6" t="s">
        <v>7449</v>
      </c>
      <c r="AA130" s="1"/>
      <c r="AB130" s="1"/>
      <c r="AC130" s="1"/>
      <c r="AD130" s="1"/>
      <c r="AE130" s="7"/>
      <c r="AF130" s="1"/>
      <c r="AG130" s="1"/>
      <c r="AH130" s="1"/>
      <c r="AI130" s="1"/>
      <c r="AJ130" s="1"/>
      <c r="AK130" s="5"/>
      <c r="AL130" s="6"/>
      <c r="AM130" s="1"/>
      <c r="AN130" s="6"/>
      <c r="AO130" s="5"/>
      <c r="AP130" s="1"/>
      <c r="AQ130" s="1"/>
      <c r="AR130" s="1"/>
      <c r="AS130" s="1"/>
      <c r="AT130" s="1"/>
      <c r="AU130" s="6"/>
      <c r="AX130" s="1"/>
      <c r="AY130" s="1"/>
      <c r="AZ130" s="6"/>
      <c r="BB130" s="5"/>
      <c r="BC130" s="1"/>
      <c r="BD130" s="1"/>
      <c r="BE130" s="1"/>
      <c r="BF130" s="1"/>
      <c r="BG130" s="1"/>
      <c r="BH130" s="1"/>
      <c r="BI130" s="1"/>
      <c r="BJ130" s="5"/>
      <c r="BK130" s="1"/>
      <c r="BL130" s="1"/>
      <c r="BM130" s="1"/>
      <c r="BN130" s="1"/>
      <c r="BO130" s="1"/>
      <c r="BP130" s="7"/>
    </row>
    <row r="131">
      <c r="A131" s="8">
        <v>129.0</v>
      </c>
      <c r="B131" s="1"/>
      <c r="C131" s="1"/>
      <c r="D131" s="6" t="s">
        <v>7450</v>
      </c>
      <c r="F131" s="5">
        <v>37415.0</v>
      </c>
      <c r="G131" s="10"/>
      <c r="H131" s="10"/>
      <c r="I131" s="7" t="b">
        <v>0</v>
      </c>
      <c r="J131" s="1"/>
      <c r="K131" s="1"/>
      <c r="L131" s="6" t="s">
        <v>7451</v>
      </c>
      <c r="M131" s="1"/>
      <c r="N131" s="6" t="s">
        <v>5487</v>
      </c>
      <c r="P131" s="5">
        <v>157759.0</v>
      </c>
      <c r="Q131" s="1"/>
      <c r="R131" s="1"/>
      <c r="S131" s="7" t="b">
        <v>0</v>
      </c>
      <c r="T131" s="5">
        <v>8.633</v>
      </c>
      <c r="U131" s="4" t="s">
        <v>7452</v>
      </c>
      <c r="V131" s="6" t="s">
        <v>6941</v>
      </c>
      <c r="W131" s="6" t="s">
        <v>32</v>
      </c>
      <c r="X131" s="5">
        <v>1601.0</v>
      </c>
      <c r="Y131" s="5">
        <v>18.0</v>
      </c>
      <c r="Z131" s="6" t="s">
        <v>7453</v>
      </c>
      <c r="AA131" s="1"/>
      <c r="AB131" s="1"/>
      <c r="AC131" s="1"/>
      <c r="AD131" s="1"/>
      <c r="AE131" s="7"/>
      <c r="AF131" s="1"/>
      <c r="AG131" s="1"/>
      <c r="AH131" s="1"/>
      <c r="AI131" s="1"/>
      <c r="AJ131" s="1"/>
      <c r="AK131" s="5"/>
      <c r="AL131" s="1"/>
      <c r="AM131" s="1"/>
      <c r="AN131" s="6"/>
      <c r="AO131" s="5"/>
      <c r="AP131" s="1"/>
      <c r="AQ131" s="1"/>
      <c r="AR131" s="1"/>
      <c r="AS131" s="1"/>
      <c r="AT131" s="1"/>
      <c r="AU131" s="6"/>
      <c r="AX131" s="1"/>
      <c r="AY131" s="1"/>
      <c r="AZ131" s="6"/>
      <c r="BB131" s="5"/>
      <c r="BC131" s="1"/>
      <c r="BD131" s="1"/>
      <c r="BE131" s="1"/>
      <c r="BF131" s="1"/>
      <c r="BG131" s="1"/>
      <c r="BH131" s="1"/>
      <c r="BI131" s="1"/>
      <c r="BJ131" s="5"/>
      <c r="BK131" s="1"/>
      <c r="BL131" s="1"/>
      <c r="BM131" s="1"/>
      <c r="BN131" s="1"/>
      <c r="BO131" s="1"/>
      <c r="BP131" s="7"/>
    </row>
    <row r="132">
      <c r="A132" s="8">
        <v>130.0</v>
      </c>
      <c r="B132" s="1"/>
      <c r="C132" s="1"/>
      <c r="D132" s="6" t="s">
        <v>7454</v>
      </c>
      <c r="F132" s="5">
        <v>0.0</v>
      </c>
      <c r="G132" s="10"/>
      <c r="H132" s="10"/>
      <c r="I132" s="7" t="b">
        <v>0</v>
      </c>
      <c r="J132" s="1"/>
      <c r="K132" s="1"/>
      <c r="L132" s="1"/>
      <c r="M132" s="1"/>
      <c r="N132" s="6" t="s">
        <v>7455</v>
      </c>
      <c r="P132" s="5">
        <v>45152.0</v>
      </c>
      <c r="Q132" s="1"/>
      <c r="R132" s="1"/>
      <c r="S132" s="7" t="b">
        <v>0</v>
      </c>
      <c r="T132" s="5">
        <v>4.178</v>
      </c>
      <c r="U132" s="4" t="s">
        <v>7456</v>
      </c>
      <c r="W132" s="6" t="s">
        <v>32</v>
      </c>
      <c r="X132" s="5">
        <v>371.0</v>
      </c>
      <c r="Y132" s="5">
        <v>12.0</v>
      </c>
      <c r="Z132" s="6" t="s">
        <v>7457</v>
      </c>
      <c r="AA132" s="1"/>
      <c r="AB132" s="1"/>
      <c r="AC132" s="1"/>
      <c r="AD132" s="1"/>
      <c r="AE132" s="7"/>
      <c r="AF132" s="1"/>
      <c r="AG132" s="1"/>
      <c r="AH132" s="1"/>
      <c r="AI132" s="1"/>
      <c r="AJ132" s="1"/>
      <c r="AK132" s="5"/>
      <c r="AL132" s="1"/>
      <c r="AM132" s="1"/>
      <c r="AN132" s="6"/>
      <c r="AO132" s="5"/>
      <c r="AP132" s="1"/>
      <c r="AQ132" s="1"/>
      <c r="AR132" s="1"/>
      <c r="AS132" s="1"/>
      <c r="AT132" s="1"/>
      <c r="AU132" s="6"/>
      <c r="AX132" s="1"/>
      <c r="AY132" s="1"/>
      <c r="AZ132" s="6"/>
      <c r="BB132" s="5"/>
      <c r="BC132" s="1"/>
      <c r="BD132" s="1"/>
      <c r="BE132" s="1"/>
      <c r="BF132" s="1"/>
      <c r="BG132" s="1"/>
      <c r="BH132" s="1"/>
      <c r="BI132" s="1"/>
      <c r="BJ132" s="5"/>
      <c r="BK132" s="1"/>
      <c r="BL132" s="1"/>
      <c r="BM132" s="1"/>
      <c r="BN132" s="1"/>
      <c r="BO132" s="1"/>
      <c r="BP132" s="7"/>
    </row>
    <row r="133">
      <c r="A133" s="8">
        <v>131.0</v>
      </c>
      <c r="B133" s="1"/>
      <c r="C133" s="1"/>
      <c r="D133" s="6" t="s">
        <v>7458</v>
      </c>
      <c r="I133" s="7" t="b">
        <v>0</v>
      </c>
      <c r="J133" s="10"/>
      <c r="K133" s="1"/>
      <c r="L133" s="6" t="s">
        <v>7428</v>
      </c>
      <c r="N133" s="6" t="s">
        <v>7459</v>
      </c>
      <c r="Q133" s="1"/>
      <c r="R133" s="1"/>
      <c r="S133" s="7" t="b">
        <v>0</v>
      </c>
      <c r="T133" s="10"/>
      <c r="U133" s="4" t="s">
        <v>7460</v>
      </c>
      <c r="W133" s="6" t="s">
        <v>22</v>
      </c>
      <c r="X133" s="5">
        <v>1435.0</v>
      </c>
      <c r="Y133" s="5">
        <v>24.0</v>
      </c>
      <c r="Z133" s="6" t="s">
        <v>7434</v>
      </c>
      <c r="AA133" s="1"/>
      <c r="AB133" s="1"/>
      <c r="AC133" s="1"/>
      <c r="AD133" s="1"/>
      <c r="AE133" s="7"/>
      <c r="AF133" s="1"/>
      <c r="AG133" s="1"/>
      <c r="AH133" s="6"/>
      <c r="AJ133" s="1"/>
      <c r="AK133" s="5"/>
      <c r="AL133" s="1"/>
      <c r="AM133" s="1"/>
      <c r="AN133" s="6"/>
      <c r="AO133" s="5"/>
      <c r="AP133" s="1"/>
      <c r="AQ133" s="1"/>
      <c r="AR133" s="1"/>
      <c r="AS133" s="1"/>
      <c r="AT133" s="1"/>
      <c r="AU133" s="6"/>
      <c r="AX133" s="1"/>
      <c r="AY133" s="1"/>
      <c r="AZ133" s="6"/>
      <c r="BB133" s="5"/>
      <c r="BC133" s="1"/>
      <c r="BD133" s="1"/>
      <c r="BE133" s="1"/>
      <c r="BF133" s="1"/>
      <c r="BG133" s="1"/>
      <c r="BH133" s="1"/>
      <c r="BI133" s="1"/>
      <c r="BJ133" s="5"/>
      <c r="BK133" s="1"/>
      <c r="BL133" s="1"/>
      <c r="BM133" s="1"/>
      <c r="BN133" s="1"/>
      <c r="BO133" s="1"/>
      <c r="BP133" s="7"/>
    </row>
    <row r="134">
      <c r="A134" s="8">
        <v>132.0</v>
      </c>
      <c r="B134" s="1"/>
      <c r="C134" s="1"/>
      <c r="D134" s="6" t="s">
        <v>7461</v>
      </c>
      <c r="I134" s="7" t="b">
        <v>0</v>
      </c>
      <c r="J134" s="1"/>
      <c r="K134" s="1"/>
      <c r="L134" s="6" t="s">
        <v>7462</v>
      </c>
      <c r="N134" s="6" t="s">
        <v>7463</v>
      </c>
      <c r="Q134" s="1"/>
      <c r="R134" s="1"/>
      <c r="S134" s="7" t="b">
        <v>0</v>
      </c>
      <c r="T134" s="10"/>
      <c r="U134" s="4" t="s">
        <v>7464</v>
      </c>
      <c r="W134" s="6" t="s">
        <v>22</v>
      </c>
      <c r="X134" s="5">
        <v>1991.0</v>
      </c>
      <c r="Y134" s="5">
        <v>31.0</v>
      </c>
      <c r="Z134" s="6" t="s">
        <v>7465</v>
      </c>
      <c r="AA134" s="1"/>
      <c r="AB134" s="1"/>
      <c r="AC134" s="1"/>
      <c r="AD134" s="1"/>
      <c r="AE134" s="7"/>
      <c r="AF134" s="1"/>
      <c r="AG134" s="1"/>
      <c r="AH134" s="1"/>
      <c r="AI134" s="1"/>
      <c r="AJ134" s="1"/>
      <c r="AK134" s="5"/>
      <c r="AL134" s="1"/>
      <c r="AM134" s="1"/>
      <c r="AN134" s="6"/>
      <c r="AO134" s="5"/>
      <c r="AP134" s="1"/>
      <c r="AQ134" s="1"/>
      <c r="AR134" s="1"/>
      <c r="AS134" s="1"/>
      <c r="AT134" s="1"/>
      <c r="AU134" s="6"/>
      <c r="AX134" s="1"/>
      <c r="AY134" s="1"/>
      <c r="AZ134" s="1"/>
      <c r="BA134" s="1"/>
      <c r="BB134" s="5"/>
      <c r="BC134" s="1"/>
      <c r="BD134" s="1"/>
      <c r="BE134" s="1"/>
      <c r="BF134" s="1"/>
      <c r="BG134" s="1"/>
      <c r="BH134" s="1"/>
      <c r="BI134" s="1"/>
      <c r="BJ134" s="5"/>
      <c r="BK134" s="1"/>
      <c r="BL134" s="1"/>
      <c r="BM134" s="1"/>
      <c r="BN134" s="1"/>
      <c r="BO134" s="1"/>
      <c r="BP134" s="7"/>
    </row>
    <row r="135">
      <c r="A135" s="8">
        <v>133.0</v>
      </c>
      <c r="B135" s="1"/>
      <c r="C135" s="1"/>
      <c r="D135" s="6" t="s">
        <v>7466</v>
      </c>
      <c r="F135" s="5">
        <v>33837.0</v>
      </c>
      <c r="G135" s="10"/>
      <c r="H135" s="10"/>
      <c r="I135" s="7" t="b">
        <v>0</v>
      </c>
      <c r="J135" s="1"/>
      <c r="K135" s="1"/>
      <c r="L135" s="6" t="s">
        <v>6941</v>
      </c>
      <c r="N135" s="6" t="s">
        <v>7467</v>
      </c>
      <c r="P135" s="5">
        <v>136255.0</v>
      </c>
      <c r="Q135" s="1"/>
      <c r="R135" s="1"/>
      <c r="S135" s="7" t="b">
        <v>0</v>
      </c>
      <c r="T135" s="5">
        <v>7.533</v>
      </c>
      <c r="U135" s="4" t="s">
        <v>7468</v>
      </c>
      <c r="W135" s="6" t="s">
        <v>32</v>
      </c>
      <c r="X135" s="5">
        <v>1771.0</v>
      </c>
      <c r="Y135" s="5">
        <v>34.0</v>
      </c>
      <c r="Z135" s="6" t="s">
        <v>7469</v>
      </c>
      <c r="AA135" s="1"/>
      <c r="AB135" s="1"/>
      <c r="AC135" s="1"/>
      <c r="AD135" s="1"/>
      <c r="AE135" s="7"/>
      <c r="AF135" s="1"/>
      <c r="AG135" s="1"/>
      <c r="AH135" s="1"/>
      <c r="AI135" s="1"/>
      <c r="AJ135" s="1"/>
      <c r="AK135" s="1"/>
      <c r="AL135" s="1"/>
      <c r="AM135" s="1"/>
      <c r="AN135" s="6"/>
      <c r="AO135" s="5"/>
      <c r="AP135" s="1"/>
      <c r="AQ135" s="1"/>
      <c r="AR135" s="1"/>
      <c r="AS135" s="1"/>
      <c r="AT135" s="1"/>
      <c r="AU135" s="6"/>
      <c r="AX135" s="1"/>
      <c r="AY135" s="1"/>
      <c r="AZ135" s="1"/>
      <c r="BA135" s="1"/>
      <c r="BB135" s="1"/>
      <c r="BC135" s="1"/>
      <c r="BD135" s="1"/>
      <c r="BE135" s="1"/>
      <c r="BF135" s="1"/>
      <c r="BG135" s="1"/>
      <c r="BH135" s="1"/>
      <c r="BI135" s="1"/>
      <c r="BJ135" s="1"/>
      <c r="BK135" s="1"/>
      <c r="BL135" s="1"/>
      <c r="BM135" s="1"/>
      <c r="BN135" s="1"/>
      <c r="BO135" s="1"/>
      <c r="BP135" s="7"/>
    </row>
    <row r="136">
      <c r="A136" s="8">
        <v>134.0</v>
      </c>
      <c r="B136" s="1"/>
      <c r="C136" s="1"/>
      <c r="D136" s="6" t="s">
        <v>7470</v>
      </c>
      <c r="I136" s="7" t="b">
        <v>0</v>
      </c>
      <c r="J136" s="1"/>
      <c r="K136" s="1"/>
      <c r="L136" s="1"/>
      <c r="M136" s="1"/>
      <c r="N136" s="6" t="s">
        <v>7471</v>
      </c>
      <c r="Q136" s="1"/>
      <c r="R136" s="1"/>
      <c r="S136" s="7" t="b">
        <v>0</v>
      </c>
      <c r="T136" s="10"/>
      <c r="U136" s="4" t="s">
        <v>7472</v>
      </c>
      <c r="W136" s="6" t="s">
        <v>67</v>
      </c>
      <c r="X136" s="5">
        <v>1844.0</v>
      </c>
      <c r="Y136" s="5">
        <v>20.0</v>
      </c>
      <c r="Z136" s="6" t="s">
        <v>7281</v>
      </c>
      <c r="AA136" s="1"/>
      <c r="AB136" s="1"/>
      <c r="AC136" s="1"/>
      <c r="AD136" s="1"/>
      <c r="AE136" s="7"/>
      <c r="AF136" s="1"/>
      <c r="AG136" s="1"/>
      <c r="AH136" s="6"/>
      <c r="AJ136" s="1"/>
      <c r="AK136" s="5"/>
      <c r="AL136" s="1"/>
      <c r="AM136" s="1"/>
      <c r="AN136" s="6"/>
      <c r="AO136" s="5"/>
      <c r="AP136" s="1"/>
      <c r="AQ136" s="1"/>
      <c r="AR136" s="1"/>
      <c r="AS136" s="1"/>
      <c r="AT136" s="1"/>
      <c r="AU136" s="6"/>
      <c r="AX136" s="1"/>
      <c r="AY136" s="1"/>
      <c r="AZ136" s="6"/>
      <c r="BB136" s="5"/>
      <c r="BC136" s="1"/>
      <c r="BD136" s="1"/>
      <c r="BE136" s="1"/>
      <c r="BF136" s="1"/>
      <c r="BG136" s="1"/>
      <c r="BH136" s="1"/>
      <c r="BI136" s="1"/>
      <c r="BJ136" s="5"/>
      <c r="BK136" s="1"/>
      <c r="BL136" s="1"/>
      <c r="BM136" s="1"/>
      <c r="BN136" s="1"/>
      <c r="BO136" s="1"/>
      <c r="BP136" s="7"/>
    </row>
    <row r="137">
      <c r="A137" s="8">
        <v>135.0</v>
      </c>
      <c r="B137" s="1"/>
      <c r="C137" s="1"/>
      <c r="D137" s="6" t="s">
        <v>7473</v>
      </c>
      <c r="F137" s="5">
        <v>109709.0</v>
      </c>
      <c r="G137" s="10"/>
      <c r="H137" s="10"/>
      <c r="I137" s="7" t="b">
        <v>0</v>
      </c>
      <c r="J137" s="1"/>
      <c r="K137" s="1"/>
      <c r="L137" s="6" t="s">
        <v>7474</v>
      </c>
      <c r="N137" s="6" t="s">
        <v>7475</v>
      </c>
      <c r="P137" s="5">
        <v>378178.0</v>
      </c>
      <c r="Q137" s="1"/>
      <c r="R137" s="1"/>
      <c r="S137" s="7" t="b">
        <v>0</v>
      </c>
      <c r="T137" s="5">
        <v>7.986</v>
      </c>
      <c r="U137" s="4" t="s">
        <v>7476</v>
      </c>
      <c r="W137" s="6" t="s">
        <v>32</v>
      </c>
      <c r="X137" s="5">
        <v>7658.0</v>
      </c>
      <c r="Y137" s="5">
        <v>46.0</v>
      </c>
      <c r="Z137" s="6" t="s">
        <v>7477</v>
      </c>
      <c r="AA137" s="1"/>
      <c r="AB137" s="1"/>
      <c r="AC137" s="1"/>
      <c r="AD137" s="1"/>
      <c r="AE137" s="7"/>
      <c r="AF137" s="1"/>
      <c r="AG137" s="1"/>
      <c r="AH137" s="1"/>
      <c r="AI137" s="1"/>
      <c r="AJ137" s="1"/>
      <c r="AK137" s="1"/>
      <c r="AL137" s="1"/>
      <c r="AM137" s="1"/>
      <c r="AN137" s="6"/>
      <c r="AO137" s="5"/>
      <c r="AP137" s="1"/>
      <c r="AQ137" s="1"/>
      <c r="AR137" s="1"/>
      <c r="AS137" s="1"/>
      <c r="AT137" s="1"/>
      <c r="AU137" s="6"/>
      <c r="AX137" s="1"/>
      <c r="AY137" s="1"/>
      <c r="AZ137" s="1"/>
      <c r="BA137" s="1"/>
      <c r="BB137" s="1"/>
      <c r="BC137" s="1"/>
      <c r="BD137" s="1"/>
      <c r="BE137" s="1"/>
      <c r="BF137" s="1"/>
      <c r="BG137" s="1"/>
      <c r="BH137" s="1"/>
      <c r="BI137" s="1"/>
      <c r="BJ137" s="1"/>
      <c r="BK137" s="1"/>
      <c r="BL137" s="1"/>
      <c r="BM137" s="1"/>
      <c r="BN137" s="1"/>
      <c r="BO137" s="1"/>
      <c r="BP137" s="7"/>
    </row>
    <row r="138">
      <c r="A138" s="8">
        <v>136.0</v>
      </c>
      <c r="B138" s="1"/>
      <c r="C138" s="1"/>
      <c r="D138" s="6" t="s">
        <v>7478</v>
      </c>
      <c r="F138" s="5">
        <v>10942.0</v>
      </c>
      <c r="G138" s="10"/>
      <c r="H138" s="10"/>
      <c r="I138" s="7" t="b">
        <v>0</v>
      </c>
      <c r="J138" s="1"/>
      <c r="K138" s="1"/>
      <c r="L138" s="6" t="s">
        <v>7479</v>
      </c>
      <c r="N138" s="6" t="s">
        <v>7480</v>
      </c>
      <c r="P138" s="5">
        <v>65127.0</v>
      </c>
      <c r="Q138" s="1"/>
      <c r="R138" s="1"/>
      <c r="S138" s="7" t="b">
        <v>0</v>
      </c>
      <c r="T138" s="5">
        <v>12.05</v>
      </c>
      <c r="U138" s="4" t="s">
        <v>7481</v>
      </c>
      <c r="V138" s="6" t="s">
        <v>7482</v>
      </c>
      <c r="W138" s="6" t="s">
        <v>32</v>
      </c>
      <c r="X138" s="5">
        <v>699.0</v>
      </c>
      <c r="Y138" s="5">
        <v>17.0</v>
      </c>
      <c r="Z138" s="6" t="s">
        <v>7483</v>
      </c>
      <c r="AA138" s="1"/>
      <c r="AB138" s="1"/>
      <c r="AC138" s="1"/>
      <c r="AD138" s="1"/>
      <c r="AE138" s="7"/>
      <c r="AF138" s="1"/>
      <c r="AG138" s="1"/>
      <c r="AH138" s="1"/>
      <c r="AI138" s="1"/>
      <c r="AJ138" s="1"/>
      <c r="AK138" s="5"/>
      <c r="AL138" s="1"/>
      <c r="AM138" s="1"/>
      <c r="AN138" s="6"/>
      <c r="AO138" s="5"/>
      <c r="AP138" s="1"/>
      <c r="AQ138" s="1"/>
      <c r="AR138" s="1"/>
      <c r="AS138" s="1"/>
      <c r="AT138" s="1"/>
      <c r="AU138" s="6"/>
      <c r="AX138" s="1"/>
      <c r="AY138" s="1"/>
      <c r="AZ138" s="1"/>
      <c r="BA138" s="1"/>
      <c r="BB138" s="5"/>
      <c r="BC138" s="1"/>
      <c r="BD138" s="1"/>
      <c r="BE138" s="1"/>
      <c r="BF138" s="1"/>
      <c r="BG138" s="1"/>
      <c r="BH138" s="1"/>
      <c r="BI138" s="1"/>
      <c r="BJ138" s="5"/>
      <c r="BK138" s="1"/>
      <c r="BL138" s="1"/>
      <c r="BM138" s="1"/>
      <c r="BN138" s="1"/>
      <c r="BO138" s="1"/>
      <c r="BP138" s="7"/>
    </row>
    <row r="139">
      <c r="A139" s="8">
        <v>137.0</v>
      </c>
      <c r="B139" s="1"/>
      <c r="C139" s="1"/>
      <c r="D139" s="6" t="s">
        <v>7484</v>
      </c>
      <c r="F139" s="5">
        <v>80500.0</v>
      </c>
      <c r="G139" s="10"/>
      <c r="H139" s="10"/>
      <c r="I139" s="7" t="b">
        <v>0</v>
      </c>
      <c r="J139" s="1"/>
      <c r="K139" s="1"/>
      <c r="L139" s="6" t="s">
        <v>2394</v>
      </c>
      <c r="M139" s="1"/>
      <c r="N139" s="6" t="s">
        <v>7485</v>
      </c>
      <c r="P139" s="5">
        <v>246705.0</v>
      </c>
      <c r="Q139" s="1"/>
      <c r="R139" s="1"/>
      <c r="S139" s="7" t="b">
        <v>0</v>
      </c>
      <c r="T139" s="5">
        <v>22.066</v>
      </c>
      <c r="U139" s="4" t="s">
        <v>7486</v>
      </c>
      <c r="V139" s="6" t="s">
        <v>6941</v>
      </c>
      <c r="W139" s="6" t="s">
        <v>32</v>
      </c>
      <c r="X139" s="5">
        <v>972.0</v>
      </c>
      <c r="Y139" s="5">
        <v>19.0</v>
      </c>
      <c r="Z139" s="6" t="s">
        <v>7106</v>
      </c>
      <c r="AA139" s="1"/>
      <c r="AB139" s="1"/>
      <c r="AC139" s="1"/>
      <c r="AD139" s="1"/>
      <c r="AE139" s="7"/>
      <c r="AF139" s="1"/>
      <c r="AG139" s="1"/>
      <c r="AH139" s="1"/>
      <c r="AI139" s="1"/>
      <c r="AJ139" s="1"/>
      <c r="AK139" s="5"/>
      <c r="AL139" s="6"/>
      <c r="AN139" s="6"/>
      <c r="AO139" s="5"/>
      <c r="AP139" s="1"/>
      <c r="AQ139" s="1"/>
      <c r="AR139" s="1"/>
      <c r="AS139" s="1"/>
      <c r="AT139" s="1"/>
      <c r="AU139" s="6"/>
      <c r="AX139" s="1"/>
      <c r="AY139" s="1"/>
      <c r="AZ139" s="6"/>
      <c r="BB139" s="5"/>
      <c r="BC139" s="1"/>
      <c r="BD139" s="1"/>
      <c r="BE139" s="1"/>
      <c r="BF139" s="1"/>
      <c r="BG139" s="1"/>
      <c r="BH139" s="1"/>
      <c r="BI139" s="1"/>
      <c r="BJ139" s="5"/>
      <c r="BK139" s="1"/>
      <c r="BL139" s="1"/>
      <c r="BM139" s="1"/>
      <c r="BN139" s="1"/>
      <c r="BO139" s="1"/>
      <c r="BP139" s="7"/>
    </row>
    <row r="140">
      <c r="A140" s="8">
        <v>138.0</v>
      </c>
      <c r="B140" s="1"/>
      <c r="C140" s="1"/>
      <c r="D140" s="6" t="s">
        <v>7487</v>
      </c>
      <c r="F140" s="5">
        <v>55462.0</v>
      </c>
      <c r="G140" s="10"/>
      <c r="H140" s="10"/>
      <c r="I140" s="7" t="b">
        <v>0</v>
      </c>
      <c r="J140" s="1"/>
      <c r="K140" s="1"/>
      <c r="L140" s="1"/>
      <c r="M140" s="1"/>
      <c r="N140" s="6" t="s">
        <v>7488</v>
      </c>
      <c r="P140" s="5">
        <v>218005.0</v>
      </c>
      <c r="Q140" s="1"/>
      <c r="R140" s="1"/>
      <c r="S140" s="7" t="b">
        <v>0</v>
      </c>
      <c r="T140" s="5">
        <v>6.036</v>
      </c>
      <c r="U140" s="4" t="s">
        <v>7489</v>
      </c>
      <c r="W140" s="6" t="s">
        <v>32</v>
      </c>
      <c r="X140" s="5">
        <v>9558.0</v>
      </c>
      <c r="Y140" s="5">
        <v>78.0</v>
      </c>
      <c r="Z140" s="6" t="s">
        <v>7490</v>
      </c>
      <c r="AA140" s="1"/>
      <c r="AB140" s="1"/>
      <c r="AC140" s="1"/>
      <c r="AD140" s="1"/>
      <c r="AE140" s="7"/>
      <c r="AF140" s="1"/>
      <c r="AG140" s="1"/>
      <c r="AH140" s="1"/>
      <c r="AI140" s="1"/>
      <c r="AJ140" s="1"/>
      <c r="AK140" s="5"/>
      <c r="AL140" s="1"/>
      <c r="AM140" s="1"/>
      <c r="AN140" s="6"/>
      <c r="AO140" s="5"/>
      <c r="AP140" s="1"/>
      <c r="AQ140" s="1"/>
      <c r="AR140" s="1"/>
      <c r="AS140" s="1"/>
      <c r="AT140" s="1"/>
      <c r="AU140" s="6"/>
      <c r="AX140" s="1"/>
      <c r="AY140" s="1"/>
      <c r="AZ140" s="6"/>
      <c r="BA140" s="1"/>
      <c r="BB140" s="5"/>
      <c r="BC140" s="1"/>
      <c r="BD140" s="1"/>
      <c r="BE140" s="1"/>
      <c r="BF140" s="1"/>
      <c r="BG140" s="1"/>
      <c r="BH140" s="1"/>
      <c r="BI140" s="1"/>
      <c r="BJ140" s="5"/>
      <c r="BK140" s="1"/>
      <c r="BL140" s="1"/>
      <c r="BM140" s="1"/>
      <c r="BN140" s="1"/>
      <c r="BO140" s="1"/>
      <c r="BP140" s="7"/>
    </row>
    <row r="141">
      <c r="A141" s="8">
        <v>139.0</v>
      </c>
      <c r="B141" s="1"/>
      <c r="C141" s="1"/>
      <c r="D141" s="6" t="s">
        <v>7491</v>
      </c>
      <c r="F141" s="5">
        <v>89462.0</v>
      </c>
      <c r="G141" s="10"/>
      <c r="H141" s="10"/>
      <c r="I141" s="7" t="b">
        <v>0</v>
      </c>
      <c r="J141" s="1"/>
      <c r="K141" s="1"/>
      <c r="L141" s="1"/>
      <c r="M141" s="1"/>
      <c r="N141" s="6" t="s">
        <v>7492</v>
      </c>
      <c r="P141" s="5">
        <v>333952.0</v>
      </c>
      <c r="Q141" s="10"/>
      <c r="R141" s="10"/>
      <c r="S141" s="7" t="b">
        <v>0</v>
      </c>
      <c r="T141" s="5">
        <v>7.406</v>
      </c>
      <c r="U141" s="4" t="s">
        <v>7493</v>
      </c>
      <c r="W141" s="6" t="s">
        <v>32</v>
      </c>
      <c r="X141" s="5">
        <v>14253.0</v>
      </c>
      <c r="Y141" s="5">
        <v>95.0</v>
      </c>
      <c r="Z141" s="6" t="s">
        <v>7366</v>
      </c>
      <c r="AA141" s="1"/>
      <c r="AB141" s="1"/>
      <c r="AC141" s="6"/>
      <c r="AE141" s="7"/>
      <c r="AF141" s="1"/>
      <c r="AG141" s="1"/>
      <c r="AH141" s="1"/>
      <c r="AI141" s="1"/>
      <c r="AJ141" s="1"/>
      <c r="AK141" s="5"/>
      <c r="AL141" s="6"/>
      <c r="AN141" s="6"/>
      <c r="AO141" s="5"/>
      <c r="AP141" s="1"/>
      <c r="AQ141" s="1"/>
      <c r="AR141" s="1"/>
      <c r="AS141" s="1"/>
      <c r="AT141" s="1"/>
      <c r="AU141" s="6"/>
      <c r="AV141" s="6"/>
      <c r="AX141" s="1"/>
      <c r="AY141" s="1"/>
      <c r="AZ141" s="6"/>
      <c r="BB141" s="5"/>
      <c r="BC141" s="1"/>
      <c r="BD141" s="1"/>
      <c r="BE141" s="1"/>
      <c r="BF141" s="1"/>
      <c r="BG141" s="6"/>
      <c r="BJ141" s="5"/>
      <c r="BK141" s="1"/>
      <c r="BL141" s="1"/>
      <c r="BM141" s="1"/>
      <c r="BN141" s="1"/>
      <c r="BO141" s="1"/>
      <c r="BP141" s="7"/>
    </row>
    <row r="142">
      <c r="A142" s="8">
        <v>140.0</v>
      </c>
      <c r="B142" s="1"/>
      <c r="C142" s="1"/>
      <c r="D142" s="6" t="s">
        <v>7494</v>
      </c>
      <c r="F142" s="5">
        <v>96397.0</v>
      </c>
      <c r="G142" s="10"/>
      <c r="H142" s="10"/>
      <c r="I142" s="7" t="b">
        <v>0</v>
      </c>
      <c r="J142" s="1"/>
      <c r="K142" s="1"/>
      <c r="L142" s="6" t="s">
        <v>6941</v>
      </c>
      <c r="N142" s="6" t="s">
        <v>7495</v>
      </c>
      <c r="P142" s="5">
        <v>327141.0</v>
      </c>
      <c r="Q142" s="1"/>
      <c r="R142" s="1"/>
      <c r="S142" s="7" t="b">
        <v>0</v>
      </c>
      <c r="T142" s="5">
        <v>12.305</v>
      </c>
      <c r="U142" s="4" t="s">
        <v>7496</v>
      </c>
      <c r="W142" s="6" t="s">
        <v>32</v>
      </c>
      <c r="X142" s="5">
        <v>2541.0</v>
      </c>
      <c r="Y142" s="5">
        <v>21.0</v>
      </c>
      <c r="Z142" s="6" t="s">
        <v>35</v>
      </c>
      <c r="AA142" s="1"/>
      <c r="AB142" s="1"/>
      <c r="AC142" s="1"/>
      <c r="AD142" s="1"/>
      <c r="AE142" s="7"/>
      <c r="AF142" s="1"/>
      <c r="AG142" s="1"/>
      <c r="AH142" s="1"/>
      <c r="AI142" s="1"/>
      <c r="AJ142" s="1"/>
      <c r="AK142" s="1"/>
      <c r="AL142" s="1"/>
      <c r="AM142" s="1"/>
      <c r="AN142" s="6"/>
      <c r="AO142" s="5"/>
      <c r="AP142" s="1"/>
      <c r="AQ142" s="1"/>
      <c r="AR142" s="1"/>
      <c r="AS142" s="1"/>
      <c r="AT142" s="1"/>
      <c r="AU142" s="6"/>
      <c r="AX142" s="1"/>
      <c r="AY142" s="1"/>
      <c r="AZ142" s="6"/>
      <c r="BA142" s="1"/>
      <c r="BB142" s="1"/>
      <c r="BC142" s="1"/>
      <c r="BD142" s="1"/>
      <c r="BE142" s="1"/>
      <c r="BF142" s="1"/>
      <c r="BG142" s="1"/>
      <c r="BH142" s="1"/>
      <c r="BI142" s="1"/>
      <c r="BJ142" s="1"/>
      <c r="BK142" s="1"/>
      <c r="BL142" s="1"/>
      <c r="BM142" s="1"/>
      <c r="BN142" s="1"/>
      <c r="BO142" s="1"/>
      <c r="BP142" s="7"/>
    </row>
    <row r="143">
      <c r="A143" s="8">
        <v>141.0</v>
      </c>
      <c r="B143" s="1"/>
      <c r="C143" s="1"/>
      <c r="D143" s="6" t="s">
        <v>7497</v>
      </c>
      <c r="F143" s="5">
        <v>93588.0</v>
      </c>
      <c r="G143" s="10"/>
      <c r="H143" s="10"/>
      <c r="I143" s="7" t="b">
        <v>0</v>
      </c>
      <c r="J143" s="10"/>
      <c r="K143" s="1"/>
      <c r="L143" s="6" t="s">
        <v>7498</v>
      </c>
      <c r="N143" s="6" t="s">
        <v>7499</v>
      </c>
      <c r="P143" s="5">
        <v>244426.0</v>
      </c>
      <c r="Q143" s="1"/>
      <c r="R143" s="1"/>
      <c r="S143" s="7" t="b">
        <v>0</v>
      </c>
      <c r="T143" s="5">
        <v>10.47</v>
      </c>
      <c r="U143" s="4" t="s">
        <v>7500</v>
      </c>
      <c r="W143" s="6" t="s">
        <v>32</v>
      </c>
      <c r="X143" s="5">
        <v>2606.0</v>
      </c>
      <c r="Y143" s="5">
        <v>20.0</v>
      </c>
      <c r="Z143" s="6" t="s">
        <v>7007</v>
      </c>
      <c r="AA143" s="1"/>
      <c r="AB143" s="1"/>
      <c r="AC143" s="1"/>
      <c r="AD143" s="1"/>
      <c r="AE143" s="7"/>
      <c r="AF143" s="1"/>
      <c r="AG143" s="1"/>
      <c r="AH143" s="6"/>
      <c r="AJ143" s="1"/>
      <c r="AK143" s="5"/>
      <c r="AL143" s="1"/>
      <c r="AM143" s="6"/>
      <c r="AN143" s="6"/>
      <c r="AO143" s="5"/>
      <c r="AP143" s="1"/>
      <c r="AQ143" s="1"/>
      <c r="AR143" s="1"/>
      <c r="AS143" s="1"/>
      <c r="AT143" s="1"/>
      <c r="AU143" s="6"/>
      <c r="AX143" s="1"/>
      <c r="AY143" s="1"/>
      <c r="AZ143" s="6"/>
      <c r="BB143" s="5"/>
      <c r="BC143" s="1"/>
      <c r="BD143" s="1"/>
      <c r="BE143" s="1"/>
      <c r="BF143" s="1"/>
      <c r="BG143" s="1"/>
      <c r="BH143" s="1"/>
      <c r="BI143" s="1"/>
      <c r="BJ143" s="5"/>
      <c r="BK143" s="1"/>
      <c r="BL143" s="1"/>
      <c r="BM143" s="1"/>
      <c r="BN143" s="1"/>
      <c r="BO143" s="1"/>
      <c r="BP143" s="7"/>
    </row>
    <row r="144">
      <c r="A144" s="8">
        <v>142.0</v>
      </c>
      <c r="B144" s="1"/>
      <c r="C144" s="1"/>
      <c r="D144" s="6" t="s">
        <v>7501</v>
      </c>
      <c r="F144" s="5">
        <v>21991.0</v>
      </c>
      <c r="G144" s="10"/>
      <c r="H144" s="10"/>
      <c r="I144" s="7" t="b">
        <v>0</v>
      </c>
      <c r="J144" s="1"/>
      <c r="K144" s="1"/>
      <c r="L144" s="6" t="s">
        <v>7502</v>
      </c>
      <c r="N144" s="6" t="s">
        <v>7503</v>
      </c>
      <c r="P144" s="5">
        <v>128616.0</v>
      </c>
      <c r="Q144" s="1"/>
      <c r="R144" s="1"/>
      <c r="S144" s="7" t="b">
        <v>0</v>
      </c>
      <c r="T144" s="5">
        <v>9.7</v>
      </c>
      <c r="U144" s="4" t="s">
        <v>7504</v>
      </c>
      <c r="W144" s="6" t="s">
        <v>32</v>
      </c>
      <c r="X144" s="5">
        <v>740.0</v>
      </c>
      <c r="Y144" s="5">
        <v>22.0</v>
      </c>
      <c r="Z144" s="6" t="s">
        <v>7505</v>
      </c>
      <c r="AA144" s="1"/>
      <c r="AB144" s="1"/>
      <c r="AC144" s="1"/>
      <c r="AD144" s="1"/>
      <c r="AE144" s="7"/>
      <c r="AF144" s="1"/>
      <c r="AG144" s="1"/>
      <c r="AH144" s="1"/>
      <c r="AI144" s="1"/>
      <c r="AJ144" s="1"/>
      <c r="AK144" s="1"/>
      <c r="AL144" s="6"/>
      <c r="AN144" s="6"/>
      <c r="AO144" s="5"/>
      <c r="AP144" s="1"/>
      <c r="AQ144" s="1"/>
      <c r="AR144" s="1"/>
      <c r="AS144" s="1"/>
      <c r="AT144" s="1"/>
      <c r="AU144" s="6"/>
      <c r="AX144" s="1"/>
      <c r="AY144" s="1"/>
      <c r="AZ144" s="6"/>
      <c r="BB144" s="1"/>
      <c r="BC144" s="1"/>
      <c r="BD144" s="1"/>
      <c r="BE144" s="1"/>
      <c r="BF144" s="1"/>
      <c r="BG144" s="1"/>
      <c r="BH144" s="1"/>
      <c r="BI144" s="1"/>
      <c r="BJ144" s="1"/>
      <c r="BK144" s="1"/>
      <c r="BL144" s="1"/>
      <c r="BM144" s="1"/>
      <c r="BN144" s="1"/>
      <c r="BO144" s="1"/>
      <c r="BP144" s="7"/>
    </row>
    <row r="145">
      <c r="A145" s="8">
        <v>143.0</v>
      </c>
      <c r="B145" s="1"/>
      <c r="C145" s="1"/>
      <c r="D145" s="6" t="s">
        <v>7506</v>
      </c>
      <c r="I145" s="7" t="b">
        <v>0</v>
      </c>
      <c r="J145" s="1"/>
      <c r="K145" s="1"/>
      <c r="L145" s="6" t="s">
        <v>6946</v>
      </c>
      <c r="N145" s="6" t="s">
        <v>7507</v>
      </c>
      <c r="Q145" s="1"/>
      <c r="R145" s="1"/>
      <c r="S145" s="7" t="b">
        <v>0</v>
      </c>
      <c r="T145" s="10"/>
      <c r="U145" s="4" t="s">
        <v>7508</v>
      </c>
      <c r="W145" s="6" t="s">
        <v>22</v>
      </c>
      <c r="X145" s="5">
        <v>2658.0</v>
      </c>
      <c r="Y145" s="5">
        <v>43.0</v>
      </c>
      <c r="Z145" s="6" t="s">
        <v>7058</v>
      </c>
      <c r="AA145" s="1"/>
      <c r="AB145" s="1"/>
      <c r="AC145" s="1"/>
      <c r="AD145" s="1"/>
      <c r="AE145" s="7"/>
      <c r="AF145" s="1"/>
      <c r="AG145" s="1"/>
      <c r="AH145" s="1"/>
      <c r="AI145" s="1"/>
      <c r="AJ145" s="1"/>
      <c r="AK145" s="1"/>
      <c r="AL145" s="1"/>
      <c r="AM145" s="1"/>
      <c r="AN145" s="6"/>
      <c r="AO145" s="5"/>
      <c r="AP145" s="1"/>
      <c r="AQ145" s="1"/>
      <c r="AR145" s="1"/>
      <c r="AS145" s="1"/>
      <c r="AT145" s="1"/>
      <c r="AU145" s="6"/>
      <c r="AX145" s="1"/>
      <c r="AY145" s="1"/>
      <c r="AZ145" s="6"/>
      <c r="BB145" s="1"/>
      <c r="BC145" s="1"/>
      <c r="BD145" s="1"/>
      <c r="BE145" s="1"/>
      <c r="BF145" s="1"/>
      <c r="BG145" s="1"/>
      <c r="BH145" s="1"/>
      <c r="BI145" s="1"/>
      <c r="BJ145" s="1"/>
      <c r="BK145" s="1"/>
      <c r="BL145" s="1"/>
      <c r="BM145" s="1"/>
      <c r="BN145" s="1"/>
      <c r="BO145" s="1"/>
      <c r="BP145" s="7"/>
    </row>
    <row r="146">
      <c r="A146" s="8">
        <v>144.0</v>
      </c>
      <c r="B146" s="1"/>
      <c r="C146" s="1"/>
      <c r="D146" s="6" t="s">
        <v>7509</v>
      </c>
      <c r="F146" s="5">
        <v>39684.0</v>
      </c>
      <c r="G146" s="10"/>
      <c r="H146" s="10"/>
      <c r="I146" s="7" t="b">
        <v>0</v>
      </c>
      <c r="J146" s="1"/>
      <c r="K146" s="1"/>
      <c r="L146" s="6" t="s">
        <v>7510</v>
      </c>
      <c r="M146" s="1"/>
      <c r="N146" s="6" t="s">
        <v>7511</v>
      </c>
      <c r="P146" s="5">
        <v>138329.0</v>
      </c>
      <c r="Q146" s="1"/>
      <c r="R146" s="1"/>
      <c r="S146" s="7" t="b">
        <v>0</v>
      </c>
      <c r="T146" s="5">
        <v>11.766</v>
      </c>
      <c r="U146" s="4" t="s">
        <v>7512</v>
      </c>
      <c r="W146" s="6" t="s">
        <v>32</v>
      </c>
      <c r="X146" s="5">
        <v>1256.0</v>
      </c>
      <c r="Y146" s="5">
        <v>16.0</v>
      </c>
      <c r="Z146" s="6" t="s">
        <v>7513</v>
      </c>
      <c r="AA146" s="1"/>
      <c r="AB146" s="1"/>
      <c r="AC146" s="1"/>
      <c r="AD146" s="1"/>
      <c r="AE146" s="7"/>
      <c r="AF146" s="1"/>
      <c r="AG146" s="1"/>
      <c r="AH146" s="1"/>
      <c r="AI146" s="1"/>
      <c r="AJ146" s="1"/>
      <c r="AK146" s="5"/>
      <c r="AL146" s="1"/>
      <c r="AM146" s="1"/>
      <c r="AN146" s="6"/>
      <c r="AO146" s="5"/>
      <c r="AP146" s="1"/>
      <c r="AQ146" s="1"/>
      <c r="AR146" s="1"/>
      <c r="AS146" s="1"/>
      <c r="AT146" s="1"/>
      <c r="AU146" s="6"/>
      <c r="AX146" s="1"/>
      <c r="AY146" s="1"/>
      <c r="AZ146" s="6"/>
      <c r="BA146" s="1"/>
      <c r="BB146" s="5"/>
      <c r="BC146" s="1"/>
      <c r="BD146" s="1"/>
      <c r="BE146" s="1"/>
      <c r="BF146" s="1"/>
      <c r="BG146" s="1"/>
      <c r="BH146" s="1"/>
      <c r="BI146" s="1"/>
      <c r="BJ146" s="5"/>
      <c r="BK146" s="1"/>
      <c r="BL146" s="1"/>
      <c r="BM146" s="1"/>
      <c r="BN146" s="1"/>
      <c r="BO146" s="1"/>
      <c r="BP146" s="7"/>
    </row>
    <row r="147">
      <c r="A147" s="8">
        <v>145.0</v>
      </c>
      <c r="B147" s="1"/>
      <c r="C147" s="1"/>
      <c r="D147" s="6" t="s">
        <v>7514</v>
      </c>
      <c r="F147" s="5">
        <v>18015.0</v>
      </c>
      <c r="G147" s="10"/>
      <c r="H147" s="10"/>
      <c r="I147" s="7" t="b">
        <v>0</v>
      </c>
      <c r="J147" s="1"/>
      <c r="K147" s="1"/>
      <c r="L147" s="6" t="s">
        <v>548</v>
      </c>
      <c r="M147" s="1"/>
      <c r="N147" s="6" t="s">
        <v>7515</v>
      </c>
      <c r="P147" s="5">
        <v>84575.0</v>
      </c>
      <c r="Q147" s="1"/>
      <c r="R147" s="1"/>
      <c r="S147" s="7" t="b">
        <v>0</v>
      </c>
      <c r="T147" s="5">
        <v>38.366</v>
      </c>
      <c r="U147" s="4" t="s">
        <v>7516</v>
      </c>
      <c r="V147" s="6" t="s">
        <v>6941</v>
      </c>
      <c r="W147" s="6" t="s">
        <v>32</v>
      </c>
      <c r="X147" s="5">
        <v>872.0</v>
      </c>
      <c r="Y147" s="5">
        <v>21.0</v>
      </c>
      <c r="Z147" s="6" t="s">
        <v>7517</v>
      </c>
      <c r="AA147" s="1"/>
      <c r="AB147" s="1"/>
      <c r="AC147" s="1"/>
      <c r="AD147" s="1"/>
      <c r="AE147" s="7"/>
      <c r="AF147" s="1"/>
      <c r="AG147" s="1"/>
      <c r="AH147" s="1"/>
      <c r="AI147" s="1"/>
      <c r="AJ147" s="1"/>
      <c r="AK147" s="5"/>
      <c r="AL147" s="1"/>
      <c r="AM147" s="1"/>
      <c r="AN147" s="6"/>
      <c r="AO147" s="5"/>
      <c r="AP147" s="1"/>
      <c r="AQ147" s="1"/>
      <c r="AR147" s="1"/>
      <c r="AS147" s="1"/>
      <c r="AT147" s="1"/>
      <c r="AU147" s="6"/>
      <c r="AX147" s="1"/>
      <c r="AY147" s="1"/>
      <c r="AZ147" s="6"/>
      <c r="BB147" s="5"/>
      <c r="BC147" s="1"/>
      <c r="BD147" s="1"/>
      <c r="BE147" s="1"/>
      <c r="BF147" s="1"/>
      <c r="BG147" s="1"/>
      <c r="BH147" s="1"/>
      <c r="BI147" s="1"/>
      <c r="BJ147" s="5"/>
      <c r="BK147" s="1"/>
      <c r="BL147" s="1"/>
      <c r="BM147" s="1"/>
      <c r="BN147" s="1"/>
      <c r="BO147" s="1"/>
      <c r="BP147" s="7"/>
    </row>
    <row r="148">
      <c r="A148" s="8">
        <v>146.0</v>
      </c>
      <c r="B148" s="1"/>
      <c r="C148" s="1"/>
      <c r="D148" s="6" t="s">
        <v>7518</v>
      </c>
      <c r="F148" s="5">
        <v>5752.0</v>
      </c>
      <c r="G148" s="10"/>
      <c r="H148" s="10"/>
      <c r="I148" s="7" t="b">
        <v>0</v>
      </c>
      <c r="J148" s="1"/>
      <c r="K148" s="1"/>
      <c r="L148" s="6" t="s">
        <v>7482</v>
      </c>
      <c r="N148" s="6" t="s">
        <v>7519</v>
      </c>
      <c r="P148" s="5">
        <v>48348.0</v>
      </c>
      <c r="Q148" s="1"/>
      <c r="R148" s="1"/>
      <c r="S148" s="7" t="b">
        <v>0</v>
      </c>
      <c r="T148" s="5">
        <v>8.366</v>
      </c>
      <c r="U148" s="4" t="s">
        <v>7520</v>
      </c>
      <c r="W148" s="6" t="s">
        <v>32</v>
      </c>
      <c r="X148" s="5">
        <v>604.0</v>
      </c>
      <c r="Y148" s="5">
        <v>20.0</v>
      </c>
      <c r="Z148" s="6" t="s">
        <v>7479</v>
      </c>
      <c r="AA148" s="1"/>
      <c r="AB148" s="1"/>
      <c r="AC148" s="1"/>
      <c r="AD148" s="1"/>
      <c r="AE148" s="7"/>
      <c r="AF148" s="1"/>
      <c r="AG148" s="1"/>
      <c r="AH148" s="1"/>
      <c r="AI148" s="1"/>
      <c r="AJ148" s="1"/>
      <c r="AK148" s="1"/>
      <c r="AL148" s="1"/>
      <c r="AM148" s="1"/>
      <c r="AN148" s="6"/>
      <c r="AO148" s="5"/>
      <c r="AP148" s="1"/>
      <c r="AQ148" s="1"/>
      <c r="AR148" s="1"/>
      <c r="AS148" s="1"/>
      <c r="AT148" s="1"/>
      <c r="AU148" s="6"/>
      <c r="AX148" s="1"/>
      <c r="AY148" s="1"/>
      <c r="AZ148" s="1"/>
      <c r="BA148" s="1"/>
      <c r="BB148" s="1"/>
      <c r="BC148" s="1"/>
      <c r="BD148" s="1"/>
      <c r="BE148" s="1"/>
      <c r="BF148" s="1"/>
      <c r="BG148" s="1"/>
      <c r="BH148" s="1"/>
      <c r="BI148" s="1"/>
      <c r="BJ148" s="1"/>
      <c r="BK148" s="1"/>
      <c r="BL148" s="1"/>
      <c r="BM148" s="1"/>
      <c r="BN148" s="1"/>
      <c r="BO148" s="1"/>
      <c r="BP148" s="7"/>
    </row>
    <row r="149">
      <c r="A149" s="8">
        <v>147.0</v>
      </c>
      <c r="B149" s="1"/>
      <c r="C149" s="1"/>
      <c r="D149" s="6" t="s">
        <v>7521</v>
      </c>
      <c r="F149" s="5">
        <v>15266.0</v>
      </c>
      <c r="G149" s="10"/>
      <c r="H149" s="10"/>
      <c r="I149" s="7" t="b">
        <v>0</v>
      </c>
      <c r="J149" s="1"/>
      <c r="K149" s="1"/>
      <c r="L149" s="6" t="s">
        <v>7110</v>
      </c>
      <c r="N149" s="6" t="s">
        <v>7522</v>
      </c>
      <c r="P149" s="5">
        <v>88367.0</v>
      </c>
      <c r="Q149" s="1"/>
      <c r="R149" s="1"/>
      <c r="S149" s="7" t="b">
        <v>0</v>
      </c>
      <c r="T149" s="5">
        <v>15.633</v>
      </c>
      <c r="U149" s="4" t="s">
        <v>7523</v>
      </c>
      <c r="W149" s="6" t="s">
        <v>32</v>
      </c>
      <c r="X149" s="5">
        <v>784.0</v>
      </c>
      <c r="Y149" s="5">
        <v>33.0</v>
      </c>
      <c r="Z149" s="6" t="s">
        <v>7524</v>
      </c>
      <c r="AA149" s="1"/>
      <c r="AB149" s="1"/>
      <c r="AC149" s="1"/>
      <c r="AD149" s="1"/>
      <c r="AE149" s="7"/>
      <c r="AF149" s="1"/>
      <c r="AG149" s="1"/>
      <c r="AH149" s="1"/>
      <c r="AI149" s="1"/>
      <c r="AJ149" s="1"/>
      <c r="AK149" s="5"/>
      <c r="AL149" s="6"/>
      <c r="AN149" s="6"/>
      <c r="AO149" s="5"/>
      <c r="AP149" s="1"/>
      <c r="AQ149" s="1"/>
      <c r="AR149" s="1"/>
      <c r="AS149" s="1"/>
      <c r="AT149" s="1"/>
      <c r="AU149" s="6"/>
      <c r="AX149" s="1"/>
      <c r="AY149" s="1"/>
      <c r="AZ149" s="6"/>
      <c r="BB149" s="5"/>
      <c r="BC149" s="1"/>
      <c r="BD149" s="1"/>
      <c r="BE149" s="1"/>
      <c r="BF149" s="1"/>
      <c r="BG149" s="1"/>
      <c r="BH149" s="1"/>
      <c r="BI149" s="1"/>
      <c r="BJ149" s="5"/>
      <c r="BK149" s="1"/>
      <c r="BL149" s="1"/>
      <c r="BM149" s="1"/>
      <c r="BN149" s="1"/>
      <c r="BO149" s="1"/>
      <c r="BP149" s="7"/>
    </row>
    <row r="150">
      <c r="A150" s="8">
        <v>148.0</v>
      </c>
      <c r="B150" s="1"/>
      <c r="C150" s="6" t="s">
        <v>7525</v>
      </c>
      <c r="D150" s="6" t="s">
        <v>7526</v>
      </c>
      <c r="F150" s="5">
        <v>14116.0</v>
      </c>
      <c r="G150" s="10"/>
      <c r="H150" s="10"/>
      <c r="I150" s="7" t="b">
        <v>0</v>
      </c>
      <c r="J150" s="1"/>
      <c r="K150" s="1"/>
      <c r="L150" s="6" t="s">
        <v>7194</v>
      </c>
      <c r="N150" s="6" t="s">
        <v>7527</v>
      </c>
      <c r="P150" s="5">
        <v>77386.0</v>
      </c>
      <c r="Q150" s="1"/>
      <c r="R150" s="1"/>
      <c r="S150" s="7" t="b">
        <v>0</v>
      </c>
      <c r="T150" s="5">
        <v>7.382</v>
      </c>
      <c r="U150" s="4" t="s">
        <v>7528</v>
      </c>
      <c r="V150" s="6" t="s">
        <v>7191</v>
      </c>
      <c r="W150" s="6" t="s">
        <v>32</v>
      </c>
      <c r="X150" s="5">
        <v>858.0</v>
      </c>
      <c r="Y150" s="5">
        <v>29.0</v>
      </c>
      <c r="Z150" s="6" t="s">
        <v>7465</v>
      </c>
      <c r="AA150" s="1"/>
      <c r="AB150" s="1"/>
      <c r="AC150" s="1"/>
      <c r="AD150" s="1"/>
      <c r="AE150" s="7"/>
      <c r="AF150" s="1"/>
      <c r="AG150" s="1"/>
      <c r="AH150" s="6"/>
      <c r="AJ150" s="1"/>
      <c r="AK150" s="5"/>
      <c r="AL150" s="1"/>
      <c r="AM150" s="1"/>
      <c r="AN150" s="6"/>
      <c r="AO150" s="5"/>
      <c r="AP150" s="1"/>
      <c r="AQ150" s="1"/>
      <c r="AR150" s="1"/>
      <c r="AS150" s="1"/>
      <c r="AT150" s="1"/>
      <c r="AU150" s="6"/>
      <c r="AX150" s="1"/>
      <c r="AY150" s="1"/>
      <c r="AZ150" s="6"/>
      <c r="BB150" s="5"/>
      <c r="BC150" s="1"/>
      <c r="BD150" s="1"/>
      <c r="BE150" s="1"/>
      <c r="BF150" s="1"/>
      <c r="BG150" s="1"/>
      <c r="BH150" s="1"/>
      <c r="BI150" s="1"/>
      <c r="BJ150" s="5"/>
      <c r="BK150" s="1"/>
      <c r="BL150" s="1"/>
      <c r="BM150" s="1"/>
      <c r="BN150" s="1"/>
      <c r="BO150" s="1"/>
      <c r="BP150" s="7"/>
    </row>
    <row r="151">
      <c r="A151" s="8">
        <v>149.0</v>
      </c>
      <c r="B151" s="1"/>
      <c r="C151" s="1"/>
      <c r="D151" s="6" t="s">
        <v>7529</v>
      </c>
      <c r="F151" s="5">
        <v>29041.0</v>
      </c>
      <c r="G151" s="10"/>
      <c r="H151" s="10"/>
      <c r="I151" s="7" t="b">
        <v>0</v>
      </c>
      <c r="J151" s="1"/>
      <c r="K151" s="1"/>
      <c r="L151" s="6" t="s">
        <v>7530</v>
      </c>
      <c r="N151" s="6" t="s">
        <v>7531</v>
      </c>
      <c r="P151" s="5">
        <v>104204.0</v>
      </c>
      <c r="Q151" s="1"/>
      <c r="R151" s="1"/>
      <c r="S151" s="7" t="b">
        <v>0</v>
      </c>
      <c r="T151" s="5">
        <v>13.966</v>
      </c>
      <c r="U151" s="4" t="s">
        <v>7532</v>
      </c>
      <c r="V151" s="6" t="s">
        <v>7429</v>
      </c>
      <c r="W151" s="6" t="s">
        <v>32</v>
      </c>
      <c r="X151" s="5">
        <v>562.0</v>
      </c>
      <c r="Y151" s="5">
        <v>5.0</v>
      </c>
      <c r="Z151" s="6" t="s">
        <v>7533</v>
      </c>
      <c r="AA151" s="1"/>
      <c r="AB151" s="1"/>
      <c r="AC151" s="1"/>
      <c r="AD151" s="1"/>
      <c r="AE151" s="7"/>
      <c r="AF151" s="1"/>
      <c r="AG151" s="1"/>
      <c r="AH151" s="1"/>
      <c r="AI151" s="1"/>
      <c r="AJ151" s="1"/>
      <c r="AK151" s="5"/>
      <c r="AL151" s="1"/>
      <c r="AM151" s="1"/>
      <c r="AN151" s="6"/>
      <c r="AO151" s="5"/>
      <c r="AP151" s="1"/>
      <c r="AQ151" s="1"/>
      <c r="AR151" s="1"/>
      <c r="AS151" s="1"/>
      <c r="AT151" s="1"/>
      <c r="AU151" s="6"/>
      <c r="AX151" s="1"/>
      <c r="AY151" s="1"/>
      <c r="AZ151" s="1"/>
      <c r="BA151" s="1"/>
      <c r="BB151" s="5"/>
      <c r="BC151" s="1"/>
      <c r="BD151" s="1"/>
      <c r="BE151" s="1"/>
      <c r="BF151" s="1"/>
      <c r="BG151" s="1"/>
      <c r="BH151" s="1"/>
      <c r="BI151" s="1"/>
      <c r="BJ151" s="5"/>
      <c r="BK151" s="1"/>
      <c r="BL151" s="1"/>
      <c r="BM151" s="1"/>
      <c r="BN151" s="1"/>
      <c r="BO151" s="1"/>
      <c r="BP151" s="7"/>
    </row>
    <row r="152">
      <c r="A152" s="8">
        <v>150.0</v>
      </c>
      <c r="B152" s="1"/>
      <c r="C152" s="1"/>
      <c r="D152" s="6" t="s">
        <v>7534</v>
      </c>
      <c r="I152" s="7" t="b">
        <v>0</v>
      </c>
      <c r="J152" s="10"/>
      <c r="K152" s="1"/>
      <c r="L152" s="6" t="s">
        <v>7281</v>
      </c>
      <c r="N152" s="6" t="s">
        <v>7535</v>
      </c>
      <c r="Q152" s="1"/>
      <c r="R152" s="1"/>
      <c r="S152" s="7" t="b">
        <v>0</v>
      </c>
      <c r="T152" s="10"/>
      <c r="U152" s="4" t="s">
        <v>7536</v>
      </c>
      <c r="W152" s="6" t="s">
        <v>67</v>
      </c>
      <c r="X152" s="5">
        <v>2361.0</v>
      </c>
      <c r="Y152" s="5">
        <v>10.0</v>
      </c>
      <c r="Z152" s="6" t="s">
        <v>6941</v>
      </c>
      <c r="AA152" s="1"/>
      <c r="AB152" s="1"/>
      <c r="AC152" s="1"/>
      <c r="AD152" s="1"/>
      <c r="AE152" s="7"/>
      <c r="AF152" s="1"/>
      <c r="AG152" s="6"/>
      <c r="AH152" s="6"/>
      <c r="AJ152" s="1"/>
      <c r="AK152" s="5"/>
      <c r="AL152" s="1"/>
      <c r="AM152" s="6"/>
      <c r="AN152" s="6"/>
      <c r="AO152" s="5"/>
      <c r="AP152" s="1"/>
      <c r="AQ152" s="1"/>
      <c r="AR152" s="1"/>
      <c r="AS152" s="1"/>
      <c r="AT152" s="1"/>
      <c r="AU152" s="6"/>
      <c r="AX152" s="1"/>
      <c r="AY152" s="1"/>
      <c r="AZ152" s="6"/>
      <c r="BB152" s="5"/>
      <c r="BC152" s="1"/>
      <c r="BD152" s="1"/>
      <c r="BE152" s="1"/>
      <c r="BF152" s="1"/>
      <c r="BG152" s="1"/>
      <c r="BH152" s="1"/>
      <c r="BI152" s="1"/>
      <c r="BJ152" s="5"/>
      <c r="BK152" s="1"/>
      <c r="BL152" s="1"/>
      <c r="BM152" s="1"/>
      <c r="BN152" s="1"/>
      <c r="BO152" s="1"/>
      <c r="BP152" s="7"/>
    </row>
    <row r="153">
      <c r="A153" s="8">
        <v>151.0</v>
      </c>
      <c r="B153" s="1"/>
      <c r="C153" s="1"/>
      <c r="D153" s="6" t="s">
        <v>7537</v>
      </c>
      <c r="F153" s="5">
        <v>14136.0</v>
      </c>
      <c r="G153" s="10"/>
      <c r="H153" s="10"/>
      <c r="I153" s="7" t="b">
        <v>0</v>
      </c>
      <c r="J153" s="1"/>
      <c r="K153" s="1"/>
      <c r="L153" s="6" t="s">
        <v>7482</v>
      </c>
      <c r="N153" s="6" t="s">
        <v>7538</v>
      </c>
      <c r="P153" s="5">
        <v>85890.0</v>
      </c>
      <c r="Q153" s="1"/>
      <c r="R153" s="1"/>
      <c r="S153" s="7" t="b">
        <v>0</v>
      </c>
      <c r="T153" s="5">
        <v>3.633</v>
      </c>
      <c r="U153" s="4" t="s">
        <v>7539</v>
      </c>
      <c r="W153" s="6" t="s">
        <v>32</v>
      </c>
      <c r="X153" s="5">
        <v>1381.0</v>
      </c>
      <c r="Y153" s="5">
        <v>32.0</v>
      </c>
      <c r="Z153" s="6" t="s">
        <v>7479</v>
      </c>
      <c r="AA153" s="1"/>
      <c r="AB153" s="1"/>
      <c r="AC153" s="1"/>
      <c r="AD153" s="1"/>
      <c r="AE153" s="7"/>
      <c r="AF153" s="1"/>
      <c r="AG153" s="1"/>
      <c r="AH153" s="1"/>
      <c r="AI153" s="1"/>
      <c r="AJ153" s="1"/>
      <c r="AK153" s="5"/>
      <c r="AL153" s="1"/>
      <c r="AM153" s="1"/>
      <c r="AN153" s="6"/>
      <c r="AO153" s="5"/>
      <c r="AP153" s="1"/>
      <c r="AQ153" s="1"/>
      <c r="AR153" s="1"/>
      <c r="AS153" s="1"/>
      <c r="AT153" s="1"/>
      <c r="AU153" s="6"/>
      <c r="AX153" s="1"/>
      <c r="AY153" s="1"/>
      <c r="AZ153" s="6"/>
      <c r="BB153" s="5"/>
      <c r="BC153" s="1"/>
      <c r="BD153" s="1"/>
      <c r="BE153" s="1"/>
      <c r="BF153" s="1"/>
      <c r="BG153" s="1"/>
      <c r="BH153" s="1"/>
      <c r="BI153" s="1"/>
      <c r="BJ153" s="5"/>
      <c r="BK153" s="1"/>
      <c r="BL153" s="1"/>
      <c r="BM153" s="1"/>
      <c r="BN153" s="1"/>
      <c r="BO153" s="1"/>
      <c r="BP153" s="7"/>
    </row>
    <row r="154">
      <c r="A154" s="8">
        <v>152.0</v>
      </c>
      <c r="B154" s="1"/>
      <c r="C154" s="1"/>
      <c r="D154" s="6" t="s">
        <v>7540</v>
      </c>
      <c r="F154" s="5">
        <v>56266.0</v>
      </c>
      <c r="G154" s="10"/>
      <c r="H154" s="10"/>
      <c r="I154" s="7" t="b">
        <v>0</v>
      </c>
      <c r="J154" s="1"/>
      <c r="K154" s="1"/>
      <c r="L154" s="6" t="s">
        <v>7066</v>
      </c>
      <c r="N154" s="6" t="s">
        <v>7541</v>
      </c>
      <c r="P154" s="5">
        <v>206851.0</v>
      </c>
      <c r="Q154" s="1"/>
      <c r="R154" s="1"/>
      <c r="S154" s="7" t="b">
        <v>0</v>
      </c>
      <c r="T154" s="5">
        <v>10.981</v>
      </c>
      <c r="U154" s="4" t="s">
        <v>7542</v>
      </c>
      <c r="V154" s="6" t="s">
        <v>7091</v>
      </c>
      <c r="W154" s="6" t="s">
        <v>32</v>
      </c>
      <c r="X154" s="5">
        <v>2094.0</v>
      </c>
      <c r="Y154" s="5">
        <v>33.0</v>
      </c>
      <c r="Z154" s="6" t="s">
        <v>7398</v>
      </c>
      <c r="AA154" s="1"/>
      <c r="AB154" s="1"/>
      <c r="AC154" s="1"/>
      <c r="AD154" s="1"/>
      <c r="AE154" s="7"/>
      <c r="AF154" s="1"/>
      <c r="AG154" s="1"/>
      <c r="AH154" s="1"/>
      <c r="AI154" s="1"/>
      <c r="AJ154" s="1"/>
      <c r="AK154" s="5"/>
      <c r="AL154" s="1"/>
      <c r="AM154" s="1"/>
      <c r="AN154" s="6"/>
      <c r="AO154" s="5"/>
      <c r="AP154" s="1"/>
      <c r="AQ154" s="1"/>
      <c r="AR154" s="1"/>
      <c r="AS154" s="1"/>
      <c r="AT154" s="1"/>
      <c r="AU154" s="6"/>
      <c r="AX154" s="1"/>
      <c r="AY154" s="1"/>
      <c r="AZ154" s="6"/>
      <c r="BB154" s="5"/>
      <c r="BC154" s="1"/>
      <c r="BD154" s="1"/>
      <c r="BE154" s="1"/>
      <c r="BF154" s="1"/>
      <c r="BG154" s="1"/>
      <c r="BH154" s="1"/>
      <c r="BI154" s="1"/>
      <c r="BJ154" s="5"/>
      <c r="BK154" s="1"/>
      <c r="BL154" s="1"/>
      <c r="BM154" s="1"/>
      <c r="BN154" s="1"/>
      <c r="BO154" s="1"/>
      <c r="BP154" s="7"/>
    </row>
    <row r="155">
      <c r="A155" s="8">
        <v>153.0</v>
      </c>
      <c r="B155" s="1"/>
      <c r="C155" s="1"/>
      <c r="D155" s="6" t="s">
        <v>7543</v>
      </c>
      <c r="F155" s="5">
        <v>26433.0</v>
      </c>
      <c r="G155" s="10"/>
      <c r="H155" s="10"/>
      <c r="I155" s="7" t="b">
        <v>0</v>
      </c>
      <c r="J155" s="1"/>
      <c r="K155" s="1"/>
      <c r="L155" s="6" t="s">
        <v>7029</v>
      </c>
      <c r="N155" s="6" t="s">
        <v>7544</v>
      </c>
      <c r="P155" s="5">
        <v>119223.0</v>
      </c>
      <c r="Q155" s="1"/>
      <c r="R155" s="1"/>
      <c r="S155" s="7" t="b">
        <v>0</v>
      </c>
      <c r="T155" s="5">
        <v>5.966</v>
      </c>
      <c r="U155" s="4" t="s">
        <v>7545</v>
      </c>
      <c r="V155" s="6" t="s">
        <v>7546</v>
      </c>
      <c r="W155" s="6" t="s">
        <v>32</v>
      </c>
      <c r="X155" s="5">
        <v>893.0</v>
      </c>
      <c r="Y155" s="5">
        <v>6.0</v>
      </c>
      <c r="Z155" s="6" t="s">
        <v>7547</v>
      </c>
      <c r="AA155" s="1"/>
      <c r="AB155" s="1"/>
      <c r="AC155" s="1"/>
      <c r="AD155" s="1"/>
      <c r="AE155" s="7"/>
      <c r="AF155" s="1"/>
      <c r="AG155" s="1"/>
      <c r="AH155" s="1"/>
      <c r="AI155" s="1"/>
      <c r="AJ155" s="1"/>
      <c r="AK155" s="5"/>
      <c r="AL155" s="6"/>
      <c r="AN155" s="6"/>
      <c r="AO155" s="5"/>
      <c r="AP155" s="1"/>
      <c r="AQ155" s="1"/>
      <c r="AR155" s="1"/>
      <c r="AS155" s="1"/>
      <c r="AT155" s="1"/>
      <c r="AU155" s="6"/>
      <c r="AX155" s="1"/>
      <c r="AY155" s="1"/>
      <c r="AZ155" s="1"/>
      <c r="BA155" s="1"/>
      <c r="BB155" s="5"/>
      <c r="BC155" s="1"/>
      <c r="BD155" s="1"/>
      <c r="BE155" s="1"/>
      <c r="BF155" s="1"/>
      <c r="BG155" s="1"/>
      <c r="BH155" s="1"/>
      <c r="BI155" s="1"/>
      <c r="BJ155" s="5"/>
      <c r="BK155" s="1"/>
      <c r="BL155" s="1"/>
      <c r="BM155" s="1"/>
      <c r="BN155" s="1"/>
      <c r="BO155" s="1"/>
      <c r="BP155" s="7"/>
    </row>
    <row r="156">
      <c r="A156" s="8">
        <v>154.0</v>
      </c>
      <c r="B156" s="1"/>
      <c r="C156" s="1"/>
      <c r="D156" s="6" t="s">
        <v>7548</v>
      </c>
      <c r="F156" s="5">
        <v>40459.0</v>
      </c>
      <c r="G156" s="10"/>
      <c r="H156" s="10"/>
      <c r="I156" s="7" t="b">
        <v>0</v>
      </c>
      <c r="J156" s="1"/>
      <c r="K156" s="1"/>
      <c r="L156" s="6" t="s">
        <v>3025</v>
      </c>
      <c r="N156" s="6" t="s">
        <v>7549</v>
      </c>
      <c r="P156" s="5">
        <v>150959.0</v>
      </c>
      <c r="Q156" s="1"/>
      <c r="R156" s="1"/>
      <c r="S156" s="7" t="b">
        <v>0</v>
      </c>
      <c r="T156" s="5">
        <v>27.7</v>
      </c>
      <c r="U156" s="4" t="s">
        <v>7550</v>
      </c>
      <c r="V156" s="6" t="s">
        <v>6941</v>
      </c>
      <c r="W156" s="6" t="s">
        <v>32</v>
      </c>
      <c r="X156" s="5">
        <v>1385.0</v>
      </c>
      <c r="Y156" s="5">
        <v>19.0</v>
      </c>
      <c r="Z156" s="6" t="s">
        <v>7513</v>
      </c>
      <c r="AA156" s="1"/>
      <c r="AB156" s="1"/>
      <c r="AC156" s="1"/>
      <c r="AD156" s="1"/>
      <c r="AE156" s="7"/>
      <c r="AF156" s="1"/>
      <c r="AG156" s="1"/>
      <c r="AH156" s="1"/>
      <c r="AI156" s="1"/>
      <c r="AJ156" s="1"/>
      <c r="AK156" s="5"/>
      <c r="AL156" s="6"/>
      <c r="AN156" s="6"/>
      <c r="AO156" s="5"/>
      <c r="AP156" s="1"/>
      <c r="AQ156" s="1"/>
      <c r="AR156" s="1"/>
      <c r="AS156" s="1"/>
      <c r="AT156" s="1"/>
      <c r="AU156" s="6"/>
      <c r="AX156" s="1"/>
      <c r="AY156" s="1"/>
      <c r="AZ156" s="6"/>
      <c r="BB156" s="5"/>
      <c r="BC156" s="1"/>
      <c r="BD156" s="1"/>
      <c r="BE156" s="1"/>
      <c r="BF156" s="1"/>
      <c r="BG156" s="1"/>
      <c r="BH156" s="1"/>
      <c r="BI156" s="1"/>
      <c r="BJ156" s="5"/>
      <c r="BK156" s="1"/>
      <c r="BL156" s="1"/>
      <c r="BM156" s="1"/>
      <c r="BN156" s="1"/>
      <c r="BO156" s="1"/>
      <c r="BP156" s="7"/>
    </row>
    <row r="157">
      <c r="A157" s="8">
        <v>155.0</v>
      </c>
      <c r="B157" s="1"/>
      <c r="C157" s="1"/>
      <c r="D157" s="6" t="s">
        <v>7551</v>
      </c>
      <c r="I157" s="7" t="b">
        <v>0</v>
      </c>
      <c r="J157" s="1"/>
      <c r="K157" s="1"/>
      <c r="L157" s="6" t="s">
        <v>7169</v>
      </c>
      <c r="M157" s="1"/>
      <c r="N157" s="6" t="s">
        <v>7552</v>
      </c>
      <c r="Q157" s="1"/>
      <c r="R157" s="1"/>
      <c r="S157" s="7" t="b">
        <v>0</v>
      </c>
      <c r="T157" s="10"/>
      <c r="U157" s="4" t="s">
        <v>7553</v>
      </c>
      <c r="V157" s="6" t="s">
        <v>7554</v>
      </c>
      <c r="W157" s="6" t="s">
        <v>22</v>
      </c>
      <c r="X157" s="5">
        <v>2901.0</v>
      </c>
      <c r="Y157" s="5">
        <v>43.0</v>
      </c>
      <c r="Z157" s="6" t="s">
        <v>7555</v>
      </c>
      <c r="AA157" s="1"/>
      <c r="AB157" s="1"/>
      <c r="AC157" s="1"/>
      <c r="AD157" s="1"/>
      <c r="AE157" s="7"/>
      <c r="AF157" s="1"/>
      <c r="AG157" s="1"/>
      <c r="AH157" s="1"/>
      <c r="AI157" s="1"/>
      <c r="AJ157" s="1"/>
      <c r="AK157" s="5"/>
      <c r="AL157" s="1"/>
      <c r="AM157" s="1"/>
      <c r="AN157" s="6"/>
      <c r="AO157" s="5"/>
      <c r="AP157" s="1"/>
      <c r="AQ157" s="1"/>
      <c r="AR157" s="1"/>
      <c r="AS157" s="1"/>
      <c r="AT157" s="1"/>
      <c r="AU157" s="6"/>
      <c r="AX157" s="1"/>
      <c r="AY157" s="1"/>
      <c r="AZ157" s="6"/>
      <c r="BA157" s="1"/>
      <c r="BB157" s="5"/>
      <c r="BC157" s="1"/>
      <c r="BD157" s="1"/>
      <c r="BE157" s="1"/>
      <c r="BF157" s="1"/>
      <c r="BG157" s="1"/>
      <c r="BH157" s="1"/>
      <c r="BI157" s="1"/>
      <c r="BJ157" s="5"/>
      <c r="BK157" s="1"/>
      <c r="BL157" s="1"/>
      <c r="BM157" s="1"/>
      <c r="BN157" s="1"/>
      <c r="BO157" s="1"/>
      <c r="BP157" s="7"/>
    </row>
    <row r="158">
      <c r="A158" s="8">
        <v>156.0</v>
      </c>
      <c r="B158" s="1"/>
      <c r="C158" s="1"/>
      <c r="D158" s="6" t="s">
        <v>7556</v>
      </c>
      <c r="F158" s="5">
        <v>23013.0</v>
      </c>
      <c r="G158" s="10"/>
      <c r="H158" s="10"/>
      <c r="I158" s="7" t="b">
        <v>0</v>
      </c>
      <c r="J158" s="1"/>
      <c r="K158" s="1"/>
      <c r="L158" s="1"/>
      <c r="M158" s="1"/>
      <c r="N158" s="6" t="s">
        <v>7557</v>
      </c>
      <c r="P158" s="5">
        <v>99494.0</v>
      </c>
      <c r="Q158" s="1"/>
      <c r="R158" s="1"/>
      <c r="S158" s="7" t="b">
        <v>0</v>
      </c>
      <c r="T158" s="5">
        <v>29.166</v>
      </c>
      <c r="U158" s="4" t="s">
        <v>7558</v>
      </c>
      <c r="W158" s="6" t="s">
        <v>32</v>
      </c>
      <c r="X158" s="5">
        <v>1125.0</v>
      </c>
      <c r="Y158" s="5">
        <v>18.0</v>
      </c>
      <c r="Z158" s="6" t="s">
        <v>7003</v>
      </c>
      <c r="AA158" s="1"/>
      <c r="AB158" s="1"/>
      <c r="AC158" s="1"/>
      <c r="AD158" s="1"/>
      <c r="AE158" s="7"/>
      <c r="AF158" s="1"/>
      <c r="AG158" s="1"/>
      <c r="AH158" s="1"/>
      <c r="AI158" s="1"/>
      <c r="AJ158" s="1"/>
      <c r="AK158" s="5"/>
      <c r="AL158" s="1"/>
      <c r="AM158" s="1"/>
      <c r="AN158" s="6"/>
      <c r="AO158" s="5"/>
      <c r="AP158" s="1"/>
      <c r="AQ158" s="1"/>
      <c r="AR158" s="1"/>
      <c r="AS158" s="1"/>
      <c r="AT158" s="1"/>
      <c r="AU158" s="6"/>
      <c r="AX158" s="1"/>
      <c r="AY158" s="1"/>
      <c r="AZ158" s="6"/>
      <c r="BA158" s="1"/>
      <c r="BB158" s="5"/>
      <c r="BC158" s="1"/>
      <c r="BD158" s="1"/>
      <c r="BE158" s="1"/>
      <c r="BF158" s="1"/>
      <c r="BG158" s="1"/>
      <c r="BH158" s="1"/>
      <c r="BI158" s="1"/>
      <c r="BJ158" s="5"/>
      <c r="BK158" s="1"/>
      <c r="BL158" s="1"/>
      <c r="BM158" s="1"/>
      <c r="BN158" s="1"/>
      <c r="BO158" s="1"/>
      <c r="BP158" s="7"/>
    </row>
    <row r="159">
      <c r="A159" s="8">
        <v>157.0</v>
      </c>
      <c r="B159" s="1"/>
      <c r="C159" s="1"/>
      <c r="D159" s="6" t="s">
        <v>7559</v>
      </c>
      <c r="I159" s="7" t="b">
        <v>0</v>
      </c>
      <c r="J159" s="1"/>
      <c r="K159" s="1"/>
      <c r="L159" s="6" t="s">
        <v>6993</v>
      </c>
      <c r="N159" s="6" t="s">
        <v>7560</v>
      </c>
      <c r="Q159" s="1"/>
      <c r="R159" s="1"/>
      <c r="S159" s="7" t="b">
        <v>0</v>
      </c>
      <c r="T159" s="10"/>
      <c r="U159" s="4" t="s">
        <v>7561</v>
      </c>
      <c r="W159" s="6" t="s">
        <v>22</v>
      </c>
      <c r="X159" s="5">
        <v>1740.0</v>
      </c>
      <c r="Y159" s="5">
        <v>27.0</v>
      </c>
      <c r="Z159" s="6" t="s">
        <v>7007</v>
      </c>
      <c r="AA159" s="1"/>
      <c r="AB159" s="1"/>
      <c r="AC159" s="1"/>
      <c r="AD159" s="1"/>
      <c r="AE159" s="7"/>
      <c r="AF159" s="1"/>
      <c r="AG159" s="1"/>
      <c r="AH159" s="1"/>
      <c r="AI159" s="1"/>
      <c r="AJ159" s="1"/>
      <c r="AK159" s="5"/>
      <c r="AL159" s="1"/>
      <c r="AM159" s="1"/>
      <c r="AN159" s="6"/>
      <c r="AO159" s="5"/>
      <c r="AP159" s="1"/>
      <c r="AQ159" s="1"/>
      <c r="AR159" s="1"/>
      <c r="AS159" s="1"/>
      <c r="AT159" s="1"/>
      <c r="AU159" s="6"/>
      <c r="AX159" s="1"/>
      <c r="AY159" s="1"/>
      <c r="AZ159" s="6"/>
      <c r="BB159" s="5"/>
      <c r="BC159" s="1"/>
      <c r="BD159" s="1"/>
      <c r="BE159" s="1"/>
      <c r="BF159" s="1"/>
      <c r="BG159" s="1"/>
      <c r="BH159" s="1"/>
      <c r="BI159" s="1"/>
      <c r="BJ159" s="5"/>
      <c r="BK159" s="1"/>
      <c r="BL159" s="1"/>
      <c r="BM159" s="1"/>
      <c r="BN159" s="1"/>
      <c r="BO159" s="1"/>
      <c r="BP159" s="7"/>
    </row>
    <row r="160">
      <c r="A160" s="8">
        <v>158.0</v>
      </c>
      <c r="B160" s="1"/>
      <c r="C160" s="1"/>
      <c r="D160" s="6" t="s">
        <v>7562</v>
      </c>
      <c r="F160" s="5">
        <v>59842.0</v>
      </c>
      <c r="G160" s="10"/>
      <c r="H160" s="10"/>
      <c r="I160" s="7" t="b">
        <v>0</v>
      </c>
      <c r="J160" s="1"/>
      <c r="K160" s="1"/>
      <c r="L160" s="1"/>
      <c r="M160" s="1"/>
      <c r="N160" s="6" t="s">
        <v>7563</v>
      </c>
      <c r="P160" s="5">
        <v>203881.0</v>
      </c>
      <c r="Q160" s="1"/>
      <c r="R160" s="1"/>
      <c r="S160" s="7" t="b">
        <v>0</v>
      </c>
      <c r="T160" s="5">
        <v>7.0</v>
      </c>
      <c r="U160" s="4" t="s">
        <v>7564</v>
      </c>
      <c r="W160" s="6" t="s">
        <v>32</v>
      </c>
      <c r="X160" s="5">
        <v>3320.0</v>
      </c>
      <c r="Y160" s="5">
        <v>48.0</v>
      </c>
      <c r="Z160" s="6" t="s">
        <v>7565</v>
      </c>
      <c r="AA160" s="1"/>
      <c r="AB160" s="1"/>
      <c r="AC160" s="1"/>
      <c r="AD160" s="1"/>
      <c r="AE160" s="7"/>
      <c r="AF160" s="1"/>
      <c r="AG160" s="1"/>
      <c r="AH160" s="1"/>
      <c r="AI160" s="1"/>
      <c r="AJ160" s="1"/>
      <c r="AK160" s="5"/>
      <c r="AL160" s="6"/>
      <c r="AN160" s="6"/>
      <c r="AO160" s="5"/>
      <c r="AP160" s="1"/>
      <c r="AQ160" s="1"/>
      <c r="AR160" s="1"/>
      <c r="AS160" s="1"/>
      <c r="AT160" s="1"/>
      <c r="AU160" s="6"/>
      <c r="AX160" s="1"/>
      <c r="AY160" s="1"/>
      <c r="AZ160" s="6"/>
      <c r="BB160" s="5"/>
      <c r="BC160" s="1"/>
      <c r="BD160" s="1"/>
      <c r="BE160" s="1"/>
      <c r="BF160" s="1"/>
      <c r="BG160" s="1"/>
      <c r="BH160" s="1"/>
      <c r="BI160" s="1"/>
      <c r="BJ160" s="5"/>
      <c r="BK160" s="1"/>
      <c r="BL160" s="1"/>
      <c r="BM160" s="1"/>
      <c r="BN160" s="1"/>
      <c r="BO160" s="1"/>
      <c r="BP160" s="7"/>
    </row>
    <row r="161">
      <c r="A161" s="8">
        <v>159.0</v>
      </c>
      <c r="B161" s="1"/>
      <c r="C161" s="1"/>
      <c r="D161" s="6" t="s">
        <v>7566</v>
      </c>
      <c r="F161" s="5">
        <v>5298.0</v>
      </c>
      <c r="G161" s="10"/>
      <c r="H161" s="10"/>
      <c r="I161" s="7" t="b">
        <v>0</v>
      </c>
      <c r="J161" s="10"/>
      <c r="K161" s="1"/>
      <c r="L161" s="1"/>
      <c r="M161" s="1"/>
      <c r="N161" s="6" t="s">
        <v>7567</v>
      </c>
      <c r="P161" s="5">
        <v>42399.0</v>
      </c>
      <c r="Q161" s="1"/>
      <c r="R161" s="1"/>
      <c r="S161" s="7" t="b">
        <v>0</v>
      </c>
      <c r="T161" s="5">
        <v>7.64</v>
      </c>
      <c r="U161" s="4" t="s">
        <v>7568</v>
      </c>
      <c r="W161" s="6" t="s">
        <v>32</v>
      </c>
      <c r="X161" s="5">
        <v>304.0</v>
      </c>
      <c r="Y161" s="5">
        <v>6.0</v>
      </c>
      <c r="Z161" s="6" t="s">
        <v>7569</v>
      </c>
      <c r="AA161" s="1"/>
      <c r="AB161" s="1"/>
      <c r="AC161" s="1"/>
      <c r="AD161" s="1"/>
      <c r="AE161" s="7"/>
      <c r="AF161" s="1"/>
      <c r="AG161" s="6"/>
      <c r="AH161" s="6"/>
      <c r="AK161" s="5"/>
      <c r="AL161" s="1"/>
      <c r="AM161" s="6"/>
      <c r="AN161" s="6"/>
      <c r="AO161" s="5"/>
      <c r="AP161" s="1"/>
      <c r="AQ161" s="1"/>
      <c r="AR161" s="1"/>
      <c r="AS161" s="1"/>
      <c r="AT161" s="1"/>
      <c r="AU161" s="6"/>
      <c r="AX161" s="1"/>
      <c r="AY161" s="1"/>
      <c r="AZ161" s="6"/>
      <c r="BB161" s="5"/>
      <c r="BC161" s="1"/>
      <c r="BD161" s="1"/>
      <c r="BE161" s="1"/>
      <c r="BF161" s="1"/>
      <c r="BG161" s="1"/>
      <c r="BH161" s="1"/>
      <c r="BI161" s="1"/>
      <c r="BJ161" s="5"/>
      <c r="BK161" s="1"/>
      <c r="BL161" s="1"/>
      <c r="BM161" s="1"/>
      <c r="BN161" s="1"/>
      <c r="BO161" s="1"/>
      <c r="BP161" s="7"/>
    </row>
    <row r="162">
      <c r="A162" s="8">
        <v>160.0</v>
      </c>
      <c r="B162" s="6" t="s">
        <v>7570</v>
      </c>
      <c r="C162" s="6" t="s">
        <v>7571</v>
      </c>
      <c r="D162" s="6" t="s">
        <v>7572</v>
      </c>
      <c r="F162" s="5">
        <v>23048.0</v>
      </c>
      <c r="G162" s="10"/>
      <c r="H162" s="10"/>
      <c r="I162" s="7" t="b">
        <v>0</v>
      </c>
      <c r="J162" s="6" t="s">
        <v>7573</v>
      </c>
      <c r="K162" s="1"/>
      <c r="L162" s="6" t="s">
        <v>7574</v>
      </c>
      <c r="M162" s="1"/>
      <c r="N162" s="6" t="s">
        <v>7575</v>
      </c>
      <c r="O162" s="6" t="s">
        <v>7576</v>
      </c>
      <c r="P162" s="5">
        <v>96448.0</v>
      </c>
      <c r="Q162" s="1"/>
      <c r="R162" s="1"/>
      <c r="S162" s="7" t="b">
        <v>0</v>
      </c>
      <c r="T162" s="5">
        <v>49.133</v>
      </c>
      <c r="U162" s="4" t="s">
        <v>7577</v>
      </c>
      <c r="V162" s="6" t="s">
        <v>7578</v>
      </c>
      <c r="W162" s="6" t="s">
        <v>32</v>
      </c>
      <c r="X162" s="5">
        <v>691.0</v>
      </c>
      <c r="Y162" s="5">
        <v>49.0</v>
      </c>
      <c r="Z162" s="6" t="s">
        <v>7579</v>
      </c>
      <c r="AA162" s="1"/>
      <c r="AB162" s="1"/>
      <c r="AC162" s="1"/>
      <c r="AD162" s="1"/>
      <c r="AE162" s="7"/>
      <c r="AF162" s="1"/>
      <c r="AG162" s="1"/>
      <c r="AH162" s="1"/>
      <c r="AI162" s="1"/>
      <c r="AJ162" s="1"/>
      <c r="AK162" s="1"/>
      <c r="AL162" s="1"/>
      <c r="AM162" s="1"/>
      <c r="AN162" s="6"/>
      <c r="AO162" s="5"/>
      <c r="AP162" s="1"/>
      <c r="AQ162" s="1"/>
      <c r="AR162" s="1"/>
      <c r="AS162" s="1"/>
      <c r="AT162" s="1"/>
      <c r="AU162" s="6"/>
      <c r="AX162" s="1"/>
      <c r="AY162" s="1"/>
      <c r="AZ162" s="6"/>
      <c r="BB162" s="1"/>
      <c r="BC162" s="1"/>
      <c r="BD162" s="1"/>
      <c r="BE162" s="1"/>
      <c r="BF162" s="1"/>
      <c r="BG162" s="1"/>
      <c r="BH162" s="1"/>
      <c r="BI162" s="1"/>
      <c r="BJ162" s="1"/>
      <c r="BK162" s="1"/>
      <c r="BL162" s="1"/>
      <c r="BM162" s="1"/>
      <c r="BN162" s="1"/>
      <c r="BO162" s="1"/>
      <c r="BP162" s="7"/>
    </row>
    <row r="163">
      <c r="A163" s="8">
        <v>161.0</v>
      </c>
      <c r="B163" s="1"/>
      <c r="C163" s="1"/>
      <c r="D163" s="6" t="s">
        <v>7580</v>
      </c>
      <c r="F163" s="5">
        <v>7427.0</v>
      </c>
      <c r="G163" s="10"/>
      <c r="H163" s="10"/>
      <c r="I163" s="7" t="b">
        <v>0</v>
      </c>
      <c r="J163" s="1"/>
      <c r="K163" s="1"/>
      <c r="L163" s="6" t="s">
        <v>6993</v>
      </c>
      <c r="N163" s="6" t="s">
        <v>7581</v>
      </c>
      <c r="P163" s="5">
        <v>53599.0</v>
      </c>
      <c r="Q163" s="1"/>
      <c r="R163" s="1"/>
      <c r="S163" s="7" t="b">
        <v>0</v>
      </c>
      <c r="T163" s="5">
        <v>13.513</v>
      </c>
      <c r="U163" s="4" t="s">
        <v>7582</v>
      </c>
      <c r="W163" s="6" t="s">
        <v>32</v>
      </c>
      <c r="X163" s="5">
        <v>575.0</v>
      </c>
      <c r="Y163" s="5">
        <v>24.0</v>
      </c>
      <c r="Z163" s="6" t="s">
        <v>7007</v>
      </c>
      <c r="AA163" s="1"/>
      <c r="AB163" s="1"/>
      <c r="AC163" s="1"/>
      <c r="AD163" s="1"/>
      <c r="AE163" s="7"/>
      <c r="AF163" s="1"/>
      <c r="AG163" s="1"/>
      <c r="AH163" s="1"/>
      <c r="AI163" s="1"/>
      <c r="AJ163" s="1"/>
      <c r="AK163" s="5"/>
      <c r="AL163" s="6"/>
      <c r="AN163" s="6"/>
      <c r="AO163" s="5"/>
      <c r="AP163" s="1"/>
      <c r="AQ163" s="1"/>
      <c r="AR163" s="1"/>
      <c r="AS163" s="1"/>
      <c r="AT163" s="1"/>
      <c r="AU163" s="6"/>
      <c r="AX163" s="1"/>
      <c r="AY163" s="1"/>
      <c r="AZ163" s="6"/>
      <c r="BA163" s="1"/>
      <c r="BB163" s="5"/>
      <c r="BC163" s="1"/>
      <c r="BD163" s="1"/>
      <c r="BE163" s="1"/>
      <c r="BF163" s="1"/>
      <c r="BG163" s="1"/>
      <c r="BH163" s="1"/>
      <c r="BI163" s="1"/>
      <c r="BJ163" s="5"/>
      <c r="BK163" s="1"/>
      <c r="BL163" s="1"/>
      <c r="BM163" s="1"/>
      <c r="BN163" s="1"/>
      <c r="BO163" s="1"/>
      <c r="BP163" s="7"/>
    </row>
    <row r="164">
      <c r="A164" s="8">
        <v>162.0</v>
      </c>
      <c r="B164" s="1"/>
      <c r="C164" s="1"/>
      <c r="D164" s="6" t="s">
        <v>7583</v>
      </c>
      <c r="I164" s="7" t="b">
        <v>0</v>
      </c>
      <c r="J164" s="1"/>
      <c r="K164" s="1"/>
      <c r="L164" s="1"/>
      <c r="M164" s="1"/>
      <c r="N164" s="6" t="s">
        <v>7584</v>
      </c>
      <c r="Q164" s="1"/>
      <c r="R164" s="1"/>
      <c r="S164" s="7" t="b">
        <v>0</v>
      </c>
      <c r="T164" s="10"/>
      <c r="U164" s="4" t="s">
        <v>7585</v>
      </c>
      <c r="W164" s="6" t="s">
        <v>22</v>
      </c>
      <c r="X164" s="5">
        <v>1854.0</v>
      </c>
      <c r="Y164" s="5">
        <v>32.0</v>
      </c>
      <c r="Z164" s="6" t="s">
        <v>7569</v>
      </c>
      <c r="AA164" s="1"/>
      <c r="AB164" s="1"/>
      <c r="AC164" s="1"/>
      <c r="AD164" s="1"/>
      <c r="AE164" s="7"/>
      <c r="AF164" s="1"/>
      <c r="AG164" s="1"/>
      <c r="AH164" s="1"/>
      <c r="AI164" s="1"/>
      <c r="AJ164" s="1"/>
      <c r="AK164" s="5"/>
      <c r="AL164" s="6"/>
      <c r="AN164" s="6"/>
      <c r="AO164" s="5"/>
      <c r="AP164" s="1"/>
      <c r="AQ164" s="1"/>
      <c r="AR164" s="1"/>
      <c r="AS164" s="1"/>
      <c r="AT164" s="1"/>
      <c r="AU164" s="6"/>
      <c r="AV164" s="6"/>
      <c r="AW164" s="1"/>
      <c r="AX164" s="1"/>
      <c r="AY164" s="1"/>
      <c r="AZ164" s="6"/>
      <c r="BB164" s="5"/>
      <c r="BC164" s="1"/>
      <c r="BD164" s="1"/>
      <c r="BE164" s="1"/>
      <c r="BF164" s="1"/>
      <c r="BG164" s="1"/>
      <c r="BH164" s="1"/>
      <c r="BI164" s="1"/>
      <c r="BJ164" s="5"/>
      <c r="BK164" s="1"/>
      <c r="BL164" s="1"/>
      <c r="BM164" s="1"/>
      <c r="BN164" s="1"/>
      <c r="BO164" s="1"/>
      <c r="BP164" s="7"/>
    </row>
    <row r="165">
      <c r="A165" s="8">
        <v>163.0</v>
      </c>
      <c r="B165" s="1"/>
      <c r="C165" s="1"/>
      <c r="D165" s="6" t="s">
        <v>7586</v>
      </c>
      <c r="I165" s="7" t="b">
        <v>0</v>
      </c>
      <c r="J165" s="1"/>
      <c r="K165" s="1"/>
      <c r="L165" s="6" t="s">
        <v>6946</v>
      </c>
      <c r="N165" s="6" t="s">
        <v>7587</v>
      </c>
      <c r="Q165" s="1"/>
      <c r="R165" s="1"/>
      <c r="S165" s="7" t="b">
        <v>0</v>
      </c>
      <c r="T165" s="10"/>
      <c r="U165" s="4" t="s">
        <v>7588</v>
      </c>
      <c r="W165" s="6" t="s">
        <v>22</v>
      </c>
      <c r="X165" s="5">
        <v>1861.0</v>
      </c>
      <c r="Y165" s="5">
        <v>33.0</v>
      </c>
      <c r="Z165" s="6" t="s">
        <v>7589</v>
      </c>
      <c r="AA165" s="1"/>
      <c r="AB165" s="1"/>
      <c r="AC165" s="1"/>
      <c r="AD165" s="1"/>
      <c r="AE165" s="7"/>
      <c r="AF165" s="1"/>
      <c r="AG165" s="1"/>
      <c r="AH165" s="6"/>
      <c r="AJ165" s="1"/>
      <c r="AK165" s="5"/>
      <c r="AL165" s="1"/>
      <c r="AM165" s="1"/>
      <c r="AN165" s="6"/>
      <c r="AO165" s="5"/>
      <c r="AP165" s="1"/>
      <c r="AQ165" s="1"/>
      <c r="AR165" s="1"/>
      <c r="AS165" s="1"/>
      <c r="AT165" s="1"/>
      <c r="AU165" s="6"/>
      <c r="AX165" s="1"/>
      <c r="AY165" s="1"/>
      <c r="AZ165" s="6"/>
      <c r="BA165" s="1"/>
      <c r="BB165" s="5"/>
      <c r="BC165" s="1"/>
      <c r="BD165" s="1"/>
      <c r="BE165" s="1"/>
      <c r="BF165" s="1"/>
      <c r="BG165" s="1"/>
      <c r="BH165" s="1"/>
      <c r="BI165" s="1"/>
      <c r="BJ165" s="5"/>
      <c r="BK165" s="1"/>
      <c r="BL165" s="1"/>
      <c r="BM165" s="1"/>
      <c r="BN165" s="1"/>
      <c r="BO165" s="1"/>
      <c r="BP165" s="7"/>
    </row>
    <row r="166">
      <c r="A166" s="8">
        <v>164.0</v>
      </c>
      <c r="B166" s="6" t="s">
        <v>2137</v>
      </c>
      <c r="C166" s="6" t="s">
        <v>2135</v>
      </c>
      <c r="D166" s="6" t="s">
        <v>7590</v>
      </c>
      <c r="E166" s="6" t="s">
        <v>3216</v>
      </c>
      <c r="F166" s="5">
        <v>18738.0</v>
      </c>
      <c r="G166" s="10"/>
      <c r="H166" s="6" t="s">
        <v>3232</v>
      </c>
      <c r="I166" s="7" t="b">
        <v>0</v>
      </c>
      <c r="J166" s="6" t="s">
        <v>7591</v>
      </c>
      <c r="L166" s="6" t="s">
        <v>6941</v>
      </c>
      <c r="N166" s="6" t="s">
        <v>7592</v>
      </c>
      <c r="O166" s="6" t="s">
        <v>4650</v>
      </c>
      <c r="P166" s="5">
        <v>90903.0</v>
      </c>
      <c r="Q166" s="6" t="s">
        <v>4013</v>
      </c>
      <c r="S166" s="7" t="b">
        <v>0</v>
      </c>
      <c r="T166" s="5">
        <v>28.768</v>
      </c>
      <c r="U166" s="4" t="s">
        <v>7593</v>
      </c>
      <c r="V166" s="6" t="s">
        <v>2907</v>
      </c>
      <c r="W166" s="6" t="s">
        <v>32</v>
      </c>
      <c r="X166" s="5">
        <v>682.0</v>
      </c>
      <c r="Y166" s="5">
        <v>19.0</v>
      </c>
      <c r="Z166" s="6" t="s">
        <v>7594</v>
      </c>
      <c r="AA166" s="1"/>
      <c r="AB166" s="1"/>
      <c r="AC166" s="1"/>
      <c r="AD166" s="1"/>
      <c r="AE166" s="7"/>
      <c r="AF166" s="1"/>
      <c r="AG166" s="1"/>
      <c r="AH166" s="6"/>
      <c r="AJ166" s="1"/>
      <c r="AK166" s="5"/>
      <c r="AL166" s="6"/>
      <c r="AN166" s="6"/>
      <c r="AO166" s="5"/>
      <c r="AP166" s="1"/>
      <c r="AQ166" s="1"/>
      <c r="AR166" s="1"/>
      <c r="AS166" s="1"/>
      <c r="AT166" s="1"/>
      <c r="AU166" s="6"/>
      <c r="AX166" s="1"/>
      <c r="AY166" s="1"/>
      <c r="AZ166" s="6"/>
      <c r="BB166" s="5"/>
      <c r="BC166" s="1"/>
      <c r="BD166" s="1"/>
      <c r="BE166" s="1"/>
      <c r="BF166" s="1"/>
      <c r="BG166" s="1"/>
      <c r="BH166" s="1"/>
      <c r="BI166" s="1"/>
      <c r="BJ166" s="5"/>
      <c r="BK166" s="1"/>
      <c r="BL166" s="1"/>
      <c r="BM166" s="1"/>
      <c r="BN166" s="1"/>
      <c r="BO166" s="1"/>
      <c r="BP166" s="7"/>
    </row>
    <row r="167">
      <c r="A167" s="8">
        <v>165.0</v>
      </c>
      <c r="B167" s="1"/>
      <c r="C167" s="1"/>
      <c r="D167" s="6" t="s">
        <v>7595</v>
      </c>
      <c r="F167" s="5">
        <v>12556.0</v>
      </c>
      <c r="G167" s="10"/>
      <c r="H167" s="10"/>
      <c r="I167" s="7" t="b">
        <v>0</v>
      </c>
      <c r="J167" s="1"/>
      <c r="K167" s="1"/>
      <c r="L167" s="1"/>
      <c r="M167" s="1"/>
      <c r="N167" s="6" t="s">
        <v>7596</v>
      </c>
      <c r="P167" s="5">
        <v>74345.0</v>
      </c>
      <c r="Q167" s="1"/>
      <c r="R167" s="1"/>
      <c r="S167" s="7" t="b">
        <v>0</v>
      </c>
      <c r="T167" s="5">
        <v>15.333</v>
      </c>
      <c r="U167" s="4" t="s">
        <v>7597</v>
      </c>
      <c r="W167" s="6" t="s">
        <v>32</v>
      </c>
      <c r="X167" s="5">
        <v>983.0</v>
      </c>
      <c r="Y167" s="5">
        <v>12.0</v>
      </c>
      <c r="Z167" s="6" t="s">
        <v>7547</v>
      </c>
      <c r="AA167" s="1"/>
      <c r="AB167" s="1"/>
      <c r="AC167" s="1"/>
      <c r="AD167" s="1"/>
      <c r="AE167" s="7"/>
      <c r="AF167" s="1"/>
      <c r="AG167" s="1"/>
      <c r="AH167" s="1"/>
      <c r="AI167" s="1"/>
      <c r="AJ167" s="1"/>
      <c r="AK167" s="5"/>
      <c r="AL167" s="1"/>
      <c r="AM167" s="1"/>
      <c r="AN167" s="6"/>
      <c r="AO167" s="5"/>
      <c r="AP167" s="1"/>
      <c r="AQ167" s="1"/>
      <c r="AR167" s="1"/>
      <c r="AS167" s="1"/>
      <c r="AT167" s="1"/>
      <c r="AU167" s="6"/>
      <c r="AX167" s="1"/>
      <c r="AY167" s="1"/>
      <c r="AZ167" s="6"/>
      <c r="BA167" s="1"/>
      <c r="BB167" s="5"/>
      <c r="BC167" s="1"/>
      <c r="BD167" s="1"/>
      <c r="BE167" s="1"/>
      <c r="BF167" s="1"/>
      <c r="BG167" s="1"/>
      <c r="BH167" s="1"/>
      <c r="BI167" s="1"/>
      <c r="BJ167" s="5"/>
      <c r="BK167" s="1"/>
      <c r="BL167" s="1"/>
      <c r="BM167" s="1"/>
      <c r="BN167" s="1"/>
      <c r="BO167" s="1"/>
      <c r="BP167" s="7"/>
    </row>
    <row r="168">
      <c r="A168" s="8">
        <v>166.0</v>
      </c>
      <c r="B168" s="1"/>
      <c r="C168" s="1"/>
      <c r="D168" s="6" t="s">
        <v>7598</v>
      </c>
      <c r="I168" s="7" t="b">
        <v>0</v>
      </c>
      <c r="J168" s="1"/>
      <c r="K168" s="1"/>
      <c r="L168" s="6" t="s">
        <v>7599</v>
      </c>
      <c r="M168" s="1"/>
      <c r="N168" s="6" t="s">
        <v>7600</v>
      </c>
      <c r="Q168" s="1"/>
      <c r="R168" s="1"/>
      <c r="S168" s="7" t="b">
        <v>0</v>
      </c>
      <c r="T168" s="10"/>
      <c r="U168" s="4" t="s">
        <v>7601</v>
      </c>
      <c r="V168" s="6" t="s">
        <v>7602</v>
      </c>
      <c r="W168" s="6" t="s">
        <v>22</v>
      </c>
      <c r="X168" s="5">
        <v>1748.0</v>
      </c>
      <c r="Y168" s="5">
        <v>29.0</v>
      </c>
      <c r="Z168" s="6" t="s">
        <v>7603</v>
      </c>
      <c r="AA168" s="1"/>
      <c r="AB168" s="1"/>
      <c r="AC168" s="1"/>
      <c r="AD168" s="1"/>
      <c r="AE168" s="7"/>
      <c r="AF168" s="1"/>
      <c r="AG168" s="6"/>
      <c r="AH168" s="6"/>
      <c r="AJ168" s="1"/>
      <c r="AK168" s="1"/>
      <c r="AL168" s="1"/>
      <c r="AM168" s="6"/>
      <c r="AN168" s="6"/>
      <c r="AO168" s="5"/>
      <c r="AP168" s="1"/>
      <c r="AQ168" s="1"/>
      <c r="AR168" s="1"/>
      <c r="AS168" s="1"/>
      <c r="AT168" s="1"/>
      <c r="AU168" s="6"/>
      <c r="AX168" s="1"/>
      <c r="AY168" s="1"/>
      <c r="AZ168" s="6"/>
      <c r="BB168" s="1"/>
      <c r="BC168" s="1"/>
      <c r="BD168" s="1"/>
      <c r="BE168" s="1"/>
      <c r="BF168" s="1"/>
      <c r="BG168" s="1"/>
      <c r="BH168" s="1"/>
      <c r="BI168" s="1"/>
      <c r="BJ168" s="1"/>
      <c r="BK168" s="1"/>
      <c r="BL168" s="1"/>
      <c r="BM168" s="1"/>
      <c r="BN168" s="1"/>
      <c r="BO168" s="1"/>
      <c r="BP168" s="7"/>
    </row>
    <row r="169">
      <c r="A169" s="8">
        <v>167.0</v>
      </c>
      <c r="B169" s="1"/>
      <c r="C169" s="1"/>
      <c r="D169" s="6" t="s">
        <v>7604</v>
      </c>
      <c r="F169" s="5">
        <v>41171.0</v>
      </c>
      <c r="G169" s="10"/>
      <c r="H169" s="10"/>
      <c r="I169" s="7" t="b">
        <v>0</v>
      </c>
      <c r="J169" s="1"/>
      <c r="K169" s="1"/>
      <c r="L169" s="6" t="s">
        <v>7029</v>
      </c>
      <c r="N169" s="6" t="s">
        <v>7605</v>
      </c>
      <c r="P169" s="5">
        <v>164888.0</v>
      </c>
      <c r="Q169" s="1"/>
      <c r="R169" s="1"/>
      <c r="S169" s="7" t="b">
        <v>0</v>
      </c>
      <c r="T169" s="5">
        <v>6.106</v>
      </c>
      <c r="U169" s="4" t="s">
        <v>7606</v>
      </c>
      <c r="W169" s="6" t="s">
        <v>32</v>
      </c>
      <c r="X169" s="5">
        <v>4354.0</v>
      </c>
      <c r="Y169" s="5">
        <v>35.0</v>
      </c>
      <c r="Z169" s="6" t="s">
        <v>7607</v>
      </c>
      <c r="AA169" s="1"/>
      <c r="AB169" s="1"/>
      <c r="AC169" s="1"/>
      <c r="AD169" s="1"/>
      <c r="AE169" s="7"/>
      <c r="AF169" s="1"/>
      <c r="AG169" s="1"/>
      <c r="AH169" s="1"/>
      <c r="AI169" s="1"/>
      <c r="AJ169" s="1"/>
      <c r="AK169" s="5"/>
      <c r="AL169" s="6"/>
      <c r="AM169" s="1"/>
      <c r="AN169" s="6"/>
      <c r="AO169" s="5"/>
      <c r="AP169" s="1"/>
      <c r="AQ169" s="1"/>
      <c r="AR169" s="1"/>
      <c r="AS169" s="1"/>
      <c r="AT169" s="1"/>
      <c r="AU169" s="6"/>
      <c r="AX169" s="1"/>
      <c r="AY169" s="1"/>
      <c r="AZ169" s="6"/>
      <c r="BB169" s="5"/>
      <c r="BC169" s="1"/>
      <c r="BD169" s="1"/>
      <c r="BE169" s="1"/>
      <c r="BF169" s="1"/>
      <c r="BG169" s="1"/>
      <c r="BH169" s="1"/>
      <c r="BI169" s="1"/>
      <c r="BJ169" s="5"/>
      <c r="BK169" s="1"/>
      <c r="BL169" s="1"/>
      <c r="BM169" s="1"/>
      <c r="BN169" s="1"/>
      <c r="BO169" s="1"/>
      <c r="BP169" s="7"/>
    </row>
    <row r="170">
      <c r="A170" s="8">
        <v>168.0</v>
      </c>
      <c r="B170" s="1"/>
      <c r="C170" s="1"/>
      <c r="D170" s="6" t="s">
        <v>7608</v>
      </c>
      <c r="I170" s="7" t="b">
        <v>0</v>
      </c>
      <c r="J170" s="1"/>
      <c r="K170" s="1"/>
      <c r="L170" s="1"/>
      <c r="M170" s="1"/>
      <c r="N170" s="6" t="s">
        <v>7609</v>
      </c>
      <c r="Q170" s="1"/>
      <c r="R170" s="1"/>
      <c r="S170" s="7" t="b">
        <v>0</v>
      </c>
      <c r="T170" s="10"/>
      <c r="U170" s="4" t="s">
        <v>7610</v>
      </c>
      <c r="W170" s="6" t="s">
        <v>22</v>
      </c>
      <c r="X170" s="5">
        <v>909.0</v>
      </c>
      <c r="Y170" s="5">
        <v>29.0</v>
      </c>
      <c r="Z170" s="6" t="s">
        <v>7611</v>
      </c>
      <c r="AA170" s="1"/>
      <c r="AB170" s="1"/>
      <c r="AC170" s="1"/>
      <c r="AD170" s="1"/>
      <c r="AE170" s="7"/>
      <c r="AF170" s="1"/>
      <c r="AG170" s="1"/>
      <c r="AH170" s="1"/>
      <c r="AI170" s="1"/>
      <c r="AJ170" s="1"/>
      <c r="AK170" s="5"/>
      <c r="AL170" s="1"/>
      <c r="AM170" s="1"/>
      <c r="AN170" s="6"/>
      <c r="AO170" s="5"/>
      <c r="AP170" s="1"/>
      <c r="AQ170" s="1"/>
      <c r="AR170" s="1"/>
      <c r="AS170" s="1"/>
      <c r="AT170" s="1"/>
      <c r="AU170" s="6"/>
      <c r="AX170" s="1"/>
      <c r="AY170" s="1"/>
      <c r="AZ170" s="6"/>
      <c r="BB170" s="5"/>
      <c r="BC170" s="1"/>
      <c r="BD170" s="1"/>
      <c r="BE170" s="1"/>
      <c r="BF170" s="1"/>
      <c r="BG170" s="1"/>
      <c r="BH170" s="1"/>
      <c r="BI170" s="1"/>
      <c r="BJ170" s="5"/>
      <c r="BK170" s="1"/>
      <c r="BL170" s="1"/>
      <c r="BM170" s="1"/>
      <c r="BN170" s="1"/>
      <c r="BO170" s="1"/>
      <c r="BP170" s="7"/>
    </row>
    <row r="171">
      <c r="A171" s="8">
        <v>169.0</v>
      </c>
      <c r="B171" s="1"/>
      <c r="C171" s="1"/>
      <c r="D171" s="6" t="s">
        <v>7612</v>
      </c>
      <c r="F171" s="5">
        <v>5269.0</v>
      </c>
      <c r="G171" s="10"/>
      <c r="H171" s="10"/>
      <c r="I171" s="7" t="b">
        <v>0</v>
      </c>
      <c r="J171" s="1"/>
      <c r="K171" s="1"/>
      <c r="L171" s="6" t="s">
        <v>6993</v>
      </c>
      <c r="N171" s="6" t="s">
        <v>7613</v>
      </c>
      <c r="P171" s="5">
        <v>47977.0</v>
      </c>
      <c r="Q171" s="1"/>
      <c r="R171" s="1"/>
      <c r="S171" s="7" t="b">
        <v>0</v>
      </c>
      <c r="T171" s="5">
        <v>9.843</v>
      </c>
      <c r="U171" s="4" t="s">
        <v>7614</v>
      </c>
      <c r="W171" s="6" t="s">
        <v>32</v>
      </c>
      <c r="X171" s="5">
        <v>569.0</v>
      </c>
      <c r="Y171" s="5">
        <v>23.0</v>
      </c>
      <c r="Z171" s="6" t="s">
        <v>7007</v>
      </c>
      <c r="AA171" s="1"/>
      <c r="AB171" s="1"/>
      <c r="AC171" s="1"/>
      <c r="AD171" s="1"/>
      <c r="AE171" s="7"/>
      <c r="AF171" s="1"/>
      <c r="AG171" s="1"/>
      <c r="AH171" s="6"/>
      <c r="AI171" s="1"/>
      <c r="AJ171" s="1"/>
      <c r="AK171" s="5"/>
      <c r="AL171" s="6"/>
      <c r="AM171" s="1"/>
      <c r="AN171" s="6"/>
      <c r="AO171" s="5"/>
      <c r="AP171" s="1"/>
      <c r="AQ171" s="1"/>
      <c r="AR171" s="1"/>
      <c r="AS171" s="1"/>
      <c r="AT171" s="1"/>
      <c r="AU171" s="6"/>
      <c r="AV171" s="6"/>
      <c r="AX171" s="1"/>
      <c r="AY171" s="1"/>
      <c r="AZ171" s="6"/>
      <c r="BA171" s="1"/>
      <c r="BB171" s="5"/>
      <c r="BC171" s="1"/>
      <c r="BD171" s="1"/>
      <c r="BE171" s="1"/>
      <c r="BF171" s="1"/>
      <c r="BG171" s="1"/>
      <c r="BH171" s="1"/>
      <c r="BI171" s="1"/>
      <c r="BJ171" s="5"/>
      <c r="BK171" s="1"/>
      <c r="BL171" s="1"/>
      <c r="BM171" s="1"/>
      <c r="BN171" s="1"/>
      <c r="BO171" s="1"/>
      <c r="BP171" s="7"/>
    </row>
    <row r="172">
      <c r="A172" s="8">
        <v>170.0</v>
      </c>
      <c r="B172" s="1"/>
      <c r="C172" s="1"/>
      <c r="D172" s="6" t="s">
        <v>7615</v>
      </c>
      <c r="F172" s="5">
        <v>17687.0</v>
      </c>
      <c r="G172" s="10"/>
      <c r="H172" s="10"/>
      <c r="I172" s="7" t="b">
        <v>0</v>
      </c>
      <c r="J172" s="1"/>
      <c r="K172" s="1"/>
      <c r="L172" s="1"/>
      <c r="M172" s="1"/>
      <c r="N172" s="6" t="s">
        <v>7616</v>
      </c>
      <c r="P172" s="5">
        <v>91410.0</v>
      </c>
      <c r="Q172" s="1"/>
      <c r="R172" s="1"/>
      <c r="S172" s="7" t="b">
        <v>0</v>
      </c>
      <c r="T172" s="5">
        <v>6.57</v>
      </c>
      <c r="U172" s="4" t="s">
        <v>7617</v>
      </c>
      <c r="W172" s="6" t="s">
        <v>32</v>
      </c>
      <c r="X172" s="5">
        <v>1693.0</v>
      </c>
      <c r="Y172" s="5">
        <v>28.0</v>
      </c>
      <c r="Z172" s="6" t="s">
        <v>7483</v>
      </c>
      <c r="AA172" s="1"/>
      <c r="AB172" s="1"/>
      <c r="AC172" s="1"/>
      <c r="AD172" s="1"/>
      <c r="AE172" s="7"/>
      <c r="AF172" s="1"/>
      <c r="AG172" s="6"/>
      <c r="AH172" s="6"/>
      <c r="AI172" s="1"/>
      <c r="AJ172" s="1"/>
      <c r="AK172" s="5"/>
      <c r="AL172" s="1"/>
      <c r="AM172" s="6"/>
      <c r="AN172" s="6"/>
      <c r="AO172" s="5"/>
      <c r="AP172" s="1"/>
      <c r="AQ172" s="6"/>
      <c r="AS172" s="1"/>
      <c r="AT172" s="1"/>
      <c r="AU172" s="6"/>
      <c r="AX172" s="1"/>
      <c r="AY172" s="1"/>
      <c r="AZ172" s="6"/>
      <c r="BB172" s="5"/>
      <c r="BC172" s="1"/>
      <c r="BD172" s="1"/>
      <c r="BE172" s="1"/>
      <c r="BF172" s="1"/>
      <c r="BG172" s="1"/>
      <c r="BH172" s="1"/>
      <c r="BI172" s="1"/>
      <c r="BJ172" s="5"/>
      <c r="BK172" s="1"/>
      <c r="BL172" s="1"/>
      <c r="BM172" s="1"/>
      <c r="BN172" s="1"/>
      <c r="BO172" s="1"/>
      <c r="BP172" s="7"/>
    </row>
    <row r="173">
      <c r="A173" s="8">
        <v>171.0</v>
      </c>
      <c r="B173" s="1"/>
      <c r="C173" s="1"/>
      <c r="D173" s="6" t="s">
        <v>7618</v>
      </c>
      <c r="F173" s="5">
        <v>68644.0</v>
      </c>
      <c r="G173" s="10"/>
      <c r="H173" s="10"/>
      <c r="I173" s="7" t="b">
        <v>0</v>
      </c>
      <c r="J173" s="1"/>
      <c r="K173" s="1"/>
      <c r="L173" s="6" t="s">
        <v>7510</v>
      </c>
      <c r="M173" s="1"/>
      <c r="N173" s="6" t="s">
        <v>7619</v>
      </c>
      <c r="P173" s="5">
        <v>228650.0</v>
      </c>
      <c r="Q173" s="1"/>
      <c r="R173" s="1"/>
      <c r="S173" s="7" t="b">
        <v>0</v>
      </c>
      <c r="T173" s="5">
        <v>13.233</v>
      </c>
      <c r="U173" s="4" t="s">
        <v>7620</v>
      </c>
      <c r="W173" s="6" t="s">
        <v>32</v>
      </c>
      <c r="X173" s="5">
        <v>1975.0</v>
      </c>
      <c r="Y173" s="5">
        <v>44.0</v>
      </c>
      <c r="Z173" s="6" t="s">
        <v>6984</v>
      </c>
      <c r="AA173" s="1"/>
      <c r="AB173" s="1"/>
      <c r="AC173" s="1"/>
      <c r="AD173" s="1"/>
      <c r="AE173" s="7"/>
      <c r="AF173" s="1"/>
      <c r="AG173" s="1"/>
      <c r="AH173" s="1"/>
      <c r="AI173" s="1"/>
      <c r="AJ173" s="1"/>
      <c r="AK173" s="1"/>
      <c r="AL173" s="6"/>
      <c r="AM173" s="1"/>
      <c r="AN173" s="6"/>
      <c r="AO173" s="5"/>
      <c r="AP173" s="1"/>
      <c r="AQ173" s="1"/>
      <c r="AR173" s="1"/>
      <c r="AS173" s="1"/>
      <c r="AT173" s="1"/>
      <c r="AU173" s="6"/>
      <c r="AX173" s="1"/>
      <c r="AY173" s="1"/>
      <c r="AZ173" s="1"/>
      <c r="BA173" s="1"/>
      <c r="BB173" s="1"/>
      <c r="BC173" s="1"/>
      <c r="BD173" s="1"/>
      <c r="BE173" s="1"/>
      <c r="BF173" s="1"/>
      <c r="BG173" s="1"/>
      <c r="BH173" s="1"/>
      <c r="BI173" s="1"/>
      <c r="BJ173" s="1"/>
      <c r="BK173" s="1"/>
      <c r="BL173" s="1"/>
      <c r="BM173" s="1"/>
      <c r="BN173" s="1"/>
      <c r="BO173" s="1"/>
      <c r="BP173" s="7"/>
    </row>
    <row r="174">
      <c r="A174" s="8">
        <v>172.0</v>
      </c>
      <c r="B174" s="1"/>
      <c r="C174" s="1"/>
      <c r="D174" s="6" t="s">
        <v>7621</v>
      </c>
      <c r="F174" s="5">
        <v>22937.0</v>
      </c>
      <c r="G174" s="10"/>
      <c r="H174" s="10"/>
      <c r="I174" s="7" t="b">
        <v>0</v>
      </c>
      <c r="J174" s="1"/>
      <c r="K174" s="1"/>
      <c r="L174" s="6" t="s">
        <v>6993</v>
      </c>
      <c r="N174" s="6" t="s">
        <v>7622</v>
      </c>
      <c r="P174" s="5">
        <v>104643.0</v>
      </c>
      <c r="Q174" s="1"/>
      <c r="R174" s="1"/>
      <c r="S174" s="7" t="b">
        <v>0</v>
      </c>
      <c r="T174" s="5">
        <v>9.2</v>
      </c>
      <c r="U174" s="4" t="s">
        <v>7623</v>
      </c>
      <c r="W174" s="6" t="s">
        <v>32</v>
      </c>
      <c r="X174" s="5">
        <v>1414.0</v>
      </c>
      <c r="Y174" s="5">
        <v>42.0</v>
      </c>
      <c r="Z174" s="6" t="s">
        <v>7007</v>
      </c>
      <c r="AA174" s="1"/>
      <c r="AB174" s="1"/>
      <c r="AC174" s="1"/>
      <c r="AD174" s="1"/>
      <c r="AE174" s="7"/>
      <c r="AF174" s="1"/>
      <c r="AG174" s="1"/>
      <c r="AH174" s="1"/>
      <c r="AI174" s="1"/>
      <c r="AJ174" s="1"/>
      <c r="AK174" s="5"/>
      <c r="AL174" s="6"/>
      <c r="AN174" s="6"/>
      <c r="AO174" s="5"/>
      <c r="AP174" s="1"/>
      <c r="AQ174" s="1"/>
      <c r="AR174" s="1"/>
      <c r="AS174" s="1"/>
      <c r="AT174" s="1"/>
      <c r="AU174" s="6"/>
      <c r="AX174" s="1"/>
      <c r="AY174" s="1"/>
      <c r="AZ174" s="1"/>
      <c r="BA174" s="1"/>
      <c r="BB174" s="5"/>
      <c r="BC174" s="1"/>
      <c r="BD174" s="1"/>
      <c r="BE174" s="1"/>
      <c r="BF174" s="1"/>
      <c r="BG174" s="1"/>
      <c r="BH174" s="1"/>
      <c r="BI174" s="1"/>
      <c r="BJ174" s="5"/>
      <c r="BK174" s="1"/>
      <c r="BL174" s="1"/>
      <c r="BM174" s="1"/>
      <c r="BN174" s="1"/>
      <c r="BO174" s="1"/>
      <c r="BP174" s="7"/>
    </row>
    <row r="175">
      <c r="A175" s="8">
        <v>173.0</v>
      </c>
      <c r="B175" s="1"/>
      <c r="C175" s="1"/>
      <c r="D175" s="6" t="s">
        <v>7624</v>
      </c>
      <c r="I175" s="7" t="b">
        <v>0</v>
      </c>
      <c r="J175" s="10"/>
      <c r="K175" s="1"/>
      <c r="L175" s="6" t="s">
        <v>7625</v>
      </c>
      <c r="N175" s="6" t="s">
        <v>7626</v>
      </c>
      <c r="Q175" s="1"/>
      <c r="R175" s="1"/>
      <c r="S175" s="7" t="b">
        <v>0</v>
      </c>
      <c r="T175" s="10"/>
      <c r="U175" s="4" t="s">
        <v>7627</v>
      </c>
      <c r="W175" s="6" t="s">
        <v>22</v>
      </c>
      <c r="X175" s="5">
        <v>2120.0</v>
      </c>
      <c r="Y175" s="5">
        <v>44.0</v>
      </c>
      <c r="Z175" s="6" t="s">
        <v>7628</v>
      </c>
      <c r="AA175" s="1"/>
      <c r="AB175" s="1"/>
      <c r="AC175" s="1"/>
      <c r="AD175" s="1"/>
      <c r="AE175" s="7"/>
      <c r="AF175" s="1"/>
      <c r="AG175" s="6"/>
      <c r="AH175" s="6"/>
      <c r="AJ175" s="1"/>
      <c r="AK175" s="5"/>
      <c r="AL175" s="6"/>
      <c r="AM175" s="6"/>
      <c r="AN175" s="6"/>
      <c r="AO175" s="5"/>
      <c r="AP175" s="1"/>
      <c r="AQ175" s="1"/>
      <c r="AR175" s="1"/>
      <c r="AS175" s="1"/>
      <c r="AT175" s="1"/>
      <c r="AU175" s="6"/>
      <c r="AX175" s="1"/>
      <c r="AY175" s="1"/>
      <c r="AZ175" s="6"/>
      <c r="BB175" s="5"/>
      <c r="BC175" s="1"/>
      <c r="BD175" s="1"/>
      <c r="BE175" s="1"/>
      <c r="BF175" s="1"/>
      <c r="BG175" s="1"/>
      <c r="BH175" s="1"/>
      <c r="BI175" s="1"/>
      <c r="BJ175" s="5"/>
      <c r="BK175" s="1"/>
      <c r="BL175" s="1"/>
      <c r="BM175" s="1"/>
      <c r="BN175" s="1"/>
      <c r="BO175" s="1"/>
      <c r="BP175" s="7"/>
    </row>
    <row r="176">
      <c r="A176" s="8">
        <v>174.0</v>
      </c>
      <c r="B176" s="1"/>
      <c r="C176" s="1"/>
      <c r="D176" s="6" t="s">
        <v>7629</v>
      </c>
      <c r="F176" s="5">
        <v>21730.0</v>
      </c>
      <c r="G176" s="10"/>
      <c r="H176" s="10"/>
      <c r="I176" s="7" t="b">
        <v>0</v>
      </c>
      <c r="J176" s="1"/>
      <c r="K176" s="1"/>
      <c r="L176" s="6" t="s">
        <v>7546</v>
      </c>
      <c r="N176" s="6" t="s">
        <v>7630</v>
      </c>
      <c r="P176" s="5">
        <v>91825.0</v>
      </c>
      <c r="Q176" s="1"/>
      <c r="R176" s="1"/>
      <c r="S176" s="7" t="b">
        <v>0</v>
      </c>
      <c r="T176" s="5">
        <v>9.6</v>
      </c>
      <c r="U176" s="4" t="s">
        <v>7631</v>
      </c>
      <c r="V176" s="6" t="s">
        <v>7530</v>
      </c>
      <c r="W176" s="6" t="s">
        <v>32</v>
      </c>
      <c r="X176" s="5">
        <v>818.0</v>
      </c>
      <c r="Y176" s="5">
        <v>9.0</v>
      </c>
      <c r="Z176" s="6" t="s">
        <v>7547</v>
      </c>
      <c r="AA176" s="1"/>
      <c r="AB176" s="1"/>
      <c r="AC176" s="1"/>
      <c r="AD176" s="1"/>
      <c r="AE176" s="7"/>
      <c r="AF176" s="1"/>
      <c r="AG176" s="1"/>
      <c r="AH176" s="1"/>
      <c r="AI176" s="1"/>
      <c r="AJ176" s="1"/>
      <c r="AK176" s="5"/>
      <c r="AL176" s="1"/>
      <c r="AM176" s="1"/>
      <c r="AN176" s="6"/>
      <c r="AO176" s="5"/>
      <c r="AP176" s="1"/>
      <c r="AQ176" s="1"/>
      <c r="AR176" s="1"/>
      <c r="AS176" s="1"/>
      <c r="AT176" s="1"/>
      <c r="AU176" s="6"/>
      <c r="AX176" s="1"/>
      <c r="AY176" s="1"/>
      <c r="AZ176" s="1"/>
      <c r="BA176" s="1"/>
      <c r="BB176" s="5"/>
      <c r="BC176" s="1"/>
      <c r="BD176" s="1"/>
      <c r="BE176" s="1"/>
      <c r="BF176" s="1"/>
      <c r="BG176" s="1"/>
      <c r="BH176" s="1"/>
      <c r="BI176" s="1"/>
      <c r="BJ176" s="5"/>
      <c r="BK176" s="1"/>
      <c r="BL176" s="1"/>
      <c r="BM176" s="1"/>
      <c r="BN176" s="1"/>
      <c r="BO176" s="1"/>
      <c r="BP176" s="7"/>
    </row>
    <row r="177">
      <c r="A177" s="8">
        <v>175.0</v>
      </c>
      <c r="B177" s="1"/>
      <c r="C177" s="1"/>
      <c r="D177" s="6" t="s">
        <v>7632</v>
      </c>
      <c r="F177" s="5">
        <v>10220.0</v>
      </c>
      <c r="G177" s="10"/>
      <c r="H177" s="10"/>
      <c r="I177" s="7" t="b">
        <v>0</v>
      </c>
      <c r="J177" s="1"/>
      <c r="K177" s="1"/>
      <c r="L177" s="6" t="s">
        <v>7007</v>
      </c>
      <c r="N177" s="6" t="s">
        <v>7633</v>
      </c>
      <c r="P177" s="5">
        <v>74197.0</v>
      </c>
      <c r="Q177" s="1"/>
      <c r="R177" s="1"/>
      <c r="S177" s="7" t="b">
        <v>0</v>
      </c>
      <c r="T177" s="5">
        <v>10.75</v>
      </c>
      <c r="U177" s="4" t="s">
        <v>7634</v>
      </c>
      <c r="W177" s="6" t="s">
        <v>32</v>
      </c>
      <c r="X177" s="5">
        <v>1094.0</v>
      </c>
      <c r="Y177" s="5">
        <v>25.0</v>
      </c>
      <c r="Z177" s="6" t="s">
        <v>6993</v>
      </c>
      <c r="AA177" s="1"/>
      <c r="AB177" s="1"/>
      <c r="AC177" s="1"/>
      <c r="AD177" s="1"/>
      <c r="AE177" s="7"/>
      <c r="AF177" s="1"/>
      <c r="AG177" s="1"/>
      <c r="AH177" s="6"/>
      <c r="AJ177" s="1"/>
      <c r="AK177" s="5"/>
      <c r="AL177" s="6"/>
      <c r="AN177" s="6"/>
      <c r="AO177" s="5"/>
      <c r="AP177" s="1"/>
      <c r="AQ177" s="1"/>
      <c r="AR177" s="1"/>
      <c r="AS177" s="1"/>
      <c r="AT177" s="1"/>
      <c r="AU177" s="6"/>
      <c r="AX177" s="1"/>
      <c r="AY177" s="1"/>
      <c r="AZ177" s="6"/>
      <c r="BA177" s="1"/>
      <c r="BB177" s="5"/>
      <c r="BC177" s="1"/>
      <c r="BD177" s="1"/>
      <c r="BE177" s="1"/>
      <c r="BF177" s="1"/>
      <c r="BG177" s="1"/>
      <c r="BH177" s="1"/>
      <c r="BI177" s="1"/>
      <c r="BJ177" s="5"/>
      <c r="BK177" s="1"/>
      <c r="BL177" s="1"/>
      <c r="BM177" s="1"/>
      <c r="BN177" s="1"/>
      <c r="BO177" s="1"/>
      <c r="BP177" s="7"/>
    </row>
    <row r="178">
      <c r="A178" s="8">
        <v>176.0</v>
      </c>
      <c r="B178" s="1"/>
      <c r="C178" s="6" t="s">
        <v>7635</v>
      </c>
      <c r="D178" s="6" t="s">
        <v>7636</v>
      </c>
      <c r="I178" s="7" t="b">
        <v>0</v>
      </c>
      <c r="J178" s="1"/>
      <c r="K178" s="1"/>
      <c r="L178" s="6" t="s">
        <v>7637</v>
      </c>
      <c r="N178" s="6" t="s">
        <v>7638</v>
      </c>
      <c r="Q178" s="1"/>
      <c r="R178" s="1"/>
      <c r="S178" s="7" t="b">
        <v>0</v>
      </c>
      <c r="T178" s="10"/>
      <c r="U178" s="4" t="s">
        <v>7639</v>
      </c>
      <c r="V178" s="6" t="s">
        <v>7640</v>
      </c>
      <c r="W178" s="6" t="s">
        <v>22</v>
      </c>
      <c r="X178" s="5">
        <v>1020.0</v>
      </c>
      <c r="Y178" s="5">
        <v>32.0</v>
      </c>
      <c r="Z178" s="6" t="s">
        <v>7641</v>
      </c>
      <c r="AA178" s="1"/>
      <c r="AB178" s="1"/>
      <c r="AC178" s="1"/>
      <c r="AD178" s="1"/>
      <c r="AE178" s="7"/>
      <c r="AF178" s="1"/>
      <c r="AG178" s="1"/>
      <c r="AH178" s="1"/>
      <c r="AI178" s="1"/>
      <c r="AJ178" s="1"/>
      <c r="AK178" s="5"/>
      <c r="AL178" s="6"/>
      <c r="AN178" s="6"/>
      <c r="AO178" s="5"/>
      <c r="AP178" s="1"/>
      <c r="AQ178" s="1"/>
      <c r="AR178" s="1"/>
      <c r="AS178" s="1"/>
      <c r="AT178" s="1"/>
      <c r="AU178" s="6"/>
      <c r="AX178" s="1"/>
      <c r="AY178" s="1"/>
      <c r="AZ178" s="6"/>
      <c r="BB178" s="5"/>
      <c r="BC178" s="1"/>
      <c r="BD178" s="1"/>
      <c r="BE178" s="1"/>
      <c r="BF178" s="1"/>
      <c r="BG178" s="1"/>
      <c r="BH178" s="1"/>
      <c r="BI178" s="1"/>
      <c r="BJ178" s="5"/>
      <c r="BK178" s="1"/>
      <c r="BL178" s="1"/>
      <c r="BM178" s="1"/>
      <c r="BN178" s="1"/>
      <c r="BO178" s="1"/>
      <c r="BP178" s="7"/>
    </row>
    <row r="179">
      <c r="A179" s="8">
        <v>177.0</v>
      </c>
      <c r="B179" s="1"/>
      <c r="C179" s="1"/>
      <c r="D179" s="6" t="s">
        <v>7642</v>
      </c>
      <c r="F179" s="5">
        <v>8722.0</v>
      </c>
      <c r="G179" s="10"/>
      <c r="H179" s="10"/>
      <c r="I179" s="7" t="b">
        <v>0</v>
      </c>
      <c r="J179" s="1"/>
      <c r="K179" s="1"/>
      <c r="L179" s="6" t="s">
        <v>2137</v>
      </c>
      <c r="N179" s="6" t="s">
        <v>7643</v>
      </c>
      <c r="P179" s="5">
        <v>54294.0</v>
      </c>
      <c r="Q179" s="1"/>
      <c r="R179" s="1"/>
      <c r="S179" s="7" t="b">
        <v>0</v>
      </c>
      <c r="T179" s="5">
        <v>12.6</v>
      </c>
      <c r="U179" s="4" t="s">
        <v>7644</v>
      </c>
      <c r="V179" s="6" t="s">
        <v>6941</v>
      </c>
      <c r="W179" s="6" t="s">
        <v>32</v>
      </c>
      <c r="X179" s="5">
        <v>342.0</v>
      </c>
      <c r="Y179" s="5">
        <v>4.0</v>
      </c>
      <c r="Z179" s="6" t="s">
        <v>7645</v>
      </c>
      <c r="AA179" s="1"/>
      <c r="AB179" s="1"/>
      <c r="AC179" s="1"/>
      <c r="AD179" s="1"/>
      <c r="AE179" s="7"/>
      <c r="AF179" s="1"/>
      <c r="AG179" s="1"/>
      <c r="AH179" s="1"/>
      <c r="AI179" s="1"/>
      <c r="AJ179" s="1"/>
      <c r="AK179" s="1"/>
      <c r="AL179" s="1"/>
      <c r="AM179" s="1"/>
      <c r="AN179" s="6"/>
      <c r="AO179" s="5"/>
      <c r="AP179" s="1"/>
      <c r="AQ179" s="1"/>
      <c r="AR179" s="1"/>
      <c r="AS179" s="1"/>
      <c r="AT179" s="1"/>
      <c r="AU179" s="6"/>
      <c r="AX179" s="1"/>
      <c r="AY179" s="1"/>
      <c r="AZ179" s="6"/>
      <c r="BA179" s="1"/>
      <c r="BB179" s="1"/>
      <c r="BC179" s="1"/>
      <c r="BD179" s="1"/>
      <c r="BE179" s="1"/>
      <c r="BF179" s="1"/>
      <c r="BG179" s="1"/>
      <c r="BH179" s="1"/>
      <c r="BI179" s="1"/>
      <c r="BJ179" s="1"/>
      <c r="BK179" s="1"/>
      <c r="BL179" s="1"/>
      <c r="BM179" s="1"/>
      <c r="BN179" s="1"/>
      <c r="BO179" s="1"/>
      <c r="BP179" s="7"/>
    </row>
    <row r="180">
      <c r="A180" s="8">
        <v>178.0</v>
      </c>
      <c r="B180" s="1"/>
      <c r="C180" s="1"/>
      <c r="D180" s="6" t="s">
        <v>7646</v>
      </c>
      <c r="F180" s="5">
        <v>11679.0</v>
      </c>
      <c r="G180" s="10"/>
      <c r="H180" s="10"/>
      <c r="I180" s="7" t="b">
        <v>0</v>
      </c>
      <c r="J180" s="1"/>
      <c r="K180" s="1"/>
      <c r="L180" s="1"/>
      <c r="M180" s="1"/>
      <c r="N180" s="6" t="s">
        <v>7647</v>
      </c>
      <c r="P180" s="5">
        <v>74374.0</v>
      </c>
      <c r="Q180" s="1"/>
      <c r="R180" s="1"/>
      <c r="S180" s="7" t="b">
        <v>0</v>
      </c>
      <c r="T180" s="5">
        <v>5.7</v>
      </c>
      <c r="U180" s="4" t="s">
        <v>7648</v>
      </c>
      <c r="W180" s="6" t="s">
        <v>32</v>
      </c>
      <c r="X180" s="5">
        <v>1328.0</v>
      </c>
      <c r="Y180" s="5">
        <v>40.0</v>
      </c>
      <c r="Z180" s="6" t="s">
        <v>7003</v>
      </c>
      <c r="AA180" s="1"/>
      <c r="AB180" s="1"/>
      <c r="AC180" s="1"/>
      <c r="AD180" s="1"/>
      <c r="AE180" s="7"/>
      <c r="AF180" s="1"/>
      <c r="AG180" s="1"/>
      <c r="AH180" s="6"/>
      <c r="AJ180" s="1"/>
      <c r="AK180" s="5"/>
      <c r="AL180" s="1"/>
      <c r="AM180" s="1"/>
      <c r="AN180" s="6"/>
      <c r="AO180" s="5"/>
      <c r="AP180" s="1"/>
      <c r="AQ180" s="1"/>
      <c r="AR180" s="1"/>
      <c r="AS180" s="1"/>
      <c r="AT180" s="1"/>
      <c r="AU180" s="6"/>
      <c r="AX180" s="1"/>
      <c r="AY180" s="1"/>
      <c r="AZ180" s="6"/>
      <c r="BB180" s="5"/>
      <c r="BC180" s="1"/>
      <c r="BD180" s="1"/>
      <c r="BE180" s="1"/>
      <c r="BF180" s="1"/>
      <c r="BG180" s="1"/>
      <c r="BH180" s="1"/>
      <c r="BI180" s="1"/>
      <c r="BJ180" s="5"/>
      <c r="BK180" s="1"/>
      <c r="BL180" s="1"/>
      <c r="BM180" s="1"/>
      <c r="BN180" s="1"/>
      <c r="BO180" s="1"/>
      <c r="BP180" s="7"/>
    </row>
    <row r="181">
      <c r="A181" s="8">
        <v>179.0</v>
      </c>
      <c r="B181" s="1"/>
      <c r="C181" s="1"/>
      <c r="D181" s="6" t="s">
        <v>7649</v>
      </c>
      <c r="I181" s="7" t="b">
        <v>0</v>
      </c>
      <c r="J181" s="1"/>
      <c r="K181" s="1"/>
      <c r="L181" s="6" t="s">
        <v>7650</v>
      </c>
      <c r="M181" s="1"/>
      <c r="N181" s="6" t="s">
        <v>7651</v>
      </c>
      <c r="Q181" s="1"/>
      <c r="R181" s="6" t="s">
        <v>7652</v>
      </c>
      <c r="S181" s="7" t="b">
        <v>0</v>
      </c>
      <c r="T181" s="10"/>
      <c r="U181" s="4" t="s">
        <v>7653</v>
      </c>
      <c r="W181" s="6" t="s">
        <v>22</v>
      </c>
      <c r="X181" s="5">
        <v>53604.0</v>
      </c>
      <c r="Y181" s="5">
        <v>718.0</v>
      </c>
      <c r="Z181" s="6" t="s">
        <v>7654</v>
      </c>
      <c r="AA181" s="1"/>
      <c r="AB181" s="1"/>
      <c r="AC181" s="1"/>
      <c r="AD181" s="1"/>
      <c r="AE181" s="7"/>
      <c r="AF181" s="1"/>
      <c r="AG181" s="1"/>
      <c r="AH181" s="1"/>
      <c r="AI181" s="1"/>
      <c r="AJ181" s="1"/>
      <c r="AK181" s="5"/>
      <c r="AL181" s="6"/>
      <c r="AN181" s="6"/>
      <c r="AO181" s="5"/>
      <c r="AP181" s="1"/>
      <c r="AQ181" s="1"/>
      <c r="AR181" s="1"/>
      <c r="AS181" s="1"/>
      <c r="AT181" s="1"/>
      <c r="AU181" s="6"/>
      <c r="AX181" s="1"/>
      <c r="AY181" s="1"/>
      <c r="AZ181" s="1"/>
      <c r="BA181" s="1"/>
      <c r="BB181" s="5"/>
      <c r="BC181" s="1"/>
      <c r="BD181" s="1"/>
      <c r="BE181" s="1"/>
      <c r="BF181" s="1"/>
      <c r="BG181" s="1"/>
      <c r="BH181" s="1"/>
      <c r="BI181" s="1"/>
      <c r="BJ181" s="5"/>
      <c r="BK181" s="1"/>
      <c r="BL181" s="1"/>
      <c r="BM181" s="1"/>
      <c r="BN181" s="1"/>
      <c r="BO181" s="1"/>
      <c r="BP181" s="7"/>
    </row>
    <row r="182">
      <c r="A182" s="8">
        <v>180.0</v>
      </c>
      <c r="B182" s="1"/>
      <c r="C182" s="1"/>
      <c r="D182" s="6" t="s">
        <v>7655</v>
      </c>
      <c r="F182" s="5">
        <v>187682.0</v>
      </c>
      <c r="G182" s="10"/>
      <c r="H182" s="10"/>
      <c r="I182" s="7" t="b">
        <v>0</v>
      </c>
      <c r="J182" s="1"/>
      <c r="K182" s="1"/>
      <c r="L182" s="6" t="s">
        <v>7656</v>
      </c>
      <c r="M182" s="6" t="s">
        <v>7657</v>
      </c>
      <c r="N182" s="6" t="s">
        <v>7658</v>
      </c>
      <c r="P182" s="5">
        <v>611401.0</v>
      </c>
      <c r="Q182" s="1"/>
      <c r="R182" s="1"/>
      <c r="S182" s="7" t="b">
        <v>0</v>
      </c>
      <c r="T182" s="5">
        <v>35.333</v>
      </c>
      <c r="U182" s="4" t="s">
        <v>7659</v>
      </c>
      <c r="W182" s="6" t="s">
        <v>32</v>
      </c>
      <c r="X182" s="5">
        <v>10391.0</v>
      </c>
      <c r="Y182" s="5">
        <v>140.0</v>
      </c>
      <c r="Z182" s="6" t="s">
        <v>7007</v>
      </c>
      <c r="AA182" s="1"/>
      <c r="AB182" s="1"/>
      <c r="AC182" s="1"/>
      <c r="AD182" s="1"/>
      <c r="AE182" s="7"/>
      <c r="AF182" s="1"/>
      <c r="AG182" s="1"/>
      <c r="AH182" s="1"/>
      <c r="AI182" s="1"/>
      <c r="AJ182" s="1"/>
      <c r="AK182" s="5"/>
      <c r="AL182" s="6"/>
      <c r="AN182" s="6"/>
      <c r="AO182" s="5"/>
      <c r="AP182" s="1"/>
      <c r="AQ182" s="1"/>
      <c r="AR182" s="1"/>
      <c r="AS182" s="1"/>
      <c r="AT182" s="1"/>
      <c r="AU182" s="6"/>
      <c r="AX182" s="1"/>
      <c r="AY182" s="1"/>
      <c r="AZ182" s="6"/>
      <c r="BB182" s="5"/>
      <c r="BC182" s="1"/>
      <c r="BD182" s="1"/>
      <c r="BE182" s="1"/>
      <c r="BF182" s="1"/>
      <c r="BG182" s="1"/>
      <c r="BH182" s="1"/>
      <c r="BI182" s="1"/>
      <c r="BJ182" s="5"/>
      <c r="BK182" s="1"/>
      <c r="BL182" s="1"/>
      <c r="BM182" s="1"/>
      <c r="BN182" s="1"/>
      <c r="BO182" s="1"/>
      <c r="BP182" s="7"/>
    </row>
    <row r="183">
      <c r="A183" s="8">
        <v>181.0</v>
      </c>
      <c r="B183" s="1"/>
      <c r="C183" s="6" t="s">
        <v>7569</v>
      </c>
      <c r="D183" s="6" t="s">
        <v>7660</v>
      </c>
      <c r="F183" s="5">
        <v>35806.0</v>
      </c>
      <c r="G183" s="10"/>
      <c r="H183" s="10"/>
      <c r="I183" s="7" t="b">
        <v>0</v>
      </c>
      <c r="J183" s="1"/>
      <c r="K183" s="1"/>
      <c r="L183" s="6" t="s">
        <v>7661</v>
      </c>
      <c r="N183" s="6" t="s">
        <v>7662</v>
      </c>
      <c r="P183" s="5">
        <v>124237.0</v>
      </c>
      <c r="Q183" s="1"/>
      <c r="R183" s="1"/>
      <c r="S183" s="7" t="b">
        <v>0</v>
      </c>
      <c r="T183" s="5">
        <v>19.2</v>
      </c>
      <c r="U183" s="4" t="s">
        <v>7663</v>
      </c>
      <c r="V183" s="6" t="s">
        <v>7641</v>
      </c>
      <c r="W183" s="6" t="s">
        <v>32</v>
      </c>
      <c r="X183" s="5">
        <v>864.0</v>
      </c>
      <c r="Y183" s="5">
        <v>10.0</v>
      </c>
      <c r="Z183" s="6" t="s">
        <v>7664</v>
      </c>
      <c r="AA183" s="1"/>
      <c r="AB183" s="1"/>
      <c r="AC183" s="1"/>
      <c r="AD183" s="1"/>
      <c r="AE183" s="7"/>
      <c r="AF183" s="1"/>
      <c r="AG183" s="1"/>
      <c r="AH183" s="1"/>
      <c r="AI183" s="1"/>
      <c r="AJ183" s="1"/>
      <c r="AK183" s="1"/>
      <c r="AL183" s="1"/>
      <c r="AM183" s="1"/>
      <c r="AN183" s="6"/>
      <c r="AO183" s="5"/>
      <c r="AP183" s="1"/>
      <c r="AQ183" s="1"/>
      <c r="AR183" s="1"/>
      <c r="AS183" s="1"/>
      <c r="AT183" s="1"/>
      <c r="AU183" s="6"/>
      <c r="AX183" s="1"/>
      <c r="AY183" s="1"/>
      <c r="AZ183" s="6"/>
      <c r="BA183" s="1"/>
      <c r="BB183" s="1"/>
      <c r="BC183" s="1"/>
      <c r="BD183" s="1"/>
      <c r="BE183" s="1"/>
      <c r="BF183" s="1"/>
      <c r="BG183" s="1"/>
      <c r="BH183" s="1"/>
      <c r="BI183" s="1"/>
      <c r="BJ183" s="1"/>
      <c r="BK183" s="1"/>
      <c r="BL183" s="1"/>
      <c r="BM183" s="1"/>
      <c r="BN183" s="1"/>
      <c r="BO183" s="1"/>
      <c r="BP183" s="7"/>
    </row>
    <row r="184">
      <c r="A184" s="8">
        <v>182.0</v>
      </c>
      <c r="B184" s="1"/>
      <c r="C184" s="1"/>
      <c r="D184" s="6" t="s">
        <v>7665</v>
      </c>
      <c r="I184" s="7" t="b">
        <v>0</v>
      </c>
      <c r="J184" s="1"/>
      <c r="K184" s="1"/>
      <c r="L184" s="6" t="s">
        <v>7666</v>
      </c>
      <c r="N184" s="6" t="s">
        <v>7667</v>
      </c>
      <c r="Q184" s="1"/>
      <c r="R184" s="1"/>
      <c r="S184" s="7" t="b">
        <v>0</v>
      </c>
      <c r="T184" s="10"/>
      <c r="U184" s="4" t="s">
        <v>7668</v>
      </c>
      <c r="V184" s="6" t="s">
        <v>7669</v>
      </c>
      <c r="W184" s="6" t="s">
        <v>22</v>
      </c>
      <c r="X184" s="5">
        <v>783.0</v>
      </c>
      <c r="Y184" s="5">
        <v>15.0</v>
      </c>
      <c r="Z184" s="6" t="s">
        <v>7670</v>
      </c>
      <c r="AA184" s="1"/>
      <c r="AB184" s="1"/>
      <c r="AC184" s="1"/>
      <c r="AD184" s="1"/>
      <c r="AE184" s="7"/>
      <c r="AF184" s="1"/>
      <c r="AG184" s="1"/>
      <c r="AH184" s="6"/>
      <c r="AJ184" s="1"/>
      <c r="AK184" s="5"/>
      <c r="AL184" s="1"/>
      <c r="AM184" s="1"/>
      <c r="AN184" s="6"/>
      <c r="AO184" s="5"/>
      <c r="AP184" s="1"/>
      <c r="AQ184" s="1"/>
      <c r="AR184" s="1"/>
      <c r="AS184" s="1"/>
      <c r="AT184" s="1"/>
      <c r="AU184" s="6"/>
      <c r="AX184" s="1"/>
      <c r="AY184" s="1"/>
      <c r="AZ184" s="6"/>
      <c r="BA184" s="1"/>
      <c r="BB184" s="5"/>
      <c r="BC184" s="1"/>
      <c r="BD184" s="1"/>
      <c r="BE184" s="1"/>
      <c r="BF184" s="1"/>
      <c r="BG184" s="1"/>
      <c r="BH184" s="1"/>
      <c r="BI184" s="1"/>
      <c r="BJ184" s="5"/>
      <c r="BK184" s="1"/>
      <c r="BL184" s="1"/>
      <c r="BM184" s="1"/>
      <c r="BN184" s="1"/>
      <c r="BO184" s="1"/>
      <c r="BP184" s="7"/>
    </row>
    <row r="185">
      <c r="A185" s="8">
        <v>183.0</v>
      </c>
      <c r="B185" s="1"/>
      <c r="C185" s="1"/>
      <c r="D185" s="6" t="s">
        <v>7671</v>
      </c>
      <c r="I185" s="7" t="b">
        <v>0</v>
      </c>
      <c r="J185" s="1"/>
      <c r="K185" s="1"/>
      <c r="L185" s="6" t="s">
        <v>7672</v>
      </c>
      <c r="N185" s="6" t="s">
        <v>7673</v>
      </c>
      <c r="Q185" s="1"/>
      <c r="R185" s="1"/>
      <c r="S185" s="7" t="b">
        <v>0</v>
      </c>
      <c r="T185" s="10"/>
      <c r="U185" s="4" t="s">
        <v>7674</v>
      </c>
      <c r="V185" s="6" t="s">
        <v>7666</v>
      </c>
      <c r="W185" s="6" t="s">
        <v>22</v>
      </c>
      <c r="X185" s="5">
        <v>1597.0</v>
      </c>
      <c r="Y185" s="5">
        <v>15.0</v>
      </c>
      <c r="Z185" s="6" t="s">
        <v>7555</v>
      </c>
      <c r="AA185" s="1"/>
      <c r="AB185" s="1"/>
      <c r="AC185" s="1"/>
      <c r="AD185" s="1"/>
      <c r="AE185" s="7"/>
      <c r="AF185" s="1"/>
      <c r="AG185" s="1"/>
      <c r="AH185" s="6"/>
      <c r="AJ185" s="1"/>
      <c r="AK185" s="5"/>
      <c r="AL185" s="1"/>
      <c r="AM185" s="1"/>
      <c r="AN185" s="6"/>
      <c r="AO185" s="5"/>
      <c r="AP185" s="1"/>
      <c r="AQ185" s="1"/>
      <c r="AR185" s="1"/>
      <c r="AS185" s="1"/>
      <c r="AT185" s="1"/>
      <c r="AU185" s="6"/>
      <c r="AX185" s="1"/>
      <c r="AY185" s="1"/>
      <c r="AZ185" s="6"/>
      <c r="BB185" s="5"/>
      <c r="BC185" s="1"/>
      <c r="BD185" s="1"/>
      <c r="BE185" s="1"/>
      <c r="BF185" s="1"/>
      <c r="BG185" s="1"/>
      <c r="BH185" s="1"/>
      <c r="BI185" s="1"/>
      <c r="BJ185" s="5"/>
      <c r="BK185" s="1"/>
      <c r="BL185" s="1"/>
      <c r="BM185" s="1"/>
      <c r="BN185" s="1"/>
      <c r="BO185" s="1"/>
      <c r="BP185" s="7"/>
    </row>
    <row r="186">
      <c r="A186" s="8">
        <v>184.0</v>
      </c>
      <c r="B186" s="1"/>
      <c r="C186" s="1"/>
      <c r="D186" s="6" t="s">
        <v>7675</v>
      </c>
      <c r="I186" s="7" t="b">
        <v>0</v>
      </c>
      <c r="J186" s="1"/>
      <c r="K186" s="1"/>
      <c r="L186" s="6" t="s">
        <v>7676</v>
      </c>
      <c r="N186" s="6" t="s">
        <v>7677</v>
      </c>
      <c r="Q186" s="1"/>
      <c r="R186" s="6" t="s">
        <v>7678</v>
      </c>
      <c r="S186" s="7" t="b">
        <v>0</v>
      </c>
      <c r="T186" s="10"/>
      <c r="U186" s="4" t="s">
        <v>7679</v>
      </c>
      <c r="W186" s="6" t="s">
        <v>22</v>
      </c>
      <c r="X186" s="5">
        <v>16177.0</v>
      </c>
      <c r="Y186" s="5">
        <v>268.0</v>
      </c>
      <c r="Z186" s="6" t="s">
        <v>7680</v>
      </c>
      <c r="AA186" s="1"/>
      <c r="AB186" s="1"/>
      <c r="AC186" s="1"/>
      <c r="AD186" s="1"/>
      <c r="AE186" s="7"/>
      <c r="AF186" s="1"/>
      <c r="AG186" s="1"/>
      <c r="AH186" s="6"/>
      <c r="AJ186" s="1"/>
      <c r="AK186" s="5"/>
      <c r="AL186" s="1"/>
      <c r="AM186" s="6"/>
      <c r="AN186" s="6"/>
      <c r="AO186" s="5"/>
      <c r="AP186" s="1"/>
      <c r="AQ186" s="1"/>
      <c r="AR186" s="1"/>
      <c r="AS186" s="1"/>
      <c r="AT186" s="1"/>
      <c r="AU186" s="6"/>
      <c r="AX186" s="1"/>
      <c r="AY186" s="1"/>
      <c r="AZ186" s="6"/>
      <c r="BB186" s="5"/>
      <c r="BC186" s="1"/>
      <c r="BD186" s="1"/>
      <c r="BE186" s="1"/>
      <c r="BF186" s="1"/>
      <c r="BG186" s="1"/>
      <c r="BH186" s="1"/>
      <c r="BI186" s="1"/>
      <c r="BJ186" s="5"/>
      <c r="BK186" s="1"/>
      <c r="BL186" s="1"/>
      <c r="BM186" s="1"/>
      <c r="BN186" s="1"/>
      <c r="BO186" s="1"/>
      <c r="BP186" s="7"/>
    </row>
    <row r="187">
      <c r="A187" s="8">
        <v>185.0</v>
      </c>
      <c r="B187" s="1"/>
      <c r="C187" s="1"/>
      <c r="D187" s="6" t="s">
        <v>7681</v>
      </c>
      <c r="F187" s="5">
        <v>13098.0</v>
      </c>
      <c r="G187" s="10"/>
      <c r="H187" s="10"/>
      <c r="I187" s="7" t="b">
        <v>0</v>
      </c>
      <c r="J187" s="1"/>
      <c r="K187" s="1"/>
      <c r="L187" s="6" t="s">
        <v>6981</v>
      </c>
      <c r="N187" s="6" t="s">
        <v>7682</v>
      </c>
      <c r="P187" s="5">
        <v>80698.0</v>
      </c>
      <c r="Q187" s="1"/>
      <c r="R187" s="1"/>
      <c r="S187" s="7" t="b">
        <v>0</v>
      </c>
      <c r="T187" s="5">
        <v>7.666</v>
      </c>
      <c r="U187" s="4" t="s">
        <v>7683</v>
      </c>
      <c r="W187" s="6" t="s">
        <v>32</v>
      </c>
      <c r="X187" s="5">
        <v>1079.0</v>
      </c>
      <c r="Y187" s="5">
        <v>19.0</v>
      </c>
      <c r="Z187" s="6" t="s">
        <v>7684</v>
      </c>
      <c r="AA187" s="1"/>
      <c r="AB187" s="1"/>
      <c r="AC187" s="1"/>
      <c r="AD187" s="1"/>
      <c r="AE187" s="7"/>
      <c r="AF187" s="1"/>
      <c r="AG187" s="1"/>
      <c r="AH187" s="1"/>
      <c r="AI187" s="1"/>
      <c r="AJ187" s="1"/>
      <c r="AK187" s="5"/>
      <c r="AL187" s="6"/>
      <c r="AN187" s="6"/>
      <c r="AO187" s="5"/>
      <c r="AP187" s="1"/>
      <c r="AQ187" s="1"/>
      <c r="AR187" s="1"/>
      <c r="AS187" s="1"/>
      <c r="AT187" s="1"/>
      <c r="AU187" s="6"/>
      <c r="AX187" s="1"/>
      <c r="AY187" s="1"/>
      <c r="AZ187" s="6"/>
      <c r="BB187" s="5"/>
      <c r="BC187" s="1"/>
      <c r="BD187" s="1"/>
      <c r="BE187" s="1"/>
      <c r="BF187" s="1"/>
      <c r="BG187" s="1"/>
      <c r="BH187" s="1"/>
      <c r="BI187" s="1"/>
      <c r="BJ187" s="5"/>
      <c r="BK187" s="1"/>
      <c r="BL187" s="1"/>
      <c r="BM187" s="1"/>
      <c r="BN187" s="1"/>
      <c r="BO187" s="1"/>
      <c r="BP187" s="7"/>
    </row>
    <row r="188">
      <c r="A188" s="8">
        <v>186.0</v>
      </c>
      <c r="B188" s="1"/>
      <c r="C188" s="1"/>
      <c r="D188" s="6" t="s">
        <v>7685</v>
      </c>
      <c r="F188" s="5">
        <v>26229.0</v>
      </c>
      <c r="G188" s="10"/>
      <c r="H188" s="10"/>
      <c r="I188" s="7" t="b">
        <v>0</v>
      </c>
      <c r="J188" s="1"/>
      <c r="K188" s="1"/>
      <c r="L188" s="6" t="s">
        <v>7510</v>
      </c>
      <c r="M188" s="6" t="s">
        <v>7686</v>
      </c>
      <c r="N188" s="6" t="s">
        <v>7687</v>
      </c>
      <c r="P188" s="5">
        <v>112775.0</v>
      </c>
      <c r="Q188" s="1"/>
      <c r="R188" s="1"/>
      <c r="S188" s="7" t="b">
        <v>0</v>
      </c>
      <c r="T188" s="5">
        <v>7.917</v>
      </c>
      <c r="U188" s="4" t="s">
        <v>7688</v>
      </c>
      <c r="W188" s="6" t="s">
        <v>32</v>
      </c>
      <c r="X188" s="5">
        <v>956.0</v>
      </c>
      <c r="Y188" s="5">
        <v>12.0</v>
      </c>
      <c r="Z188" s="6" t="s">
        <v>7689</v>
      </c>
      <c r="AA188" s="1"/>
      <c r="AB188" s="1"/>
      <c r="AC188" s="1"/>
      <c r="AD188" s="1"/>
      <c r="AE188" s="7"/>
      <c r="AF188" s="1"/>
      <c r="AG188" s="1"/>
      <c r="AH188" s="6"/>
      <c r="AJ188" s="1"/>
      <c r="AK188" s="5"/>
      <c r="AL188" s="1"/>
      <c r="AM188" s="1"/>
      <c r="AN188" s="6"/>
      <c r="AO188" s="5"/>
      <c r="AP188" s="1"/>
      <c r="AQ188" s="1"/>
      <c r="AR188" s="1"/>
      <c r="AS188" s="1"/>
      <c r="AT188" s="1"/>
      <c r="AU188" s="6"/>
      <c r="AX188" s="1"/>
      <c r="AY188" s="1"/>
      <c r="AZ188" s="6"/>
      <c r="BA188" s="1"/>
      <c r="BB188" s="5"/>
      <c r="BC188" s="1"/>
      <c r="BD188" s="1"/>
      <c r="BE188" s="1"/>
      <c r="BF188" s="1"/>
      <c r="BG188" s="1"/>
      <c r="BH188" s="1"/>
      <c r="BI188" s="1"/>
      <c r="BJ188" s="5"/>
      <c r="BK188" s="1"/>
      <c r="BL188" s="1"/>
      <c r="BM188" s="1"/>
      <c r="BN188" s="1"/>
      <c r="BO188" s="1"/>
      <c r="BP188" s="7"/>
    </row>
    <row r="189">
      <c r="A189" s="8">
        <v>187.0</v>
      </c>
      <c r="B189" s="1"/>
      <c r="C189" s="1"/>
      <c r="D189" s="6" t="s">
        <v>7690</v>
      </c>
      <c r="F189" s="5">
        <v>172629.0</v>
      </c>
      <c r="G189" s="10"/>
      <c r="H189" s="10"/>
      <c r="I189" s="7" t="b">
        <v>0</v>
      </c>
      <c r="J189" s="1"/>
      <c r="K189" s="1"/>
      <c r="L189" s="1"/>
      <c r="M189" s="1"/>
      <c r="N189" s="6" t="s">
        <v>7691</v>
      </c>
      <c r="P189" s="5">
        <v>436114.0</v>
      </c>
      <c r="Q189" s="1"/>
      <c r="R189" s="1"/>
      <c r="S189" s="7" t="b">
        <v>0</v>
      </c>
      <c r="T189" s="5">
        <v>10.8</v>
      </c>
      <c r="U189" s="4" t="s">
        <v>7692</v>
      </c>
      <c r="W189" s="6" t="s">
        <v>32</v>
      </c>
      <c r="X189" s="5">
        <v>3097.0</v>
      </c>
      <c r="Y189" s="5">
        <v>21.0</v>
      </c>
      <c r="Z189" s="6" t="s">
        <v>7693</v>
      </c>
      <c r="AA189" s="1"/>
      <c r="AB189" s="1"/>
      <c r="AC189" s="1"/>
      <c r="AD189" s="1"/>
      <c r="AE189" s="7"/>
      <c r="AF189" s="1"/>
      <c r="AG189" s="1"/>
      <c r="AH189" s="1"/>
      <c r="AI189" s="1"/>
      <c r="AJ189" s="1"/>
      <c r="AK189" s="1"/>
      <c r="AL189" s="1"/>
      <c r="AM189" s="1"/>
      <c r="AN189" s="6"/>
      <c r="AO189" s="5"/>
      <c r="AP189" s="1"/>
      <c r="AQ189" s="1"/>
      <c r="AR189" s="1"/>
      <c r="AS189" s="1"/>
      <c r="AT189" s="1"/>
      <c r="AU189" s="6"/>
      <c r="AX189" s="1"/>
      <c r="AY189" s="1"/>
      <c r="AZ189" s="6"/>
      <c r="BB189" s="1"/>
      <c r="BC189" s="1"/>
      <c r="BD189" s="1"/>
      <c r="BE189" s="1"/>
      <c r="BF189" s="1"/>
      <c r="BG189" s="1"/>
      <c r="BH189" s="1"/>
      <c r="BI189" s="1"/>
      <c r="BJ189" s="1"/>
      <c r="BK189" s="1"/>
      <c r="BL189" s="1"/>
      <c r="BM189" s="1"/>
      <c r="BN189" s="1"/>
      <c r="BO189" s="1"/>
      <c r="BP189" s="7"/>
    </row>
    <row r="190">
      <c r="A190" s="8">
        <v>188.0</v>
      </c>
      <c r="B190" s="1"/>
      <c r="C190" s="1"/>
      <c r="D190" s="6" t="s">
        <v>7694</v>
      </c>
      <c r="F190" s="5">
        <v>32055.0</v>
      </c>
      <c r="G190" s="10"/>
      <c r="H190" s="10"/>
      <c r="I190" s="7" t="b">
        <v>0</v>
      </c>
      <c r="J190" s="1"/>
      <c r="K190" s="1"/>
      <c r="L190" s="1"/>
      <c r="M190" s="1"/>
      <c r="N190" s="6" t="s">
        <v>7695</v>
      </c>
      <c r="P190" s="5">
        <v>133234.0</v>
      </c>
      <c r="Q190" s="1"/>
      <c r="R190" s="1"/>
      <c r="S190" s="7" t="b">
        <v>0</v>
      </c>
      <c r="T190" s="5">
        <v>14.325</v>
      </c>
      <c r="U190" s="4" t="s">
        <v>7696</v>
      </c>
      <c r="W190" s="6" t="s">
        <v>32</v>
      </c>
      <c r="X190" s="5">
        <v>1374.0</v>
      </c>
      <c r="Y190" s="5">
        <v>15.0</v>
      </c>
      <c r="Z190" s="6" t="s">
        <v>7547</v>
      </c>
      <c r="AA190" s="1"/>
      <c r="AB190" s="1"/>
      <c r="AC190" s="1"/>
      <c r="AD190" s="1"/>
      <c r="AE190" s="7"/>
      <c r="AF190" s="1"/>
      <c r="AG190" s="1"/>
      <c r="AH190" s="1"/>
      <c r="AI190" s="1"/>
      <c r="AJ190" s="1"/>
      <c r="AK190" s="5"/>
      <c r="AL190" s="6"/>
      <c r="AN190" s="6"/>
      <c r="AO190" s="5"/>
      <c r="AP190" s="1"/>
      <c r="AQ190" s="1"/>
      <c r="AR190" s="1"/>
      <c r="AS190" s="1"/>
      <c r="AT190" s="1"/>
      <c r="AU190" s="6"/>
      <c r="AX190" s="1"/>
      <c r="AY190" s="1"/>
      <c r="AZ190" s="1"/>
      <c r="BA190" s="1"/>
      <c r="BB190" s="5"/>
      <c r="BC190" s="1"/>
      <c r="BD190" s="1"/>
      <c r="BE190" s="1"/>
      <c r="BF190" s="1"/>
      <c r="BG190" s="1"/>
      <c r="BH190" s="1"/>
      <c r="BI190" s="1"/>
      <c r="BJ190" s="5"/>
      <c r="BK190" s="1"/>
      <c r="BL190" s="1"/>
      <c r="BM190" s="1"/>
      <c r="BN190" s="1"/>
      <c r="BO190" s="1"/>
      <c r="BP190" s="7"/>
    </row>
    <row r="191">
      <c r="A191" s="8">
        <v>189.0</v>
      </c>
      <c r="B191" s="1"/>
      <c r="C191" s="1"/>
      <c r="D191" s="6" t="s">
        <v>7697</v>
      </c>
      <c r="F191" s="5">
        <v>11705.0</v>
      </c>
      <c r="G191" s="10"/>
      <c r="H191" s="10"/>
      <c r="I191" s="7" t="b">
        <v>0</v>
      </c>
      <c r="J191" s="1"/>
      <c r="K191" s="1"/>
      <c r="L191" s="6" t="s">
        <v>7698</v>
      </c>
      <c r="M191" s="1"/>
      <c r="N191" s="6" t="s">
        <v>7699</v>
      </c>
      <c r="P191" s="5">
        <v>81114.0</v>
      </c>
      <c r="Q191" s="1"/>
      <c r="R191" s="1"/>
      <c r="S191" s="7" t="b">
        <v>0</v>
      </c>
      <c r="T191" s="5">
        <v>9.2</v>
      </c>
      <c r="U191" s="4" t="s">
        <v>7700</v>
      </c>
      <c r="V191" s="6" t="s">
        <v>7701</v>
      </c>
      <c r="W191" s="6" t="s">
        <v>32</v>
      </c>
      <c r="X191" s="5">
        <v>1424.0</v>
      </c>
      <c r="Y191" s="5">
        <v>24.0</v>
      </c>
      <c r="Z191" s="6" t="s">
        <v>7169</v>
      </c>
      <c r="AA191" s="1"/>
      <c r="AB191" s="1"/>
      <c r="AC191" s="1"/>
      <c r="AD191" s="1"/>
      <c r="AE191" s="7"/>
      <c r="AF191" s="1"/>
      <c r="AG191" s="1"/>
      <c r="AH191" s="6"/>
      <c r="AJ191" s="1"/>
      <c r="AK191" s="5"/>
      <c r="AL191" s="1"/>
      <c r="AM191" s="1"/>
      <c r="AN191" s="6"/>
      <c r="AO191" s="5"/>
      <c r="AP191" s="1"/>
      <c r="AQ191" s="1"/>
      <c r="AR191" s="1"/>
      <c r="AS191" s="1"/>
      <c r="AT191" s="1"/>
      <c r="AU191" s="6"/>
      <c r="AX191" s="1"/>
      <c r="AY191" s="1"/>
      <c r="AZ191" s="6"/>
      <c r="BB191" s="5"/>
      <c r="BC191" s="1"/>
      <c r="BD191" s="1"/>
      <c r="BE191" s="1"/>
      <c r="BF191" s="1"/>
      <c r="BG191" s="1"/>
      <c r="BH191" s="1"/>
      <c r="BI191" s="1"/>
      <c r="BJ191" s="5"/>
      <c r="BK191" s="1"/>
      <c r="BL191" s="1"/>
      <c r="BM191" s="1"/>
      <c r="BN191" s="1"/>
      <c r="BO191" s="1"/>
      <c r="BP191" s="7"/>
    </row>
    <row r="192">
      <c r="A192" s="8">
        <v>190.0</v>
      </c>
      <c r="B192" s="1"/>
      <c r="C192" s="1"/>
      <c r="D192" s="6" t="s">
        <v>7702</v>
      </c>
      <c r="F192" s="5">
        <v>45038.0</v>
      </c>
      <c r="G192" s="10"/>
      <c r="H192" s="10"/>
      <c r="I192" s="7" t="b">
        <v>0</v>
      </c>
      <c r="J192" s="1"/>
      <c r="K192" s="1"/>
      <c r="L192" s="6" t="s">
        <v>7703</v>
      </c>
      <c r="N192" s="6" t="s">
        <v>7704</v>
      </c>
      <c r="P192" s="5">
        <v>168034.0</v>
      </c>
      <c r="Q192" s="1"/>
      <c r="R192" s="1"/>
      <c r="S192" s="7" t="b">
        <v>0</v>
      </c>
      <c r="T192" s="5">
        <v>67.2</v>
      </c>
      <c r="U192" s="4" t="s">
        <v>7705</v>
      </c>
      <c r="W192" s="6" t="s">
        <v>32</v>
      </c>
      <c r="X192" s="5">
        <v>2598.0</v>
      </c>
      <c r="Y192" s="5">
        <v>80.0</v>
      </c>
      <c r="Z192" s="6" t="s">
        <v>7628</v>
      </c>
      <c r="AA192" s="1"/>
      <c r="AB192" s="1"/>
      <c r="AC192" s="1"/>
      <c r="AD192" s="1"/>
      <c r="AE192" s="7"/>
      <c r="AF192" s="1"/>
      <c r="AG192" s="1"/>
      <c r="AH192" s="1"/>
      <c r="AI192" s="1"/>
      <c r="AJ192" s="1"/>
      <c r="AK192" s="5"/>
      <c r="AL192" s="6"/>
      <c r="AN192" s="6"/>
      <c r="AO192" s="5"/>
      <c r="AP192" s="1"/>
      <c r="AQ192" s="1"/>
      <c r="AR192" s="1"/>
      <c r="AS192" s="1"/>
      <c r="AT192" s="1"/>
      <c r="AU192" s="6"/>
      <c r="AX192" s="1"/>
      <c r="AY192" s="1"/>
      <c r="AZ192" s="1"/>
      <c r="BA192" s="1"/>
      <c r="BB192" s="5"/>
      <c r="BC192" s="1"/>
      <c r="BD192" s="1"/>
      <c r="BE192" s="1"/>
      <c r="BF192" s="1"/>
      <c r="BG192" s="1"/>
      <c r="BH192" s="1"/>
      <c r="BI192" s="1"/>
      <c r="BJ192" s="5"/>
      <c r="BK192" s="1"/>
      <c r="BL192" s="1"/>
      <c r="BM192" s="1"/>
      <c r="BN192" s="1"/>
      <c r="BO192" s="1"/>
      <c r="BP192" s="7"/>
    </row>
    <row r="193">
      <c r="A193" s="8">
        <v>191.0</v>
      </c>
      <c r="B193" s="1"/>
      <c r="C193" s="1"/>
      <c r="D193" s="6" t="s">
        <v>7706</v>
      </c>
      <c r="I193" s="7" t="b">
        <v>0</v>
      </c>
      <c r="J193" s="1"/>
      <c r="K193" s="1"/>
      <c r="L193" s="1"/>
      <c r="M193" s="6" t="s">
        <v>7707</v>
      </c>
      <c r="N193" s="6" t="s">
        <v>7708</v>
      </c>
      <c r="Q193" s="1"/>
      <c r="R193" s="6" t="s">
        <v>7652</v>
      </c>
      <c r="S193" s="7" t="b">
        <v>0</v>
      </c>
      <c r="T193" s="10"/>
      <c r="U193" s="4" t="s">
        <v>7709</v>
      </c>
      <c r="W193" s="6" t="s">
        <v>22</v>
      </c>
      <c r="X193" s="5">
        <v>3201.0</v>
      </c>
      <c r="Y193" s="5">
        <v>43.0</v>
      </c>
      <c r="Z193" s="1"/>
      <c r="AA193" s="1"/>
      <c r="AB193" s="1"/>
      <c r="AC193" s="1"/>
      <c r="AD193" s="1"/>
      <c r="AE193" s="7"/>
      <c r="AF193" s="1"/>
      <c r="AG193" s="1"/>
      <c r="AH193" s="1"/>
      <c r="AI193" s="1"/>
      <c r="AJ193" s="1"/>
      <c r="AK193" s="5"/>
      <c r="AL193" s="1"/>
      <c r="AM193" s="1"/>
      <c r="AN193" s="6"/>
      <c r="AO193" s="5"/>
      <c r="AP193" s="1"/>
      <c r="AQ193" s="1"/>
      <c r="AR193" s="1"/>
      <c r="AS193" s="1"/>
      <c r="AT193" s="1"/>
      <c r="AU193" s="6"/>
      <c r="AX193" s="1"/>
      <c r="AY193" s="1"/>
      <c r="AZ193" s="1"/>
      <c r="BA193" s="1"/>
      <c r="BB193" s="5"/>
      <c r="BC193" s="1"/>
      <c r="BD193" s="1"/>
      <c r="BE193" s="1"/>
      <c r="BF193" s="1"/>
      <c r="BG193" s="1"/>
      <c r="BH193" s="1"/>
      <c r="BI193" s="1"/>
      <c r="BJ193" s="5"/>
      <c r="BK193" s="1"/>
      <c r="BL193" s="1"/>
      <c r="BM193" s="1"/>
      <c r="BN193" s="1"/>
      <c r="BO193" s="1"/>
      <c r="BP193" s="7"/>
    </row>
    <row r="194">
      <c r="A194" s="8">
        <v>192.0</v>
      </c>
      <c r="B194" s="6" t="s">
        <v>7710</v>
      </c>
      <c r="C194" s="6" t="s">
        <v>7711</v>
      </c>
      <c r="D194" s="6" t="s">
        <v>7712</v>
      </c>
      <c r="E194" s="6" t="s">
        <v>7713</v>
      </c>
      <c r="F194" s="5">
        <v>17929.0</v>
      </c>
      <c r="G194" s="6" t="s">
        <v>7714</v>
      </c>
      <c r="H194" s="6" t="s">
        <v>7715</v>
      </c>
      <c r="I194" s="7" t="b">
        <v>0</v>
      </c>
      <c r="J194" s="6" t="s">
        <v>7716</v>
      </c>
      <c r="K194" s="1"/>
      <c r="L194" s="6" t="s">
        <v>7717</v>
      </c>
      <c r="M194" s="6" t="s">
        <v>7707</v>
      </c>
      <c r="N194" s="6" t="s">
        <v>7718</v>
      </c>
      <c r="O194" s="6" t="s">
        <v>7719</v>
      </c>
      <c r="P194" s="5">
        <v>87959.0</v>
      </c>
      <c r="Q194" s="6" t="s">
        <v>7720</v>
      </c>
      <c r="R194" s="6" t="s">
        <v>7652</v>
      </c>
      <c r="S194" s="7" t="b">
        <v>0</v>
      </c>
      <c r="T194" s="5">
        <v>32.825</v>
      </c>
      <c r="U194" s="4" t="s">
        <v>7721</v>
      </c>
      <c r="V194" s="6" t="s">
        <v>7722</v>
      </c>
      <c r="W194" s="6" t="s">
        <v>32</v>
      </c>
      <c r="X194" s="5">
        <v>1135.0</v>
      </c>
      <c r="Y194" s="5">
        <v>78.0</v>
      </c>
      <c r="Z194" s="6" t="s">
        <v>7723</v>
      </c>
      <c r="AA194" s="1"/>
      <c r="AB194" s="1"/>
      <c r="AC194" s="1"/>
      <c r="AD194" s="1"/>
      <c r="AE194" s="7"/>
      <c r="AF194" s="1"/>
      <c r="AG194" s="1"/>
      <c r="AH194" s="1"/>
      <c r="AI194" s="1"/>
      <c r="AJ194" s="1"/>
      <c r="AK194" s="5"/>
      <c r="AL194" s="6"/>
      <c r="AN194" s="6"/>
      <c r="AO194" s="5"/>
      <c r="AP194" s="1"/>
      <c r="AQ194" s="1"/>
      <c r="AR194" s="1"/>
      <c r="AS194" s="1"/>
      <c r="AT194" s="1"/>
      <c r="AU194" s="6"/>
      <c r="AX194" s="1"/>
      <c r="AY194" s="1"/>
      <c r="AZ194" s="6"/>
      <c r="BB194" s="5"/>
      <c r="BC194" s="1"/>
      <c r="BD194" s="1"/>
      <c r="BE194" s="1"/>
      <c r="BF194" s="1"/>
      <c r="BG194" s="1"/>
      <c r="BH194" s="1"/>
      <c r="BI194" s="1"/>
      <c r="BJ194" s="5"/>
      <c r="BK194" s="1"/>
      <c r="BL194" s="1"/>
      <c r="BM194" s="1"/>
      <c r="BN194" s="1"/>
      <c r="BO194" s="1"/>
      <c r="BP194" s="7"/>
    </row>
    <row r="195">
      <c r="A195" s="8">
        <v>193.0</v>
      </c>
      <c r="B195" s="1"/>
      <c r="C195" s="1"/>
      <c r="D195" s="6" t="s">
        <v>7724</v>
      </c>
      <c r="F195" s="5">
        <v>32247.0</v>
      </c>
      <c r="G195" s="10"/>
      <c r="H195" s="10"/>
      <c r="I195" s="7" t="b">
        <v>0</v>
      </c>
      <c r="J195" s="1"/>
      <c r="K195" s="1"/>
      <c r="L195" s="1"/>
      <c r="M195" s="6" t="s">
        <v>7657</v>
      </c>
      <c r="N195" s="6" t="s">
        <v>7725</v>
      </c>
      <c r="P195" s="5">
        <v>124147.0</v>
      </c>
      <c r="Q195" s="1"/>
      <c r="R195" s="6" t="s">
        <v>7652</v>
      </c>
      <c r="S195" s="7" t="b">
        <v>0</v>
      </c>
      <c r="T195" s="5">
        <v>12.237</v>
      </c>
      <c r="U195" s="4" t="s">
        <v>7726</v>
      </c>
      <c r="W195" s="6" t="s">
        <v>32</v>
      </c>
      <c r="X195" s="5">
        <v>1408.0</v>
      </c>
      <c r="Y195" s="5">
        <v>27.0</v>
      </c>
      <c r="Z195" s="1"/>
      <c r="AA195" s="1"/>
      <c r="AB195" s="1"/>
      <c r="AC195" s="1"/>
      <c r="AD195" s="1"/>
      <c r="AE195" s="7"/>
      <c r="AF195" s="1"/>
      <c r="AG195" s="1"/>
      <c r="AH195" s="1"/>
      <c r="AI195" s="1"/>
      <c r="AJ195" s="1"/>
      <c r="AK195" s="5"/>
      <c r="AL195" s="1"/>
      <c r="AM195" s="1"/>
      <c r="AN195" s="6"/>
      <c r="AO195" s="5"/>
      <c r="AP195" s="1"/>
      <c r="AQ195" s="1"/>
      <c r="AR195" s="1"/>
      <c r="AS195" s="1"/>
      <c r="AT195" s="1"/>
      <c r="AU195" s="6"/>
      <c r="AX195" s="1"/>
      <c r="AY195" s="1"/>
      <c r="AZ195" s="6"/>
      <c r="BA195" s="1"/>
      <c r="BB195" s="5"/>
      <c r="BC195" s="1"/>
      <c r="BD195" s="1"/>
      <c r="BE195" s="1"/>
      <c r="BF195" s="1"/>
      <c r="BG195" s="1"/>
      <c r="BH195" s="1"/>
      <c r="BI195" s="1"/>
      <c r="BJ195" s="5"/>
      <c r="BK195" s="1"/>
      <c r="BL195" s="1"/>
      <c r="BM195" s="1"/>
      <c r="BN195" s="1"/>
      <c r="BO195" s="1"/>
      <c r="BP195" s="7"/>
    </row>
    <row r="196">
      <c r="A196" s="8">
        <v>194.0</v>
      </c>
      <c r="B196" s="6" t="s">
        <v>7727</v>
      </c>
      <c r="C196" s="6" t="s">
        <v>7510</v>
      </c>
      <c r="D196" s="6" t="s">
        <v>7728</v>
      </c>
      <c r="I196" s="7" t="b">
        <v>0</v>
      </c>
      <c r="J196" s="1"/>
      <c r="K196" s="1"/>
      <c r="L196" s="6" t="s">
        <v>7729</v>
      </c>
      <c r="M196" s="6" t="s">
        <v>7707</v>
      </c>
      <c r="N196" s="6" t="s">
        <v>7730</v>
      </c>
      <c r="Q196" s="1"/>
      <c r="R196" s="6" t="s">
        <v>7652</v>
      </c>
      <c r="S196" s="7" t="b">
        <v>0</v>
      </c>
      <c r="T196" s="10"/>
      <c r="U196" s="4" t="s">
        <v>7731</v>
      </c>
      <c r="V196" s="6" t="s">
        <v>6993</v>
      </c>
      <c r="W196" s="6" t="s">
        <v>22</v>
      </c>
      <c r="X196" s="5">
        <v>14752.0</v>
      </c>
      <c r="Y196" s="5">
        <v>50.0</v>
      </c>
      <c r="Z196" s="6" t="s">
        <v>7732</v>
      </c>
      <c r="AA196" s="1"/>
      <c r="AB196" s="1"/>
      <c r="AC196" s="1"/>
      <c r="AD196" s="1"/>
      <c r="AE196" s="7"/>
      <c r="AF196" s="1"/>
      <c r="AG196" s="1"/>
      <c r="AH196" s="1"/>
      <c r="AI196" s="1"/>
      <c r="AJ196" s="1"/>
      <c r="AK196" s="5"/>
      <c r="AL196" s="1"/>
      <c r="AM196" s="1"/>
      <c r="AN196" s="6"/>
      <c r="AO196" s="5"/>
      <c r="AP196" s="1"/>
      <c r="AQ196" s="1"/>
      <c r="AR196" s="1"/>
      <c r="AS196" s="1"/>
      <c r="AT196" s="1"/>
      <c r="AU196" s="6"/>
      <c r="AX196" s="1"/>
      <c r="AY196" s="1"/>
      <c r="AZ196" s="6"/>
      <c r="BB196" s="5"/>
      <c r="BC196" s="1"/>
      <c r="BD196" s="1"/>
      <c r="BE196" s="1"/>
      <c r="BF196" s="1"/>
      <c r="BG196" s="1"/>
      <c r="BH196" s="1"/>
      <c r="BI196" s="1"/>
      <c r="BJ196" s="5"/>
      <c r="BK196" s="1"/>
      <c r="BL196" s="1"/>
      <c r="BM196" s="1"/>
      <c r="BN196" s="1"/>
      <c r="BO196" s="1"/>
      <c r="BP196" s="7"/>
    </row>
    <row r="197">
      <c r="A197" s="8">
        <v>195.0</v>
      </c>
      <c r="B197" s="1"/>
      <c r="C197" s="1"/>
      <c r="D197" s="6" t="s">
        <v>7733</v>
      </c>
      <c r="F197" s="5">
        <v>799260.0</v>
      </c>
      <c r="G197" s="10"/>
      <c r="H197" s="10"/>
      <c r="I197" s="7" t="b">
        <v>0</v>
      </c>
      <c r="J197" s="1"/>
      <c r="K197" s="1"/>
      <c r="L197" s="1"/>
      <c r="M197" s="1"/>
      <c r="N197" s="6" t="s">
        <v>7734</v>
      </c>
      <c r="P197" s="5">
        <v>2349984.0</v>
      </c>
      <c r="Q197" s="1"/>
      <c r="R197" s="6" t="s">
        <v>7652</v>
      </c>
      <c r="S197" s="7" t="b">
        <v>0</v>
      </c>
      <c r="T197" s="5">
        <v>27.466</v>
      </c>
      <c r="U197" s="4" t="s">
        <v>7735</v>
      </c>
      <c r="W197" s="6" t="s">
        <v>32</v>
      </c>
      <c r="X197" s="5">
        <v>37507.0</v>
      </c>
      <c r="Y197" s="5">
        <v>679.0</v>
      </c>
      <c r="Z197" s="6" t="s">
        <v>5545</v>
      </c>
      <c r="AA197" s="1"/>
      <c r="AB197" s="1"/>
      <c r="AC197" s="1"/>
      <c r="AD197" s="1"/>
      <c r="AE197" s="7"/>
      <c r="AF197" s="1"/>
      <c r="AG197" s="1"/>
      <c r="AH197" s="1"/>
      <c r="AI197" s="1"/>
      <c r="AJ197" s="1"/>
      <c r="AK197" s="5"/>
      <c r="AL197" s="1"/>
      <c r="AM197" s="1"/>
      <c r="AN197" s="6"/>
      <c r="AO197" s="5"/>
      <c r="AP197" s="1"/>
      <c r="AQ197" s="1"/>
      <c r="AR197" s="1"/>
      <c r="AS197" s="1"/>
      <c r="AT197" s="1"/>
      <c r="AU197" s="6"/>
      <c r="AX197" s="1"/>
      <c r="AY197" s="1"/>
      <c r="AZ197" s="6"/>
      <c r="BB197" s="5"/>
      <c r="BC197" s="1"/>
      <c r="BD197" s="1"/>
      <c r="BE197" s="1"/>
      <c r="BF197" s="1"/>
      <c r="BG197" s="1"/>
      <c r="BH197" s="1"/>
      <c r="BI197" s="1"/>
      <c r="BJ197" s="5"/>
      <c r="BK197" s="1"/>
      <c r="BL197" s="1"/>
      <c r="BM197" s="1"/>
      <c r="BN197" s="1"/>
      <c r="BO197" s="1"/>
      <c r="BP197" s="7"/>
    </row>
    <row r="198">
      <c r="A198" s="8">
        <v>196.0</v>
      </c>
      <c r="B198" s="6" t="s">
        <v>7736</v>
      </c>
      <c r="C198" s="6" t="s">
        <v>7737</v>
      </c>
      <c r="D198" s="6" t="s">
        <v>7738</v>
      </c>
      <c r="F198" s="5">
        <v>33585.0</v>
      </c>
      <c r="G198" s="10"/>
      <c r="H198" s="10"/>
      <c r="I198" s="7" t="b">
        <v>0</v>
      </c>
      <c r="J198" s="6" t="s">
        <v>7739</v>
      </c>
      <c r="L198" s="6" t="s">
        <v>7740</v>
      </c>
      <c r="M198" s="1"/>
      <c r="N198" s="6" t="s">
        <v>7741</v>
      </c>
      <c r="O198" s="6" t="s">
        <v>7742</v>
      </c>
      <c r="P198" s="5">
        <v>135180.0</v>
      </c>
      <c r="Q198" s="1"/>
      <c r="R198" s="6" t="s">
        <v>7652</v>
      </c>
      <c r="S198" s="7" t="b">
        <v>0</v>
      </c>
      <c r="T198" s="5">
        <v>6.4</v>
      </c>
      <c r="U198" s="4" t="s">
        <v>7743</v>
      </c>
      <c r="V198" s="6" t="s">
        <v>7744</v>
      </c>
      <c r="W198" s="6" t="s">
        <v>32</v>
      </c>
      <c r="X198" s="5">
        <v>724.0</v>
      </c>
      <c r="Y198" s="5">
        <v>36.0</v>
      </c>
      <c r="Z198" s="6" t="s">
        <v>7745</v>
      </c>
      <c r="AA198" s="1"/>
      <c r="AB198" s="1"/>
      <c r="AC198" s="1"/>
      <c r="AD198" s="1"/>
      <c r="AE198" s="7"/>
      <c r="AF198" s="1"/>
      <c r="AG198" s="1"/>
      <c r="AH198" s="1"/>
      <c r="AI198" s="1"/>
      <c r="AJ198" s="1"/>
      <c r="AK198" s="5"/>
      <c r="AL198" s="1"/>
      <c r="AM198" s="1"/>
      <c r="AN198" s="6"/>
      <c r="AO198" s="5"/>
      <c r="AP198" s="1"/>
      <c r="AQ198" s="1"/>
      <c r="AR198" s="1"/>
      <c r="AS198" s="1"/>
      <c r="AT198" s="1"/>
      <c r="AU198" s="6"/>
      <c r="AX198" s="1"/>
      <c r="AY198" s="1"/>
      <c r="AZ198" s="6"/>
      <c r="BB198" s="5"/>
      <c r="BC198" s="1"/>
      <c r="BD198" s="1"/>
      <c r="BE198" s="1"/>
      <c r="BF198" s="1"/>
      <c r="BG198" s="6"/>
      <c r="BJ198" s="5"/>
      <c r="BK198" s="1"/>
      <c r="BL198" s="1"/>
      <c r="BM198" s="1"/>
      <c r="BN198" s="1"/>
      <c r="BO198" s="1"/>
      <c r="BP198" s="7"/>
    </row>
    <row r="199">
      <c r="A199" s="8">
        <v>197.0</v>
      </c>
      <c r="B199" s="1"/>
      <c r="C199" s="1"/>
      <c r="D199" s="6" t="s">
        <v>7746</v>
      </c>
      <c r="F199" s="5">
        <v>21286.0</v>
      </c>
      <c r="G199" s="10"/>
      <c r="H199" s="10"/>
      <c r="I199" s="7" t="b">
        <v>0</v>
      </c>
      <c r="J199" s="1"/>
      <c r="K199" s="1"/>
      <c r="L199" s="1"/>
      <c r="M199" s="1"/>
      <c r="N199" s="6" t="s">
        <v>7747</v>
      </c>
      <c r="P199" s="5">
        <v>91171.0</v>
      </c>
      <c r="Q199" s="1"/>
      <c r="R199" s="6" t="s">
        <v>7652</v>
      </c>
      <c r="S199" s="7" t="b">
        <v>0</v>
      </c>
      <c r="T199" s="5">
        <v>21.229</v>
      </c>
      <c r="U199" s="4" t="s">
        <v>7748</v>
      </c>
      <c r="W199" s="6" t="s">
        <v>32</v>
      </c>
      <c r="X199" s="5">
        <v>971.0</v>
      </c>
      <c r="Y199" s="5">
        <v>46.0</v>
      </c>
      <c r="Z199" s="6" t="s">
        <v>7749</v>
      </c>
      <c r="AA199" s="1"/>
      <c r="AB199" s="1"/>
      <c r="AC199" s="1"/>
      <c r="AD199" s="1"/>
      <c r="AE199" s="7"/>
      <c r="AF199" s="1"/>
      <c r="AG199" s="1"/>
      <c r="AH199" s="1"/>
      <c r="AI199" s="1"/>
      <c r="AJ199" s="1"/>
      <c r="AK199" s="5"/>
      <c r="AL199" s="6"/>
      <c r="AM199" s="1"/>
      <c r="AN199" s="6"/>
      <c r="AO199" s="5"/>
      <c r="AP199" s="1"/>
      <c r="AQ199" s="1"/>
      <c r="AR199" s="1"/>
      <c r="AS199" s="1"/>
      <c r="AT199" s="1"/>
      <c r="AU199" s="6"/>
      <c r="AX199" s="1"/>
      <c r="AY199" s="1"/>
      <c r="AZ199" s="6"/>
      <c r="BB199" s="5"/>
      <c r="BC199" s="1"/>
      <c r="BD199" s="1"/>
      <c r="BE199" s="1"/>
      <c r="BF199" s="1"/>
      <c r="BG199" s="1"/>
      <c r="BH199" s="1"/>
      <c r="BI199" s="1"/>
      <c r="BJ199" s="5"/>
      <c r="BK199" s="1"/>
      <c r="BL199" s="1"/>
      <c r="BM199" s="1"/>
      <c r="BN199" s="1"/>
      <c r="BO199" s="1"/>
      <c r="BP199" s="7"/>
    </row>
    <row r="200">
      <c r="A200" s="8">
        <v>198.0</v>
      </c>
      <c r="B200" s="1"/>
      <c r="C200" s="1"/>
      <c r="D200" s="6" t="s">
        <v>7750</v>
      </c>
      <c r="F200" s="5">
        <v>7215.0</v>
      </c>
      <c r="G200" s="10"/>
      <c r="H200" s="10"/>
      <c r="I200" s="7" t="b">
        <v>0</v>
      </c>
      <c r="J200" s="1"/>
      <c r="K200" s="1"/>
      <c r="L200" s="1"/>
      <c r="M200" s="1"/>
      <c r="N200" s="6" t="s">
        <v>7751</v>
      </c>
      <c r="P200" s="5">
        <v>64284.0</v>
      </c>
      <c r="Q200" s="1"/>
      <c r="R200" s="6" t="s">
        <v>7652</v>
      </c>
      <c r="S200" s="7" t="b">
        <v>0</v>
      </c>
      <c r="T200" s="5">
        <v>8.799</v>
      </c>
      <c r="U200" s="4" t="s">
        <v>7752</v>
      </c>
      <c r="W200" s="6" t="s">
        <v>32</v>
      </c>
      <c r="X200" s="5">
        <v>397.0</v>
      </c>
      <c r="Y200" s="5">
        <v>22.0</v>
      </c>
      <c r="Z200" s="6" t="s">
        <v>7753</v>
      </c>
      <c r="AA200" s="1"/>
      <c r="AB200" s="1"/>
      <c r="AC200" s="1"/>
      <c r="AD200" s="1"/>
      <c r="AE200" s="7"/>
      <c r="AF200" s="1"/>
      <c r="AG200" s="1"/>
      <c r="AH200" s="1"/>
      <c r="AI200" s="1"/>
      <c r="AJ200" s="1"/>
      <c r="AK200" s="1"/>
      <c r="AL200" s="6"/>
      <c r="AN200" s="6"/>
      <c r="AO200" s="5"/>
      <c r="AP200" s="1"/>
      <c r="AQ200" s="1"/>
      <c r="AR200" s="1"/>
      <c r="AS200" s="1"/>
      <c r="AT200" s="1"/>
      <c r="AU200" s="6"/>
      <c r="AX200" s="1"/>
      <c r="AY200" s="1"/>
      <c r="AZ200" s="1"/>
      <c r="BA200" s="1"/>
      <c r="BB200" s="1"/>
      <c r="BC200" s="1"/>
      <c r="BD200" s="1"/>
      <c r="BE200" s="1"/>
      <c r="BF200" s="1"/>
      <c r="BG200" s="1"/>
      <c r="BH200" s="1"/>
      <c r="BI200" s="1"/>
      <c r="BJ200" s="1"/>
      <c r="BK200" s="1"/>
      <c r="BL200" s="1"/>
      <c r="BM200" s="1"/>
      <c r="BN200" s="1"/>
      <c r="BO200" s="1"/>
      <c r="BP200" s="7"/>
    </row>
    <row r="201">
      <c r="A201" s="8">
        <v>199.0</v>
      </c>
      <c r="B201" s="1"/>
      <c r="C201" s="1"/>
      <c r="D201" s="6" t="s">
        <v>7754</v>
      </c>
      <c r="F201" s="5">
        <v>13666.0</v>
      </c>
      <c r="G201" s="10"/>
      <c r="H201" s="10"/>
      <c r="I201" s="7" t="b">
        <v>0</v>
      </c>
      <c r="J201" s="10"/>
      <c r="K201" s="6" t="s">
        <v>7652</v>
      </c>
      <c r="L201" s="6" t="s">
        <v>7755</v>
      </c>
      <c r="N201" s="6" t="s">
        <v>7756</v>
      </c>
      <c r="P201" s="5">
        <v>96915.0</v>
      </c>
      <c r="Q201" s="1"/>
      <c r="R201" s="6" t="s">
        <v>7757</v>
      </c>
      <c r="S201" s="7" t="b">
        <v>0</v>
      </c>
      <c r="T201" s="5">
        <v>18.32</v>
      </c>
      <c r="U201" s="4" t="s">
        <v>7758</v>
      </c>
      <c r="W201" s="6" t="s">
        <v>32</v>
      </c>
      <c r="X201" s="5">
        <v>1403.0</v>
      </c>
      <c r="Y201" s="5">
        <v>44.0</v>
      </c>
      <c r="Z201" s="6" t="s">
        <v>7722</v>
      </c>
      <c r="AA201" s="1"/>
      <c r="AB201" s="1"/>
      <c r="AC201" s="1"/>
      <c r="AD201" s="1"/>
      <c r="AE201" s="7"/>
      <c r="AF201" s="1"/>
      <c r="AG201" s="6"/>
      <c r="AH201" s="6"/>
      <c r="AI201" s="1"/>
      <c r="AJ201" s="1"/>
      <c r="AK201" s="1"/>
      <c r="AL201" s="6"/>
      <c r="AM201" s="6"/>
      <c r="AN201" s="6"/>
      <c r="AO201" s="5"/>
      <c r="AP201" s="1"/>
      <c r="AQ201" s="1"/>
      <c r="AR201" s="1"/>
      <c r="AS201" s="1"/>
      <c r="AT201" s="1"/>
      <c r="AU201" s="6"/>
      <c r="AX201" s="1"/>
      <c r="AY201" s="1"/>
      <c r="AZ201" s="6"/>
      <c r="BB201" s="1"/>
      <c r="BC201" s="1"/>
      <c r="BD201" s="1"/>
      <c r="BE201" s="1"/>
      <c r="BF201" s="1"/>
      <c r="BG201" s="1"/>
      <c r="BH201" s="1"/>
      <c r="BI201" s="1"/>
      <c r="BJ201" s="1"/>
      <c r="BK201" s="1"/>
      <c r="BL201" s="1"/>
      <c r="BM201" s="1"/>
      <c r="BN201" s="1"/>
      <c r="BO201" s="1"/>
      <c r="BP201" s="7"/>
    </row>
    <row r="202">
      <c r="A202" s="8">
        <v>200.0</v>
      </c>
      <c r="B202" s="1"/>
      <c r="C202" s="1"/>
      <c r="D202" s="6" t="s">
        <v>7759</v>
      </c>
      <c r="F202" s="5">
        <v>1928440.0</v>
      </c>
      <c r="G202" s="10"/>
      <c r="H202" s="10"/>
      <c r="I202" s="7" t="b">
        <v>0</v>
      </c>
      <c r="J202" s="10"/>
      <c r="K202" s="1"/>
      <c r="L202" s="6" t="s">
        <v>7091</v>
      </c>
      <c r="M202" s="1"/>
      <c r="N202" s="6" t="s">
        <v>7760</v>
      </c>
      <c r="P202" s="5">
        <v>4929713.0</v>
      </c>
      <c r="Q202" s="1"/>
      <c r="R202" s="6" t="s">
        <v>7652</v>
      </c>
      <c r="S202" s="7" t="b">
        <v>0</v>
      </c>
      <c r="T202" s="5">
        <v>83.291</v>
      </c>
      <c r="U202" s="4" t="s">
        <v>7761</v>
      </c>
      <c r="W202" s="6" t="s">
        <v>32</v>
      </c>
      <c r="X202" s="5">
        <v>53536.0</v>
      </c>
      <c r="Y202" s="5">
        <v>542.0</v>
      </c>
      <c r="Z202" s="6" t="s">
        <v>7762</v>
      </c>
      <c r="AA202" s="1"/>
      <c r="AB202" s="1"/>
      <c r="AC202" s="1"/>
      <c r="AD202" s="1"/>
      <c r="AE202" s="7"/>
      <c r="AF202" s="1"/>
      <c r="AG202" s="6"/>
      <c r="AH202" s="6"/>
      <c r="AI202" s="1"/>
      <c r="AJ202" s="1"/>
      <c r="AK202" s="5"/>
      <c r="AL202" s="6"/>
      <c r="AM202" s="6"/>
      <c r="AN202" s="6"/>
      <c r="AO202" s="5"/>
      <c r="AP202" s="1"/>
      <c r="AQ202" s="6"/>
      <c r="AS202" s="1"/>
      <c r="AT202" s="6"/>
      <c r="AU202" s="6"/>
      <c r="AX202" s="1"/>
      <c r="AY202" s="1"/>
      <c r="AZ202" s="6"/>
      <c r="BB202" s="5"/>
      <c r="BC202" s="1"/>
      <c r="BD202" s="6"/>
      <c r="BE202" s="1"/>
      <c r="BF202" s="1"/>
      <c r="BG202" s="1"/>
      <c r="BH202" s="1"/>
      <c r="BI202" s="1"/>
      <c r="BJ202" s="5"/>
      <c r="BK202" s="1"/>
      <c r="BL202" s="6"/>
      <c r="BN202" s="6"/>
      <c r="BO202" s="1"/>
      <c r="BP202" s="7"/>
    </row>
    <row r="203">
      <c r="A203" s="8">
        <v>201.0</v>
      </c>
      <c r="B203" s="1"/>
      <c r="C203" s="1"/>
      <c r="D203" s="6" t="s">
        <v>7763</v>
      </c>
      <c r="F203" s="5">
        <v>30326.0</v>
      </c>
      <c r="G203" s="10"/>
      <c r="H203" s="10"/>
      <c r="I203" s="7" t="b">
        <v>0</v>
      </c>
      <c r="J203" s="1"/>
      <c r="K203" s="1"/>
      <c r="L203" s="1"/>
      <c r="M203" s="1"/>
      <c r="N203" s="6" t="s">
        <v>7764</v>
      </c>
      <c r="P203" s="5">
        <v>121391.0</v>
      </c>
      <c r="Q203" s="1"/>
      <c r="R203" s="6" t="s">
        <v>7765</v>
      </c>
      <c r="S203" s="7" t="b">
        <v>0</v>
      </c>
      <c r="T203" s="5">
        <v>55.43</v>
      </c>
      <c r="U203" s="4" t="s">
        <v>7766</v>
      </c>
      <c r="W203" s="6" t="s">
        <v>32</v>
      </c>
      <c r="X203" s="5">
        <v>1113.0</v>
      </c>
      <c r="Y203" s="5">
        <v>40.0</v>
      </c>
      <c r="Z203" s="6" t="s">
        <v>7767</v>
      </c>
      <c r="AA203" s="1"/>
      <c r="AB203" s="1"/>
      <c r="AC203" s="6"/>
      <c r="AD203" s="1"/>
      <c r="AE203" s="7"/>
      <c r="AF203" s="1"/>
      <c r="AG203" s="1"/>
      <c r="AH203" s="1"/>
      <c r="AI203" s="1"/>
      <c r="AJ203" s="1"/>
      <c r="AK203" s="5"/>
      <c r="AL203" s="6"/>
      <c r="AN203" s="6"/>
      <c r="AO203" s="5"/>
      <c r="AP203" s="1"/>
      <c r="AQ203" s="1"/>
      <c r="AR203" s="1"/>
      <c r="AS203" s="1"/>
      <c r="AT203" s="1"/>
      <c r="AU203" s="6"/>
      <c r="AV203" s="6"/>
      <c r="AW203" s="1"/>
      <c r="AX203" s="1"/>
      <c r="AY203" s="1"/>
      <c r="AZ203" s="6"/>
      <c r="BB203" s="5"/>
      <c r="BC203" s="1"/>
      <c r="BD203" s="1"/>
      <c r="BE203" s="1"/>
      <c r="BF203" s="1"/>
      <c r="BG203" s="1"/>
      <c r="BH203" s="1"/>
      <c r="BI203" s="1"/>
      <c r="BJ203" s="5"/>
      <c r="BK203" s="1"/>
      <c r="BL203" s="1"/>
      <c r="BM203" s="1"/>
      <c r="BN203" s="1"/>
      <c r="BO203" s="1"/>
      <c r="BP203" s="7"/>
    </row>
    <row r="204">
      <c r="A204" s="8">
        <v>202.0</v>
      </c>
      <c r="B204" s="1"/>
      <c r="C204" s="1"/>
      <c r="D204" s="6" t="s">
        <v>7768</v>
      </c>
      <c r="F204" s="5">
        <v>11315.0</v>
      </c>
      <c r="G204" s="10"/>
      <c r="H204" s="10"/>
      <c r="I204" s="7" t="b">
        <v>0</v>
      </c>
      <c r="J204" s="1"/>
      <c r="K204" s="1"/>
      <c r="L204" s="1"/>
      <c r="M204" s="1"/>
      <c r="N204" s="6" t="s">
        <v>7769</v>
      </c>
      <c r="P204" s="5">
        <v>59933.0</v>
      </c>
      <c r="Q204" s="1"/>
      <c r="R204" s="6" t="s">
        <v>7770</v>
      </c>
      <c r="S204" s="7" t="b">
        <v>0</v>
      </c>
      <c r="T204" s="5">
        <v>17.321</v>
      </c>
      <c r="U204" s="4" t="s">
        <v>7771</v>
      </c>
      <c r="W204" s="6" t="s">
        <v>32</v>
      </c>
      <c r="X204" s="5">
        <v>544.0</v>
      </c>
      <c r="Y204" s="5">
        <v>33.0</v>
      </c>
      <c r="Z204" s="6" t="s">
        <v>7772</v>
      </c>
      <c r="AA204" s="1"/>
      <c r="AB204" s="1"/>
      <c r="AC204" s="1"/>
      <c r="AD204" s="1"/>
      <c r="AE204" s="7"/>
      <c r="AF204" s="1"/>
      <c r="AG204" s="1"/>
      <c r="AH204" s="1"/>
      <c r="AI204" s="1"/>
      <c r="AJ204" s="1"/>
      <c r="AK204" s="5"/>
      <c r="AL204" s="1"/>
      <c r="AM204" s="1"/>
      <c r="AN204" s="6"/>
      <c r="AO204" s="5"/>
      <c r="AP204" s="1"/>
      <c r="AQ204" s="1"/>
      <c r="AR204" s="1"/>
      <c r="AS204" s="1"/>
      <c r="AT204" s="1"/>
      <c r="AU204" s="6"/>
      <c r="AX204" s="1"/>
      <c r="AY204" s="1"/>
      <c r="AZ204" s="6"/>
      <c r="BA204" s="1"/>
      <c r="BB204" s="5"/>
      <c r="BC204" s="1"/>
      <c r="BD204" s="1"/>
      <c r="BE204" s="1"/>
      <c r="BF204" s="1"/>
      <c r="BG204" s="1"/>
      <c r="BH204" s="1"/>
      <c r="BI204" s="1"/>
      <c r="BJ204" s="5"/>
      <c r="BK204" s="1"/>
      <c r="BL204" s="1"/>
      <c r="BM204" s="1"/>
      <c r="BN204" s="1"/>
      <c r="BO204" s="1"/>
      <c r="BP204" s="7"/>
    </row>
    <row r="205">
      <c r="A205" s="8">
        <v>203.0</v>
      </c>
      <c r="B205" s="1"/>
      <c r="C205" s="1"/>
      <c r="D205" s="6" t="s">
        <v>7773</v>
      </c>
      <c r="I205" s="7" t="b">
        <v>0</v>
      </c>
      <c r="J205" s="1"/>
      <c r="K205" s="1"/>
      <c r="L205" s="6" t="s">
        <v>7530</v>
      </c>
      <c r="N205" s="6" t="s">
        <v>7774</v>
      </c>
      <c r="Q205" s="1"/>
      <c r="R205" s="1"/>
      <c r="S205" s="7" t="b">
        <v>0</v>
      </c>
      <c r="T205" s="10"/>
      <c r="U205" s="4" t="s">
        <v>7775</v>
      </c>
      <c r="W205" s="6" t="s">
        <v>22</v>
      </c>
      <c r="X205" s="5">
        <v>1475.0</v>
      </c>
      <c r="Y205" s="5">
        <v>13.0</v>
      </c>
      <c r="Z205" s="6" t="s">
        <v>7449</v>
      </c>
      <c r="AA205" s="1"/>
      <c r="AB205" s="1"/>
      <c r="AC205" s="1"/>
      <c r="AD205" s="1"/>
      <c r="AE205" s="7"/>
      <c r="AF205" s="1"/>
      <c r="AG205" s="1"/>
      <c r="AH205" s="1"/>
      <c r="AI205" s="1"/>
      <c r="AJ205" s="1"/>
      <c r="AK205" s="5"/>
      <c r="AL205" s="1"/>
      <c r="AM205" s="1"/>
      <c r="AN205" s="6"/>
      <c r="AO205" s="5"/>
      <c r="AP205" s="1"/>
      <c r="AQ205" s="1"/>
      <c r="AR205" s="1"/>
      <c r="AS205" s="1"/>
      <c r="AT205" s="1"/>
      <c r="AU205" s="6"/>
      <c r="AX205" s="1"/>
      <c r="AY205" s="1"/>
      <c r="AZ205" s="6"/>
      <c r="BB205" s="5"/>
      <c r="BC205" s="1"/>
      <c r="BD205" s="1"/>
      <c r="BE205" s="1"/>
      <c r="BF205" s="1"/>
      <c r="BG205" s="1"/>
      <c r="BH205" s="1"/>
      <c r="BI205" s="1"/>
      <c r="BJ205" s="5"/>
      <c r="BK205" s="1"/>
      <c r="BL205" s="1"/>
      <c r="BM205" s="1"/>
      <c r="BN205" s="1"/>
      <c r="BO205" s="1"/>
      <c r="BP205" s="7"/>
    </row>
    <row r="206">
      <c r="A206" s="8">
        <v>204.0</v>
      </c>
      <c r="B206" s="1"/>
      <c r="C206" s="1"/>
      <c r="D206" s="6" t="s">
        <v>7776</v>
      </c>
      <c r="F206" s="5">
        <v>178985.0</v>
      </c>
      <c r="G206" s="10"/>
      <c r="H206" s="10"/>
      <c r="I206" s="7" t="b">
        <v>0</v>
      </c>
      <c r="J206" s="1"/>
      <c r="K206" s="1"/>
      <c r="L206" s="1"/>
      <c r="M206" s="6" t="s">
        <v>7707</v>
      </c>
      <c r="N206" s="6" t="s">
        <v>7777</v>
      </c>
      <c r="P206" s="5">
        <v>716903.0</v>
      </c>
      <c r="Q206" s="1"/>
      <c r="R206" s="6" t="s">
        <v>7652</v>
      </c>
      <c r="S206" s="7" t="b">
        <v>0</v>
      </c>
      <c r="T206" s="5">
        <v>90.463</v>
      </c>
      <c r="U206" s="4" t="s">
        <v>7778</v>
      </c>
      <c r="W206" s="6" t="s">
        <v>32</v>
      </c>
      <c r="X206" s="5">
        <v>9334.0</v>
      </c>
      <c r="Y206" s="5">
        <v>77.0</v>
      </c>
      <c r="Z206" s="6" t="s">
        <v>7779</v>
      </c>
      <c r="AA206" s="1"/>
      <c r="AB206" s="1"/>
      <c r="AC206" s="1"/>
      <c r="AD206" s="1"/>
      <c r="AE206" s="7"/>
      <c r="AF206" s="1"/>
      <c r="AG206" s="1"/>
      <c r="AH206" s="6"/>
      <c r="AI206" s="1"/>
      <c r="AJ206" s="1"/>
      <c r="AK206" s="5"/>
      <c r="AL206" s="1"/>
      <c r="AM206" s="6"/>
      <c r="AN206" s="6"/>
      <c r="AO206" s="5"/>
      <c r="AP206" s="1"/>
      <c r="AQ206" s="1"/>
      <c r="AR206" s="1"/>
      <c r="AS206" s="1"/>
      <c r="AT206" s="1"/>
      <c r="AU206" s="6"/>
      <c r="AX206" s="1"/>
      <c r="AY206" s="1"/>
      <c r="AZ206" s="6"/>
      <c r="BB206" s="5"/>
      <c r="BC206" s="1"/>
      <c r="BD206" s="1"/>
      <c r="BE206" s="1"/>
      <c r="BF206" s="1"/>
      <c r="BG206" s="1"/>
      <c r="BH206" s="1"/>
      <c r="BI206" s="1"/>
      <c r="BJ206" s="5"/>
      <c r="BK206" s="1"/>
      <c r="BL206" s="1"/>
      <c r="BM206" s="1"/>
      <c r="BN206" s="1"/>
      <c r="BO206" s="1"/>
      <c r="BP206" s="7"/>
    </row>
    <row r="207">
      <c r="A207" s="8">
        <v>205.0</v>
      </c>
      <c r="B207" s="1"/>
      <c r="C207" s="1"/>
      <c r="D207" s="6" t="s">
        <v>7780</v>
      </c>
      <c r="F207" s="5">
        <v>140342.0</v>
      </c>
      <c r="G207" s="10"/>
      <c r="H207" s="10"/>
      <c r="I207" s="7" t="b">
        <v>0</v>
      </c>
      <c r="J207" s="1"/>
      <c r="K207" s="1"/>
      <c r="L207" s="1"/>
      <c r="M207" s="1"/>
      <c r="N207" s="6" t="s">
        <v>7781</v>
      </c>
      <c r="P207" s="5">
        <v>491927.0</v>
      </c>
      <c r="Q207" s="1"/>
      <c r="R207" s="6" t="s">
        <v>7770</v>
      </c>
      <c r="S207" s="7" t="b">
        <v>0</v>
      </c>
      <c r="T207" s="5">
        <v>83.4</v>
      </c>
      <c r="U207" s="4" t="s">
        <v>7782</v>
      </c>
      <c r="W207" s="6" t="s">
        <v>32</v>
      </c>
      <c r="X207" s="5">
        <v>7944.0</v>
      </c>
      <c r="Y207" s="5">
        <v>121.0</v>
      </c>
      <c r="Z207" s="6" t="s">
        <v>7783</v>
      </c>
      <c r="AA207" s="1"/>
      <c r="AB207" s="1"/>
      <c r="AC207" s="1"/>
      <c r="AD207" s="1"/>
      <c r="AE207" s="7"/>
      <c r="AF207" s="1"/>
      <c r="AG207" s="1"/>
      <c r="AH207" s="1"/>
      <c r="AI207" s="1"/>
      <c r="AJ207" s="1"/>
      <c r="AK207" s="5"/>
      <c r="AL207" s="1"/>
      <c r="AM207" s="1"/>
      <c r="AN207" s="6"/>
      <c r="AO207" s="5"/>
      <c r="AP207" s="1"/>
      <c r="AQ207" s="1"/>
      <c r="AR207" s="1"/>
      <c r="AS207" s="1"/>
      <c r="AT207" s="1"/>
      <c r="AU207" s="6"/>
      <c r="AX207" s="1"/>
      <c r="AY207" s="1"/>
      <c r="AZ207" s="1"/>
      <c r="BA207" s="1"/>
      <c r="BB207" s="5"/>
      <c r="BC207" s="1"/>
      <c r="BD207" s="1"/>
      <c r="BE207" s="1"/>
      <c r="BF207" s="1"/>
      <c r="BG207" s="1"/>
      <c r="BH207" s="1"/>
      <c r="BI207" s="1"/>
      <c r="BJ207" s="5"/>
      <c r="BK207" s="1"/>
      <c r="BL207" s="1"/>
      <c r="BM207" s="1"/>
      <c r="BN207" s="1"/>
      <c r="BO207" s="1"/>
      <c r="BP207" s="7"/>
    </row>
    <row r="208">
      <c r="A208" s="8">
        <v>206.0</v>
      </c>
      <c r="B208" s="1"/>
      <c r="C208" s="6" t="s">
        <v>7727</v>
      </c>
      <c r="D208" s="6" t="s">
        <v>7784</v>
      </c>
      <c r="I208" s="7" t="b">
        <v>0</v>
      </c>
      <c r="J208" s="1"/>
      <c r="K208" s="1"/>
      <c r="L208" s="6" t="s">
        <v>7785</v>
      </c>
      <c r="M208" s="6" t="s">
        <v>7707</v>
      </c>
      <c r="N208" s="6" t="s">
        <v>7786</v>
      </c>
      <c r="Q208" s="1"/>
      <c r="R208" s="6" t="s">
        <v>7652</v>
      </c>
      <c r="S208" s="7" t="b">
        <v>0</v>
      </c>
      <c r="T208" s="10"/>
      <c r="U208" s="4" t="s">
        <v>7787</v>
      </c>
      <c r="V208" s="6" t="s">
        <v>7788</v>
      </c>
      <c r="W208" s="6" t="s">
        <v>22</v>
      </c>
      <c r="X208" s="5">
        <v>7638.0</v>
      </c>
      <c r="Y208" s="5">
        <v>65.0</v>
      </c>
      <c r="Z208" s="6" t="s">
        <v>7789</v>
      </c>
      <c r="AA208" s="1"/>
      <c r="AB208" s="1"/>
      <c r="AC208" s="1"/>
      <c r="AD208" s="1"/>
      <c r="AE208" s="7"/>
      <c r="AF208" s="1"/>
      <c r="AG208" s="1"/>
      <c r="AH208" s="6"/>
      <c r="AJ208" s="1"/>
      <c r="AK208" s="5"/>
      <c r="AL208" s="6"/>
      <c r="AN208" s="6"/>
      <c r="AO208" s="5"/>
      <c r="AP208" s="1"/>
      <c r="AQ208" s="1"/>
      <c r="AR208" s="1"/>
      <c r="AS208" s="1"/>
      <c r="AT208" s="1"/>
      <c r="AU208" s="6"/>
      <c r="AX208" s="1"/>
      <c r="AY208" s="1"/>
      <c r="AZ208" s="6"/>
      <c r="BB208" s="5"/>
      <c r="BC208" s="1"/>
      <c r="BD208" s="1"/>
      <c r="BE208" s="1"/>
      <c r="BF208" s="1"/>
      <c r="BG208" s="1"/>
      <c r="BH208" s="1"/>
      <c r="BI208" s="1"/>
      <c r="BJ208" s="5"/>
      <c r="BK208" s="1"/>
      <c r="BL208" s="1"/>
      <c r="BM208" s="1"/>
      <c r="BN208" s="1"/>
      <c r="BO208" s="1"/>
      <c r="BP208" s="7"/>
    </row>
    <row r="209">
      <c r="A209" s="8">
        <v>207.0</v>
      </c>
      <c r="B209" s="1"/>
      <c r="C209" s="1"/>
      <c r="D209" s="6" t="s">
        <v>7790</v>
      </c>
      <c r="F209" s="5">
        <v>13604.0</v>
      </c>
      <c r="G209" s="10"/>
      <c r="H209" s="10"/>
      <c r="I209" s="7" t="b">
        <v>0</v>
      </c>
      <c r="J209" s="1"/>
      <c r="K209" s="1"/>
      <c r="L209" s="1"/>
      <c r="M209" s="1"/>
      <c r="N209" s="6" t="s">
        <v>7791</v>
      </c>
      <c r="P209" s="5">
        <v>79094.0</v>
      </c>
      <c r="Q209" s="1"/>
      <c r="R209" s="6" t="s">
        <v>7652</v>
      </c>
      <c r="S209" s="7" t="b">
        <v>0</v>
      </c>
      <c r="T209" s="5">
        <v>7.105</v>
      </c>
      <c r="U209" s="4" t="s">
        <v>7792</v>
      </c>
      <c r="W209" s="6" t="s">
        <v>32</v>
      </c>
      <c r="X209" s="5">
        <v>-1.0</v>
      </c>
      <c r="Y209" s="5">
        <v>14.0</v>
      </c>
      <c r="Z209" s="6" t="s">
        <v>7793</v>
      </c>
      <c r="AA209" s="1"/>
      <c r="AB209" s="1"/>
      <c r="AC209" s="1"/>
      <c r="AD209" s="1"/>
      <c r="AE209" s="7"/>
      <c r="AF209" s="1"/>
      <c r="AG209" s="1"/>
      <c r="AH209" s="1"/>
      <c r="AI209" s="1"/>
      <c r="AJ209" s="1"/>
      <c r="AK209" s="5"/>
      <c r="AL209" s="6"/>
      <c r="AN209" s="6"/>
      <c r="AO209" s="5"/>
      <c r="AP209" s="1"/>
      <c r="AQ209" s="1"/>
      <c r="AR209" s="1"/>
      <c r="AS209" s="1"/>
      <c r="AT209" s="1"/>
      <c r="AU209" s="6"/>
      <c r="AX209" s="1"/>
      <c r="AY209" s="1"/>
      <c r="AZ209" s="6"/>
      <c r="BB209" s="5"/>
      <c r="BC209" s="1"/>
      <c r="BD209" s="1"/>
      <c r="BE209" s="1"/>
      <c r="BF209" s="1"/>
      <c r="BG209" s="1"/>
      <c r="BH209" s="1"/>
      <c r="BI209" s="1"/>
      <c r="BJ209" s="5"/>
      <c r="BK209" s="1"/>
      <c r="BL209" s="1"/>
      <c r="BM209" s="1"/>
      <c r="BN209" s="1"/>
      <c r="BO209" s="1"/>
      <c r="BP209" s="7"/>
    </row>
    <row r="210">
      <c r="A210" s="8">
        <v>208.0</v>
      </c>
      <c r="B210" s="1"/>
      <c r="C210" s="1"/>
      <c r="D210" s="6" t="s">
        <v>7794</v>
      </c>
      <c r="F210" s="5">
        <v>10427.0</v>
      </c>
      <c r="G210" s="10"/>
      <c r="H210" s="10"/>
      <c r="I210" s="7" t="b">
        <v>0</v>
      </c>
      <c r="J210" s="1"/>
      <c r="K210" s="1"/>
      <c r="L210" s="6" t="s">
        <v>7795</v>
      </c>
      <c r="N210" s="6" t="s">
        <v>7796</v>
      </c>
      <c r="P210" s="5">
        <v>68766.0</v>
      </c>
      <c r="Q210" s="1"/>
      <c r="R210" s="6" t="s">
        <v>7652</v>
      </c>
      <c r="S210" s="7" t="b">
        <v>0</v>
      </c>
      <c r="T210" s="5">
        <v>7.709</v>
      </c>
      <c r="U210" s="4" t="s">
        <v>7797</v>
      </c>
      <c r="V210" s="6" t="s">
        <v>7798</v>
      </c>
      <c r="W210" s="6" t="s">
        <v>32</v>
      </c>
      <c r="X210" s="5">
        <v>504.0</v>
      </c>
      <c r="Y210" s="5">
        <v>17.0</v>
      </c>
      <c r="Z210" s="6" t="s">
        <v>7799</v>
      </c>
      <c r="AA210" s="1"/>
      <c r="AB210" s="1"/>
      <c r="AC210" s="1"/>
      <c r="AD210" s="1"/>
      <c r="AE210" s="7"/>
      <c r="AF210" s="1"/>
      <c r="AG210" s="1"/>
      <c r="AH210" s="1"/>
      <c r="AI210" s="1"/>
      <c r="AJ210" s="1"/>
      <c r="AK210" s="5"/>
      <c r="AL210" s="1"/>
      <c r="AM210" s="1"/>
      <c r="AN210" s="6"/>
      <c r="AO210" s="5"/>
      <c r="AP210" s="1"/>
      <c r="AQ210" s="1"/>
      <c r="AR210" s="1"/>
      <c r="AS210" s="1"/>
      <c r="AT210" s="1"/>
      <c r="AU210" s="6"/>
      <c r="AX210" s="1"/>
      <c r="AY210" s="1"/>
      <c r="AZ210" s="6"/>
      <c r="BB210" s="5"/>
      <c r="BC210" s="1"/>
      <c r="BD210" s="1"/>
      <c r="BE210" s="1"/>
      <c r="BF210" s="1"/>
      <c r="BG210" s="1"/>
      <c r="BH210" s="1"/>
      <c r="BI210" s="1"/>
      <c r="BJ210" s="5"/>
      <c r="BK210" s="1"/>
      <c r="BL210" s="1"/>
      <c r="BM210" s="1"/>
      <c r="BN210" s="1"/>
      <c r="BO210" s="1"/>
      <c r="BP210" s="7"/>
    </row>
    <row r="211">
      <c r="A211" s="8">
        <v>209.0</v>
      </c>
      <c r="B211" s="6" t="s">
        <v>7800</v>
      </c>
      <c r="C211" s="6" t="s">
        <v>7801</v>
      </c>
      <c r="D211" s="6" t="s">
        <v>7802</v>
      </c>
      <c r="F211" s="5">
        <v>133020.0</v>
      </c>
      <c r="G211" s="10"/>
      <c r="H211" s="10"/>
      <c r="I211" s="7" t="b">
        <v>0</v>
      </c>
      <c r="J211" s="6" t="s">
        <v>7803</v>
      </c>
      <c r="L211" s="6" t="s">
        <v>7804</v>
      </c>
      <c r="N211" s="6" t="s">
        <v>7805</v>
      </c>
      <c r="P211" s="5">
        <v>425240.0</v>
      </c>
      <c r="Q211" s="1"/>
      <c r="R211" s="6" t="s">
        <v>7652</v>
      </c>
      <c r="S211" s="7" t="b">
        <v>0</v>
      </c>
      <c r="T211" s="5">
        <v>56.966</v>
      </c>
      <c r="U211" s="4" t="s">
        <v>7806</v>
      </c>
      <c r="V211" s="6" t="s">
        <v>7744</v>
      </c>
      <c r="W211" s="6" t="s">
        <v>32</v>
      </c>
      <c r="X211" s="5">
        <v>2662.0</v>
      </c>
      <c r="Y211" s="5">
        <v>23.0</v>
      </c>
      <c r="Z211" s="6" t="s">
        <v>7807</v>
      </c>
      <c r="AA211" s="1"/>
      <c r="AB211" s="1"/>
      <c r="AC211" s="1"/>
      <c r="AD211" s="1"/>
      <c r="AE211" s="7"/>
      <c r="AF211" s="1"/>
      <c r="AG211" s="1"/>
      <c r="AH211" s="1"/>
      <c r="AI211" s="1"/>
      <c r="AJ211" s="1"/>
      <c r="AK211" s="5"/>
      <c r="AL211" s="1"/>
      <c r="AM211" s="1"/>
      <c r="AN211" s="6"/>
      <c r="AO211" s="5"/>
      <c r="AP211" s="1"/>
      <c r="AQ211" s="1"/>
      <c r="AR211" s="1"/>
      <c r="AS211" s="1"/>
      <c r="AT211" s="1"/>
      <c r="AU211" s="6"/>
      <c r="AX211" s="1"/>
      <c r="AY211" s="1"/>
      <c r="AZ211" s="6"/>
      <c r="BB211" s="5"/>
      <c r="BC211" s="1"/>
      <c r="BD211" s="1"/>
      <c r="BE211" s="1"/>
      <c r="BF211" s="1"/>
      <c r="BG211" s="1"/>
      <c r="BH211" s="1"/>
      <c r="BI211" s="1"/>
      <c r="BJ211" s="5"/>
      <c r="BK211" s="1"/>
      <c r="BL211" s="1"/>
      <c r="BM211" s="1"/>
      <c r="BN211" s="1"/>
      <c r="BO211" s="1"/>
      <c r="BP211" s="7"/>
    </row>
    <row r="212">
      <c r="A212" s="8">
        <v>210.0</v>
      </c>
      <c r="B212" s="1"/>
      <c r="C212" s="1"/>
      <c r="D212" s="6" t="s">
        <v>7808</v>
      </c>
      <c r="F212" s="5">
        <v>38017.0</v>
      </c>
      <c r="G212" s="10"/>
      <c r="H212" s="10"/>
      <c r="I212" s="7" t="b">
        <v>0</v>
      </c>
      <c r="J212" s="1"/>
      <c r="K212" s="1"/>
      <c r="L212" s="1"/>
      <c r="M212" s="1"/>
      <c r="N212" s="6" t="s">
        <v>7809</v>
      </c>
      <c r="P212" s="5">
        <v>141657.0</v>
      </c>
      <c r="Q212" s="1"/>
      <c r="R212" s="6" t="s">
        <v>7652</v>
      </c>
      <c r="S212" s="7" t="b">
        <v>0</v>
      </c>
      <c r="T212" s="5">
        <v>10.008</v>
      </c>
      <c r="U212" s="4" t="s">
        <v>7810</v>
      </c>
      <c r="W212" s="6" t="s">
        <v>32</v>
      </c>
      <c r="X212" s="5">
        <v>1653.0</v>
      </c>
      <c r="Y212" s="5">
        <v>32.0</v>
      </c>
      <c r="Z212" s="6" t="s">
        <v>7811</v>
      </c>
      <c r="AA212" s="1"/>
      <c r="AB212" s="1"/>
      <c r="AC212" s="1"/>
      <c r="AD212" s="1"/>
      <c r="AE212" s="7"/>
      <c r="AF212" s="1"/>
      <c r="AG212" s="1"/>
      <c r="AH212" s="1"/>
      <c r="AI212" s="1"/>
      <c r="AJ212" s="1"/>
      <c r="AK212" s="1"/>
      <c r="AL212" s="1"/>
      <c r="AM212" s="1"/>
      <c r="AN212" s="6"/>
      <c r="AO212" s="5"/>
      <c r="AP212" s="1"/>
      <c r="AQ212" s="1"/>
      <c r="AR212" s="1"/>
      <c r="AS212" s="1"/>
      <c r="AT212" s="1"/>
      <c r="AU212" s="6"/>
      <c r="AX212" s="1"/>
      <c r="AY212" s="1"/>
      <c r="AZ212" s="1"/>
      <c r="BA212" s="1"/>
      <c r="BB212" s="1"/>
      <c r="BC212" s="1"/>
      <c r="BD212" s="1"/>
      <c r="BE212" s="1"/>
      <c r="BF212" s="1"/>
      <c r="BG212" s="1"/>
      <c r="BH212" s="1"/>
      <c r="BI212" s="1"/>
      <c r="BJ212" s="1"/>
      <c r="BK212" s="1"/>
      <c r="BL212" s="1"/>
      <c r="BM212" s="1"/>
      <c r="BN212" s="1"/>
      <c r="BO212" s="1"/>
      <c r="BP212" s="7"/>
    </row>
    <row r="213">
      <c r="A213" s="8">
        <v>211.0</v>
      </c>
      <c r="B213" s="1"/>
      <c r="C213" s="1"/>
      <c r="D213" s="6" t="s">
        <v>7812</v>
      </c>
      <c r="F213" s="5">
        <v>16393.0</v>
      </c>
      <c r="G213" s="10"/>
      <c r="H213" s="10"/>
      <c r="I213" s="7" t="b">
        <v>0</v>
      </c>
      <c r="J213" s="1"/>
      <c r="K213" s="1"/>
      <c r="L213" s="1"/>
      <c r="M213" s="1"/>
      <c r="N213" s="6" t="s">
        <v>7813</v>
      </c>
      <c r="P213" s="5">
        <v>89790.0</v>
      </c>
      <c r="Q213" s="10"/>
      <c r="R213" s="6" t="s">
        <v>7652</v>
      </c>
      <c r="S213" s="7" t="b">
        <v>0</v>
      </c>
      <c r="T213" s="5">
        <v>17.561</v>
      </c>
      <c r="U213" s="4" t="s">
        <v>7814</v>
      </c>
      <c r="W213" s="6" t="s">
        <v>32</v>
      </c>
      <c r="X213" s="5">
        <v>839.0</v>
      </c>
      <c r="Y213" s="5">
        <v>29.0</v>
      </c>
      <c r="Z213" s="6" t="s">
        <v>7815</v>
      </c>
      <c r="AA213" s="1"/>
      <c r="AB213" s="1"/>
      <c r="AC213" s="6"/>
      <c r="AD213" s="1"/>
      <c r="AE213" s="7"/>
      <c r="AF213" s="1"/>
      <c r="AG213" s="1"/>
      <c r="AH213" s="1"/>
      <c r="AI213" s="1"/>
      <c r="AJ213" s="6"/>
      <c r="AK213" s="5"/>
      <c r="AL213" s="6"/>
      <c r="AM213" s="1"/>
      <c r="AN213" s="6"/>
      <c r="AO213" s="5"/>
      <c r="AP213" s="1"/>
      <c r="AQ213" s="1"/>
      <c r="AR213" s="1"/>
      <c r="AS213" s="1"/>
      <c r="AT213" s="1"/>
      <c r="AU213" s="6"/>
      <c r="AV213" s="6"/>
      <c r="AW213" s="1"/>
      <c r="AX213" s="1"/>
      <c r="AY213" s="1"/>
      <c r="AZ213" s="6"/>
      <c r="BB213" s="5"/>
      <c r="BC213" s="1"/>
      <c r="BD213" s="1"/>
      <c r="BE213" s="1"/>
      <c r="BF213" s="1"/>
      <c r="BG213" s="1"/>
      <c r="BH213" s="1"/>
      <c r="BI213" s="1"/>
      <c r="BJ213" s="5"/>
      <c r="BK213" s="1"/>
      <c r="BL213" s="1"/>
      <c r="BM213" s="1"/>
      <c r="BN213" s="1"/>
      <c r="BO213" s="1"/>
      <c r="BP213" s="7"/>
    </row>
    <row r="214">
      <c r="A214" s="8">
        <v>212.0</v>
      </c>
      <c r="B214" s="6" t="s">
        <v>7816</v>
      </c>
      <c r="C214" s="6" t="s">
        <v>7817</v>
      </c>
      <c r="D214" s="6" t="s">
        <v>7818</v>
      </c>
      <c r="E214" s="6" t="s">
        <v>7819</v>
      </c>
      <c r="G214" s="10"/>
      <c r="H214" s="10"/>
      <c r="I214" s="7" t="b">
        <v>0</v>
      </c>
      <c r="J214" s="6" t="s">
        <v>7820</v>
      </c>
      <c r="L214" s="6" t="s">
        <v>7821</v>
      </c>
      <c r="M214" s="6" t="s">
        <v>7707</v>
      </c>
      <c r="N214" s="6" t="s">
        <v>7822</v>
      </c>
      <c r="O214" s="6" t="s">
        <v>7823</v>
      </c>
      <c r="Q214" s="6" t="s">
        <v>7824</v>
      </c>
      <c r="R214" s="6" t="s">
        <v>7652</v>
      </c>
      <c r="S214" s="7" t="b">
        <v>0</v>
      </c>
      <c r="T214" s="10"/>
      <c r="U214" s="4" t="s">
        <v>7825</v>
      </c>
      <c r="V214" s="6" t="s">
        <v>7826</v>
      </c>
      <c r="W214" s="6" t="s">
        <v>22</v>
      </c>
      <c r="X214" s="5">
        <v>11605.0</v>
      </c>
      <c r="Y214" s="5">
        <v>158.0</v>
      </c>
      <c r="Z214" s="6" t="s">
        <v>7827</v>
      </c>
      <c r="AA214" s="1"/>
      <c r="AB214" s="1"/>
      <c r="AC214" s="1"/>
      <c r="AD214" s="1"/>
      <c r="AE214" s="7"/>
      <c r="AF214" s="1"/>
      <c r="AG214" s="1"/>
      <c r="AH214" s="1"/>
      <c r="AI214" s="1"/>
      <c r="AJ214" s="1"/>
      <c r="AK214" s="5"/>
      <c r="AL214" s="1"/>
      <c r="AM214" s="1"/>
      <c r="AN214" s="6"/>
      <c r="AO214" s="5"/>
      <c r="AP214" s="1"/>
      <c r="AQ214" s="1"/>
      <c r="AR214" s="1"/>
      <c r="AS214" s="1"/>
      <c r="AT214" s="1"/>
      <c r="AU214" s="6"/>
      <c r="AX214" s="1"/>
      <c r="AY214" s="1"/>
      <c r="AZ214" s="1"/>
      <c r="BA214" s="1"/>
      <c r="BB214" s="5"/>
      <c r="BC214" s="1"/>
      <c r="BD214" s="1"/>
      <c r="BE214" s="1"/>
      <c r="BF214" s="1"/>
      <c r="BG214" s="1"/>
      <c r="BH214" s="1"/>
      <c r="BI214" s="1"/>
      <c r="BJ214" s="5"/>
      <c r="BK214" s="1"/>
      <c r="BL214" s="1"/>
      <c r="BM214" s="1"/>
      <c r="BN214" s="1"/>
      <c r="BO214" s="1"/>
      <c r="BP214" s="7"/>
    </row>
    <row r="215">
      <c r="A215" s="8">
        <v>213.0</v>
      </c>
      <c r="B215" s="1"/>
      <c r="C215" s="1"/>
      <c r="D215" s="6" t="s">
        <v>7828</v>
      </c>
      <c r="I215" s="7" t="b">
        <v>0</v>
      </c>
      <c r="J215" s="1"/>
      <c r="K215" s="1"/>
      <c r="L215" s="6" t="s">
        <v>7727</v>
      </c>
      <c r="M215" s="6" t="s">
        <v>7707</v>
      </c>
      <c r="N215" s="6" t="s">
        <v>7829</v>
      </c>
      <c r="Q215" s="1"/>
      <c r="R215" s="6" t="s">
        <v>7652</v>
      </c>
      <c r="S215" s="7" t="b">
        <v>0</v>
      </c>
      <c r="T215" s="10"/>
      <c r="U215" s="4" t="s">
        <v>7830</v>
      </c>
      <c r="W215" s="6" t="s">
        <v>22</v>
      </c>
      <c r="X215" s="5">
        <v>-1.0</v>
      </c>
      <c r="Y215" s="5">
        <v>25.0</v>
      </c>
      <c r="Z215" s="6" t="s">
        <v>7815</v>
      </c>
      <c r="AA215" s="1"/>
      <c r="AB215" s="1"/>
      <c r="AC215" s="1"/>
      <c r="AD215" s="1"/>
      <c r="AE215" s="7"/>
      <c r="AF215" s="1"/>
      <c r="AG215" s="1"/>
      <c r="AH215" s="1"/>
      <c r="AI215" s="1"/>
      <c r="AJ215" s="1"/>
      <c r="AK215" s="5"/>
      <c r="AL215" s="1"/>
      <c r="AM215" s="1"/>
      <c r="AN215" s="6"/>
      <c r="AO215" s="5"/>
      <c r="AP215" s="1"/>
      <c r="AQ215" s="1"/>
      <c r="AR215" s="1"/>
      <c r="AS215" s="1"/>
      <c r="AT215" s="1"/>
      <c r="AU215" s="6"/>
      <c r="AX215" s="1"/>
      <c r="AY215" s="1"/>
      <c r="AZ215" s="6"/>
      <c r="BB215" s="5"/>
      <c r="BC215" s="1"/>
      <c r="BD215" s="1"/>
      <c r="BE215" s="1"/>
      <c r="BF215" s="1"/>
      <c r="BG215" s="1"/>
      <c r="BH215" s="1"/>
      <c r="BI215" s="1"/>
      <c r="BJ215" s="5"/>
      <c r="BK215" s="1"/>
      <c r="BL215" s="1"/>
      <c r="BM215" s="1"/>
      <c r="BN215" s="1"/>
      <c r="BO215" s="1"/>
      <c r="BP215" s="7"/>
    </row>
    <row r="216">
      <c r="A216" s="8">
        <v>214.0</v>
      </c>
      <c r="B216" s="1"/>
      <c r="C216" s="1"/>
      <c r="D216" s="6" t="s">
        <v>7831</v>
      </c>
      <c r="F216" s="5">
        <v>44953.0</v>
      </c>
      <c r="G216" s="10"/>
      <c r="H216" s="10"/>
      <c r="I216" s="7" t="b">
        <v>0</v>
      </c>
      <c r="J216" s="1"/>
      <c r="K216" s="1"/>
      <c r="L216" s="6" t="s">
        <v>747</v>
      </c>
      <c r="N216" s="6" t="s">
        <v>7832</v>
      </c>
      <c r="P216" s="5">
        <v>165496.0</v>
      </c>
      <c r="Q216" s="1"/>
      <c r="R216" s="6" t="s">
        <v>7652</v>
      </c>
      <c r="S216" s="7" t="b">
        <v>0</v>
      </c>
      <c r="T216" s="5">
        <v>56.766</v>
      </c>
      <c r="U216" s="4" t="s">
        <v>7833</v>
      </c>
      <c r="W216" s="6" t="s">
        <v>32</v>
      </c>
      <c r="X216" s="5">
        <v>1433.0</v>
      </c>
      <c r="Y216" s="5">
        <v>27.0</v>
      </c>
      <c r="Z216" s="6" t="s">
        <v>7807</v>
      </c>
      <c r="AA216" s="1"/>
      <c r="AB216" s="1"/>
      <c r="AC216" s="1"/>
      <c r="AD216" s="1"/>
      <c r="AE216" s="7"/>
      <c r="AF216" s="1"/>
      <c r="AG216" s="6"/>
      <c r="AH216" s="6"/>
      <c r="AJ216" s="1"/>
      <c r="AK216" s="5"/>
      <c r="AL216" s="6"/>
      <c r="AM216" s="6"/>
      <c r="AN216" s="6"/>
      <c r="AO216" s="5"/>
      <c r="AP216" s="1"/>
      <c r="AQ216" s="6"/>
      <c r="AS216" s="1"/>
      <c r="AT216" s="6"/>
      <c r="AU216" s="6"/>
      <c r="AX216" s="1"/>
      <c r="AY216" s="1"/>
      <c r="AZ216" s="6"/>
      <c r="BA216" s="1"/>
      <c r="BB216" s="5"/>
      <c r="BC216" s="1"/>
      <c r="BD216" s="6"/>
      <c r="BE216" s="1"/>
      <c r="BF216" s="1"/>
      <c r="BG216" s="1"/>
      <c r="BH216" s="1"/>
      <c r="BI216" s="1"/>
      <c r="BJ216" s="5"/>
      <c r="BK216" s="1"/>
      <c r="BL216" s="6"/>
      <c r="BN216" s="6"/>
      <c r="BP216" s="7"/>
    </row>
    <row r="217">
      <c r="A217" s="8">
        <v>215.0</v>
      </c>
      <c r="B217" s="1"/>
      <c r="C217" s="1"/>
      <c r="D217" s="6" t="s">
        <v>7834</v>
      </c>
      <c r="I217" s="7" t="b">
        <v>0</v>
      </c>
      <c r="J217" s="1"/>
      <c r="K217" s="1"/>
      <c r="L217" s="6" t="s">
        <v>7798</v>
      </c>
      <c r="N217" s="6" t="s">
        <v>7835</v>
      </c>
      <c r="Q217" s="1"/>
      <c r="R217" s="1"/>
      <c r="S217" s="7" t="b">
        <v>0</v>
      </c>
      <c r="T217" s="10"/>
      <c r="U217" s="4" t="s">
        <v>7836</v>
      </c>
      <c r="W217" s="6" t="s">
        <v>22</v>
      </c>
      <c r="X217" s="5">
        <v>1090.0</v>
      </c>
      <c r="Y217" s="5">
        <v>21.0</v>
      </c>
      <c r="Z217" s="6" t="s">
        <v>7837</v>
      </c>
      <c r="AA217" s="1"/>
      <c r="AB217" s="1"/>
      <c r="AC217" s="1"/>
      <c r="AD217" s="1"/>
      <c r="AE217" s="7"/>
      <c r="AF217" s="1"/>
      <c r="AG217" s="1"/>
      <c r="AH217" s="6"/>
      <c r="AI217" s="1"/>
      <c r="AJ217" s="1"/>
      <c r="AK217" s="5"/>
      <c r="AL217" s="6"/>
      <c r="AN217" s="6"/>
      <c r="AO217" s="5"/>
      <c r="AP217" s="1"/>
      <c r="AQ217" s="1"/>
      <c r="AR217" s="1"/>
      <c r="AS217" s="1"/>
      <c r="AT217" s="1"/>
      <c r="AU217" s="6"/>
      <c r="AV217" s="6"/>
      <c r="AX217" s="1"/>
      <c r="AY217" s="1"/>
      <c r="AZ217" s="6"/>
      <c r="BA217" s="1"/>
      <c r="BB217" s="5"/>
      <c r="BC217" s="1"/>
      <c r="BD217" s="1"/>
      <c r="BE217" s="1"/>
      <c r="BF217" s="1"/>
      <c r="BG217" s="1"/>
      <c r="BH217" s="1"/>
      <c r="BI217" s="1"/>
      <c r="BJ217" s="5"/>
      <c r="BK217" s="1"/>
      <c r="BL217" s="1"/>
      <c r="BM217" s="1"/>
      <c r="BN217" s="1"/>
      <c r="BO217" s="1"/>
      <c r="BP217" s="7"/>
    </row>
    <row r="218">
      <c r="A218" s="8">
        <v>216.0</v>
      </c>
      <c r="B218" s="1"/>
      <c r="C218" s="1"/>
      <c r="D218" s="6" t="s">
        <v>7838</v>
      </c>
      <c r="F218" s="5">
        <v>327418.0</v>
      </c>
      <c r="G218" s="10"/>
      <c r="H218" s="10"/>
      <c r="I218" s="7" t="b">
        <v>0</v>
      </c>
      <c r="J218" s="1"/>
      <c r="K218" s="1"/>
      <c r="L218" s="1"/>
      <c r="M218" s="1"/>
      <c r="N218" s="6" t="s">
        <v>7839</v>
      </c>
      <c r="P218" s="5">
        <v>1402478.0</v>
      </c>
      <c r="Q218" s="1"/>
      <c r="R218" s="6" t="s">
        <v>7652</v>
      </c>
      <c r="S218" s="7" t="b">
        <v>0</v>
      </c>
      <c r="T218" s="5">
        <v>7.917</v>
      </c>
      <c r="U218" s="4" t="s">
        <v>7840</v>
      </c>
      <c r="W218" s="6" t="s">
        <v>32</v>
      </c>
      <c r="X218" s="5">
        <v>101126.0</v>
      </c>
      <c r="Y218" s="5">
        <v>2780.0</v>
      </c>
      <c r="Z218" s="6" t="s">
        <v>7654</v>
      </c>
      <c r="AA218" s="1"/>
      <c r="AB218" s="1"/>
      <c r="AC218" s="1"/>
      <c r="AD218" s="1"/>
      <c r="AE218" s="7"/>
      <c r="AF218" s="1"/>
      <c r="AG218" s="1"/>
      <c r="AH218" s="6"/>
      <c r="AJ218" s="1"/>
      <c r="AK218" s="5"/>
      <c r="AL218" s="1"/>
      <c r="AM218" s="1"/>
      <c r="AN218" s="6"/>
      <c r="AO218" s="5"/>
      <c r="AP218" s="1"/>
      <c r="AQ218" s="1"/>
      <c r="AR218" s="1"/>
      <c r="AS218" s="1"/>
      <c r="AT218" s="1"/>
      <c r="AU218" s="6"/>
      <c r="AX218" s="1"/>
      <c r="AY218" s="1"/>
      <c r="AZ218" s="6"/>
      <c r="BB218" s="5"/>
      <c r="BC218" s="1"/>
      <c r="BD218" s="1"/>
      <c r="BE218" s="1"/>
      <c r="BF218" s="1"/>
      <c r="BG218" s="1"/>
      <c r="BH218" s="1"/>
      <c r="BI218" s="1"/>
      <c r="BJ218" s="5"/>
      <c r="BK218" s="1"/>
      <c r="BL218" s="1"/>
      <c r="BM218" s="1"/>
      <c r="BN218" s="1"/>
      <c r="BO218" s="1"/>
      <c r="BP218" s="7"/>
    </row>
    <row r="219">
      <c r="A219" s="8">
        <v>217.0</v>
      </c>
      <c r="B219" s="1"/>
      <c r="C219" s="1"/>
      <c r="D219" s="6" t="s">
        <v>7841</v>
      </c>
      <c r="F219" s="5">
        <v>166876.0</v>
      </c>
      <c r="G219" s="10"/>
      <c r="H219" s="10"/>
      <c r="I219" s="7" t="b">
        <v>0</v>
      </c>
      <c r="J219" s="1"/>
      <c r="K219" s="1"/>
      <c r="L219" s="6" t="s">
        <v>7823</v>
      </c>
      <c r="M219" s="6" t="s">
        <v>7657</v>
      </c>
      <c r="N219" s="6" t="s">
        <v>7842</v>
      </c>
      <c r="P219" s="5">
        <v>590671.0</v>
      </c>
      <c r="Q219" s="1"/>
      <c r="R219" s="6" t="s">
        <v>7652</v>
      </c>
      <c r="S219" s="7" t="b">
        <v>0</v>
      </c>
      <c r="T219" s="5">
        <v>5.033</v>
      </c>
      <c r="U219" s="4" t="s">
        <v>7843</v>
      </c>
      <c r="V219" s="6" t="s">
        <v>7783</v>
      </c>
      <c r="W219" s="6" t="s">
        <v>32</v>
      </c>
      <c r="X219" s="5">
        <v>3674.0</v>
      </c>
      <c r="Y219" s="5">
        <v>28.0</v>
      </c>
      <c r="Z219" s="6" t="s">
        <v>7844</v>
      </c>
      <c r="AA219" s="1"/>
      <c r="AB219" s="1"/>
      <c r="AC219" s="1"/>
      <c r="AD219" s="1"/>
      <c r="AE219" s="7"/>
      <c r="AF219" s="1"/>
      <c r="AG219" s="1"/>
      <c r="AH219" s="1"/>
      <c r="AI219" s="1"/>
      <c r="AJ219" s="1"/>
      <c r="AK219" s="5"/>
      <c r="AL219" s="1"/>
      <c r="AM219" s="1"/>
      <c r="AN219" s="6"/>
      <c r="AO219" s="5"/>
      <c r="AP219" s="1"/>
      <c r="AQ219" s="1"/>
      <c r="AR219" s="1"/>
      <c r="AS219" s="1"/>
      <c r="AT219" s="1"/>
      <c r="AU219" s="6"/>
      <c r="AX219" s="1"/>
      <c r="AY219" s="1"/>
      <c r="AZ219" s="6"/>
      <c r="BB219" s="5"/>
      <c r="BC219" s="1"/>
      <c r="BD219" s="1"/>
      <c r="BE219" s="1"/>
      <c r="BF219" s="1"/>
      <c r="BG219" s="1"/>
      <c r="BH219" s="1"/>
      <c r="BI219" s="1"/>
      <c r="BJ219" s="5"/>
      <c r="BK219" s="1"/>
      <c r="BL219" s="1"/>
      <c r="BM219" s="1"/>
      <c r="BN219" s="1"/>
      <c r="BO219" s="1"/>
      <c r="BP219" s="7"/>
    </row>
    <row r="220">
      <c r="A220" s="8">
        <v>218.0</v>
      </c>
      <c r="B220" s="1"/>
      <c r="C220" s="1"/>
      <c r="D220" s="6" t="s">
        <v>7845</v>
      </c>
      <c r="I220" s="7" t="b">
        <v>0</v>
      </c>
      <c r="J220" s="1"/>
      <c r="K220" s="1"/>
      <c r="L220" s="1"/>
      <c r="M220" s="1"/>
      <c r="N220" s="6" t="s">
        <v>7846</v>
      </c>
      <c r="Q220" s="1"/>
      <c r="R220" s="6" t="s">
        <v>7652</v>
      </c>
      <c r="S220" s="7" t="b">
        <v>0</v>
      </c>
      <c r="T220" s="10"/>
      <c r="U220" s="4" t="s">
        <v>7847</v>
      </c>
      <c r="W220" s="6" t="s">
        <v>22</v>
      </c>
      <c r="X220" s="5">
        <v>23732.0</v>
      </c>
      <c r="Y220" s="5">
        <v>132.0</v>
      </c>
      <c r="Z220" s="1"/>
      <c r="AA220" s="1"/>
      <c r="AB220" s="1"/>
      <c r="AC220" s="1"/>
      <c r="AD220" s="1"/>
      <c r="AE220" s="7"/>
      <c r="AF220" s="1"/>
      <c r="AG220" s="1"/>
      <c r="AH220" s="1"/>
      <c r="AI220" s="1"/>
      <c r="AJ220" s="1"/>
      <c r="AK220" s="5"/>
      <c r="AL220" s="1"/>
      <c r="AM220" s="1"/>
      <c r="AN220" s="6"/>
      <c r="AO220" s="5"/>
      <c r="AP220" s="1"/>
      <c r="AQ220" s="1"/>
      <c r="AR220" s="1"/>
      <c r="AS220" s="1"/>
      <c r="AT220" s="1"/>
      <c r="AU220" s="6"/>
      <c r="AX220" s="1"/>
      <c r="AY220" s="1"/>
      <c r="AZ220" s="1"/>
      <c r="BA220" s="1"/>
      <c r="BB220" s="5"/>
      <c r="BC220" s="1"/>
      <c r="BD220" s="1"/>
      <c r="BE220" s="1"/>
      <c r="BF220" s="1"/>
      <c r="BG220" s="1"/>
      <c r="BH220" s="1"/>
      <c r="BI220" s="1"/>
      <c r="BJ220" s="5"/>
      <c r="BK220" s="1"/>
      <c r="BL220" s="1"/>
      <c r="BM220" s="1"/>
      <c r="BN220" s="1"/>
      <c r="BO220" s="1"/>
      <c r="BP220" s="7"/>
    </row>
    <row r="221">
      <c r="A221" s="8">
        <v>219.0</v>
      </c>
      <c r="B221" s="1"/>
      <c r="C221" s="1"/>
      <c r="D221" s="6" t="s">
        <v>7848</v>
      </c>
      <c r="I221" s="7" t="b">
        <v>0</v>
      </c>
      <c r="J221" s="1"/>
      <c r="K221" s="1"/>
      <c r="L221" s="6" t="s">
        <v>7727</v>
      </c>
      <c r="M221" s="6" t="s">
        <v>7707</v>
      </c>
      <c r="N221" s="6" t="s">
        <v>7849</v>
      </c>
      <c r="Q221" s="1"/>
      <c r="R221" s="6" t="s">
        <v>7652</v>
      </c>
      <c r="S221" s="7" t="b">
        <v>0</v>
      </c>
      <c r="T221" s="10"/>
      <c r="U221" s="4" t="s">
        <v>7850</v>
      </c>
      <c r="W221" s="6" t="s">
        <v>22</v>
      </c>
      <c r="X221" s="5">
        <v>1689.0</v>
      </c>
      <c r="Y221" s="5">
        <v>51.0</v>
      </c>
      <c r="Z221" s="6" t="s">
        <v>7851</v>
      </c>
      <c r="AA221" s="1"/>
      <c r="AB221" s="1"/>
      <c r="AC221" s="1"/>
      <c r="AD221" s="1"/>
      <c r="AE221" s="7"/>
      <c r="AF221" s="1"/>
      <c r="AG221" s="1"/>
      <c r="AH221" s="1"/>
      <c r="AI221" s="1"/>
      <c r="AJ221" s="1"/>
      <c r="AK221" s="5"/>
      <c r="AL221" s="1"/>
      <c r="AM221" s="1"/>
      <c r="AN221" s="6"/>
      <c r="AO221" s="5"/>
      <c r="AP221" s="1"/>
      <c r="AQ221" s="1"/>
      <c r="AR221" s="1"/>
      <c r="AS221" s="1"/>
      <c r="AT221" s="1"/>
      <c r="AU221" s="6"/>
      <c r="AX221" s="1"/>
      <c r="AY221" s="1"/>
      <c r="AZ221" s="6"/>
      <c r="BB221" s="5"/>
      <c r="BC221" s="1"/>
      <c r="BD221" s="1"/>
      <c r="BE221" s="1"/>
      <c r="BF221" s="1"/>
      <c r="BG221" s="1"/>
      <c r="BH221" s="1"/>
      <c r="BI221" s="1"/>
      <c r="BJ221" s="5"/>
      <c r="BK221" s="1"/>
      <c r="BL221" s="1"/>
      <c r="BM221" s="1"/>
      <c r="BN221" s="1"/>
      <c r="BO221" s="1"/>
      <c r="BP221" s="7"/>
    </row>
    <row r="222">
      <c r="A222" s="8">
        <v>220.0</v>
      </c>
      <c r="B222" s="1"/>
      <c r="C222" s="1"/>
      <c r="D222" s="6" t="s">
        <v>7852</v>
      </c>
      <c r="F222" s="5">
        <v>50988.0</v>
      </c>
      <c r="G222" s="10"/>
      <c r="H222" s="10"/>
      <c r="I222" s="7" t="b">
        <v>0</v>
      </c>
      <c r="J222" s="1"/>
      <c r="K222" s="1"/>
      <c r="L222" s="6" t="s">
        <v>7853</v>
      </c>
      <c r="M222" s="6" t="s">
        <v>7707</v>
      </c>
      <c r="N222" s="6" t="s">
        <v>7854</v>
      </c>
      <c r="P222" s="5">
        <v>215345.0</v>
      </c>
      <c r="Q222" s="1"/>
      <c r="R222" s="6" t="s">
        <v>7652</v>
      </c>
      <c r="S222" s="7" t="b">
        <v>0</v>
      </c>
      <c r="T222" s="5">
        <v>42.333</v>
      </c>
      <c r="U222" s="4" t="s">
        <v>7855</v>
      </c>
      <c r="W222" s="6" t="s">
        <v>32</v>
      </c>
      <c r="X222" s="5">
        <v>1802.0</v>
      </c>
      <c r="Y222" s="5">
        <v>40.0</v>
      </c>
      <c r="Z222" s="6" t="s">
        <v>7789</v>
      </c>
      <c r="AA222" s="1"/>
      <c r="AB222" s="1"/>
      <c r="AC222" s="1"/>
      <c r="AD222" s="1"/>
      <c r="AE222" s="7"/>
      <c r="AF222" s="1"/>
      <c r="AG222" s="1"/>
      <c r="AH222" s="1"/>
      <c r="AI222" s="1"/>
      <c r="AJ222" s="1"/>
      <c r="AK222" s="5"/>
      <c r="AL222" s="6"/>
      <c r="AN222" s="6"/>
      <c r="AO222" s="5"/>
      <c r="AP222" s="1"/>
      <c r="AQ222" s="1"/>
      <c r="AR222" s="1"/>
      <c r="AS222" s="1"/>
      <c r="AT222" s="1"/>
      <c r="AU222" s="6"/>
      <c r="AV222" s="6"/>
      <c r="AX222" s="1"/>
      <c r="AY222" s="1"/>
      <c r="AZ222" s="6"/>
      <c r="BB222" s="5"/>
      <c r="BC222" s="1"/>
      <c r="BD222" s="1"/>
      <c r="BE222" s="1"/>
      <c r="BF222" s="1"/>
      <c r="BG222" s="1"/>
      <c r="BH222" s="1"/>
      <c r="BI222" s="1"/>
      <c r="BJ222" s="5"/>
      <c r="BK222" s="1"/>
      <c r="BL222" s="1"/>
      <c r="BM222" s="1"/>
      <c r="BN222" s="1"/>
      <c r="BO222" s="1"/>
      <c r="BP222" s="7"/>
    </row>
    <row r="223">
      <c r="A223" s="8">
        <v>221.0</v>
      </c>
      <c r="B223" s="1"/>
      <c r="C223" s="1"/>
      <c r="D223" s="6" t="s">
        <v>7856</v>
      </c>
      <c r="I223" s="7" t="b">
        <v>0</v>
      </c>
      <c r="J223" s="1"/>
      <c r="K223" s="1"/>
      <c r="L223" s="6" t="s">
        <v>7857</v>
      </c>
      <c r="M223" s="6" t="s">
        <v>7707</v>
      </c>
      <c r="N223" s="6" t="s">
        <v>7858</v>
      </c>
      <c r="Q223" s="1"/>
      <c r="R223" s="6" t="s">
        <v>7652</v>
      </c>
      <c r="S223" s="7" t="b">
        <v>0</v>
      </c>
      <c r="T223" s="10"/>
      <c r="U223" s="4" t="s">
        <v>7859</v>
      </c>
      <c r="W223" s="6" t="s">
        <v>22</v>
      </c>
      <c r="X223" s="5">
        <v>3926.0</v>
      </c>
      <c r="Y223" s="5">
        <v>354.0</v>
      </c>
      <c r="Z223" s="6" t="s">
        <v>7860</v>
      </c>
      <c r="AA223" s="1"/>
      <c r="AB223" s="1"/>
      <c r="AC223" s="1"/>
      <c r="AD223" s="1"/>
      <c r="AE223" s="7"/>
      <c r="AF223" s="1"/>
      <c r="AG223" s="1"/>
      <c r="AH223" s="1"/>
      <c r="AI223" s="1"/>
      <c r="AJ223" s="1"/>
      <c r="AK223" s="5"/>
      <c r="AL223" s="1"/>
      <c r="AM223" s="1"/>
      <c r="AN223" s="6"/>
      <c r="AO223" s="5"/>
      <c r="AP223" s="1"/>
      <c r="AQ223" s="1"/>
      <c r="AR223" s="1"/>
      <c r="AS223" s="1"/>
      <c r="AT223" s="1"/>
      <c r="AU223" s="6"/>
      <c r="AX223" s="1"/>
      <c r="AY223" s="1"/>
      <c r="AZ223" s="1"/>
      <c r="BA223" s="1"/>
      <c r="BB223" s="5"/>
      <c r="BC223" s="1"/>
      <c r="BD223" s="1"/>
      <c r="BE223" s="1"/>
      <c r="BF223" s="1"/>
      <c r="BG223" s="1"/>
      <c r="BH223" s="1"/>
      <c r="BI223" s="1"/>
      <c r="BJ223" s="5"/>
      <c r="BK223" s="1"/>
      <c r="BL223" s="1"/>
      <c r="BM223" s="1"/>
      <c r="BN223" s="1"/>
      <c r="BO223" s="1"/>
      <c r="BP223" s="7"/>
    </row>
    <row r="224">
      <c r="A224" s="8">
        <v>222.0</v>
      </c>
      <c r="B224" s="1"/>
      <c r="C224" s="1"/>
      <c r="D224" s="6" t="s">
        <v>7861</v>
      </c>
      <c r="F224" s="5">
        <v>44645.0</v>
      </c>
      <c r="G224" s="10"/>
      <c r="H224" s="10"/>
      <c r="I224" s="7" t="b">
        <v>0</v>
      </c>
      <c r="J224" s="1"/>
      <c r="K224" s="1"/>
      <c r="L224" s="1"/>
      <c r="M224" s="6" t="s">
        <v>7707</v>
      </c>
      <c r="N224" s="6" t="s">
        <v>7862</v>
      </c>
      <c r="P224" s="5">
        <v>197210.0</v>
      </c>
      <c r="Q224" s="1"/>
      <c r="R224" s="6" t="s">
        <v>7652</v>
      </c>
      <c r="S224" s="7" t="b">
        <v>0</v>
      </c>
      <c r="T224" s="5">
        <v>68.902</v>
      </c>
      <c r="U224" s="4" t="s">
        <v>7863</v>
      </c>
      <c r="W224" s="6" t="s">
        <v>32</v>
      </c>
      <c r="X224" s="5">
        <v>2841.0</v>
      </c>
      <c r="Y224" s="5">
        <v>99.0</v>
      </c>
      <c r="Z224" s="1"/>
      <c r="AA224" s="1"/>
      <c r="AB224" s="1"/>
      <c r="AC224" s="1"/>
      <c r="AD224" s="1"/>
      <c r="AE224" s="7"/>
      <c r="AF224" s="1"/>
      <c r="AG224" s="1"/>
      <c r="AH224" s="1"/>
      <c r="AI224" s="1"/>
      <c r="AJ224" s="1"/>
      <c r="AK224" s="5"/>
      <c r="AL224" s="1"/>
      <c r="AM224" s="1"/>
      <c r="AN224" s="6"/>
      <c r="AO224" s="5"/>
      <c r="AP224" s="1"/>
      <c r="AQ224" s="1"/>
      <c r="AR224" s="1"/>
      <c r="AS224" s="1"/>
      <c r="AT224" s="1"/>
      <c r="AU224" s="6"/>
      <c r="AX224" s="1"/>
      <c r="AY224" s="1"/>
      <c r="AZ224" s="6"/>
      <c r="BB224" s="5"/>
      <c r="BC224" s="1"/>
      <c r="BD224" s="1"/>
      <c r="BE224" s="1"/>
      <c r="BF224" s="1"/>
      <c r="BG224" s="1"/>
      <c r="BH224" s="1"/>
      <c r="BI224" s="1"/>
      <c r="BJ224" s="5"/>
      <c r="BK224" s="1"/>
      <c r="BL224" s="1"/>
      <c r="BM224" s="1"/>
      <c r="BN224" s="1"/>
      <c r="BO224" s="1"/>
      <c r="BP224" s="7"/>
    </row>
    <row r="225">
      <c r="A225" s="8">
        <v>223.0</v>
      </c>
      <c r="B225" s="1"/>
      <c r="C225" s="1"/>
      <c r="D225" s="6" t="s">
        <v>7864</v>
      </c>
      <c r="I225" s="7" t="b">
        <v>0</v>
      </c>
      <c r="J225" s="1"/>
      <c r="K225" s="1"/>
      <c r="L225" s="6" t="s">
        <v>7091</v>
      </c>
      <c r="M225" s="6" t="s">
        <v>7657</v>
      </c>
      <c r="N225" s="6" t="s">
        <v>7865</v>
      </c>
      <c r="Q225" s="1"/>
      <c r="R225" s="6" t="s">
        <v>7652</v>
      </c>
      <c r="S225" s="7" t="b">
        <v>0</v>
      </c>
      <c r="T225" s="10"/>
      <c r="U225" s="4" t="s">
        <v>7866</v>
      </c>
      <c r="V225" s="6" t="s">
        <v>7867</v>
      </c>
      <c r="W225" s="6" t="s">
        <v>22</v>
      </c>
      <c r="X225" s="5">
        <v>15677.0</v>
      </c>
      <c r="Y225" s="5">
        <v>79.0</v>
      </c>
      <c r="Z225" s="6" t="s">
        <v>7868</v>
      </c>
      <c r="AA225" s="1"/>
      <c r="AB225" s="1"/>
      <c r="AC225" s="1"/>
      <c r="AD225" s="1"/>
      <c r="AE225" s="7"/>
      <c r="AF225" s="1"/>
      <c r="AG225" s="1"/>
      <c r="AH225" s="1"/>
      <c r="AI225" s="1"/>
      <c r="AJ225" s="1"/>
      <c r="AK225" s="5"/>
      <c r="AL225" s="6"/>
      <c r="AN225" s="6"/>
      <c r="AO225" s="5"/>
      <c r="AP225" s="1"/>
      <c r="AQ225" s="1"/>
      <c r="AR225" s="1"/>
      <c r="AS225" s="1"/>
      <c r="AT225" s="1"/>
      <c r="AU225" s="6"/>
      <c r="AV225" s="6"/>
      <c r="AX225" s="1"/>
      <c r="AY225" s="1"/>
      <c r="AZ225" s="6"/>
      <c r="BB225" s="5"/>
      <c r="BC225" s="1"/>
      <c r="BD225" s="1"/>
      <c r="BE225" s="1"/>
      <c r="BF225" s="1"/>
      <c r="BG225" s="1"/>
      <c r="BH225" s="1"/>
      <c r="BI225" s="1"/>
      <c r="BJ225" s="5"/>
      <c r="BK225" s="1"/>
      <c r="BL225" s="1"/>
      <c r="BM225" s="1"/>
      <c r="BN225" s="1"/>
      <c r="BO225" s="1"/>
      <c r="BP225" s="7"/>
    </row>
    <row r="226">
      <c r="A226" s="8">
        <v>224.0</v>
      </c>
      <c r="B226" s="1"/>
      <c r="C226" s="6" t="s">
        <v>7869</v>
      </c>
      <c r="D226" s="6" t="s">
        <v>7870</v>
      </c>
      <c r="F226" s="5">
        <v>29716.0</v>
      </c>
      <c r="G226" s="10"/>
      <c r="H226" s="10"/>
      <c r="I226" s="7" t="b">
        <v>0</v>
      </c>
      <c r="J226" s="1"/>
      <c r="K226" s="1"/>
      <c r="L226" s="6" t="s">
        <v>7744</v>
      </c>
      <c r="N226" s="6" t="s">
        <v>7871</v>
      </c>
      <c r="P226" s="5">
        <v>125883.0</v>
      </c>
      <c r="Q226" s="1"/>
      <c r="R226" s="6" t="s">
        <v>7652</v>
      </c>
      <c r="S226" s="7" t="b">
        <v>0</v>
      </c>
      <c r="T226" s="5">
        <v>13.001</v>
      </c>
      <c r="U226" s="4" t="s">
        <v>7872</v>
      </c>
      <c r="V226" s="6" t="s">
        <v>7873</v>
      </c>
      <c r="W226" s="6" t="s">
        <v>32</v>
      </c>
      <c r="X226" s="5">
        <v>1154.0</v>
      </c>
      <c r="Y226" s="5">
        <v>40.0</v>
      </c>
      <c r="Z226" s="6" t="s">
        <v>7740</v>
      </c>
      <c r="AA226" s="1"/>
      <c r="AB226" s="1"/>
      <c r="AC226" s="1"/>
      <c r="AD226" s="1"/>
      <c r="AE226" s="7"/>
      <c r="AF226" s="1"/>
      <c r="AG226" s="1"/>
      <c r="AH226" s="1"/>
      <c r="AI226" s="1"/>
      <c r="AJ226" s="1"/>
      <c r="AK226" s="5"/>
      <c r="AL226" s="1"/>
      <c r="AM226" s="1"/>
      <c r="AN226" s="6"/>
      <c r="AO226" s="5"/>
      <c r="AP226" s="1"/>
      <c r="AQ226" s="1"/>
      <c r="AR226" s="1"/>
      <c r="AS226" s="1"/>
      <c r="AT226" s="1"/>
      <c r="AU226" s="6"/>
      <c r="AX226" s="1"/>
      <c r="AY226" s="1"/>
      <c r="AZ226" s="6"/>
      <c r="BB226" s="5"/>
      <c r="BC226" s="1"/>
      <c r="BD226" s="1"/>
      <c r="BE226" s="1"/>
      <c r="BF226" s="1"/>
      <c r="BG226" s="1"/>
      <c r="BH226" s="1"/>
      <c r="BI226" s="1"/>
      <c r="BJ226" s="5"/>
      <c r="BK226" s="1"/>
      <c r="BL226" s="1"/>
      <c r="BM226" s="1"/>
      <c r="BN226" s="1"/>
      <c r="BO226" s="1"/>
      <c r="BP226" s="7"/>
    </row>
    <row r="227">
      <c r="A227" s="8">
        <v>225.0</v>
      </c>
      <c r="B227" s="6" t="s">
        <v>7874</v>
      </c>
      <c r="C227" s="6" t="s">
        <v>7875</v>
      </c>
      <c r="D227" s="6" t="s">
        <v>7876</v>
      </c>
      <c r="I227" s="7" t="b">
        <v>0</v>
      </c>
      <c r="J227" s="1"/>
      <c r="K227" s="1"/>
      <c r="L227" s="6" t="s">
        <v>7877</v>
      </c>
      <c r="M227" s="6" t="s">
        <v>7657</v>
      </c>
      <c r="N227" s="6" t="s">
        <v>7878</v>
      </c>
      <c r="Q227" s="1"/>
      <c r="R227" s="6" t="s">
        <v>7652</v>
      </c>
      <c r="S227" s="7" t="b">
        <v>0</v>
      </c>
      <c r="T227" s="10"/>
      <c r="U227" s="4" t="s">
        <v>7879</v>
      </c>
      <c r="V227" s="6" t="s">
        <v>7880</v>
      </c>
      <c r="W227" s="6" t="s">
        <v>22</v>
      </c>
      <c r="X227" s="5">
        <v>2944.0</v>
      </c>
      <c r="Y227" s="5">
        <v>106.0</v>
      </c>
      <c r="Z227" s="6" t="s">
        <v>7739</v>
      </c>
      <c r="AA227" s="1"/>
      <c r="AB227" s="1"/>
      <c r="AC227" s="1"/>
      <c r="AD227" s="1"/>
      <c r="AE227" s="7"/>
      <c r="AF227" s="1"/>
      <c r="AG227" s="1"/>
      <c r="AH227" s="1"/>
      <c r="AI227" s="1"/>
      <c r="AJ227" s="1"/>
      <c r="AK227" s="5"/>
      <c r="AL227" s="6"/>
      <c r="AN227" s="6"/>
      <c r="AO227" s="5"/>
      <c r="AP227" s="1"/>
      <c r="AQ227" s="1"/>
      <c r="AR227" s="1"/>
      <c r="AS227" s="1"/>
      <c r="AT227" s="1"/>
      <c r="AU227" s="6"/>
      <c r="AV227" s="6"/>
      <c r="AX227" s="1"/>
      <c r="AY227" s="1"/>
      <c r="AZ227" s="6"/>
      <c r="BB227" s="5"/>
      <c r="BC227" s="1"/>
      <c r="BD227" s="1"/>
      <c r="BE227" s="1"/>
      <c r="BF227" s="1"/>
      <c r="BG227" s="1"/>
      <c r="BH227" s="1"/>
      <c r="BI227" s="1"/>
      <c r="BJ227" s="5"/>
      <c r="BK227" s="1"/>
      <c r="BL227" s="1"/>
      <c r="BM227" s="1"/>
      <c r="BN227" s="1"/>
      <c r="BO227" s="1"/>
      <c r="BP227" s="7"/>
    </row>
    <row r="228">
      <c r="A228" s="8">
        <v>226.0</v>
      </c>
      <c r="B228" s="6" t="s">
        <v>7881</v>
      </c>
      <c r="C228" s="6" t="s">
        <v>7882</v>
      </c>
      <c r="D228" s="6" t="s">
        <v>7883</v>
      </c>
      <c r="F228" s="5">
        <v>70709.0</v>
      </c>
      <c r="G228" s="10"/>
      <c r="H228" s="10"/>
      <c r="I228" s="7" t="b">
        <v>0</v>
      </c>
      <c r="J228" s="1"/>
      <c r="K228" s="1"/>
      <c r="L228" s="6" t="s">
        <v>7884</v>
      </c>
      <c r="N228" s="6" t="s">
        <v>7885</v>
      </c>
      <c r="P228" s="5">
        <v>324069.0</v>
      </c>
      <c r="Q228" s="1"/>
      <c r="R228" s="6" t="s">
        <v>7652</v>
      </c>
      <c r="S228" s="7" t="b">
        <v>0</v>
      </c>
      <c r="T228" s="5">
        <v>9.041</v>
      </c>
      <c r="U228" s="4" t="s">
        <v>7886</v>
      </c>
      <c r="V228" s="6" t="s">
        <v>7887</v>
      </c>
      <c r="W228" s="6" t="s">
        <v>32</v>
      </c>
      <c r="X228" s="5">
        <v>4224.0</v>
      </c>
      <c r="Y228" s="5">
        <v>69.0</v>
      </c>
      <c r="Z228" s="6" t="s">
        <v>7867</v>
      </c>
      <c r="AA228" s="1"/>
      <c r="AB228" s="1"/>
      <c r="AC228" s="1"/>
      <c r="AD228" s="1"/>
      <c r="AE228" s="7"/>
      <c r="AF228" s="1"/>
      <c r="AG228" s="1"/>
      <c r="AH228" s="1"/>
      <c r="AI228" s="1"/>
      <c r="AJ228" s="1"/>
      <c r="AK228" s="5"/>
      <c r="AL228" s="1"/>
      <c r="AM228" s="1"/>
      <c r="AN228" s="6"/>
      <c r="AO228" s="5"/>
      <c r="AP228" s="1"/>
      <c r="AQ228" s="1"/>
      <c r="AR228" s="1"/>
      <c r="AS228" s="1"/>
      <c r="AT228" s="1"/>
      <c r="AU228" s="6"/>
      <c r="AX228" s="1"/>
      <c r="AY228" s="1"/>
      <c r="AZ228" s="1"/>
      <c r="BA228" s="1"/>
      <c r="BB228" s="5"/>
      <c r="BC228" s="1"/>
      <c r="BD228" s="1"/>
      <c r="BE228" s="1"/>
      <c r="BF228" s="1"/>
      <c r="BG228" s="1"/>
      <c r="BH228" s="1"/>
      <c r="BI228" s="1"/>
      <c r="BJ228" s="5"/>
      <c r="BK228" s="1"/>
      <c r="BL228" s="1"/>
      <c r="BM228" s="1"/>
      <c r="BN228" s="1"/>
      <c r="BO228" s="1"/>
      <c r="BP228" s="7"/>
    </row>
    <row r="229">
      <c r="A229" s="8">
        <v>227.0</v>
      </c>
      <c r="B229" s="1"/>
      <c r="C229" s="1"/>
      <c r="D229" s="6" t="s">
        <v>7888</v>
      </c>
      <c r="I229" s="7" t="b">
        <v>0</v>
      </c>
      <c r="J229" s="10"/>
      <c r="K229" s="10"/>
      <c r="L229" s="6" t="s">
        <v>7727</v>
      </c>
      <c r="M229" s="6" t="s">
        <v>7707</v>
      </c>
      <c r="N229" s="6" t="s">
        <v>7889</v>
      </c>
      <c r="Q229" s="1"/>
      <c r="R229" s="6" t="s">
        <v>7652</v>
      </c>
      <c r="S229" s="7" t="b">
        <v>0</v>
      </c>
      <c r="T229" s="10"/>
      <c r="U229" s="4" t="s">
        <v>7890</v>
      </c>
      <c r="W229" s="6" t="s">
        <v>22</v>
      </c>
      <c r="X229" s="5">
        <v>16673.0</v>
      </c>
      <c r="Y229" s="5">
        <v>154.0</v>
      </c>
      <c r="Z229" s="6" t="s">
        <v>7811</v>
      </c>
      <c r="AA229" s="1"/>
      <c r="AB229" s="1"/>
      <c r="AC229" s="1"/>
      <c r="AD229" s="7"/>
      <c r="AE229" s="7"/>
      <c r="AF229" s="1"/>
      <c r="AG229" s="1"/>
      <c r="AH229" s="6"/>
      <c r="AI229" s="1"/>
      <c r="AJ229" s="1"/>
      <c r="AK229" s="5"/>
      <c r="AL229" s="1"/>
      <c r="AM229" s="6"/>
      <c r="AN229" s="6"/>
      <c r="AO229" s="5"/>
      <c r="AP229" s="1"/>
      <c r="AQ229" s="1"/>
      <c r="AR229" s="1"/>
      <c r="AS229" s="1"/>
      <c r="AT229" s="1"/>
      <c r="AU229" s="6"/>
      <c r="AX229" s="1"/>
      <c r="AY229" s="1"/>
      <c r="AZ229" s="6"/>
      <c r="BA229" s="1"/>
      <c r="BB229" s="5"/>
      <c r="BC229" s="1"/>
      <c r="BD229" s="1"/>
      <c r="BE229" s="1"/>
      <c r="BF229" s="1"/>
      <c r="BG229" s="1"/>
      <c r="BH229" s="6"/>
      <c r="BJ229" s="5"/>
      <c r="BK229" s="1"/>
      <c r="BL229" s="1"/>
      <c r="BM229" s="1"/>
      <c r="BN229" s="1"/>
      <c r="BO229" s="1"/>
      <c r="BP229" s="7"/>
    </row>
    <row r="230">
      <c r="A230" s="8">
        <v>228.0</v>
      </c>
      <c r="B230" s="1"/>
      <c r="C230" s="6" t="s">
        <v>7050</v>
      </c>
      <c r="D230" s="6" t="s">
        <v>7891</v>
      </c>
      <c r="F230" s="5">
        <v>5379.0</v>
      </c>
      <c r="G230" s="10"/>
      <c r="H230" s="10"/>
      <c r="I230" s="7" t="b">
        <v>0</v>
      </c>
      <c r="J230" s="1"/>
      <c r="K230" s="1"/>
      <c r="L230" s="6" t="s">
        <v>7169</v>
      </c>
      <c r="M230" s="1"/>
      <c r="N230" s="6" t="s">
        <v>7892</v>
      </c>
      <c r="P230" s="5">
        <v>41366.0</v>
      </c>
      <c r="Q230" s="1"/>
      <c r="R230" s="1"/>
      <c r="S230" s="7" t="b">
        <v>0</v>
      </c>
      <c r="T230" s="5">
        <v>13.2</v>
      </c>
      <c r="U230" s="4" t="s">
        <v>7893</v>
      </c>
      <c r="V230" s="6" t="s">
        <v>7894</v>
      </c>
      <c r="W230" s="6" t="s">
        <v>32</v>
      </c>
      <c r="X230" s="5">
        <v>-1.0</v>
      </c>
      <c r="Y230" s="5">
        <v>12.0</v>
      </c>
      <c r="Z230" s="6" t="s">
        <v>7635</v>
      </c>
      <c r="AA230" s="1"/>
      <c r="AB230" s="1"/>
      <c r="AC230" s="1"/>
      <c r="AD230" s="1"/>
      <c r="AE230" s="7"/>
      <c r="AF230" s="1"/>
      <c r="AG230" s="1"/>
      <c r="AH230" s="6"/>
      <c r="AJ230" s="1"/>
      <c r="AK230" s="5"/>
      <c r="AL230" s="1"/>
      <c r="AM230" s="1"/>
      <c r="AN230" s="6"/>
      <c r="AO230" s="5"/>
      <c r="AP230" s="1"/>
      <c r="AQ230" s="1"/>
      <c r="AR230" s="1"/>
      <c r="AS230" s="1"/>
      <c r="AT230" s="1"/>
      <c r="AU230" s="6"/>
      <c r="AX230" s="1"/>
      <c r="AY230" s="1"/>
      <c r="AZ230" s="6"/>
      <c r="BA230" s="1"/>
      <c r="BB230" s="5"/>
      <c r="BC230" s="1"/>
      <c r="BD230" s="1"/>
      <c r="BE230" s="1"/>
      <c r="BF230" s="1"/>
      <c r="BG230" s="1"/>
      <c r="BH230" s="1"/>
      <c r="BI230" s="1"/>
      <c r="BJ230" s="5"/>
      <c r="BK230" s="1"/>
      <c r="BL230" s="1"/>
      <c r="BM230" s="1"/>
      <c r="BN230" s="1"/>
      <c r="BO230" s="1"/>
      <c r="BP230" s="7"/>
    </row>
    <row r="231">
      <c r="A231" s="8">
        <v>229.0</v>
      </c>
      <c r="B231" s="1"/>
      <c r="C231" s="1"/>
      <c r="D231" s="6" t="s">
        <v>7895</v>
      </c>
      <c r="F231" s="5">
        <v>18149.0</v>
      </c>
      <c r="G231" s="10"/>
      <c r="H231" s="10"/>
      <c r="I231" s="7" t="b">
        <v>0</v>
      </c>
      <c r="J231" s="1"/>
      <c r="K231" s="1"/>
      <c r="L231" s="6" t="s">
        <v>6941</v>
      </c>
      <c r="N231" s="6" t="s">
        <v>7896</v>
      </c>
      <c r="P231" s="5">
        <v>95975.0</v>
      </c>
      <c r="Q231" s="1"/>
      <c r="R231" s="1"/>
      <c r="S231" s="7" t="b">
        <v>0</v>
      </c>
      <c r="T231" s="5">
        <v>18.767</v>
      </c>
      <c r="U231" s="4" t="s">
        <v>7897</v>
      </c>
      <c r="W231" s="6" t="s">
        <v>32</v>
      </c>
      <c r="X231" s="5">
        <v>1092.0</v>
      </c>
      <c r="Y231" s="5">
        <v>15.0</v>
      </c>
      <c r="Z231" s="6" t="s">
        <v>7898</v>
      </c>
      <c r="AA231" s="1"/>
      <c r="AB231" s="1"/>
      <c r="AC231" s="1"/>
      <c r="AD231" s="1"/>
      <c r="AE231" s="7"/>
      <c r="AF231" s="1"/>
      <c r="AG231" s="1"/>
      <c r="AH231" s="1"/>
      <c r="AI231" s="1"/>
      <c r="AJ231" s="1"/>
      <c r="AK231" s="5"/>
      <c r="AL231" s="6"/>
      <c r="AN231" s="6"/>
      <c r="AO231" s="5"/>
      <c r="AP231" s="1"/>
      <c r="AQ231" s="1"/>
      <c r="AR231" s="1"/>
      <c r="AS231" s="1"/>
      <c r="AT231" s="1"/>
      <c r="AU231" s="6"/>
      <c r="AX231" s="1"/>
      <c r="AY231" s="1"/>
      <c r="AZ231" s="6"/>
      <c r="BA231" s="1"/>
      <c r="BB231" s="5"/>
      <c r="BC231" s="1"/>
      <c r="BD231" s="1"/>
      <c r="BE231" s="1"/>
      <c r="BF231" s="1"/>
      <c r="BG231" s="1"/>
      <c r="BH231" s="1"/>
      <c r="BI231" s="1"/>
      <c r="BJ231" s="5"/>
      <c r="BK231" s="1"/>
      <c r="BL231" s="1"/>
      <c r="BM231" s="1"/>
      <c r="BN231" s="1"/>
      <c r="BO231" s="1"/>
      <c r="BP231" s="7"/>
    </row>
    <row r="232">
      <c r="A232" s="8">
        <v>230.0</v>
      </c>
      <c r="B232" s="6" t="s">
        <v>7899</v>
      </c>
      <c r="C232" s="6" t="s">
        <v>7900</v>
      </c>
      <c r="D232" s="6" t="s">
        <v>7901</v>
      </c>
      <c r="E232" s="6" t="s">
        <v>2868</v>
      </c>
      <c r="F232" s="5">
        <v>91793.0</v>
      </c>
      <c r="G232" s="6" t="s">
        <v>7902</v>
      </c>
      <c r="H232" s="6" t="s">
        <v>3232</v>
      </c>
      <c r="I232" s="7" t="b">
        <v>0</v>
      </c>
      <c r="J232" s="6" t="s">
        <v>7903</v>
      </c>
      <c r="L232" s="6" t="s">
        <v>6941</v>
      </c>
      <c r="N232" s="6" t="s">
        <v>7904</v>
      </c>
      <c r="O232" s="6" t="s">
        <v>3216</v>
      </c>
      <c r="P232" s="5">
        <v>285130.0</v>
      </c>
      <c r="Q232" s="4" t="s">
        <v>7905</v>
      </c>
      <c r="S232" s="7" t="b">
        <v>0</v>
      </c>
      <c r="T232" s="5">
        <v>23.52</v>
      </c>
      <c r="U232" s="4" t="s">
        <v>7906</v>
      </c>
      <c r="V232" s="6" t="s">
        <v>2135</v>
      </c>
      <c r="W232" s="6" t="s">
        <v>32</v>
      </c>
      <c r="X232" s="5">
        <v>1404.0</v>
      </c>
      <c r="Y232" s="5">
        <v>24.0</v>
      </c>
      <c r="Z232" s="6" t="s">
        <v>7907</v>
      </c>
      <c r="AA232" s="1"/>
      <c r="AB232" s="1"/>
      <c r="AC232" s="1"/>
      <c r="AD232" s="1"/>
      <c r="AE232" s="7"/>
      <c r="AF232" s="1"/>
      <c r="AG232" s="1"/>
      <c r="AH232" s="6"/>
      <c r="AJ232" s="1"/>
      <c r="AK232" s="5"/>
      <c r="AL232" s="1"/>
      <c r="AM232" s="1"/>
      <c r="AN232" s="6"/>
      <c r="AO232" s="5"/>
      <c r="AP232" s="1"/>
      <c r="AQ232" s="1"/>
      <c r="AR232" s="1"/>
      <c r="AS232" s="1"/>
      <c r="AT232" s="1"/>
      <c r="AU232" s="6"/>
      <c r="AX232" s="1"/>
      <c r="AY232" s="1"/>
      <c r="AZ232" s="6"/>
      <c r="BA232" s="1"/>
      <c r="BB232" s="5"/>
      <c r="BC232" s="1"/>
      <c r="BD232" s="1"/>
      <c r="BE232" s="1"/>
      <c r="BF232" s="1"/>
      <c r="BG232" s="1"/>
      <c r="BH232" s="1"/>
      <c r="BI232" s="1"/>
      <c r="BJ232" s="5"/>
      <c r="BK232" s="1"/>
      <c r="BL232" s="1"/>
      <c r="BM232" s="1"/>
      <c r="BN232" s="1"/>
      <c r="BO232" s="1"/>
      <c r="BP232" s="7"/>
    </row>
    <row r="233">
      <c r="A233" s="8">
        <v>231.0</v>
      </c>
      <c r="B233" s="1"/>
      <c r="C233" s="1"/>
      <c r="D233" s="6" t="s">
        <v>7908</v>
      </c>
      <c r="F233" s="5">
        <v>11662.0</v>
      </c>
      <c r="G233" s="10"/>
      <c r="H233" s="10"/>
      <c r="I233" s="7" t="b">
        <v>0</v>
      </c>
      <c r="J233" s="10"/>
      <c r="K233" s="1"/>
      <c r="L233" s="1"/>
      <c r="M233" s="1"/>
      <c r="N233" s="6" t="s">
        <v>7909</v>
      </c>
      <c r="P233" s="5">
        <v>68340.0</v>
      </c>
      <c r="Q233" s="1"/>
      <c r="R233" s="1"/>
      <c r="S233" s="7" t="b">
        <v>0</v>
      </c>
      <c r="T233" s="5">
        <v>6.266</v>
      </c>
      <c r="U233" s="4" t="s">
        <v>7910</v>
      </c>
      <c r="W233" s="6" t="s">
        <v>32</v>
      </c>
      <c r="X233" s="5">
        <v>597.0</v>
      </c>
      <c r="Y233" s="5">
        <v>24.0</v>
      </c>
      <c r="Z233" s="6" t="s">
        <v>7749</v>
      </c>
      <c r="AA233" s="1"/>
      <c r="AB233" s="1"/>
      <c r="AC233" s="1"/>
      <c r="AD233" s="1"/>
      <c r="AE233" s="7"/>
      <c r="AF233" s="1"/>
      <c r="AG233" s="6"/>
      <c r="AH233" s="6"/>
      <c r="AI233" s="1"/>
      <c r="AJ233" s="1"/>
      <c r="AK233" s="5"/>
      <c r="AL233" s="1"/>
      <c r="AM233" s="6"/>
      <c r="AN233" s="6"/>
      <c r="AO233" s="5"/>
      <c r="AP233" s="1"/>
      <c r="AQ233" s="1"/>
      <c r="AR233" s="1"/>
      <c r="AS233" s="1"/>
      <c r="AT233" s="1"/>
      <c r="AU233" s="6"/>
      <c r="AX233" s="1"/>
      <c r="AY233" s="1"/>
      <c r="AZ233" s="6"/>
      <c r="BB233" s="5"/>
      <c r="BC233" s="1"/>
      <c r="BD233" s="1"/>
      <c r="BE233" s="1"/>
      <c r="BF233" s="1"/>
      <c r="BG233" s="1"/>
      <c r="BH233" s="1"/>
      <c r="BI233" s="1"/>
      <c r="BJ233" s="5"/>
      <c r="BK233" s="1"/>
      <c r="BL233" s="1"/>
      <c r="BM233" s="1"/>
      <c r="BN233" s="1"/>
      <c r="BO233" s="1"/>
      <c r="BP233" s="7"/>
    </row>
    <row r="234">
      <c r="A234" s="8">
        <v>232.0</v>
      </c>
      <c r="B234" s="6" t="s">
        <v>7911</v>
      </c>
      <c r="C234" s="6" t="s">
        <v>7823</v>
      </c>
      <c r="D234" s="6" t="s">
        <v>7912</v>
      </c>
      <c r="I234" s="7" t="b">
        <v>0</v>
      </c>
      <c r="J234" s="6" t="s">
        <v>7875</v>
      </c>
      <c r="L234" s="6" t="s">
        <v>7913</v>
      </c>
      <c r="N234" s="6" t="s">
        <v>7914</v>
      </c>
      <c r="O234" s="6" t="s">
        <v>7915</v>
      </c>
      <c r="Q234" s="1"/>
      <c r="R234" s="1"/>
      <c r="S234" s="7" t="b">
        <v>0</v>
      </c>
      <c r="T234" s="10"/>
      <c r="U234" s="4" t="s">
        <v>7916</v>
      </c>
      <c r="V234" s="6" t="s">
        <v>7819</v>
      </c>
      <c r="W234" s="6" t="s">
        <v>22</v>
      </c>
      <c r="X234" s="5">
        <v>12059.0</v>
      </c>
      <c r="Y234" s="5">
        <v>104.0</v>
      </c>
      <c r="Z234" s="6" t="s">
        <v>7917</v>
      </c>
      <c r="AA234" s="1"/>
      <c r="AB234" s="1"/>
      <c r="AC234" s="1"/>
      <c r="AD234" s="1"/>
      <c r="AE234" s="7"/>
      <c r="AF234" s="1"/>
      <c r="AG234" s="1"/>
      <c r="AH234" s="1"/>
      <c r="AI234" s="1"/>
      <c r="AJ234" s="1"/>
      <c r="AK234" s="5"/>
      <c r="AL234" s="6"/>
      <c r="AN234" s="6"/>
      <c r="AO234" s="5"/>
      <c r="AP234" s="1"/>
      <c r="AQ234" s="1"/>
      <c r="AR234" s="1"/>
      <c r="AS234" s="1"/>
      <c r="AT234" s="1"/>
      <c r="AU234" s="6"/>
      <c r="AV234" s="6"/>
      <c r="AW234" s="1"/>
      <c r="AX234" s="1"/>
      <c r="AY234" s="1"/>
      <c r="AZ234" s="1"/>
      <c r="BA234" s="1"/>
      <c r="BB234" s="5"/>
      <c r="BC234" s="1"/>
      <c r="BD234" s="1"/>
      <c r="BE234" s="1"/>
      <c r="BF234" s="1"/>
      <c r="BG234" s="1"/>
      <c r="BH234" s="1"/>
      <c r="BI234" s="1"/>
      <c r="BJ234" s="5"/>
      <c r="BK234" s="1"/>
      <c r="BL234" s="1"/>
      <c r="BM234" s="1"/>
      <c r="BN234" s="1"/>
      <c r="BO234" s="1"/>
      <c r="BP234" s="7"/>
    </row>
    <row r="235">
      <c r="A235" s="8">
        <v>233.0</v>
      </c>
      <c r="B235" s="1"/>
      <c r="C235" s="1"/>
      <c r="D235" s="6" t="s">
        <v>7918</v>
      </c>
      <c r="F235" s="5">
        <v>16281.0</v>
      </c>
      <c r="G235" s="10"/>
      <c r="H235" s="10"/>
      <c r="I235" s="7" t="b">
        <v>0</v>
      </c>
      <c r="J235" s="1"/>
      <c r="K235" s="1"/>
      <c r="L235" s="6" t="s">
        <v>7919</v>
      </c>
      <c r="N235" s="6" t="s">
        <v>7920</v>
      </c>
      <c r="P235" s="5">
        <v>85827.0</v>
      </c>
      <c r="Q235" s="1"/>
      <c r="R235" s="1"/>
      <c r="S235" s="7" t="b">
        <v>0</v>
      </c>
      <c r="T235" s="5">
        <v>5.533</v>
      </c>
      <c r="U235" s="4" t="s">
        <v>7921</v>
      </c>
      <c r="V235" s="6" t="s">
        <v>7555</v>
      </c>
      <c r="W235" s="6" t="s">
        <v>32</v>
      </c>
      <c r="X235" s="5">
        <v>1158.0</v>
      </c>
      <c r="Y235" s="5">
        <v>31.0</v>
      </c>
      <c r="Z235" s="6" t="s">
        <v>7922</v>
      </c>
      <c r="AA235" s="1"/>
      <c r="AB235" s="1"/>
      <c r="AC235" s="1"/>
      <c r="AD235" s="1"/>
      <c r="AE235" s="7"/>
      <c r="AF235" s="1"/>
      <c r="AG235" s="1"/>
      <c r="AH235" s="6"/>
      <c r="AJ235" s="1"/>
      <c r="AK235" s="5"/>
      <c r="AL235" s="1"/>
      <c r="AM235" s="1"/>
      <c r="AN235" s="6"/>
      <c r="AO235" s="5"/>
      <c r="AP235" s="1"/>
      <c r="AQ235" s="1"/>
      <c r="AR235" s="1"/>
      <c r="AS235" s="1"/>
      <c r="AT235" s="1"/>
      <c r="AU235" s="6"/>
      <c r="AX235" s="1"/>
      <c r="AY235" s="1"/>
      <c r="AZ235" s="6"/>
      <c r="BB235" s="5"/>
      <c r="BC235" s="1"/>
      <c r="BD235" s="1"/>
      <c r="BE235" s="1"/>
      <c r="BF235" s="1"/>
      <c r="BG235" s="1"/>
      <c r="BH235" s="1"/>
      <c r="BI235" s="1"/>
      <c r="BJ235" s="5"/>
      <c r="BK235" s="1"/>
      <c r="BL235" s="1"/>
      <c r="BM235" s="1"/>
      <c r="BN235" s="1"/>
      <c r="BO235" s="1"/>
      <c r="BP235" s="7"/>
    </row>
    <row r="236">
      <c r="A236" s="8">
        <v>234.0</v>
      </c>
      <c r="B236" s="1"/>
      <c r="C236" s="1"/>
      <c r="D236" s="6" t="s">
        <v>7923</v>
      </c>
      <c r="F236" s="5">
        <v>28407.0</v>
      </c>
      <c r="G236" s="10"/>
      <c r="H236" s="10"/>
      <c r="I236" s="7" t="b">
        <v>0</v>
      </c>
      <c r="J236" s="10"/>
      <c r="K236" s="1"/>
      <c r="L236" s="1"/>
      <c r="M236" s="1"/>
      <c r="N236" s="6" t="s">
        <v>7924</v>
      </c>
      <c r="P236" s="5">
        <v>191837.0</v>
      </c>
      <c r="Q236" s="1"/>
      <c r="R236" s="6" t="s">
        <v>7925</v>
      </c>
      <c r="S236" s="7" t="b">
        <v>0</v>
      </c>
      <c r="T236" s="5">
        <v>17.183</v>
      </c>
      <c r="U236" s="4" t="s">
        <v>7926</v>
      </c>
      <c r="W236" s="6" t="s">
        <v>32</v>
      </c>
      <c r="X236" s="5">
        <v>2096.0</v>
      </c>
      <c r="Y236" s="5">
        <v>54.0</v>
      </c>
      <c r="Z236" s="6" t="s">
        <v>7091</v>
      </c>
      <c r="AA236" s="1"/>
      <c r="AB236" s="1"/>
      <c r="AC236" s="1"/>
      <c r="AD236" s="1"/>
      <c r="AE236" s="7"/>
      <c r="AF236" s="1"/>
      <c r="AG236" s="6"/>
      <c r="AH236" s="6"/>
      <c r="AI236" s="1"/>
      <c r="AJ236" s="1"/>
      <c r="AK236" s="5"/>
      <c r="AL236" s="6"/>
      <c r="AM236" s="6"/>
      <c r="AN236" s="6"/>
      <c r="AO236" s="5"/>
      <c r="AP236" s="1"/>
      <c r="AQ236" s="6"/>
      <c r="AS236" s="1"/>
      <c r="AT236" s="1"/>
      <c r="AU236" s="6"/>
      <c r="AV236" s="6"/>
      <c r="AY236" s="1"/>
      <c r="AZ236" s="6"/>
      <c r="BA236" s="1"/>
      <c r="BB236" s="5"/>
      <c r="BC236" s="1"/>
      <c r="BD236" s="1"/>
      <c r="BE236" s="1"/>
      <c r="BF236" s="1"/>
      <c r="BG236" s="1"/>
      <c r="BH236" s="1"/>
      <c r="BI236" s="1"/>
      <c r="BJ236" s="5"/>
      <c r="BK236" s="1"/>
      <c r="BL236" s="1"/>
      <c r="BM236" s="1"/>
      <c r="BN236" s="1"/>
      <c r="BO236" s="1"/>
      <c r="BP236" s="7"/>
    </row>
    <row r="237">
      <c r="A237" s="8">
        <v>235.0</v>
      </c>
      <c r="B237" s="1"/>
      <c r="C237" s="1"/>
      <c r="D237" s="6" t="s">
        <v>7927</v>
      </c>
      <c r="I237" s="7" t="b">
        <v>0</v>
      </c>
      <c r="J237" s="1"/>
      <c r="K237" s="1"/>
      <c r="L237" s="6" t="s">
        <v>7029</v>
      </c>
      <c r="M237" s="6" t="s">
        <v>7657</v>
      </c>
      <c r="N237" s="6" t="s">
        <v>7928</v>
      </c>
      <c r="Q237" s="1"/>
      <c r="R237" s="1"/>
      <c r="S237" s="7" t="b">
        <v>0</v>
      </c>
      <c r="T237" s="10"/>
      <c r="U237" s="4" t="s">
        <v>7929</v>
      </c>
      <c r="W237" s="6" t="s">
        <v>22</v>
      </c>
      <c r="X237" s="5">
        <v>2671.0</v>
      </c>
      <c r="Y237" s="5">
        <v>20.0</v>
      </c>
      <c r="Z237" s="6" t="s">
        <v>7007</v>
      </c>
      <c r="AA237" s="1"/>
      <c r="AB237" s="1"/>
      <c r="AC237" s="1"/>
      <c r="AD237" s="1"/>
      <c r="AE237" s="7"/>
      <c r="AF237" s="1"/>
      <c r="AG237" s="1"/>
      <c r="AH237" s="1"/>
      <c r="AI237" s="1"/>
      <c r="AJ237" s="1"/>
      <c r="AK237" s="5"/>
      <c r="AL237" s="6"/>
      <c r="AN237" s="6"/>
      <c r="AO237" s="5"/>
      <c r="AP237" s="1"/>
      <c r="AQ237" s="1"/>
      <c r="AR237" s="1"/>
      <c r="AS237" s="1"/>
      <c r="AT237" s="1"/>
      <c r="AU237" s="6"/>
      <c r="AX237" s="1"/>
      <c r="AY237" s="1"/>
      <c r="AZ237" s="6"/>
      <c r="BB237" s="5"/>
      <c r="BC237" s="1"/>
      <c r="BD237" s="1"/>
      <c r="BE237" s="1"/>
      <c r="BF237" s="1"/>
      <c r="BG237" s="1"/>
      <c r="BH237" s="1"/>
      <c r="BI237" s="1"/>
      <c r="BJ237" s="5"/>
      <c r="BK237" s="1"/>
      <c r="BL237" s="1"/>
      <c r="BM237" s="1"/>
      <c r="BN237" s="1"/>
      <c r="BO237" s="1"/>
      <c r="BP237" s="7"/>
    </row>
    <row r="238">
      <c r="A238" s="8">
        <v>236.0</v>
      </c>
      <c r="B238" s="1"/>
      <c r="C238" s="1"/>
      <c r="D238" s="6" t="s">
        <v>7930</v>
      </c>
      <c r="F238" s="5">
        <v>8203.0</v>
      </c>
      <c r="G238" s="10"/>
      <c r="H238" s="10"/>
      <c r="I238" s="7" t="b">
        <v>0</v>
      </c>
      <c r="J238" s="1"/>
      <c r="K238" s="1"/>
      <c r="L238" s="1"/>
      <c r="M238" s="1"/>
      <c r="N238" s="6" t="s">
        <v>7931</v>
      </c>
      <c r="P238" s="5">
        <v>50926.0</v>
      </c>
      <c r="Q238" s="1"/>
      <c r="R238" s="1"/>
      <c r="S238" s="7" t="b">
        <v>0</v>
      </c>
      <c r="T238" s="5">
        <v>5.566</v>
      </c>
      <c r="U238" s="4" t="s">
        <v>7932</v>
      </c>
      <c r="W238" s="6" t="s">
        <v>32</v>
      </c>
      <c r="X238" s="5">
        <v>519.0</v>
      </c>
      <c r="Y238" s="5">
        <v>17.0</v>
      </c>
      <c r="Z238" s="1"/>
      <c r="AA238" s="1"/>
      <c r="AB238" s="1"/>
      <c r="AC238" s="1"/>
      <c r="AD238" s="1"/>
      <c r="AE238" s="7"/>
      <c r="AF238" s="1"/>
      <c r="AG238" s="1"/>
      <c r="AH238" s="6"/>
      <c r="AJ238" s="1"/>
      <c r="AK238" s="5"/>
      <c r="AL238" s="1"/>
      <c r="AM238" s="1"/>
      <c r="AN238" s="6"/>
      <c r="AO238" s="5"/>
      <c r="AP238" s="1"/>
      <c r="AQ238" s="1"/>
      <c r="AR238" s="1"/>
      <c r="AS238" s="1"/>
      <c r="AT238" s="1"/>
      <c r="AU238" s="6"/>
      <c r="AX238" s="1"/>
      <c r="AY238" s="1"/>
      <c r="AZ238" s="6"/>
      <c r="BB238" s="5"/>
      <c r="BC238" s="1"/>
      <c r="BD238" s="1"/>
      <c r="BE238" s="1"/>
      <c r="BF238" s="1"/>
      <c r="BG238" s="1"/>
      <c r="BH238" s="1"/>
      <c r="BI238" s="1"/>
      <c r="BJ238" s="5"/>
      <c r="BK238" s="1"/>
      <c r="BL238" s="1"/>
      <c r="BM238" s="1"/>
      <c r="BN238" s="1"/>
      <c r="BO238" s="1"/>
      <c r="BP238" s="7"/>
    </row>
    <row r="239">
      <c r="A239" s="8">
        <v>237.0</v>
      </c>
      <c r="B239" s="1"/>
      <c r="C239" s="1"/>
      <c r="D239" s="6" t="s">
        <v>7933</v>
      </c>
      <c r="I239" s="7" t="b">
        <v>0</v>
      </c>
      <c r="J239" s="1"/>
      <c r="K239" s="1"/>
      <c r="L239" s="6" t="s">
        <v>7934</v>
      </c>
      <c r="M239" s="6" t="s">
        <v>7657</v>
      </c>
      <c r="N239" s="6" t="s">
        <v>7935</v>
      </c>
      <c r="Q239" s="1"/>
      <c r="R239" s="6" t="s">
        <v>7652</v>
      </c>
      <c r="S239" s="7" t="b">
        <v>0</v>
      </c>
      <c r="T239" s="10"/>
      <c r="U239" s="4" t="s">
        <v>7936</v>
      </c>
      <c r="W239" s="6" t="s">
        <v>22</v>
      </c>
      <c r="X239" s="5">
        <v>1659.0</v>
      </c>
      <c r="Y239" s="5">
        <v>25.0</v>
      </c>
      <c r="Z239" s="6" t="s">
        <v>7937</v>
      </c>
      <c r="AA239" s="1"/>
      <c r="AB239" s="1"/>
      <c r="AC239" s="1"/>
      <c r="AD239" s="1"/>
      <c r="AE239" s="7"/>
      <c r="AF239" s="1"/>
      <c r="AG239" s="1"/>
      <c r="AH239" s="1"/>
      <c r="AI239" s="1"/>
      <c r="AJ239" s="1"/>
      <c r="AK239" s="5"/>
      <c r="AL239" s="6"/>
      <c r="AN239" s="6"/>
      <c r="AO239" s="5"/>
      <c r="AP239" s="1"/>
      <c r="AQ239" s="1"/>
      <c r="AR239" s="1"/>
      <c r="AS239" s="1"/>
      <c r="AT239" s="1"/>
      <c r="AU239" s="6"/>
      <c r="AX239" s="1"/>
      <c r="AY239" s="1"/>
      <c r="AZ239" s="6"/>
      <c r="BB239" s="5"/>
      <c r="BC239" s="1"/>
      <c r="BD239" s="1"/>
      <c r="BE239" s="1"/>
      <c r="BF239" s="1"/>
      <c r="BG239" s="1"/>
      <c r="BH239" s="1"/>
      <c r="BI239" s="1"/>
      <c r="BJ239" s="5"/>
      <c r="BK239" s="1"/>
      <c r="BL239" s="1"/>
      <c r="BM239" s="1"/>
      <c r="BN239" s="1"/>
      <c r="BO239" s="1"/>
      <c r="BP239" s="7"/>
    </row>
    <row r="240">
      <c r="A240" s="8">
        <v>238.0</v>
      </c>
      <c r="B240" s="1"/>
      <c r="C240" s="1"/>
      <c r="D240" s="6" t="s">
        <v>7938</v>
      </c>
      <c r="F240" s="5">
        <v>46773.0</v>
      </c>
      <c r="G240" s="10"/>
      <c r="H240" s="10"/>
      <c r="I240" s="7" t="b">
        <v>0</v>
      </c>
      <c r="J240" s="1"/>
      <c r="K240" s="1"/>
      <c r="L240" s="6" t="s">
        <v>6941</v>
      </c>
      <c r="N240" s="6" t="s">
        <v>7939</v>
      </c>
      <c r="P240" s="5">
        <v>168801.0</v>
      </c>
      <c r="Q240" s="1"/>
      <c r="R240" s="1"/>
      <c r="S240" s="7" t="b">
        <v>0</v>
      </c>
      <c r="T240" s="5">
        <v>28.838</v>
      </c>
      <c r="U240" s="4" t="s">
        <v>7940</v>
      </c>
      <c r="W240" s="6" t="s">
        <v>32</v>
      </c>
      <c r="X240" s="5">
        <v>1823.0</v>
      </c>
      <c r="Y240" s="5">
        <v>25.0</v>
      </c>
      <c r="Z240" s="6" t="s">
        <v>7122</v>
      </c>
      <c r="AA240" s="1"/>
      <c r="AB240" s="1"/>
      <c r="AC240" s="1"/>
      <c r="AD240" s="1"/>
      <c r="AE240" s="7"/>
      <c r="AF240" s="1"/>
      <c r="AG240" s="1"/>
      <c r="AH240" s="1"/>
      <c r="AI240" s="1"/>
      <c r="AJ240" s="1"/>
      <c r="AK240" s="5"/>
      <c r="AL240" s="1"/>
      <c r="AM240" s="1"/>
      <c r="AN240" s="6"/>
      <c r="AO240" s="5"/>
      <c r="AP240" s="1"/>
      <c r="AQ240" s="1"/>
      <c r="AR240" s="1"/>
      <c r="AS240" s="1"/>
      <c r="AT240" s="1"/>
      <c r="AU240" s="6"/>
      <c r="AX240" s="1"/>
      <c r="AY240" s="1"/>
      <c r="AZ240" s="6"/>
      <c r="BA240" s="1"/>
      <c r="BB240" s="5"/>
      <c r="BC240" s="1"/>
      <c r="BD240" s="1"/>
      <c r="BE240" s="1"/>
      <c r="BF240" s="1"/>
      <c r="BG240" s="1"/>
      <c r="BH240" s="1"/>
      <c r="BI240" s="1"/>
      <c r="BJ240" s="5"/>
      <c r="BK240" s="1"/>
      <c r="BL240" s="1"/>
      <c r="BM240" s="1"/>
      <c r="BN240" s="1"/>
      <c r="BO240" s="1"/>
      <c r="BP240" s="7"/>
    </row>
    <row r="241">
      <c r="A241" s="8">
        <v>239.0</v>
      </c>
      <c r="B241" s="1"/>
      <c r="C241" s="1"/>
      <c r="D241" s="6" t="s">
        <v>7941</v>
      </c>
      <c r="I241" s="7" t="b">
        <v>0</v>
      </c>
      <c r="J241" s="10"/>
      <c r="K241" s="1"/>
      <c r="L241" s="6" t="s">
        <v>7942</v>
      </c>
      <c r="M241" s="1"/>
      <c r="N241" s="6" t="s">
        <v>7943</v>
      </c>
      <c r="Q241" s="1"/>
      <c r="R241" s="1"/>
      <c r="S241" s="7" t="b">
        <v>0</v>
      </c>
      <c r="T241" s="10"/>
      <c r="U241" s="4" t="s">
        <v>7944</v>
      </c>
      <c r="W241" s="6" t="s">
        <v>22</v>
      </c>
      <c r="X241" s="5">
        <v>937.0</v>
      </c>
      <c r="Y241" s="5">
        <v>32.0</v>
      </c>
      <c r="Z241" s="6" t="s">
        <v>7194</v>
      </c>
      <c r="AA241" s="1"/>
      <c r="AB241" s="1"/>
      <c r="AC241" s="1"/>
      <c r="AD241" s="7"/>
      <c r="AE241" s="7"/>
      <c r="AF241" s="1"/>
      <c r="AG241" s="1"/>
      <c r="AH241" s="6"/>
      <c r="AJ241" s="1"/>
      <c r="AK241" s="5"/>
      <c r="AL241" s="6"/>
      <c r="AN241" s="6"/>
      <c r="AO241" s="5"/>
      <c r="AP241" s="1"/>
      <c r="AQ241" s="1"/>
      <c r="AR241" s="1"/>
      <c r="AS241" s="1"/>
      <c r="AT241" s="1"/>
      <c r="AU241" s="6"/>
      <c r="AV241" s="6"/>
      <c r="AX241" s="1"/>
      <c r="AY241" s="1"/>
      <c r="AZ241" s="6"/>
      <c r="BB241" s="5"/>
      <c r="BC241" s="1"/>
      <c r="BD241" s="1"/>
      <c r="BE241" s="1"/>
      <c r="BF241" s="1"/>
      <c r="BG241" s="1"/>
      <c r="BH241" s="1"/>
      <c r="BI241" s="1"/>
      <c r="BJ241" s="5"/>
      <c r="BK241" s="1"/>
      <c r="BL241" s="1"/>
      <c r="BM241" s="1"/>
      <c r="BN241" s="1"/>
      <c r="BO241" s="1"/>
      <c r="BP241" s="7"/>
    </row>
    <row r="242">
      <c r="A242" s="8">
        <v>240.0</v>
      </c>
      <c r="B242" s="1"/>
      <c r="C242" s="1"/>
      <c r="D242" s="6" t="s">
        <v>7945</v>
      </c>
      <c r="I242" s="7" t="b">
        <v>0</v>
      </c>
      <c r="J242" s="1"/>
      <c r="K242" s="1"/>
      <c r="L242" s="1"/>
      <c r="M242" s="1"/>
      <c r="N242" s="6" t="s">
        <v>7946</v>
      </c>
      <c r="Q242" s="1"/>
      <c r="R242" s="1"/>
      <c r="S242" s="7" t="b">
        <v>0</v>
      </c>
      <c r="T242" s="10"/>
      <c r="U242" s="4" t="s">
        <v>7947</v>
      </c>
      <c r="W242" s="6" t="s">
        <v>22</v>
      </c>
      <c r="X242" s="5">
        <v>660.0</v>
      </c>
      <c r="Y242" s="5">
        <v>25.0</v>
      </c>
      <c r="Z242" s="6" t="s">
        <v>7785</v>
      </c>
      <c r="AA242" s="1"/>
      <c r="AB242" s="1"/>
      <c r="AC242" s="1"/>
      <c r="AD242" s="1"/>
      <c r="AE242" s="7"/>
      <c r="AF242" s="1"/>
      <c r="AG242" s="1"/>
      <c r="AH242" s="6"/>
      <c r="AJ242" s="1"/>
      <c r="AK242" s="5"/>
      <c r="AL242" s="1"/>
      <c r="AM242" s="1"/>
      <c r="AN242" s="6"/>
      <c r="AO242" s="5"/>
      <c r="AP242" s="1"/>
      <c r="AQ242" s="1"/>
      <c r="AR242" s="1"/>
      <c r="AS242" s="1"/>
      <c r="AT242" s="1"/>
      <c r="AU242" s="6"/>
      <c r="AX242" s="1"/>
      <c r="AY242" s="1"/>
      <c r="AZ242" s="6"/>
      <c r="BA242" s="1"/>
      <c r="BB242" s="5"/>
      <c r="BC242" s="1"/>
      <c r="BD242" s="1"/>
      <c r="BE242" s="1"/>
      <c r="BF242" s="1"/>
      <c r="BG242" s="1"/>
      <c r="BH242" s="1"/>
      <c r="BI242" s="1"/>
      <c r="BJ242" s="5"/>
      <c r="BK242" s="1"/>
      <c r="BL242" s="1"/>
      <c r="BM242" s="1"/>
      <c r="BN242" s="1"/>
      <c r="BO242" s="1"/>
      <c r="BP242" s="7"/>
    </row>
    <row r="243">
      <c r="A243" s="8">
        <v>241.0</v>
      </c>
      <c r="B243" s="1"/>
      <c r="C243" s="6" t="s">
        <v>7546</v>
      </c>
      <c r="D243" s="6" t="s">
        <v>7948</v>
      </c>
      <c r="I243" s="7" t="b">
        <v>0</v>
      </c>
      <c r="J243" s="1"/>
      <c r="K243" s="1"/>
      <c r="L243" s="6" t="s">
        <v>7949</v>
      </c>
      <c r="M243" s="1"/>
      <c r="N243" s="6" t="s">
        <v>7950</v>
      </c>
      <c r="Q243" s="1"/>
      <c r="R243" s="1"/>
      <c r="S243" s="7" t="b">
        <v>0</v>
      </c>
      <c r="T243" s="10"/>
      <c r="U243" s="4" t="s">
        <v>7951</v>
      </c>
      <c r="V243" s="6" t="s">
        <v>7265</v>
      </c>
      <c r="W243" s="6" t="s">
        <v>22</v>
      </c>
      <c r="X243" s="5">
        <v>800.0</v>
      </c>
      <c r="Y243" s="5">
        <v>30.0</v>
      </c>
      <c r="Z243" s="6" t="s">
        <v>7952</v>
      </c>
      <c r="AA243" s="1"/>
      <c r="AB243" s="1"/>
      <c r="AC243" s="1"/>
      <c r="AD243" s="1"/>
      <c r="AE243" s="7"/>
      <c r="AF243" s="1"/>
      <c r="AG243" s="1"/>
      <c r="AH243" s="6"/>
      <c r="AJ243" s="1"/>
      <c r="AK243" s="5"/>
      <c r="AL243" s="6"/>
      <c r="AN243" s="6"/>
      <c r="AO243" s="5"/>
      <c r="AP243" s="1"/>
      <c r="AQ243" s="1"/>
      <c r="AR243" s="1"/>
      <c r="AS243" s="1"/>
      <c r="AT243" s="1"/>
      <c r="AU243" s="6"/>
      <c r="AX243" s="1"/>
      <c r="AY243" s="1"/>
      <c r="AZ243" s="6"/>
      <c r="BB243" s="5"/>
      <c r="BC243" s="1"/>
      <c r="BD243" s="1"/>
      <c r="BE243" s="1"/>
      <c r="BF243" s="1"/>
      <c r="BG243" s="1"/>
      <c r="BH243" s="1"/>
      <c r="BI243" s="1"/>
      <c r="BJ243" s="5"/>
      <c r="BK243" s="1"/>
      <c r="BL243" s="1"/>
      <c r="BM243" s="1"/>
      <c r="BN243" s="1"/>
      <c r="BO243" s="1"/>
      <c r="BP243" s="7"/>
    </row>
    <row r="244">
      <c r="A244" s="8">
        <v>242.0</v>
      </c>
      <c r="B244" s="1"/>
      <c r="C244" s="1"/>
      <c r="D244" s="6" t="s">
        <v>7953</v>
      </c>
      <c r="F244" s="5">
        <v>64254.0</v>
      </c>
      <c r="G244" s="10"/>
      <c r="H244" s="10"/>
      <c r="I244" s="7" t="b">
        <v>0</v>
      </c>
      <c r="J244" s="10"/>
      <c r="K244" s="1"/>
      <c r="L244" s="1"/>
      <c r="M244" s="1"/>
      <c r="N244" s="6" t="s">
        <v>7954</v>
      </c>
      <c r="P244" s="5">
        <v>264453.0</v>
      </c>
      <c r="Q244" s="1"/>
      <c r="R244" s="6" t="s">
        <v>7652</v>
      </c>
      <c r="S244" s="7" t="b">
        <v>0</v>
      </c>
      <c r="T244" s="5">
        <v>7.066</v>
      </c>
      <c r="U244" s="4" t="s">
        <v>7955</v>
      </c>
      <c r="W244" s="6" t="s">
        <v>32</v>
      </c>
      <c r="X244" s="5">
        <v>906.0</v>
      </c>
      <c r="Y244" s="5">
        <v>27.0</v>
      </c>
      <c r="Z244" s="1"/>
      <c r="AA244" s="1"/>
      <c r="AB244" s="1"/>
      <c r="AC244" s="1"/>
      <c r="AD244" s="7"/>
      <c r="AE244" s="7"/>
      <c r="AF244" s="1"/>
      <c r="AG244" s="1"/>
      <c r="AH244" s="6"/>
      <c r="AI244" s="1"/>
      <c r="AJ244" s="1"/>
      <c r="AK244" s="5"/>
      <c r="AL244" s="6"/>
      <c r="AM244" s="6"/>
      <c r="AN244" s="6"/>
      <c r="AO244" s="5"/>
      <c r="AP244" s="1"/>
      <c r="AQ244" s="1"/>
      <c r="AR244" s="1"/>
      <c r="AS244" s="1"/>
      <c r="AT244" s="1"/>
      <c r="AU244" s="6"/>
      <c r="AX244" s="1"/>
      <c r="AY244" s="1"/>
      <c r="AZ244" s="6"/>
      <c r="BB244" s="5"/>
      <c r="BC244" s="1"/>
      <c r="BD244" s="1"/>
      <c r="BE244" s="1"/>
      <c r="BF244" s="1"/>
      <c r="BG244" s="1"/>
      <c r="BH244" s="1"/>
      <c r="BI244" s="1"/>
      <c r="BJ244" s="5"/>
      <c r="BK244" s="1"/>
      <c r="BL244" s="1"/>
      <c r="BM244" s="1"/>
      <c r="BN244" s="1"/>
      <c r="BO244" s="1"/>
      <c r="BP244" s="7"/>
    </row>
    <row r="245">
      <c r="A245" s="8">
        <v>243.0</v>
      </c>
      <c r="B245" s="1"/>
      <c r="C245" s="1"/>
      <c r="D245" s="6" t="s">
        <v>7956</v>
      </c>
      <c r="F245" s="5">
        <v>180952.0</v>
      </c>
      <c r="G245" s="10"/>
      <c r="H245" s="10"/>
      <c r="I245" s="7" t="b">
        <v>0</v>
      </c>
      <c r="J245" s="1"/>
      <c r="K245" s="1"/>
      <c r="L245" s="6" t="s">
        <v>6941</v>
      </c>
      <c r="N245" s="6" t="s">
        <v>7957</v>
      </c>
      <c r="P245" s="5">
        <v>562241.0</v>
      </c>
      <c r="Q245" s="1"/>
      <c r="R245" s="1"/>
      <c r="S245" s="7" t="b">
        <v>0</v>
      </c>
      <c r="T245" s="5">
        <v>13.7</v>
      </c>
      <c r="U245" s="4" t="s">
        <v>7958</v>
      </c>
      <c r="W245" s="6" t="s">
        <v>32</v>
      </c>
      <c r="X245" s="5">
        <v>9331.0</v>
      </c>
      <c r="Y245" s="5">
        <v>49.0</v>
      </c>
      <c r="Z245" s="6" t="s">
        <v>35</v>
      </c>
      <c r="AA245" s="1"/>
      <c r="AB245" s="1"/>
      <c r="AC245" s="1"/>
      <c r="AD245" s="1"/>
      <c r="AE245" s="7"/>
      <c r="AF245" s="1"/>
      <c r="AG245" s="1"/>
      <c r="AH245" s="6"/>
      <c r="AJ245" s="1"/>
      <c r="AK245" s="5"/>
      <c r="AL245" s="6"/>
      <c r="AN245" s="6"/>
      <c r="AO245" s="5"/>
      <c r="AP245" s="1"/>
      <c r="AQ245" s="1"/>
      <c r="AR245" s="1"/>
      <c r="AS245" s="1"/>
      <c r="AT245" s="1"/>
      <c r="AU245" s="6"/>
      <c r="AV245" s="6"/>
      <c r="AW245" s="1"/>
      <c r="AX245" s="1"/>
      <c r="AY245" s="1"/>
      <c r="AZ245" s="6"/>
      <c r="BB245" s="5"/>
      <c r="BC245" s="1"/>
      <c r="BD245" s="1"/>
      <c r="BE245" s="1"/>
      <c r="BF245" s="1"/>
      <c r="BG245" s="1"/>
      <c r="BH245" s="1"/>
      <c r="BI245" s="1"/>
      <c r="BJ245" s="5"/>
      <c r="BK245" s="1"/>
      <c r="BL245" s="1"/>
      <c r="BM245" s="1"/>
      <c r="BN245" s="1"/>
      <c r="BO245" s="1"/>
      <c r="BP245" s="7"/>
    </row>
    <row r="246">
      <c r="A246" s="8">
        <v>244.0</v>
      </c>
      <c r="B246" s="6" t="s">
        <v>7811</v>
      </c>
      <c r="C246" s="6" t="s">
        <v>7959</v>
      </c>
      <c r="D246" s="6" t="s">
        <v>7960</v>
      </c>
      <c r="E246" s="6" t="s">
        <v>7961</v>
      </c>
      <c r="G246" s="10"/>
      <c r="H246" s="10"/>
      <c r="I246" s="7" t="b">
        <v>0</v>
      </c>
      <c r="J246" s="6" t="s">
        <v>7962</v>
      </c>
      <c r="L246" s="6" t="s">
        <v>7963</v>
      </c>
      <c r="M246" s="1"/>
      <c r="N246" s="6" t="s">
        <v>7964</v>
      </c>
      <c r="O246" s="6" t="s">
        <v>7965</v>
      </c>
      <c r="Q246" s="1"/>
      <c r="R246" s="6" t="s">
        <v>7652</v>
      </c>
      <c r="S246" s="7" t="b">
        <v>0</v>
      </c>
      <c r="T246" s="10"/>
      <c r="U246" s="4" t="s">
        <v>7966</v>
      </c>
      <c r="V246" s="6" t="s">
        <v>7967</v>
      </c>
      <c r="W246" s="6" t="s">
        <v>67</v>
      </c>
      <c r="X246" s="5">
        <v>11868.0</v>
      </c>
      <c r="Y246" s="5">
        <v>1068.0</v>
      </c>
      <c r="Z246" s="6" t="s">
        <v>7815</v>
      </c>
      <c r="AA246" s="1"/>
      <c r="AB246" s="1"/>
      <c r="AC246" s="1"/>
      <c r="AD246" s="1"/>
      <c r="AE246" s="7"/>
      <c r="AF246" s="1"/>
      <c r="AG246" s="1"/>
      <c r="AH246" s="1"/>
      <c r="AI246" s="1"/>
      <c r="AJ246" s="1"/>
      <c r="AK246" s="5"/>
      <c r="AL246" s="1"/>
      <c r="AM246" s="1"/>
      <c r="AN246" s="6"/>
      <c r="AO246" s="5"/>
      <c r="AP246" s="1"/>
      <c r="AQ246" s="1"/>
      <c r="AR246" s="1"/>
      <c r="AS246" s="1"/>
      <c r="AT246" s="1"/>
      <c r="AU246" s="6"/>
      <c r="AX246" s="1"/>
      <c r="AY246" s="1"/>
      <c r="AZ246" s="6"/>
      <c r="BB246" s="5"/>
      <c r="BC246" s="1"/>
      <c r="BD246" s="1"/>
      <c r="BE246" s="1"/>
      <c r="BF246" s="1"/>
      <c r="BG246" s="1"/>
      <c r="BH246" s="1"/>
      <c r="BI246" s="1"/>
      <c r="BJ246" s="5"/>
      <c r="BK246" s="1"/>
      <c r="BL246" s="1"/>
      <c r="BM246" s="1"/>
      <c r="BN246" s="1"/>
      <c r="BO246" s="1"/>
      <c r="BP246" s="7"/>
    </row>
    <row r="247">
      <c r="A247" s="8">
        <v>245.0</v>
      </c>
      <c r="B247" s="1"/>
      <c r="C247" s="1"/>
      <c r="D247" s="6" t="s">
        <v>7968</v>
      </c>
      <c r="I247" s="7" t="b">
        <v>0</v>
      </c>
      <c r="J247" s="1"/>
      <c r="K247" s="1"/>
      <c r="L247" s="6" t="s">
        <v>7091</v>
      </c>
      <c r="M247" s="1"/>
      <c r="N247" s="6" t="s">
        <v>7969</v>
      </c>
      <c r="Q247" s="1"/>
      <c r="R247" s="1"/>
      <c r="S247" s="7" t="b">
        <v>0</v>
      </c>
      <c r="T247" s="10"/>
      <c r="U247" s="4" t="s">
        <v>7970</v>
      </c>
      <c r="W247" s="6" t="s">
        <v>22</v>
      </c>
      <c r="X247" s="5">
        <v>5129.0</v>
      </c>
      <c r="Y247" s="5">
        <v>99.0</v>
      </c>
      <c r="Z247" s="6" t="s">
        <v>7853</v>
      </c>
      <c r="AA247" s="1"/>
      <c r="AB247" s="1"/>
      <c r="AC247" s="1"/>
      <c r="AD247" s="1"/>
      <c r="AE247" s="7"/>
      <c r="AF247" s="1"/>
      <c r="AG247" s="1"/>
      <c r="AH247" s="6"/>
      <c r="AJ247" s="1"/>
      <c r="AK247" s="1"/>
      <c r="AL247" s="1"/>
      <c r="AM247" s="1"/>
      <c r="AN247" s="6"/>
      <c r="AO247" s="5"/>
      <c r="AP247" s="1"/>
      <c r="AQ247" s="1"/>
      <c r="AR247" s="1"/>
      <c r="AS247" s="1"/>
      <c r="AT247" s="1"/>
      <c r="AU247" s="6"/>
      <c r="AX247" s="1"/>
      <c r="AY247" s="1"/>
      <c r="AZ247" s="6"/>
      <c r="BB247" s="1"/>
      <c r="BC247" s="1"/>
      <c r="BD247" s="1"/>
      <c r="BE247" s="1"/>
      <c r="BF247" s="1"/>
      <c r="BG247" s="1"/>
      <c r="BH247" s="1"/>
      <c r="BI247" s="1"/>
      <c r="BJ247" s="1"/>
      <c r="BK247" s="1"/>
      <c r="BL247" s="1"/>
      <c r="BM247" s="1"/>
      <c r="BN247" s="1"/>
      <c r="BO247" s="1"/>
      <c r="BP247" s="7"/>
    </row>
    <row r="248">
      <c r="A248" s="8">
        <v>246.0</v>
      </c>
      <c r="B248" s="1"/>
      <c r="C248" s="1"/>
      <c r="D248" s="6" t="s">
        <v>7971</v>
      </c>
      <c r="I248" s="7" t="b">
        <v>0</v>
      </c>
      <c r="J248" s="10"/>
      <c r="K248" s="10"/>
      <c r="L248" s="6" t="s">
        <v>7972</v>
      </c>
      <c r="M248" s="1"/>
      <c r="N248" s="6" t="s">
        <v>7973</v>
      </c>
      <c r="Q248" s="10"/>
      <c r="R248" s="1"/>
      <c r="S248" s="7" t="b">
        <v>0</v>
      </c>
      <c r="T248" s="10"/>
      <c r="U248" s="4" t="s">
        <v>7974</v>
      </c>
      <c r="W248" s="6" t="s">
        <v>22</v>
      </c>
      <c r="X248" s="5">
        <v>577.0</v>
      </c>
      <c r="Y248" s="5">
        <v>23.0</v>
      </c>
      <c r="Z248" s="6" t="s">
        <v>7975</v>
      </c>
      <c r="AA248" s="1"/>
      <c r="AB248" s="1"/>
      <c r="AC248" s="6"/>
      <c r="AE248" s="7"/>
      <c r="AF248" s="1"/>
      <c r="AG248" s="1"/>
      <c r="AH248" s="6"/>
      <c r="AJ248" s="6"/>
      <c r="AL248" s="6"/>
      <c r="AM248" s="6"/>
      <c r="AN248" s="6"/>
      <c r="AO248" s="5"/>
      <c r="AP248" s="1"/>
      <c r="AQ248" s="1"/>
      <c r="AR248" s="1"/>
      <c r="AS248" s="1"/>
      <c r="AT248" s="1"/>
      <c r="AU248" s="6"/>
      <c r="AV248" s="6"/>
      <c r="AX248" s="1"/>
      <c r="AY248" s="1"/>
      <c r="AZ248" s="6"/>
      <c r="BB248" s="1"/>
      <c r="BC248" s="1"/>
      <c r="BD248" s="1"/>
      <c r="BE248" s="1"/>
      <c r="BF248" s="1"/>
      <c r="BG248" s="1"/>
      <c r="BH248" s="1"/>
      <c r="BI248" s="1"/>
      <c r="BJ248" s="1"/>
      <c r="BK248" s="1"/>
      <c r="BL248" s="1"/>
      <c r="BM248" s="1"/>
      <c r="BN248" s="1"/>
      <c r="BO248" s="1"/>
      <c r="BP248" s="7"/>
    </row>
    <row r="249">
      <c r="A249" s="8">
        <v>247.0</v>
      </c>
      <c r="B249" s="1"/>
      <c r="C249" s="1"/>
      <c r="D249" s="6" t="s">
        <v>7976</v>
      </c>
      <c r="F249" s="5">
        <v>172348.0</v>
      </c>
      <c r="G249" s="10"/>
      <c r="H249" s="10"/>
      <c r="I249" s="7" t="b">
        <v>0</v>
      </c>
      <c r="J249" s="10"/>
      <c r="K249" s="1"/>
      <c r="L249" s="1"/>
      <c r="M249" s="1"/>
      <c r="N249" s="6" t="s">
        <v>7977</v>
      </c>
      <c r="P249" s="5">
        <v>512875.0</v>
      </c>
      <c r="Q249" s="1"/>
      <c r="R249" s="1"/>
      <c r="S249" s="7" t="b">
        <v>0</v>
      </c>
      <c r="T249" s="5">
        <v>21.366</v>
      </c>
      <c r="U249" s="4" t="s">
        <v>7978</v>
      </c>
      <c r="W249" s="6" t="s">
        <v>32</v>
      </c>
      <c r="X249" s="5">
        <v>7373.0</v>
      </c>
      <c r="Y249" s="5">
        <v>46.0</v>
      </c>
      <c r="Z249" s="6" t="s">
        <v>7979</v>
      </c>
      <c r="AA249" s="1"/>
      <c r="AB249" s="1"/>
      <c r="AC249" s="1"/>
      <c r="AD249" s="1"/>
      <c r="AE249" s="7"/>
      <c r="AF249" s="1"/>
      <c r="AG249" s="1"/>
      <c r="AH249" s="6"/>
      <c r="AJ249" s="1"/>
      <c r="AK249" s="5"/>
      <c r="AL249" s="6"/>
      <c r="AN249" s="6"/>
      <c r="AO249" s="5"/>
      <c r="AP249" s="1"/>
      <c r="AQ249" s="1"/>
      <c r="AR249" s="1"/>
      <c r="AS249" s="1"/>
      <c r="AT249" s="1"/>
      <c r="AU249" s="6"/>
      <c r="AV249" s="6"/>
      <c r="AW249" s="1"/>
      <c r="AX249" s="1"/>
      <c r="AY249" s="1"/>
      <c r="AZ249" s="6"/>
      <c r="BB249" s="5"/>
      <c r="BC249" s="1"/>
      <c r="BD249" s="1"/>
      <c r="BE249" s="1"/>
      <c r="BF249" s="1"/>
      <c r="BG249" s="1"/>
      <c r="BH249" s="1"/>
      <c r="BI249" s="1"/>
      <c r="BJ249" s="5"/>
      <c r="BK249" s="1"/>
      <c r="BL249" s="1"/>
      <c r="BM249" s="1"/>
      <c r="BN249" s="1"/>
      <c r="BO249" s="1"/>
      <c r="BP249" s="7"/>
    </row>
    <row r="250">
      <c r="A250" s="8">
        <v>248.0</v>
      </c>
      <c r="B250" s="1"/>
      <c r="C250" s="1"/>
      <c r="D250" s="6" t="s">
        <v>7980</v>
      </c>
      <c r="F250" s="5">
        <v>23691.0</v>
      </c>
      <c r="G250" s="10"/>
      <c r="H250" s="10"/>
      <c r="I250" s="7" t="b">
        <v>0</v>
      </c>
      <c r="J250" s="1"/>
      <c r="K250" s="1"/>
      <c r="L250" s="6" t="s">
        <v>7546</v>
      </c>
      <c r="N250" s="6" t="s">
        <v>7981</v>
      </c>
      <c r="P250" s="5">
        <v>91558.0</v>
      </c>
      <c r="Q250" s="1"/>
      <c r="R250" s="1"/>
      <c r="S250" s="7" t="b">
        <v>0</v>
      </c>
      <c r="T250" s="5">
        <v>6.266</v>
      </c>
      <c r="U250" s="4" t="s">
        <v>7982</v>
      </c>
      <c r="W250" s="6" t="s">
        <v>32</v>
      </c>
      <c r="X250" s="5">
        <v>-1.0</v>
      </c>
      <c r="Y250" s="5">
        <v>12.0</v>
      </c>
      <c r="Z250" s="6" t="s">
        <v>7268</v>
      </c>
      <c r="AA250" s="1"/>
      <c r="AB250" s="1"/>
      <c r="AC250" s="1"/>
      <c r="AD250" s="1"/>
      <c r="AE250" s="7"/>
      <c r="AF250" s="1"/>
      <c r="AG250" s="1"/>
      <c r="AH250" s="6"/>
      <c r="AJ250" s="1"/>
      <c r="AK250" s="1"/>
      <c r="AL250" s="1"/>
      <c r="AM250" s="1"/>
      <c r="AN250" s="6"/>
      <c r="AO250" s="5"/>
      <c r="AP250" s="1"/>
      <c r="AQ250" s="1"/>
      <c r="AR250" s="1"/>
      <c r="AS250" s="1"/>
      <c r="AT250" s="1"/>
      <c r="AU250" s="6"/>
      <c r="AX250" s="1"/>
      <c r="AY250" s="1"/>
      <c r="AZ250" s="6"/>
      <c r="BB250" s="1"/>
      <c r="BC250" s="1"/>
      <c r="BD250" s="1"/>
      <c r="BE250" s="1"/>
      <c r="BF250" s="1"/>
      <c r="BG250" s="1"/>
      <c r="BH250" s="1"/>
      <c r="BI250" s="1"/>
      <c r="BJ250" s="1"/>
      <c r="BK250" s="1"/>
      <c r="BL250" s="1"/>
      <c r="BM250" s="1"/>
      <c r="BN250" s="1"/>
      <c r="BO250" s="1"/>
      <c r="BP250" s="7"/>
    </row>
    <row r="251">
      <c r="A251" s="8">
        <v>249.0</v>
      </c>
      <c r="B251" s="1"/>
      <c r="C251" s="6" t="s">
        <v>7546</v>
      </c>
      <c r="D251" s="6" t="s">
        <v>7983</v>
      </c>
      <c r="F251" s="5">
        <v>20066.0</v>
      </c>
      <c r="G251" s="10"/>
      <c r="H251" s="10"/>
      <c r="I251" s="7" t="b">
        <v>0</v>
      </c>
      <c r="J251" s="1"/>
      <c r="K251" s="1"/>
      <c r="L251" s="6" t="s">
        <v>7637</v>
      </c>
      <c r="N251" s="6" t="s">
        <v>7984</v>
      </c>
      <c r="P251" s="5">
        <v>90547.0</v>
      </c>
      <c r="Q251" s="1"/>
      <c r="R251" s="1"/>
      <c r="S251" s="7" t="b">
        <v>0</v>
      </c>
      <c r="T251" s="5">
        <v>11.12</v>
      </c>
      <c r="U251" s="4" t="s">
        <v>7985</v>
      </c>
      <c r="V251" s="6" t="s">
        <v>7942</v>
      </c>
      <c r="W251" s="6" t="s">
        <v>32</v>
      </c>
      <c r="X251" s="5">
        <v>1308.0</v>
      </c>
      <c r="Y251" s="5">
        <v>30.0</v>
      </c>
      <c r="Z251" s="6" t="s">
        <v>7986</v>
      </c>
      <c r="AA251" s="1"/>
      <c r="AB251" s="1"/>
      <c r="AC251" s="1"/>
      <c r="AD251" s="1"/>
      <c r="AE251" s="7"/>
      <c r="AF251" s="1"/>
      <c r="AG251" s="1"/>
      <c r="AH251" s="6"/>
      <c r="AJ251" s="1"/>
      <c r="AK251" s="5"/>
      <c r="AL251" s="1"/>
      <c r="AM251" s="1"/>
      <c r="AN251" s="6"/>
      <c r="AO251" s="5"/>
      <c r="AP251" s="1"/>
      <c r="AQ251" s="1"/>
      <c r="AR251" s="1"/>
      <c r="AS251" s="1"/>
      <c r="AT251" s="1"/>
      <c r="AU251" s="6"/>
      <c r="AX251" s="1"/>
      <c r="AY251" s="1"/>
      <c r="AZ251" s="6"/>
      <c r="BB251" s="5"/>
      <c r="BC251" s="1"/>
      <c r="BD251" s="1"/>
      <c r="BE251" s="1"/>
      <c r="BF251" s="1"/>
      <c r="BG251" s="1"/>
      <c r="BH251" s="1"/>
      <c r="BI251" s="1"/>
      <c r="BJ251" s="5"/>
      <c r="BK251" s="1"/>
      <c r="BL251" s="1"/>
      <c r="BM251" s="1"/>
      <c r="BN251" s="1"/>
      <c r="BO251" s="1"/>
      <c r="BP251" s="7"/>
    </row>
    <row r="252">
      <c r="A252" s="8">
        <v>250.0</v>
      </c>
      <c r="B252" s="1"/>
      <c r="C252" s="1"/>
      <c r="D252" s="6" t="s">
        <v>7987</v>
      </c>
      <c r="F252" s="5">
        <v>15505.0</v>
      </c>
      <c r="G252" s="10"/>
      <c r="H252" s="10"/>
      <c r="I252" s="7" t="b">
        <v>0</v>
      </c>
      <c r="J252" s="1"/>
      <c r="K252" s="1"/>
      <c r="L252" s="6" t="s">
        <v>7919</v>
      </c>
      <c r="N252" s="6" t="s">
        <v>7988</v>
      </c>
      <c r="P252" s="5">
        <v>76232.0</v>
      </c>
      <c r="Q252" s="1"/>
      <c r="R252" s="1"/>
      <c r="S252" s="7" t="b">
        <v>0</v>
      </c>
      <c r="T252" s="5">
        <v>4.7</v>
      </c>
      <c r="U252" s="4" t="s">
        <v>7989</v>
      </c>
      <c r="V252" s="6" t="s">
        <v>7990</v>
      </c>
      <c r="W252" s="6" t="s">
        <v>32</v>
      </c>
      <c r="X252" s="5">
        <v>-1.0</v>
      </c>
      <c r="Y252" s="5">
        <v>11.0</v>
      </c>
      <c r="Z252" s="6" t="s">
        <v>7922</v>
      </c>
      <c r="AA252" s="1"/>
      <c r="AB252" s="1"/>
      <c r="AC252" s="1"/>
      <c r="AD252" s="1"/>
      <c r="AE252" s="7"/>
      <c r="AF252" s="1"/>
      <c r="AG252" s="1"/>
      <c r="AH252" s="1"/>
      <c r="AI252" s="1"/>
      <c r="AJ252" s="1"/>
      <c r="AK252" s="5"/>
      <c r="AL252" s="1"/>
      <c r="AM252" s="1"/>
      <c r="AN252" s="6"/>
      <c r="AO252" s="5"/>
      <c r="AP252" s="1"/>
      <c r="AQ252" s="1"/>
      <c r="AR252" s="1"/>
      <c r="AS252" s="1"/>
      <c r="AT252" s="1"/>
      <c r="AU252" s="6"/>
      <c r="AX252" s="1"/>
      <c r="AY252" s="1"/>
      <c r="AZ252" s="6"/>
      <c r="BB252" s="5"/>
      <c r="BC252" s="1"/>
      <c r="BD252" s="1"/>
      <c r="BE252" s="1"/>
      <c r="BF252" s="1"/>
      <c r="BG252" s="1"/>
      <c r="BH252" s="1"/>
      <c r="BI252" s="1"/>
      <c r="BJ252" s="5"/>
      <c r="BK252" s="1"/>
      <c r="BL252" s="1"/>
      <c r="BM252" s="1"/>
      <c r="BN252" s="1"/>
      <c r="BO252" s="1"/>
      <c r="BP252" s="7"/>
    </row>
    <row r="253">
      <c r="A253" s="8">
        <v>251.0</v>
      </c>
      <c r="B253" s="1"/>
      <c r="C253" s="1"/>
      <c r="D253" s="6" t="s">
        <v>7991</v>
      </c>
      <c r="I253" s="7" t="b">
        <v>0</v>
      </c>
      <c r="J253" s="1"/>
      <c r="K253" s="1"/>
      <c r="L253" s="6" t="s">
        <v>7029</v>
      </c>
      <c r="N253" s="6" t="s">
        <v>7992</v>
      </c>
      <c r="Q253" s="1"/>
      <c r="R253" s="1"/>
      <c r="S253" s="7" t="b">
        <v>0</v>
      </c>
      <c r="T253" s="10"/>
      <c r="U253" s="4" t="s">
        <v>7993</v>
      </c>
      <c r="W253" s="6" t="s">
        <v>22</v>
      </c>
      <c r="X253" s="5">
        <v>4760.0</v>
      </c>
      <c r="Y253" s="5">
        <v>43.0</v>
      </c>
      <c r="Z253" s="6" t="s">
        <v>6958</v>
      </c>
      <c r="AA253" s="1"/>
      <c r="AB253" s="1"/>
      <c r="AC253" s="1"/>
      <c r="AD253" s="1"/>
      <c r="AE253" s="7"/>
      <c r="AF253" s="1"/>
      <c r="AG253" s="1"/>
      <c r="AH253" s="1"/>
      <c r="AI253" s="1"/>
      <c r="AJ253" s="1"/>
      <c r="AK253" s="5"/>
      <c r="AL253" s="6"/>
      <c r="AN253" s="6"/>
      <c r="AO253" s="5"/>
      <c r="AP253" s="1"/>
      <c r="AQ253" s="1"/>
      <c r="AR253" s="1"/>
      <c r="AS253" s="1"/>
      <c r="AT253" s="1"/>
      <c r="AU253" s="6"/>
      <c r="AX253" s="1"/>
      <c r="AY253" s="1"/>
      <c r="AZ253" s="1"/>
      <c r="BA253" s="1"/>
      <c r="BB253" s="5"/>
      <c r="BC253" s="1"/>
      <c r="BD253" s="1"/>
      <c r="BE253" s="1"/>
      <c r="BF253" s="1"/>
      <c r="BG253" s="1"/>
      <c r="BH253" s="1"/>
      <c r="BI253" s="1"/>
      <c r="BJ253" s="5"/>
      <c r="BK253" s="1"/>
      <c r="BL253" s="1"/>
      <c r="BM253" s="1"/>
      <c r="BN253" s="1"/>
      <c r="BO253" s="1"/>
      <c r="BP253" s="7"/>
    </row>
    <row r="254">
      <c r="A254" s="8">
        <v>252.0</v>
      </c>
      <c r="B254" s="1"/>
      <c r="C254" s="1"/>
      <c r="D254" s="6" t="s">
        <v>7994</v>
      </c>
      <c r="I254" s="7" t="b">
        <v>0</v>
      </c>
      <c r="J254" s="1"/>
      <c r="K254" s="1"/>
      <c r="L254" s="6" t="s">
        <v>7128</v>
      </c>
      <c r="N254" s="6" t="s">
        <v>7995</v>
      </c>
      <c r="Q254" s="1"/>
      <c r="R254" s="1"/>
      <c r="S254" s="7" t="b">
        <v>0</v>
      </c>
      <c r="T254" s="10"/>
      <c r="U254" s="4" t="s">
        <v>7996</v>
      </c>
      <c r="W254" s="6" t="s">
        <v>22</v>
      </c>
      <c r="X254" s="5">
        <v>1377.0</v>
      </c>
      <c r="Y254" s="5">
        <v>48.0</v>
      </c>
      <c r="Z254" s="6" t="s">
        <v>7997</v>
      </c>
      <c r="AA254" s="1"/>
      <c r="AB254" s="1"/>
      <c r="AC254" s="1"/>
      <c r="AD254" s="1"/>
      <c r="AE254" s="7"/>
      <c r="AF254" s="1"/>
      <c r="AG254" s="1"/>
      <c r="AH254" s="6"/>
      <c r="AJ254" s="1"/>
      <c r="AK254" s="5"/>
      <c r="AL254" s="1"/>
      <c r="AM254" s="6"/>
      <c r="AN254" s="6"/>
      <c r="AO254" s="5"/>
      <c r="AP254" s="1"/>
      <c r="AQ254" s="1"/>
      <c r="AR254" s="1"/>
      <c r="AS254" s="1"/>
      <c r="AT254" s="1"/>
      <c r="AU254" s="6"/>
      <c r="AX254" s="1"/>
      <c r="AY254" s="1"/>
      <c r="AZ254" s="6"/>
      <c r="BB254" s="5"/>
      <c r="BC254" s="1"/>
      <c r="BD254" s="1"/>
      <c r="BE254" s="1"/>
      <c r="BF254" s="1"/>
      <c r="BG254" s="1"/>
      <c r="BH254" s="1"/>
      <c r="BI254" s="1"/>
      <c r="BJ254" s="5"/>
      <c r="BK254" s="1"/>
      <c r="BL254" s="1"/>
      <c r="BM254" s="1"/>
      <c r="BN254" s="1"/>
      <c r="BO254" s="1"/>
      <c r="BP254" s="7"/>
    </row>
    <row r="255">
      <c r="A255" s="8">
        <v>253.0</v>
      </c>
      <c r="B255" s="1"/>
      <c r="C255" s="1"/>
      <c r="D255" s="6" t="s">
        <v>7998</v>
      </c>
      <c r="F255" s="5">
        <v>10786.0</v>
      </c>
      <c r="G255" s="10"/>
      <c r="H255" s="10"/>
      <c r="I255" s="7" t="b">
        <v>0</v>
      </c>
      <c r="J255" s="10"/>
      <c r="K255" s="1"/>
      <c r="L255" s="6" t="s">
        <v>7999</v>
      </c>
      <c r="N255" s="6" t="s">
        <v>8000</v>
      </c>
      <c r="P255" s="5">
        <v>58671.0</v>
      </c>
      <c r="Q255" s="1"/>
      <c r="R255" s="1"/>
      <c r="S255" s="7" t="b">
        <v>0</v>
      </c>
      <c r="T255" s="5">
        <v>15.066</v>
      </c>
      <c r="U255" s="4" t="s">
        <v>8001</v>
      </c>
      <c r="W255" s="6" t="s">
        <v>32</v>
      </c>
      <c r="X255" s="5">
        <v>949.0</v>
      </c>
      <c r="Y255" s="5">
        <v>49.0</v>
      </c>
      <c r="Z255" s="6" t="s">
        <v>8002</v>
      </c>
      <c r="AA255" s="1"/>
      <c r="AB255" s="1"/>
      <c r="AC255" s="1"/>
      <c r="AD255" s="1"/>
      <c r="AE255" s="7"/>
      <c r="AF255" s="1"/>
      <c r="AG255" s="6"/>
      <c r="AH255" s="6"/>
      <c r="AJ255" s="1"/>
      <c r="AK255" s="5"/>
      <c r="AL255" s="1"/>
      <c r="AM255" s="6"/>
      <c r="AN255" s="6"/>
      <c r="AO255" s="5"/>
      <c r="AP255" s="1"/>
      <c r="AQ255" s="6"/>
      <c r="AR255" s="1"/>
      <c r="AS255" s="1"/>
      <c r="AT255" s="1"/>
      <c r="AU255" s="6"/>
      <c r="AX255" s="1"/>
      <c r="AY255" s="1"/>
      <c r="AZ255" s="6"/>
      <c r="BB255" s="5"/>
      <c r="BC255" s="1"/>
      <c r="BD255" s="1"/>
      <c r="BE255" s="1"/>
      <c r="BF255" s="1"/>
      <c r="BG255" s="1"/>
      <c r="BH255" s="1"/>
      <c r="BI255" s="1"/>
      <c r="BJ255" s="5"/>
      <c r="BK255" s="1"/>
      <c r="BL255" s="1"/>
      <c r="BM255" s="1"/>
      <c r="BN255" s="6"/>
      <c r="BP255" s="7"/>
    </row>
    <row r="256">
      <c r="A256" s="8">
        <v>254.0</v>
      </c>
      <c r="B256" s="6" t="s">
        <v>6941</v>
      </c>
      <c r="C256" s="6" t="s">
        <v>7902</v>
      </c>
      <c r="D256" s="6" t="s">
        <v>8003</v>
      </c>
      <c r="F256" s="5">
        <v>34585.0</v>
      </c>
      <c r="G256" s="10"/>
      <c r="H256" s="10"/>
      <c r="I256" s="7" t="b">
        <v>0</v>
      </c>
      <c r="J256" s="1"/>
      <c r="K256" s="1"/>
      <c r="L256" s="6" t="s">
        <v>8004</v>
      </c>
      <c r="N256" s="6" t="s">
        <v>8005</v>
      </c>
      <c r="P256" s="5">
        <v>154102.0</v>
      </c>
      <c r="Q256" s="1"/>
      <c r="R256" s="1"/>
      <c r="S256" s="7" t="b">
        <v>0</v>
      </c>
      <c r="T256" s="5">
        <v>20.4</v>
      </c>
      <c r="U256" s="4" t="s">
        <v>8006</v>
      </c>
      <c r="V256" s="4" t="s">
        <v>7905</v>
      </c>
      <c r="W256" s="6" t="s">
        <v>32</v>
      </c>
      <c r="X256" s="5">
        <v>1013.0</v>
      </c>
      <c r="Y256" s="5">
        <v>22.0</v>
      </c>
      <c r="Z256" s="6" t="s">
        <v>8007</v>
      </c>
      <c r="AA256" s="1"/>
      <c r="AB256" s="1"/>
      <c r="AC256" s="1"/>
      <c r="AD256" s="1"/>
      <c r="AE256" s="7"/>
      <c r="AF256" s="1"/>
      <c r="AG256" s="1"/>
      <c r="AH256" s="1"/>
      <c r="AI256" s="1"/>
      <c r="AJ256" s="1"/>
      <c r="AK256" s="5"/>
      <c r="AL256" s="6"/>
      <c r="AM256" s="1"/>
      <c r="AN256" s="6"/>
      <c r="AO256" s="5"/>
      <c r="AP256" s="1"/>
      <c r="AQ256" s="1"/>
      <c r="AR256" s="1"/>
      <c r="AS256" s="1"/>
      <c r="AT256" s="1"/>
      <c r="AU256" s="6"/>
      <c r="AX256" s="1"/>
      <c r="AY256" s="1"/>
      <c r="AZ256" s="6"/>
      <c r="BB256" s="5"/>
      <c r="BC256" s="1"/>
      <c r="BD256" s="1"/>
      <c r="BE256" s="1"/>
      <c r="BF256" s="1"/>
      <c r="BG256" s="1"/>
      <c r="BH256" s="1"/>
      <c r="BI256" s="1"/>
      <c r="BJ256" s="5"/>
      <c r="BK256" s="1"/>
      <c r="BL256" s="1"/>
      <c r="BM256" s="1"/>
      <c r="BN256" s="1"/>
      <c r="BO256" s="1"/>
      <c r="BP256" s="7"/>
    </row>
    <row r="257">
      <c r="A257" s="8">
        <v>255.0</v>
      </c>
      <c r="B257" s="1"/>
      <c r="C257" s="1"/>
      <c r="D257" s="6" t="s">
        <v>8008</v>
      </c>
      <c r="F257" s="5">
        <v>27477.0</v>
      </c>
      <c r="G257" s="10"/>
      <c r="H257" s="10"/>
      <c r="I257" s="7" t="b">
        <v>0</v>
      </c>
      <c r="J257" s="1"/>
      <c r="K257" s="1"/>
      <c r="L257" s="1"/>
      <c r="M257" s="1"/>
      <c r="N257" s="6" t="s">
        <v>8009</v>
      </c>
      <c r="P257" s="5">
        <v>102903.0</v>
      </c>
      <c r="Q257" s="1"/>
      <c r="R257" s="1"/>
      <c r="S257" s="7" t="b">
        <v>0</v>
      </c>
      <c r="T257" s="5">
        <v>26.446</v>
      </c>
      <c r="U257" s="4" t="s">
        <v>8010</v>
      </c>
      <c r="W257" s="6" t="s">
        <v>32</v>
      </c>
      <c r="X257" s="5">
        <v>1019.0</v>
      </c>
      <c r="Y257" s="5">
        <v>34.0</v>
      </c>
      <c r="Z257" s="6" t="s">
        <v>8011</v>
      </c>
      <c r="AA257" s="1"/>
      <c r="AB257" s="1"/>
      <c r="AC257" s="1"/>
      <c r="AD257" s="1"/>
      <c r="AE257" s="7"/>
      <c r="AF257" s="1"/>
      <c r="AG257" s="1"/>
      <c r="AH257" s="6"/>
      <c r="AJ257" s="1"/>
      <c r="AK257" s="5"/>
      <c r="AL257" s="1"/>
      <c r="AM257" s="1"/>
      <c r="AN257" s="6"/>
      <c r="AO257" s="5"/>
      <c r="AP257" s="1"/>
      <c r="AQ257" s="1"/>
      <c r="AR257" s="1"/>
      <c r="AS257" s="1"/>
      <c r="AT257" s="1"/>
      <c r="AU257" s="6"/>
      <c r="AX257" s="1"/>
      <c r="AY257" s="1"/>
      <c r="AZ257" s="6"/>
      <c r="BB257" s="5"/>
      <c r="BC257" s="1"/>
      <c r="BD257" s="1"/>
      <c r="BE257" s="1"/>
      <c r="BF257" s="1"/>
      <c r="BG257" s="1"/>
      <c r="BH257" s="1"/>
      <c r="BI257" s="1"/>
      <c r="BJ257" s="5"/>
      <c r="BK257" s="1"/>
      <c r="BL257" s="1"/>
      <c r="BM257" s="1"/>
      <c r="BN257" s="1"/>
      <c r="BO257" s="1"/>
      <c r="BP257" s="7"/>
    </row>
    <row r="258">
      <c r="A258" s="8">
        <v>256.0</v>
      </c>
      <c r="B258" s="1"/>
      <c r="C258" s="1"/>
      <c r="D258" s="6" t="s">
        <v>8012</v>
      </c>
      <c r="F258" s="5">
        <v>77777.0</v>
      </c>
      <c r="G258" s="10"/>
      <c r="H258" s="10"/>
      <c r="I258" s="7" t="b">
        <v>0</v>
      </c>
      <c r="J258" s="1"/>
      <c r="K258" s="1"/>
      <c r="L258" s="6" t="s">
        <v>8013</v>
      </c>
      <c r="N258" s="6" t="s">
        <v>8014</v>
      </c>
      <c r="P258" s="5">
        <v>257619.0</v>
      </c>
      <c r="Q258" s="1"/>
      <c r="R258" s="1"/>
      <c r="S258" s="7" t="b">
        <v>0</v>
      </c>
      <c r="T258" s="5">
        <v>40.216</v>
      </c>
      <c r="U258" s="4" t="s">
        <v>8015</v>
      </c>
      <c r="W258" s="6" t="s">
        <v>32</v>
      </c>
      <c r="X258" s="5">
        <v>2567.0</v>
      </c>
      <c r="Y258" s="5">
        <v>41.0</v>
      </c>
      <c r="Z258" s="6" t="s">
        <v>8016</v>
      </c>
      <c r="AA258" s="1"/>
      <c r="AB258" s="1"/>
      <c r="AC258" s="1"/>
      <c r="AD258" s="1"/>
      <c r="AE258" s="7"/>
      <c r="AF258" s="1"/>
      <c r="AG258" s="6"/>
      <c r="AH258" s="6"/>
      <c r="AJ258" s="1"/>
      <c r="AK258" s="5"/>
      <c r="AL258" s="1"/>
      <c r="AM258" s="6"/>
      <c r="AN258" s="6"/>
      <c r="AO258" s="5"/>
      <c r="AP258" s="1"/>
      <c r="AQ258" s="1"/>
      <c r="AR258" s="1"/>
      <c r="AS258" s="1"/>
      <c r="AT258" s="1"/>
      <c r="AU258" s="6"/>
      <c r="AX258" s="1"/>
      <c r="AY258" s="1"/>
      <c r="AZ258" s="6"/>
      <c r="BB258" s="5"/>
      <c r="BC258" s="1"/>
      <c r="BD258" s="1"/>
      <c r="BE258" s="1"/>
      <c r="BF258" s="1"/>
      <c r="BG258" s="1"/>
      <c r="BH258" s="1"/>
      <c r="BI258" s="1"/>
      <c r="BJ258" s="5"/>
      <c r="BK258" s="1"/>
      <c r="BL258" s="1"/>
      <c r="BM258" s="1"/>
      <c r="BN258" s="1"/>
      <c r="BO258" s="1"/>
      <c r="BP258" s="7"/>
    </row>
    <row r="259">
      <c r="A259" s="8">
        <v>257.0</v>
      </c>
      <c r="B259" s="1"/>
      <c r="C259" s="1"/>
      <c r="D259" s="6" t="s">
        <v>8017</v>
      </c>
      <c r="F259" s="5">
        <v>18222.0</v>
      </c>
      <c r="G259" s="10"/>
      <c r="H259" s="10"/>
      <c r="I259" s="7" t="b">
        <v>0</v>
      </c>
      <c r="J259" s="1"/>
      <c r="K259" s="1"/>
      <c r="L259" s="6" t="s">
        <v>8018</v>
      </c>
      <c r="N259" s="6" t="s">
        <v>8019</v>
      </c>
      <c r="P259" s="5">
        <v>72351.0</v>
      </c>
      <c r="Q259" s="1"/>
      <c r="R259" s="1"/>
      <c r="S259" s="7" t="b">
        <v>0</v>
      </c>
      <c r="T259" s="5">
        <v>19.387</v>
      </c>
      <c r="U259" s="4" t="s">
        <v>8020</v>
      </c>
      <c r="W259" s="6" t="s">
        <v>32</v>
      </c>
      <c r="X259" s="5">
        <v>558.0</v>
      </c>
      <c r="Y259" s="5">
        <v>36.0</v>
      </c>
      <c r="Z259" s="6" t="s">
        <v>8021</v>
      </c>
      <c r="AA259" s="1"/>
      <c r="AB259" s="1"/>
      <c r="AC259" s="6"/>
      <c r="AE259" s="7"/>
      <c r="AF259" s="1"/>
      <c r="AG259" s="1"/>
      <c r="AH259" s="1"/>
      <c r="AI259" s="1"/>
      <c r="AJ259" s="1"/>
      <c r="AK259" s="5"/>
      <c r="AL259" s="6"/>
      <c r="AM259" s="1"/>
      <c r="AN259" s="6"/>
      <c r="AO259" s="5"/>
      <c r="AP259" s="1"/>
      <c r="AQ259" s="1"/>
      <c r="AR259" s="1"/>
      <c r="AS259" s="1"/>
      <c r="AT259" s="1"/>
      <c r="AU259" s="6"/>
      <c r="AV259" s="6"/>
      <c r="AX259" s="1"/>
      <c r="AY259" s="1"/>
      <c r="AZ259" s="6"/>
      <c r="BA259" s="1"/>
      <c r="BB259" s="5"/>
      <c r="BC259" s="1"/>
      <c r="BD259" s="1"/>
      <c r="BE259" s="1"/>
      <c r="BF259" s="1"/>
      <c r="BG259" s="1"/>
      <c r="BH259" s="1"/>
      <c r="BI259" s="1"/>
      <c r="BJ259" s="5"/>
      <c r="BK259" s="1"/>
      <c r="BL259" s="1"/>
      <c r="BM259" s="1"/>
      <c r="BN259" s="1"/>
      <c r="BO259" s="1"/>
      <c r="BP259" s="7"/>
    </row>
    <row r="260">
      <c r="A260" s="8">
        <v>258.0</v>
      </c>
      <c r="B260" s="1"/>
      <c r="C260" s="1"/>
      <c r="D260" s="6" t="s">
        <v>8022</v>
      </c>
      <c r="F260" s="5">
        <v>40055.0</v>
      </c>
      <c r="G260" s="10"/>
      <c r="H260" s="10"/>
      <c r="I260" s="7" t="b">
        <v>0</v>
      </c>
      <c r="J260" s="1"/>
      <c r="K260" s="1"/>
      <c r="L260" s="1"/>
      <c r="M260" s="1"/>
      <c r="N260" s="6" t="s">
        <v>8023</v>
      </c>
      <c r="P260" s="5">
        <v>151240.0</v>
      </c>
      <c r="Q260" s="1"/>
      <c r="R260" s="1"/>
      <c r="S260" s="7" t="b">
        <v>0</v>
      </c>
      <c r="T260" s="5">
        <v>14.466</v>
      </c>
      <c r="U260" s="4" t="s">
        <v>8024</v>
      </c>
      <c r="W260" s="6" t="s">
        <v>32</v>
      </c>
      <c r="X260" s="5">
        <v>1298.0</v>
      </c>
      <c r="Y260" s="5">
        <v>29.0</v>
      </c>
      <c r="Z260" s="1"/>
      <c r="AA260" s="1"/>
      <c r="AB260" s="1"/>
      <c r="AC260" s="1"/>
      <c r="AD260" s="1"/>
      <c r="AE260" s="7"/>
      <c r="AF260" s="1"/>
      <c r="AG260" s="1"/>
      <c r="AH260" s="1"/>
      <c r="AI260" s="1"/>
      <c r="AJ260" s="1"/>
      <c r="AK260" s="1"/>
      <c r="AL260" s="6"/>
      <c r="AN260" s="6"/>
      <c r="AO260" s="5"/>
      <c r="AP260" s="1"/>
      <c r="AQ260" s="1"/>
      <c r="AR260" s="1"/>
      <c r="AS260" s="1"/>
      <c r="AT260" s="1"/>
      <c r="AU260" s="6"/>
      <c r="AX260" s="1"/>
      <c r="AY260" s="1"/>
      <c r="AZ260" s="6"/>
      <c r="BA260" s="1"/>
      <c r="BB260" s="1"/>
      <c r="BC260" s="1"/>
      <c r="BD260" s="1"/>
      <c r="BE260" s="1"/>
      <c r="BF260" s="1"/>
      <c r="BG260" s="1"/>
      <c r="BH260" s="1"/>
      <c r="BI260" s="1"/>
      <c r="BJ260" s="1"/>
      <c r="BK260" s="1"/>
      <c r="BL260" s="1"/>
      <c r="BM260" s="1"/>
      <c r="BN260" s="1"/>
      <c r="BO260" s="1"/>
      <c r="BP260" s="7"/>
    </row>
    <row r="261">
      <c r="A261" s="8">
        <v>259.0</v>
      </c>
      <c r="B261" s="1"/>
      <c r="C261" s="6" t="s">
        <v>7661</v>
      </c>
      <c r="D261" s="6" t="s">
        <v>8025</v>
      </c>
      <c r="F261" s="5">
        <v>9397.0</v>
      </c>
      <c r="G261" s="10"/>
      <c r="H261" s="10"/>
      <c r="I261" s="7" t="b">
        <v>0</v>
      </c>
      <c r="J261" s="1"/>
      <c r="K261" s="1"/>
      <c r="L261" s="6" t="s">
        <v>7637</v>
      </c>
      <c r="N261" s="6" t="s">
        <v>8026</v>
      </c>
      <c r="P261" s="5">
        <v>65827.0</v>
      </c>
      <c r="Q261" s="1"/>
      <c r="R261" s="1"/>
      <c r="S261" s="7" t="b">
        <v>0</v>
      </c>
      <c r="T261" s="5">
        <v>12.066</v>
      </c>
      <c r="U261" s="4" t="s">
        <v>8027</v>
      </c>
      <c r="V261" s="6" t="s">
        <v>8028</v>
      </c>
      <c r="W261" s="6" t="s">
        <v>32</v>
      </c>
      <c r="X261" s="5">
        <v>610.0</v>
      </c>
      <c r="Y261" s="5">
        <v>33.0</v>
      </c>
      <c r="Z261" s="6" t="s">
        <v>8029</v>
      </c>
      <c r="AA261" s="1"/>
      <c r="AB261" s="1"/>
      <c r="AC261" s="1"/>
      <c r="AD261" s="1"/>
      <c r="AE261" s="7"/>
      <c r="AF261" s="1"/>
      <c r="AG261" s="1"/>
      <c r="AH261" s="1"/>
      <c r="AI261" s="1"/>
      <c r="AJ261" s="1"/>
      <c r="AK261" s="5"/>
      <c r="AL261" s="1"/>
      <c r="AM261" s="1"/>
      <c r="AN261" s="6"/>
      <c r="AO261" s="5"/>
      <c r="AP261" s="1"/>
      <c r="AQ261" s="1"/>
      <c r="AR261" s="1"/>
      <c r="AS261" s="1"/>
      <c r="AT261" s="1"/>
      <c r="AU261" s="6"/>
      <c r="AX261" s="1"/>
      <c r="AY261" s="1"/>
      <c r="AZ261" s="1"/>
      <c r="BA261" s="1"/>
      <c r="BB261" s="5"/>
      <c r="BC261" s="1"/>
      <c r="BD261" s="1"/>
      <c r="BE261" s="1"/>
      <c r="BF261" s="1"/>
      <c r="BG261" s="1"/>
      <c r="BH261" s="1"/>
      <c r="BI261" s="1"/>
      <c r="BJ261" s="5"/>
      <c r="BK261" s="1"/>
      <c r="BL261" s="1"/>
      <c r="BM261" s="1"/>
      <c r="BN261" s="1"/>
      <c r="BO261" s="1"/>
      <c r="BP261" s="7"/>
    </row>
    <row r="262">
      <c r="A262" s="8">
        <v>260.0</v>
      </c>
      <c r="B262" s="1"/>
      <c r="C262" s="10"/>
      <c r="D262" s="6" t="s">
        <v>8030</v>
      </c>
      <c r="I262" s="7" t="b">
        <v>0</v>
      </c>
      <c r="J262" s="10"/>
      <c r="K262" s="1"/>
      <c r="L262" s="6" t="s">
        <v>7281</v>
      </c>
      <c r="N262" s="6" t="s">
        <v>8031</v>
      </c>
      <c r="Q262" s="1"/>
      <c r="R262" s="1"/>
      <c r="S262" s="7" t="b">
        <v>0</v>
      </c>
      <c r="T262" s="10"/>
      <c r="U262" s="4" t="s">
        <v>8032</v>
      </c>
      <c r="W262" s="6" t="s">
        <v>67</v>
      </c>
      <c r="X262" s="5">
        <v>1664.0</v>
      </c>
      <c r="Y262" s="5">
        <v>31.0</v>
      </c>
      <c r="Z262" s="6" t="s">
        <v>6941</v>
      </c>
      <c r="AA262" s="6"/>
      <c r="AC262" s="1"/>
      <c r="AD262" s="1"/>
      <c r="AE262" s="7"/>
      <c r="AF262" s="6"/>
      <c r="AG262" s="6"/>
      <c r="AH262" s="6"/>
      <c r="AI262" s="6"/>
      <c r="AK262" s="5"/>
      <c r="AL262" s="6"/>
      <c r="AM262" s="6"/>
      <c r="AN262" s="6"/>
      <c r="AO262" s="5"/>
      <c r="AP262" s="1"/>
      <c r="AQ262" s="6"/>
      <c r="AR262" s="6"/>
      <c r="AS262" s="6"/>
      <c r="AT262" s="6"/>
      <c r="AU262" s="6"/>
      <c r="AW262" s="6"/>
      <c r="AX262" s="6"/>
      <c r="AY262" s="6"/>
      <c r="AZ262" s="6"/>
      <c r="BA262" s="6"/>
      <c r="BB262" s="5"/>
      <c r="BC262" s="6"/>
      <c r="BD262" s="6"/>
      <c r="BF262" s="1"/>
      <c r="BG262" s="1"/>
      <c r="BH262" s="1"/>
      <c r="BI262" s="6"/>
      <c r="BJ262" s="5"/>
      <c r="BK262" s="6"/>
      <c r="BL262" s="6"/>
      <c r="BN262" s="6"/>
      <c r="BO262" s="6"/>
      <c r="BP262" s="7"/>
    </row>
    <row r="263">
      <c r="A263" s="8">
        <v>261.0</v>
      </c>
      <c r="B263" s="1"/>
      <c r="C263" s="1"/>
      <c r="D263" s="6" t="s">
        <v>8033</v>
      </c>
      <c r="F263" s="5">
        <v>43817.0</v>
      </c>
      <c r="G263" s="10"/>
      <c r="H263" s="10"/>
      <c r="I263" s="7" t="b">
        <v>0</v>
      </c>
      <c r="J263" s="1"/>
      <c r="K263" s="1"/>
      <c r="L263" s="6" t="s">
        <v>7191</v>
      </c>
      <c r="N263" s="6" t="s">
        <v>8034</v>
      </c>
      <c r="P263" s="5">
        <v>192887.0</v>
      </c>
      <c r="Q263" s="1"/>
      <c r="R263" s="1"/>
      <c r="S263" s="7" t="b">
        <v>0</v>
      </c>
      <c r="T263" s="5">
        <v>13.333</v>
      </c>
      <c r="U263" s="4" t="s">
        <v>8035</v>
      </c>
      <c r="V263" s="6" t="s">
        <v>8036</v>
      </c>
      <c r="W263" s="6" t="s">
        <v>32</v>
      </c>
      <c r="X263" s="5">
        <v>3155.0</v>
      </c>
      <c r="Y263" s="5">
        <v>41.0</v>
      </c>
      <c r="Z263" s="6" t="s">
        <v>6984</v>
      </c>
      <c r="AA263" s="1"/>
      <c r="AB263" s="1"/>
      <c r="AC263" s="1"/>
      <c r="AD263" s="1"/>
      <c r="AE263" s="7"/>
      <c r="AF263" s="1"/>
      <c r="AG263" s="1"/>
      <c r="AH263" s="1"/>
      <c r="AI263" s="1"/>
      <c r="AJ263" s="1"/>
      <c r="AK263" s="5"/>
      <c r="AL263" s="1"/>
      <c r="AM263" s="1"/>
      <c r="AN263" s="6"/>
      <c r="AO263" s="5"/>
      <c r="AP263" s="1"/>
      <c r="AQ263" s="1"/>
      <c r="AR263" s="1"/>
      <c r="AS263" s="1"/>
      <c r="AT263" s="1"/>
      <c r="AU263" s="6"/>
      <c r="AX263" s="1"/>
      <c r="AY263" s="1"/>
      <c r="AZ263" s="6"/>
      <c r="BA263" s="1"/>
      <c r="BB263" s="5"/>
      <c r="BC263" s="1"/>
      <c r="BD263" s="1"/>
      <c r="BE263" s="1"/>
      <c r="BF263" s="1"/>
      <c r="BG263" s="1"/>
      <c r="BH263" s="1"/>
      <c r="BI263" s="1"/>
      <c r="BJ263" s="5"/>
      <c r="BK263" s="1"/>
      <c r="BL263" s="1"/>
      <c r="BM263" s="1"/>
      <c r="BN263" s="1"/>
      <c r="BO263" s="1"/>
      <c r="BP263" s="7"/>
    </row>
    <row r="264">
      <c r="A264" s="8">
        <v>262.0</v>
      </c>
      <c r="B264" s="1"/>
      <c r="C264" s="1"/>
      <c r="D264" s="6" t="s">
        <v>8037</v>
      </c>
      <c r="I264" s="7" t="b">
        <v>0</v>
      </c>
      <c r="J264" s="1"/>
      <c r="K264" s="1"/>
      <c r="L264" s="6" t="s">
        <v>7641</v>
      </c>
      <c r="N264" s="6" t="s">
        <v>752</v>
      </c>
      <c r="Q264" s="1"/>
      <c r="R264" s="1"/>
      <c r="S264" s="7" t="b">
        <v>0</v>
      </c>
      <c r="T264" s="10"/>
      <c r="U264" s="4" t="s">
        <v>8038</v>
      </c>
      <c r="V264" s="6" t="s">
        <v>8039</v>
      </c>
      <c r="W264" s="6" t="s">
        <v>22</v>
      </c>
      <c r="X264" s="5">
        <v>524.0</v>
      </c>
      <c r="Y264" s="5">
        <v>14.0</v>
      </c>
      <c r="Z264" s="6" t="s">
        <v>7640</v>
      </c>
      <c r="AA264" s="1"/>
      <c r="AB264" s="1"/>
      <c r="AC264" s="1"/>
      <c r="AD264" s="1"/>
      <c r="AE264" s="7"/>
      <c r="AF264" s="1"/>
      <c r="AG264" s="1"/>
      <c r="AH264" s="1"/>
      <c r="AI264" s="1"/>
      <c r="AJ264" s="1"/>
      <c r="AK264" s="5"/>
      <c r="AL264" s="1"/>
      <c r="AM264" s="1"/>
      <c r="AN264" s="6"/>
      <c r="AO264" s="5"/>
      <c r="AP264" s="1"/>
      <c r="AQ264" s="1"/>
      <c r="AR264" s="1"/>
      <c r="AS264" s="1"/>
      <c r="AT264" s="1"/>
      <c r="AU264" s="6"/>
      <c r="AX264" s="1"/>
      <c r="AY264" s="1"/>
      <c r="AZ264" s="6"/>
      <c r="BB264" s="5"/>
      <c r="BC264" s="1"/>
      <c r="BD264" s="1"/>
      <c r="BE264" s="1"/>
      <c r="BF264" s="1"/>
      <c r="BG264" s="1"/>
      <c r="BH264" s="1"/>
      <c r="BI264" s="1"/>
      <c r="BJ264" s="5"/>
      <c r="BK264" s="1"/>
      <c r="BL264" s="1"/>
      <c r="BM264" s="1"/>
      <c r="BN264" s="1"/>
      <c r="BO264" s="1"/>
      <c r="BP264" s="7"/>
    </row>
    <row r="265">
      <c r="A265" s="8">
        <v>263.0</v>
      </c>
      <c r="B265" s="10"/>
      <c r="C265" s="10"/>
      <c r="D265" s="6" t="s">
        <v>8040</v>
      </c>
      <c r="F265" s="5">
        <v>16883.0</v>
      </c>
      <c r="G265" s="10"/>
      <c r="H265" s="10"/>
      <c r="I265" s="7" t="b">
        <v>0</v>
      </c>
      <c r="J265" s="10"/>
      <c r="K265" s="10"/>
      <c r="L265" s="6" t="s">
        <v>6946</v>
      </c>
      <c r="N265" s="6" t="s">
        <v>8041</v>
      </c>
      <c r="P265" s="5">
        <v>103691.0</v>
      </c>
      <c r="Q265" s="10"/>
      <c r="R265" s="10"/>
      <c r="S265" s="7" t="b">
        <v>0</v>
      </c>
      <c r="T265" s="5">
        <v>8.608</v>
      </c>
      <c r="U265" s="4" t="s">
        <v>8042</v>
      </c>
      <c r="V265" s="6" t="s">
        <v>8043</v>
      </c>
      <c r="W265" s="6" t="s">
        <v>32</v>
      </c>
      <c r="X265" s="5">
        <v>2212.0</v>
      </c>
      <c r="Y265" s="5">
        <v>131.0</v>
      </c>
      <c r="Z265" s="6" t="s">
        <v>8044</v>
      </c>
      <c r="AA265" s="1"/>
      <c r="AB265" s="1"/>
      <c r="AC265" s="6"/>
      <c r="AE265" s="7"/>
      <c r="AF265" s="1"/>
      <c r="AG265" s="1"/>
      <c r="AH265" s="1"/>
      <c r="AI265" s="1"/>
      <c r="AJ265" s="6"/>
      <c r="AK265" s="5"/>
      <c r="AL265" s="6"/>
      <c r="AN265" s="6"/>
      <c r="AO265" s="5"/>
      <c r="AP265" s="6"/>
      <c r="AR265" s="1"/>
      <c r="AS265" s="1"/>
      <c r="AT265" s="1"/>
      <c r="AU265" s="6"/>
      <c r="AV265" s="6"/>
      <c r="AX265" s="1"/>
      <c r="AY265" s="1"/>
      <c r="AZ265" s="6"/>
      <c r="BB265" s="5"/>
      <c r="BC265" s="1"/>
      <c r="BD265" s="1"/>
      <c r="BE265" s="6"/>
      <c r="BF265" s="6"/>
      <c r="BH265" s="1"/>
      <c r="BI265" s="1"/>
      <c r="BJ265" s="5"/>
      <c r="BK265" s="1"/>
      <c r="BL265" s="1"/>
      <c r="BM265" s="6"/>
      <c r="BO265" s="1"/>
      <c r="BP265" s="7"/>
    </row>
    <row r="266">
      <c r="A266" s="8">
        <v>264.0</v>
      </c>
      <c r="B266" s="6" t="s">
        <v>245</v>
      </c>
      <c r="C266" s="6" t="s">
        <v>8045</v>
      </c>
      <c r="D266" s="6" t="s">
        <v>8046</v>
      </c>
      <c r="E266" s="6" t="s">
        <v>8047</v>
      </c>
      <c r="F266" s="5">
        <v>124629.0</v>
      </c>
      <c r="G266" s="10"/>
      <c r="H266" s="10"/>
      <c r="I266" s="7" t="b">
        <v>0</v>
      </c>
      <c r="J266" s="6" t="s">
        <v>3232</v>
      </c>
      <c r="L266" s="6" t="s">
        <v>6941</v>
      </c>
      <c r="N266" s="6" t="s">
        <v>8048</v>
      </c>
      <c r="O266" s="6" t="s">
        <v>4013</v>
      </c>
      <c r="P266" s="5">
        <v>372964.0</v>
      </c>
      <c r="Q266" s="6" t="s">
        <v>2135</v>
      </c>
      <c r="S266" s="7" t="b">
        <v>0</v>
      </c>
      <c r="T266" s="5">
        <v>21.7</v>
      </c>
      <c r="U266" s="4" t="s">
        <v>8049</v>
      </c>
      <c r="V266" s="6" t="s">
        <v>2868</v>
      </c>
      <c r="W266" s="6" t="s">
        <v>32</v>
      </c>
      <c r="X266" s="5">
        <v>4933.0</v>
      </c>
      <c r="Y266" s="5">
        <v>99.0</v>
      </c>
      <c r="Z266" s="6" t="s">
        <v>8050</v>
      </c>
      <c r="AA266" s="1"/>
      <c r="AB266" s="1"/>
      <c r="AC266" s="1"/>
      <c r="AD266" s="1"/>
      <c r="AE266" s="7"/>
      <c r="AF266" s="1"/>
      <c r="AG266" s="1"/>
      <c r="AH266" s="1"/>
      <c r="AI266" s="1"/>
      <c r="AJ266" s="1"/>
      <c r="AK266" s="5"/>
      <c r="AL266" s="6"/>
      <c r="AN266" s="6"/>
      <c r="AO266" s="5"/>
      <c r="AP266" s="1"/>
      <c r="AQ266" s="1"/>
      <c r="AR266" s="1"/>
      <c r="AS266" s="1"/>
      <c r="AT266" s="1"/>
      <c r="AU266" s="6"/>
      <c r="AV266" s="6"/>
      <c r="AW266" s="1"/>
      <c r="AX266" s="1"/>
      <c r="AY266" s="1"/>
      <c r="AZ266" s="6"/>
      <c r="BB266" s="5"/>
      <c r="BC266" s="1"/>
      <c r="BD266" s="1"/>
      <c r="BE266" s="1"/>
      <c r="BF266" s="1"/>
      <c r="BG266" s="1"/>
      <c r="BH266" s="1"/>
      <c r="BI266" s="1"/>
      <c r="BJ266" s="5"/>
      <c r="BK266" s="1"/>
      <c r="BL266" s="1"/>
      <c r="BM266" s="1"/>
      <c r="BN266" s="1"/>
      <c r="BO266" s="1"/>
      <c r="BP266" s="7"/>
    </row>
    <row r="267">
      <c r="A267" s="8">
        <v>265.0</v>
      </c>
      <c r="B267" s="1"/>
      <c r="C267" s="1"/>
      <c r="D267" s="6" t="s">
        <v>8051</v>
      </c>
      <c r="I267" s="7" t="b">
        <v>0</v>
      </c>
      <c r="J267" s="10"/>
      <c r="K267" s="1"/>
      <c r="L267" s="6" t="s">
        <v>7281</v>
      </c>
      <c r="N267" s="6" t="s">
        <v>8052</v>
      </c>
      <c r="Q267" s="1"/>
      <c r="R267" s="1"/>
      <c r="S267" s="7" t="b">
        <v>0</v>
      </c>
      <c r="T267" s="10"/>
      <c r="U267" s="4" t="s">
        <v>8053</v>
      </c>
      <c r="W267" s="6" t="s">
        <v>67</v>
      </c>
      <c r="X267" s="5">
        <v>643.0</v>
      </c>
      <c r="Y267" s="5">
        <v>6.0</v>
      </c>
      <c r="Z267" s="6" t="s">
        <v>6941</v>
      </c>
      <c r="AA267" s="1"/>
      <c r="AB267" s="1"/>
      <c r="AC267" s="1"/>
      <c r="AD267" s="1"/>
      <c r="AE267" s="7"/>
      <c r="AF267" s="1"/>
      <c r="AG267" s="1"/>
      <c r="AH267" s="6"/>
      <c r="AI267" s="1"/>
      <c r="AJ267" s="1"/>
      <c r="AK267" s="5"/>
      <c r="AL267" s="1"/>
      <c r="AM267" s="1"/>
      <c r="AN267" s="6"/>
      <c r="AO267" s="5"/>
      <c r="AP267" s="1"/>
      <c r="AQ267" s="1"/>
      <c r="AR267" s="1"/>
      <c r="AS267" s="1"/>
      <c r="AT267" s="1"/>
      <c r="AU267" s="6"/>
      <c r="AX267" s="1"/>
      <c r="AY267" s="1"/>
      <c r="AZ267" s="6"/>
      <c r="BA267" s="1"/>
      <c r="BB267" s="5"/>
      <c r="BC267" s="1"/>
      <c r="BD267" s="1"/>
      <c r="BE267" s="1"/>
      <c r="BF267" s="1"/>
      <c r="BG267" s="1"/>
      <c r="BH267" s="1"/>
      <c r="BI267" s="1"/>
      <c r="BJ267" s="5"/>
      <c r="BK267" s="1"/>
      <c r="BL267" s="1"/>
      <c r="BM267" s="1"/>
      <c r="BN267" s="1"/>
      <c r="BO267" s="1"/>
      <c r="BP267" s="7"/>
    </row>
    <row r="268">
      <c r="A268" s="8">
        <v>266.0</v>
      </c>
      <c r="B268" s="1"/>
      <c r="C268" s="1"/>
      <c r="D268" s="6" t="s">
        <v>8054</v>
      </c>
      <c r="I268" s="7" t="b">
        <v>0</v>
      </c>
      <c r="J268" s="1"/>
      <c r="K268" s="1"/>
      <c r="L268" s="6" t="s">
        <v>8055</v>
      </c>
      <c r="N268" s="6" t="s">
        <v>8056</v>
      </c>
      <c r="Q268" s="1"/>
      <c r="R268" s="1"/>
      <c r="S268" s="7" t="b">
        <v>0</v>
      </c>
      <c r="T268" s="10"/>
      <c r="U268" s="4" t="s">
        <v>8057</v>
      </c>
      <c r="V268" s="6" t="s">
        <v>8058</v>
      </c>
      <c r="W268" s="6" t="s">
        <v>22</v>
      </c>
      <c r="X268" s="5">
        <v>801.0</v>
      </c>
      <c r="Y268" s="5">
        <v>64.0</v>
      </c>
      <c r="Z268" s="6" t="s">
        <v>7952</v>
      </c>
      <c r="AA268" s="1"/>
      <c r="AB268" s="1"/>
      <c r="AC268" s="1"/>
      <c r="AD268" s="7"/>
      <c r="AE268" s="7"/>
      <c r="AF268" s="1"/>
      <c r="AG268" s="1"/>
      <c r="AH268" s="6"/>
      <c r="AJ268" s="1"/>
      <c r="AK268" s="5"/>
      <c r="AL268" s="6"/>
      <c r="AN268" s="6"/>
      <c r="AO268" s="5"/>
      <c r="AP268" s="1"/>
      <c r="AQ268" s="1"/>
      <c r="AR268" s="1"/>
      <c r="AS268" s="1"/>
      <c r="AT268" s="1"/>
      <c r="AU268" s="6"/>
      <c r="AX268" s="1"/>
      <c r="AY268" s="1"/>
      <c r="AZ268" s="6"/>
      <c r="BB268" s="5"/>
      <c r="BC268" s="1"/>
      <c r="BD268" s="1"/>
      <c r="BE268" s="1"/>
      <c r="BF268" s="1"/>
      <c r="BG268" s="1"/>
      <c r="BH268" s="1"/>
      <c r="BI268" s="1"/>
      <c r="BJ268" s="5"/>
      <c r="BK268" s="1"/>
      <c r="BL268" s="1"/>
      <c r="BM268" s="1"/>
      <c r="BN268" s="1"/>
      <c r="BO268" s="1"/>
      <c r="BP268" s="7"/>
    </row>
    <row r="269">
      <c r="A269" s="8">
        <v>267.0</v>
      </c>
      <c r="B269" s="1"/>
      <c r="C269" s="1"/>
      <c r="D269" s="6" t="s">
        <v>8059</v>
      </c>
      <c r="I269" s="7" t="b">
        <v>0</v>
      </c>
      <c r="J269" s="1"/>
      <c r="K269" s="1"/>
      <c r="L269" s="6" t="s">
        <v>7999</v>
      </c>
      <c r="N269" s="6" t="s">
        <v>8060</v>
      </c>
      <c r="Q269" s="1"/>
      <c r="R269" s="1"/>
      <c r="S269" s="7" t="b">
        <v>0</v>
      </c>
      <c r="T269" s="10"/>
      <c r="U269" s="4" t="s">
        <v>8061</v>
      </c>
      <c r="W269" s="6" t="s">
        <v>22</v>
      </c>
      <c r="X269" s="5">
        <v>1800.0</v>
      </c>
      <c r="Y269" s="5">
        <v>58.0</v>
      </c>
      <c r="Z269" s="6" t="s">
        <v>8062</v>
      </c>
      <c r="AA269" s="1"/>
      <c r="AB269" s="1"/>
      <c r="AC269" s="1"/>
      <c r="AD269" s="1"/>
      <c r="AE269" s="7"/>
      <c r="AF269" s="1"/>
      <c r="AG269" s="1"/>
      <c r="AH269" s="1"/>
      <c r="AI269" s="1"/>
      <c r="AJ269" s="1"/>
      <c r="AK269" s="5"/>
      <c r="AL269" s="1"/>
      <c r="AM269" s="1"/>
      <c r="AN269" s="6"/>
      <c r="AO269" s="5"/>
      <c r="AP269" s="1"/>
      <c r="AQ269" s="1"/>
      <c r="AR269" s="1"/>
      <c r="AS269" s="1"/>
      <c r="AT269" s="1"/>
      <c r="AU269" s="6"/>
      <c r="AX269" s="1"/>
      <c r="AY269" s="1"/>
      <c r="AZ269" s="6"/>
      <c r="BB269" s="5"/>
      <c r="BC269" s="1"/>
      <c r="BD269" s="1"/>
      <c r="BE269" s="1"/>
      <c r="BF269" s="1"/>
      <c r="BG269" s="1"/>
      <c r="BH269" s="1"/>
      <c r="BI269" s="1"/>
      <c r="BJ269" s="5"/>
      <c r="BK269" s="1"/>
      <c r="BL269" s="1"/>
      <c r="BM269" s="1"/>
      <c r="BN269" s="1"/>
      <c r="BO269" s="1"/>
      <c r="BP269" s="7"/>
    </row>
    <row r="270">
      <c r="A270" s="8">
        <v>268.0</v>
      </c>
      <c r="B270" s="1"/>
      <c r="C270" s="1"/>
      <c r="D270" s="6" t="s">
        <v>8063</v>
      </c>
      <c r="F270" s="5">
        <v>14187.0</v>
      </c>
      <c r="G270" s="10"/>
      <c r="H270" s="10"/>
      <c r="I270" s="7" t="b">
        <v>0</v>
      </c>
      <c r="J270" s="1"/>
      <c r="K270" s="1"/>
      <c r="L270" s="6" t="s">
        <v>8064</v>
      </c>
      <c r="N270" s="6" t="s">
        <v>8065</v>
      </c>
      <c r="P270" s="5">
        <v>73409.0</v>
      </c>
      <c r="Q270" s="1"/>
      <c r="R270" s="1"/>
      <c r="S270" s="7" t="b">
        <v>0</v>
      </c>
      <c r="T270" s="5">
        <v>46.7</v>
      </c>
      <c r="U270" s="4" t="s">
        <v>8066</v>
      </c>
      <c r="W270" s="6" t="s">
        <v>32</v>
      </c>
      <c r="X270" s="5">
        <v>1122.0</v>
      </c>
      <c r="Y270" s="5">
        <v>93.0</v>
      </c>
      <c r="Z270" s="6" t="s">
        <v>6946</v>
      </c>
      <c r="AA270" s="1"/>
      <c r="AB270" s="1"/>
      <c r="AC270" s="1"/>
      <c r="AD270" s="1"/>
      <c r="AE270" s="7"/>
      <c r="AF270" s="1"/>
      <c r="AG270" s="1"/>
      <c r="AH270" s="1"/>
      <c r="AI270" s="1"/>
      <c r="AJ270" s="1"/>
      <c r="AK270" s="1"/>
      <c r="AL270" s="1"/>
      <c r="AM270" s="1"/>
      <c r="AN270" s="6"/>
      <c r="AO270" s="5"/>
      <c r="AP270" s="1"/>
      <c r="AQ270" s="1"/>
      <c r="AR270" s="1"/>
      <c r="AS270" s="1"/>
      <c r="AT270" s="1"/>
      <c r="AU270" s="6"/>
      <c r="AX270" s="1"/>
      <c r="AY270" s="1"/>
      <c r="AZ270" s="6"/>
      <c r="BB270" s="1"/>
      <c r="BC270" s="1"/>
      <c r="BD270" s="1"/>
      <c r="BE270" s="1"/>
      <c r="BF270" s="1"/>
      <c r="BG270" s="1"/>
      <c r="BH270" s="1"/>
      <c r="BI270" s="1"/>
      <c r="BJ270" s="1"/>
      <c r="BK270" s="1"/>
      <c r="BL270" s="1"/>
      <c r="BM270" s="1"/>
      <c r="BN270" s="1"/>
      <c r="BO270" s="1"/>
      <c r="BP270" s="7"/>
    </row>
    <row r="271">
      <c r="A271" s="8">
        <v>269.0</v>
      </c>
      <c r="B271" s="1"/>
      <c r="C271" s="1"/>
      <c r="D271" s="6" t="s">
        <v>8067</v>
      </c>
      <c r="I271" s="7" t="b">
        <v>0</v>
      </c>
      <c r="J271" s="1"/>
      <c r="K271" s="1"/>
      <c r="L271" s="6" t="s">
        <v>7997</v>
      </c>
      <c r="N271" s="6" t="s">
        <v>8068</v>
      </c>
      <c r="Q271" s="1"/>
      <c r="R271" s="1"/>
      <c r="S271" s="7" t="b">
        <v>0</v>
      </c>
      <c r="T271" s="10"/>
      <c r="U271" s="4" t="s">
        <v>8069</v>
      </c>
      <c r="W271" s="6" t="s">
        <v>22</v>
      </c>
      <c r="X271" s="5">
        <v>1043.0</v>
      </c>
      <c r="Y271" s="5">
        <v>82.0</v>
      </c>
      <c r="Z271" s="6" t="s">
        <v>7128</v>
      </c>
      <c r="AA271" s="1"/>
      <c r="AB271" s="1"/>
      <c r="AC271" s="1"/>
      <c r="AD271" s="1"/>
      <c r="AE271" s="7"/>
      <c r="AF271" s="1"/>
      <c r="AG271" s="1"/>
      <c r="AH271" s="1"/>
      <c r="AI271" s="1"/>
      <c r="AJ271" s="1"/>
      <c r="AK271" s="1"/>
      <c r="AL271" s="1"/>
      <c r="AM271" s="1"/>
      <c r="AN271" s="6"/>
      <c r="AO271" s="5"/>
      <c r="AP271" s="1"/>
      <c r="AQ271" s="1"/>
      <c r="AR271" s="1"/>
      <c r="AS271" s="1"/>
      <c r="AT271" s="1"/>
      <c r="AU271" s="6"/>
      <c r="AX271" s="1"/>
      <c r="AY271" s="1"/>
      <c r="AZ271" s="1"/>
      <c r="BA271" s="1"/>
      <c r="BB271" s="1"/>
      <c r="BC271" s="1"/>
      <c r="BD271" s="1"/>
      <c r="BE271" s="1"/>
      <c r="BF271" s="1"/>
      <c r="BG271" s="1"/>
      <c r="BH271" s="1"/>
      <c r="BI271" s="1"/>
      <c r="BJ271" s="1"/>
      <c r="BK271" s="1"/>
      <c r="BL271" s="1"/>
      <c r="BM271" s="1"/>
      <c r="BN271" s="1"/>
      <c r="BO271" s="1"/>
      <c r="BP271" s="7"/>
    </row>
    <row r="272">
      <c r="A272" s="8">
        <v>270.0</v>
      </c>
      <c r="B272" s="1"/>
      <c r="C272" s="1"/>
      <c r="D272" s="6" t="s">
        <v>8070</v>
      </c>
      <c r="F272" s="5">
        <v>10586.0</v>
      </c>
      <c r="G272" s="10"/>
      <c r="H272" s="10"/>
      <c r="I272" s="7" t="b">
        <v>0</v>
      </c>
      <c r="J272" s="1"/>
      <c r="K272" s="1"/>
      <c r="L272" s="1"/>
      <c r="M272" s="1"/>
      <c r="N272" s="6" t="s">
        <v>8071</v>
      </c>
      <c r="P272" s="5">
        <v>62225.0</v>
      </c>
      <c r="Q272" s="1"/>
      <c r="R272" s="1"/>
      <c r="S272" s="7" t="b">
        <v>0</v>
      </c>
      <c r="T272" s="5">
        <v>4.968</v>
      </c>
      <c r="U272" s="4" t="s">
        <v>8072</v>
      </c>
      <c r="W272" s="6" t="s">
        <v>32</v>
      </c>
      <c r="X272" s="5">
        <v>2277.0</v>
      </c>
      <c r="Y272" s="5">
        <v>163.0</v>
      </c>
      <c r="Z272" s="6" t="s">
        <v>8073</v>
      </c>
      <c r="AA272" s="1"/>
      <c r="AB272" s="1"/>
      <c r="AC272" s="1"/>
      <c r="AD272" s="1"/>
      <c r="AE272" s="7"/>
      <c r="AF272" s="1"/>
      <c r="AG272" s="1"/>
      <c r="AH272" s="1"/>
      <c r="AI272" s="1"/>
      <c r="AJ272" s="1"/>
      <c r="AK272" s="5"/>
      <c r="AL272" s="6"/>
      <c r="AN272" s="6"/>
      <c r="AO272" s="5"/>
      <c r="AP272" s="1"/>
      <c r="AQ272" s="1"/>
      <c r="AR272" s="1"/>
      <c r="AS272" s="1"/>
      <c r="AT272" s="1"/>
      <c r="AU272" s="6"/>
      <c r="AX272" s="1"/>
      <c r="AY272" s="1"/>
      <c r="AZ272" s="6"/>
      <c r="BB272" s="5"/>
      <c r="BC272" s="1"/>
      <c r="BD272" s="1"/>
      <c r="BE272" s="1"/>
      <c r="BF272" s="1"/>
      <c r="BG272" s="1"/>
      <c r="BH272" s="1"/>
      <c r="BI272" s="1"/>
      <c r="BJ272" s="5"/>
      <c r="BK272" s="1"/>
      <c r="BL272" s="1"/>
      <c r="BM272" s="1"/>
      <c r="BN272" s="1"/>
      <c r="BO272" s="1"/>
      <c r="BP272" s="7"/>
    </row>
    <row r="273">
      <c r="A273" s="8">
        <v>271.0</v>
      </c>
      <c r="B273" s="1"/>
      <c r="C273" s="1"/>
      <c r="D273" s="6" t="s">
        <v>8074</v>
      </c>
      <c r="F273" s="5">
        <v>46052.0</v>
      </c>
      <c r="G273" s="10"/>
      <c r="H273" s="10"/>
      <c r="I273" s="7" t="b">
        <v>0</v>
      </c>
      <c r="J273" s="1"/>
      <c r="K273" s="1"/>
      <c r="L273" s="6" t="s">
        <v>8002</v>
      </c>
      <c r="N273" s="6" t="s">
        <v>8075</v>
      </c>
      <c r="P273" s="5">
        <v>336349.0</v>
      </c>
      <c r="Q273" s="1"/>
      <c r="R273" s="1"/>
      <c r="S273" s="7" t="b">
        <v>0</v>
      </c>
      <c r="T273" s="5">
        <v>15.858</v>
      </c>
      <c r="U273" s="4" t="s">
        <v>8076</v>
      </c>
      <c r="W273" s="6" t="s">
        <v>32</v>
      </c>
      <c r="X273" s="5">
        <v>3759.0</v>
      </c>
      <c r="Y273" s="5">
        <v>83.0</v>
      </c>
      <c r="Z273" s="6" t="s">
        <v>7999</v>
      </c>
      <c r="AA273" s="1"/>
      <c r="AB273" s="1"/>
      <c r="AC273" s="1"/>
      <c r="AD273" s="1"/>
      <c r="AE273" s="7"/>
      <c r="AF273" s="1"/>
      <c r="AG273" s="1"/>
      <c r="AH273" s="6"/>
      <c r="AJ273" s="1"/>
      <c r="AK273" s="5"/>
      <c r="AL273" s="1"/>
      <c r="AM273" s="1"/>
      <c r="AN273" s="6"/>
      <c r="AO273" s="5"/>
      <c r="AP273" s="1"/>
      <c r="AQ273" s="1"/>
      <c r="AR273" s="1"/>
      <c r="AS273" s="1"/>
      <c r="AT273" s="1"/>
      <c r="AU273" s="6"/>
      <c r="AX273" s="1"/>
      <c r="AY273" s="1"/>
      <c r="AZ273" s="6"/>
      <c r="BB273" s="5"/>
      <c r="BC273" s="1"/>
      <c r="BD273" s="1"/>
      <c r="BE273" s="1"/>
      <c r="BF273" s="1"/>
      <c r="BG273" s="1"/>
      <c r="BH273" s="1"/>
      <c r="BI273" s="1"/>
      <c r="BJ273" s="5"/>
      <c r="BK273" s="1"/>
      <c r="BL273" s="1"/>
      <c r="BM273" s="1"/>
      <c r="BN273" s="1"/>
      <c r="BO273" s="1"/>
      <c r="BP273" s="7"/>
    </row>
    <row r="274">
      <c r="A274" s="8">
        <v>272.0</v>
      </c>
      <c r="B274" s="1"/>
      <c r="C274" s="1"/>
      <c r="D274" s="6" t="s">
        <v>8077</v>
      </c>
      <c r="I274" s="7" t="b">
        <v>0</v>
      </c>
      <c r="J274" s="1"/>
      <c r="K274" s="1"/>
      <c r="L274" s="1"/>
      <c r="M274" s="1"/>
      <c r="N274" s="6" t="s">
        <v>8078</v>
      </c>
      <c r="Q274" s="1"/>
      <c r="R274" s="1"/>
      <c r="S274" s="7" t="b">
        <v>0</v>
      </c>
      <c r="T274" s="10"/>
      <c r="U274" s="4" t="s">
        <v>8079</v>
      </c>
      <c r="W274" s="6" t="s">
        <v>22</v>
      </c>
      <c r="X274" s="5">
        <v>1029.0</v>
      </c>
      <c r="Y274" s="5">
        <v>81.0</v>
      </c>
      <c r="Z274" s="1"/>
      <c r="AA274" s="1"/>
      <c r="AB274" s="1"/>
      <c r="AC274" s="1"/>
      <c r="AD274" s="1"/>
      <c r="AE274" s="7"/>
      <c r="AF274" s="1"/>
      <c r="AG274" s="1"/>
      <c r="AH274" s="1"/>
      <c r="AI274" s="1"/>
      <c r="AJ274" s="1"/>
      <c r="AK274" s="5"/>
      <c r="AL274" s="1"/>
      <c r="AM274" s="1"/>
      <c r="AN274" s="6"/>
      <c r="AO274" s="5"/>
      <c r="AP274" s="1"/>
      <c r="AQ274" s="1"/>
      <c r="AR274" s="1"/>
      <c r="AS274" s="1"/>
      <c r="AT274" s="1"/>
      <c r="AU274" s="6"/>
      <c r="AX274" s="1"/>
      <c r="AY274" s="1"/>
      <c r="AZ274" s="1"/>
      <c r="BA274" s="1"/>
      <c r="BB274" s="5"/>
      <c r="BC274" s="1"/>
      <c r="BD274" s="1"/>
      <c r="BE274" s="1"/>
      <c r="BF274" s="1"/>
      <c r="BG274" s="1"/>
      <c r="BH274" s="1"/>
      <c r="BI274" s="1"/>
      <c r="BJ274" s="5"/>
      <c r="BK274" s="1"/>
      <c r="BL274" s="1"/>
      <c r="BM274" s="1"/>
      <c r="BN274" s="1"/>
      <c r="BO274" s="1"/>
      <c r="BP274" s="7"/>
    </row>
    <row r="275">
      <c r="A275" s="8">
        <v>273.0</v>
      </c>
      <c r="B275" s="1"/>
      <c r="C275" s="6" t="s">
        <v>8080</v>
      </c>
      <c r="D275" s="6" t="s">
        <v>8081</v>
      </c>
      <c r="I275" s="7" t="b">
        <v>0</v>
      </c>
      <c r="J275" s="1"/>
      <c r="K275" s="1"/>
      <c r="L275" s="6" t="s">
        <v>8082</v>
      </c>
      <c r="N275" s="6" t="s">
        <v>8083</v>
      </c>
      <c r="Q275" s="1"/>
      <c r="R275" s="1"/>
      <c r="S275" s="7" t="b">
        <v>0</v>
      </c>
      <c r="T275" s="10"/>
      <c r="U275" s="4" t="s">
        <v>8084</v>
      </c>
      <c r="V275" s="6" t="s">
        <v>8085</v>
      </c>
      <c r="W275" s="6" t="s">
        <v>67</v>
      </c>
      <c r="X275" s="5">
        <v>1114.0</v>
      </c>
      <c r="Y275" s="5">
        <v>81.0</v>
      </c>
      <c r="Z275" s="6" t="s">
        <v>8036</v>
      </c>
      <c r="AA275" s="1"/>
      <c r="AB275" s="1"/>
      <c r="AC275" s="1"/>
      <c r="AD275" s="1"/>
      <c r="AE275" s="7"/>
      <c r="AF275" s="1"/>
      <c r="AG275" s="1"/>
      <c r="AH275" s="1"/>
      <c r="AI275" s="1"/>
      <c r="AJ275" s="1"/>
      <c r="AK275" s="5"/>
      <c r="AL275" s="1"/>
      <c r="AM275" s="1"/>
      <c r="AN275" s="6"/>
      <c r="AO275" s="5"/>
      <c r="AP275" s="1"/>
      <c r="AQ275" s="1"/>
      <c r="AR275" s="1"/>
      <c r="AS275" s="1"/>
      <c r="AT275" s="1"/>
      <c r="AU275" s="6"/>
      <c r="AX275" s="1"/>
      <c r="AY275" s="1"/>
      <c r="AZ275" s="1"/>
      <c r="BA275" s="1"/>
      <c r="BB275" s="5"/>
      <c r="BC275" s="1"/>
      <c r="BD275" s="1"/>
      <c r="BE275" s="1"/>
      <c r="BF275" s="1"/>
      <c r="BG275" s="1"/>
      <c r="BH275" s="1"/>
      <c r="BI275" s="1"/>
      <c r="BJ275" s="5"/>
      <c r="BK275" s="1"/>
      <c r="BL275" s="1"/>
      <c r="BM275" s="1"/>
      <c r="BN275" s="1"/>
      <c r="BO275" s="1"/>
      <c r="BP275" s="7"/>
    </row>
    <row r="276">
      <c r="A276" s="8">
        <v>274.0</v>
      </c>
      <c r="B276" s="1"/>
      <c r="C276" s="1"/>
      <c r="D276" s="6" t="s">
        <v>8086</v>
      </c>
      <c r="F276" s="5">
        <v>111550.0</v>
      </c>
      <c r="G276" s="10"/>
      <c r="H276" s="10"/>
      <c r="I276" s="7" t="b">
        <v>0</v>
      </c>
      <c r="J276" s="1"/>
      <c r="K276" s="1"/>
      <c r="L276" s="6" t="s">
        <v>6941</v>
      </c>
      <c r="N276" s="6" t="s">
        <v>8087</v>
      </c>
      <c r="P276" s="5">
        <v>343168.0</v>
      </c>
      <c r="Q276" s="1"/>
      <c r="R276" s="1"/>
      <c r="S276" s="7" t="b">
        <v>0</v>
      </c>
      <c r="T276" s="5">
        <v>17.437</v>
      </c>
      <c r="U276" s="4" t="s">
        <v>8088</v>
      </c>
      <c r="W276" s="6" t="s">
        <v>32</v>
      </c>
      <c r="X276" s="5">
        <v>2804.0</v>
      </c>
      <c r="Y276" s="5">
        <v>85.0</v>
      </c>
      <c r="Z276" s="6" t="s">
        <v>35</v>
      </c>
      <c r="AA276" s="1"/>
      <c r="AB276" s="1"/>
      <c r="AC276" s="1"/>
      <c r="AD276" s="1"/>
      <c r="AE276" s="7"/>
      <c r="AF276" s="1"/>
      <c r="AG276" s="1"/>
      <c r="AH276" s="1"/>
      <c r="AI276" s="1"/>
      <c r="AJ276" s="1"/>
      <c r="AK276" s="5"/>
      <c r="AL276" s="6"/>
      <c r="AN276" s="6"/>
      <c r="AO276" s="5"/>
      <c r="AP276" s="1"/>
      <c r="AQ276" s="1"/>
      <c r="AR276" s="1"/>
      <c r="AS276" s="1"/>
      <c r="AT276" s="1"/>
      <c r="AU276" s="6"/>
      <c r="AX276" s="1"/>
      <c r="AY276" s="1"/>
      <c r="AZ276" s="6"/>
      <c r="BB276" s="5"/>
      <c r="BC276" s="1"/>
      <c r="BD276" s="1"/>
      <c r="BE276" s="1"/>
      <c r="BF276" s="1"/>
      <c r="BG276" s="1"/>
      <c r="BH276" s="1"/>
      <c r="BI276" s="1"/>
      <c r="BJ276" s="5"/>
      <c r="BK276" s="1"/>
      <c r="BL276" s="1"/>
      <c r="BM276" s="1"/>
      <c r="BN276" s="1"/>
      <c r="BO276" s="1"/>
      <c r="BP276" s="7"/>
    </row>
    <row r="277">
      <c r="A277" s="8">
        <v>275.0</v>
      </c>
      <c r="B277" s="1"/>
      <c r="C277" s="1"/>
      <c r="D277" s="6" t="s">
        <v>8089</v>
      </c>
      <c r="I277" s="7" t="b">
        <v>0</v>
      </c>
      <c r="J277" s="1"/>
      <c r="K277" s="1"/>
      <c r="L277" s="6" t="s">
        <v>8090</v>
      </c>
      <c r="N277" s="6" t="s">
        <v>8091</v>
      </c>
      <c r="Q277" s="1"/>
      <c r="R277" s="1"/>
      <c r="S277" s="7" t="b">
        <v>0</v>
      </c>
      <c r="T277" s="10"/>
      <c r="U277" s="4" t="s">
        <v>8092</v>
      </c>
      <c r="W277" s="6" t="s">
        <v>22</v>
      </c>
      <c r="X277" s="5">
        <v>1423.0</v>
      </c>
      <c r="Y277" s="5">
        <v>74.0</v>
      </c>
      <c r="Z277" s="6" t="s">
        <v>8011</v>
      </c>
      <c r="AA277" s="1"/>
      <c r="AB277" s="1"/>
      <c r="AC277" s="1"/>
      <c r="AD277" s="1"/>
      <c r="AE277" s="7"/>
      <c r="AF277" s="1"/>
      <c r="AG277" s="1"/>
      <c r="AH277" s="1"/>
      <c r="AI277" s="1"/>
      <c r="AJ277" s="1"/>
      <c r="AK277" s="5"/>
      <c r="AL277" s="6"/>
      <c r="AM277" s="1"/>
      <c r="AN277" s="6"/>
      <c r="AO277" s="5"/>
      <c r="AP277" s="1"/>
      <c r="AQ277" s="1"/>
      <c r="AR277" s="1"/>
      <c r="AS277" s="1"/>
      <c r="AT277" s="1"/>
      <c r="AU277" s="6"/>
      <c r="AX277" s="1"/>
      <c r="AY277" s="1"/>
      <c r="AZ277" s="6"/>
      <c r="BB277" s="5"/>
      <c r="BC277" s="1"/>
      <c r="BD277" s="1"/>
      <c r="BE277" s="1"/>
      <c r="BF277" s="1"/>
      <c r="BG277" s="1"/>
      <c r="BH277" s="1"/>
      <c r="BI277" s="1"/>
      <c r="BJ277" s="5"/>
      <c r="BK277" s="1"/>
      <c r="BL277" s="1"/>
      <c r="BM277" s="1"/>
      <c r="BN277" s="1"/>
      <c r="BO277" s="1"/>
      <c r="BP277" s="7"/>
    </row>
    <row r="278">
      <c r="A278" s="8">
        <v>276.0</v>
      </c>
      <c r="B278" s="1"/>
      <c r="C278" s="1"/>
      <c r="D278" s="6" t="s">
        <v>8093</v>
      </c>
      <c r="F278" s="5">
        <v>15487.0</v>
      </c>
      <c r="G278" s="10"/>
      <c r="H278" s="10"/>
      <c r="I278" s="7" t="b">
        <v>0</v>
      </c>
      <c r="J278" s="1"/>
      <c r="K278" s="1"/>
      <c r="L278" s="6" t="s">
        <v>8094</v>
      </c>
      <c r="N278" s="6" t="s">
        <v>8095</v>
      </c>
      <c r="P278" s="5">
        <v>104526.0</v>
      </c>
      <c r="Q278" s="1"/>
      <c r="R278" s="1"/>
      <c r="S278" s="7" t="b">
        <v>0</v>
      </c>
      <c r="T278" s="5">
        <v>4.92</v>
      </c>
      <c r="U278" s="4" t="s">
        <v>8096</v>
      </c>
      <c r="W278" s="6" t="s">
        <v>32</v>
      </c>
      <c r="X278" s="5">
        <v>1515.0</v>
      </c>
      <c r="Y278" s="5">
        <v>106.0</v>
      </c>
      <c r="Z278" s="6" t="s">
        <v>6984</v>
      </c>
      <c r="AA278" s="1"/>
      <c r="AB278" s="1"/>
      <c r="AC278" s="1"/>
      <c r="AD278" s="1"/>
      <c r="AE278" s="7"/>
      <c r="AF278" s="1"/>
      <c r="AG278" s="1"/>
      <c r="AH278" s="1"/>
      <c r="AI278" s="1"/>
      <c r="AJ278" s="1"/>
      <c r="AK278" s="5"/>
      <c r="AL278" s="6"/>
      <c r="AN278" s="6"/>
      <c r="AO278" s="5"/>
      <c r="AP278" s="1"/>
      <c r="AQ278" s="1"/>
      <c r="AR278" s="1"/>
      <c r="AS278" s="1"/>
      <c r="AT278" s="1"/>
      <c r="AU278" s="6"/>
      <c r="AX278" s="1"/>
      <c r="AY278" s="1"/>
      <c r="AZ278" s="6"/>
      <c r="BA278" s="1"/>
      <c r="BB278" s="5"/>
      <c r="BC278" s="1"/>
      <c r="BD278" s="1"/>
      <c r="BE278" s="1"/>
      <c r="BF278" s="1"/>
      <c r="BG278" s="1"/>
      <c r="BH278" s="1"/>
      <c r="BI278" s="1"/>
      <c r="BJ278" s="5"/>
      <c r="BK278" s="1"/>
      <c r="BL278" s="1"/>
      <c r="BM278" s="1"/>
      <c r="BN278" s="1"/>
      <c r="BO278" s="1"/>
      <c r="BP278" s="7"/>
    </row>
    <row r="279">
      <c r="A279" s="8">
        <v>277.0</v>
      </c>
      <c r="B279" s="1"/>
      <c r="C279" s="1"/>
      <c r="D279" s="6" t="s">
        <v>8097</v>
      </c>
      <c r="F279" s="5">
        <v>48595.0</v>
      </c>
      <c r="G279" s="10"/>
      <c r="H279" s="10"/>
      <c r="I279" s="7" t="b">
        <v>0</v>
      </c>
      <c r="J279" s="10"/>
      <c r="K279" s="1"/>
      <c r="L279" s="6" t="s">
        <v>7091</v>
      </c>
      <c r="M279" s="1"/>
      <c r="N279" s="6" t="s">
        <v>8098</v>
      </c>
      <c r="P279" s="5">
        <v>250595.0</v>
      </c>
      <c r="Q279" s="1"/>
      <c r="R279" s="1"/>
      <c r="S279" s="7" t="b">
        <v>0</v>
      </c>
      <c r="T279" s="5">
        <v>43.333</v>
      </c>
      <c r="U279" s="4" t="s">
        <v>8099</v>
      </c>
      <c r="W279" s="6" t="s">
        <v>32</v>
      </c>
      <c r="X279" s="5">
        <v>2597.0</v>
      </c>
      <c r="Y279" s="5">
        <v>3086.0</v>
      </c>
      <c r="Z279" s="6" t="s">
        <v>8100</v>
      </c>
      <c r="AA279" s="1"/>
      <c r="AB279" s="1"/>
      <c r="AC279" s="1"/>
      <c r="AD279" s="1"/>
      <c r="AE279" s="7"/>
      <c r="AF279" s="1"/>
      <c r="AG279" s="1"/>
      <c r="AH279" s="6"/>
      <c r="AJ279" s="1"/>
      <c r="AK279" s="5"/>
      <c r="AL279" s="6"/>
      <c r="AM279" s="6"/>
      <c r="AN279" s="6"/>
      <c r="AO279" s="5"/>
      <c r="AP279" s="1"/>
      <c r="AQ279" s="1"/>
      <c r="AR279" s="1"/>
      <c r="AS279" s="1"/>
      <c r="AT279" s="1"/>
      <c r="AU279" s="6"/>
      <c r="AX279" s="1"/>
      <c r="AY279" s="1"/>
      <c r="AZ279" s="6"/>
      <c r="BB279" s="5"/>
      <c r="BC279" s="1"/>
      <c r="BD279" s="1"/>
      <c r="BE279" s="1"/>
      <c r="BF279" s="1"/>
      <c r="BG279" s="6"/>
      <c r="BI279" s="1"/>
      <c r="BJ279" s="5"/>
      <c r="BK279" s="1"/>
      <c r="BL279" s="1"/>
      <c r="BM279" s="1"/>
      <c r="BN279" s="1"/>
      <c r="BO279" s="1"/>
      <c r="BP279" s="7"/>
    </row>
    <row r="280">
      <c r="A280" s="8">
        <v>278.0</v>
      </c>
      <c r="B280" s="1"/>
      <c r="C280" s="1"/>
      <c r="D280" s="6" t="s">
        <v>8101</v>
      </c>
      <c r="F280" s="5">
        <v>17709.0</v>
      </c>
      <c r="G280" s="10"/>
      <c r="H280" s="10"/>
      <c r="I280" s="7" t="b">
        <v>0</v>
      </c>
      <c r="J280" s="1"/>
      <c r="K280" s="10"/>
      <c r="L280" s="1"/>
      <c r="M280" s="1"/>
      <c r="N280" s="6" t="s">
        <v>8102</v>
      </c>
      <c r="P280" s="5">
        <v>87553.0</v>
      </c>
      <c r="Q280" s="1"/>
      <c r="R280" s="1"/>
      <c r="S280" s="7" t="b">
        <v>0</v>
      </c>
      <c r="T280" s="5">
        <v>6.133</v>
      </c>
      <c r="U280" s="4" t="s">
        <v>8103</v>
      </c>
      <c r="W280" s="6" t="s">
        <v>32</v>
      </c>
      <c r="X280" s="5">
        <v>1740.0</v>
      </c>
      <c r="Y280" s="5">
        <v>98.0</v>
      </c>
      <c r="Z280" s="6" t="s">
        <v>8104</v>
      </c>
      <c r="AA280" s="1"/>
      <c r="AB280" s="1"/>
      <c r="AC280" s="1"/>
      <c r="AD280" s="7"/>
      <c r="AE280" s="7"/>
      <c r="AF280" s="1"/>
      <c r="AG280" s="1"/>
      <c r="AH280" s="6"/>
      <c r="AJ280" s="1"/>
      <c r="AK280" s="5"/>
      <c r="AL280" s="6"/>
      <c r="AN280" s="6"/>
      <c r="AO280" s="5"/>
      <c r="AP280" s="1"/>
      <c r="AQ280" s="1"/>
      <c r="AR280" s="1"/>
      <c r="AS280" s="1"/>
      <c r="AT280" s="1"/>
      <c r="AU280" s="6"/>
      <c r="AV280" s="6"/>
      <c r="AX280" s="1"/>
      <c r="AY280" s="1"/>
      <c r="AZ280" s="6"/>
      <c r="BB280" s="5"/>
      <c r="BC280" s="1"/>
      <c r="BD280" s="1"/>
      <c r="BE280" s="1"/>
      <c r="BF280" s="1"/>
      <c r="BG280" s="1"/>
      <c r="BH280" s="6"/>
      <c r="BJ280" s="5"/>
      <c r="BK280" s="1"/>
      <c r="BL280" s="1"/>
      <c r="BM280" s="1"/>
      <c r="BN280" s="1"/>
      <c r="BO280" s="1"/>
      <c r="BP280" s="7"/>
    </row>
    <row r="281">
      <c r="A281" s="8">
        <v>279.0</v>
      </c>
      <c r="B281" s="1"/>
      <c r="C281" s="1"/>
      <c r="D281" s="6" t="s">
        <v>8105</v>
      </c>
      <c r="F281" s="5">
        <v>102716.0</v>
      </c>
      <c r="G281" s="10"/>
      <c r="H281" s="10"/>
      <c r="I281" s="7" t="b">
        <v>0</v>
      </c>
      <c r="J281" s="1"/>
      <c r="K281" s="1"/>
      <c r="L281" s="6" t="s">
        <v>7881</v>
      </c>
      <c r="N281" s="6" t="s">
        <v>8106</v>
      </c>
      <c r="P281" s="5">
        <v>305326.0</v>
      </c>
      <c r="Q281" s="1"/>
      <c r="R281" s="1"/>
      <c r="S281" s="7" t="b">
        <v>0</v>
      </c>
      <c r="T281" s="5">
        <v>18.266</v>
      </c>
      <c r="U281" s="4" t="s">
        <v>8107</v>
      </c>
      <c r="W281" s="6" t="s">
        <v>32</v>
      </c>
      <c r="X281" s="5">
        <v>1818.0</v>
      </c>
      <c r="Y281" s="5">
        <v>468.0</v>
      </c>
      <c r="Z281" s="6" t="s">
        <v>7233</v>
      </c>
      <c r="AA281" s="1"/>
      <c r="AB281" s="1"/>
      <c r="AC281" s="1"/>
      <c r="AD281" s="1"/>
      <c r="AE281" s="7"/>
      <c r="AF281" s="1"/>
      <c r="AG281" s="1"/>
      <c r="AH281" s="6"/>
      <c r="AJ281" s="1"/>
      <c r="AK281" s="5"/>
      <c r="AL281" s="6"/>
      <c r="AM281" s="1"/>
      <c r="AN281" s="6"/>
      <c r="AO281" s="5"/>
      <c r="AP281" s="1"/>
      <c r="AQ281" s="1"/>
      <c r="AR281" s="1"/>
      <c r="AS281" s="1"/>
      <c r="AT281" s="1"/>
      <c r="AU281" s="6"/>
      <c r="AV281" s="6"/>
      <c r="AX281" s="1"/>
      <c r="AY281" s="1"/>
      <c r="AZ281" s="6"/>
      <c r="BA281" s="1"/>
      <c r="BB281" s="5"/>
      <c r="BC281" s="1"/>
      <c r="BD281" s="1"/>
      <c r="BE281" s="1"/>
      <c r="BF281" s="1"/>
      <c r="BG281" s="1"/>
      <c r="BH281" s="1"/>
      <c r="BI281" s="1"/>
      <c r="BJ281" s="5"/>
      <c r="BK281" s="1"/>
      <c r="BL281" s="1"/>
      <c r="BM281" s="1"/>
      <c r="BN281" s="1"/>
      <c r="BO281" s="1"/>
      <c r="BP281" s="7"/>
    </row>
    <row r="282">
      <c r="A282" s="8">
        <v>280.0</v>
      </c>
      <c r="B282" s="1"/>
      <c r="C282" s="1"/>
      <c r="D282" s="6" t="s">
        <v>8108</v>
      </c>
      <c r="F282" s="5">
        <v>221699.0</v>
      </c>
      <c r="G282" s="10"/>
      <c r="H282" s="10"/>
      <c r="I282" s="7" t="b">
        <v>0</v>
      </c>
      <c r="J282" s="1"/>
      <c r="K282" s="1"/>
      <c r="L282" s="6" t="s">
        <v>6941</v>
      </c>
      <c r="N282" s="6" t="s">
        <v>1780</v>
      </c>
      <c r="P282" s="5">
        <v>581003.0</v>
      </c>
      <c r="Q282" s="1"/>
      <c r="R282" s="1"/>
      <c r="S282" s="7" t="b">
        <v>0</v>
      </c>
      <c r="T282" s="5">
        <v>17.766</v>
      </c>
      <c r="U282" s="4" t="s">
        <v>8109</v>
      </c>
      <c r="W282" s="6" t="s">
        <v>32</v>
      </c>
      <c r="X282" s="5">
        <v>4195.0</v>
      </c>
      <c r="Y282" s="5">
        <v>97.0</v>
      </c>
      <c r="Z282" s="6" t="s">
        <v>8110</v>
      </c>
      <c r="AA282" s="1"/>
      <c r="AB282" s="1"/>
      <c r="AC282" s="1"/>
      <c r="AD282" s="1"/>
      <c r="AE282" s="7"/>
      <c r="AF282" s="1"/>
      <c r="AG282" s="1"/>
      <c r="AH282" s="1"/>
      <c r="AI282" s="1"/>
      <c r="AJ282" s="1"/>
      <c r="AK282" s="5"/>
      <c r="AL282" s="1"/>
      <c r="AM282" s="1"/>
      <c r="AN282" s="6"/>
      <c r="AO282" s="5"/>
      <c r="AP282" s="1"/>
      <c r="AQ282" s="1"/>
      <c r="AR282" s="1"/>
      <c r="AS282" s="1"/>
      <c r="AT282" s="1"/>
      <c r="AU282" s="6"/>
      <c r="AX282" s="1"/>
      <c r="AY282" s="1"/>
      <c r="AZ282" s="6"/>
      <c r="BA282" s="1"/>
      <c r="BB282" s="5"/>
      <c r="BC282" s="1"/>
      <c r="BD282" s="1"/>
      <c r="BE282" s="1"/>
      <c r="BF282" s="1"/>
      <c r="BG282" s="1"/>
      <c r="BH282" s="1"/>
      <c r="BI282" s="1"/>
      <c r="BJ282" s="5"/>
      <c r="BK282" s="1"/>
      <c r="BL282" s="1"/>
      <c r="BM282" s="1"/>
      <c r="BN282" s="1"/>
      <c r="BO282" s="1"/>
      <c r="BP282" s="7"/>
    </row>
    <row r="283">
      <c r="A283" s="8">
        <v>281.0</v>
      </c>
      <c r="B283" s="1"/>
      <c r="C283" s="1"/>
      <c r="D283" s="6" t="s">
        <v>8111</v>
      </c>
      <c r="I283" s="7" t="b">
        <v>0</v>
      </c>
      <c r="J283" s="10"/>
      <c r="K283" s="1"/>
      <c r="L283" s="6" t="s">
        <v>8112</v>
      </c>
      <c r="M283" s="1"/>
      <c r="N283" s="6" t="s">
        <v>8113</v>
      </c>
      <c r="Q283" s="1"/>
      <c r="R283" s="1"/>
      <c r="S283" s="7" t="b">
        <v>0</v>
      </c>
      <c r="T283" s="10"/>
      <c r="U283" s="4" t="s">
        <v>8114</v>
      </c>
      <c r="W283" s="6" t="s">
        <v>22</v>
      </c>
      <c r="X283" s="5">
        <v>4817.0</v>
      </c>
      <c r="Y283" s="5">
        <v>262.0</v>
      </c>
      <c r="Z283" s="6" t="s">
        <v>6984</v>
      </c>
      <c r="AA283" s="1"/>
      <c r="AB283" s="1"/>
      <c r="AC283" s="1"/>
      <c r="AD283" s="1"/>
      <c r="AE283" s="7"/>
      <c r="AF283" s="1"/>
      <c r="AG283" s="6"/>
      <c r="AH283" s="6"/>
      <c r="AJ283" s="1"/>
      <c r="AK283" s="5"/>
      <c r="AL283" s="1"/>
      <c r="AM283" s="6"/>
      <c r="AN283" s="6"/>
      <c r="AO283" s="5"/>
      <c r="AP283" s="1"/>
      <c r="AQ283" s="6"/>
      <c r="AR283" s="1"/>
      <c r="AS283" s="1"/>
      <c r="AT283" s="1"/>
      <c r="AU283" s="6"/>
      <c r="AX283" s="1"/>
      <c r="AY283" s="1"/>
      <c r="AZ283" s="6"/>
      <c r="BB283" s="5"/>
      <c r="BC283" s="1"/>
      <c r="BD283" s="1"/>
      <c r="BE283" s="1"/>
      <c r="BF283" s="1"/>
      <c r="BG283" s="1"/>
      <c r="BH283" s="1"/>
      <c r="BI283" s="1"/>
      <c r="BJ283" s="5"/>
      <c r="BK283" s="1"/>
      <c r="BL283" s="1"/>
      <c r="BM283" s="1"/>
      <c r="BN283" s="6"/>
      <c r="BO283" s="1"/>
      <c r="BP283" s="7"/>
    </row>
    <row r="284">
      <c r="A284" s="8">
        <v>282.0</v>
      </c>
      <c r="B284" s="1"/>
      <c r="C284" s="6" t="s">
        <v>6941</v>
      </c>
      <c r="D284" s="6" t="s">
        <v>8115</v>
      </c>
      <c r="F284" s="5">
        <v>117257.0</v>
      </c>
      <c r="G284" s="10"/>
      <c r="H284" s="10"/>
      <c r="I284" s="7" t="b">
        <v>0</v>
      </c>
      <c r="J284" s="1"/>
      <c r="K284" s="1"/>
      <c r="L284" s="4" t="s">
        <v>7905</v>
      </c>
      <c r="N284" s="6" t="s">
        <v>8116</v>
      </c>
      <c r="P284" s="5">
        <v>341062.0</v>
      </c>
      <c r="Q284" s="1"/>
      <c r="R284" s="1"/>
      <c r="S284" s="7" t="b">
        <v>0</v>
      </c>
      <c r="T284" s="5">
        <v>12.236</v>
      </c>
      <c r="U284" s="4" t="s">
        <v>8117</v>
      </c>
      <c r="V284" s="6" t="s">
        <v>2135</v>
      </c>
      <c r="W284" s="6" t="s">
        <v>32</v>
      </c>
      <c r="X284" s="5">
        <v>1866.0</v>
      </c>
      <c r="Y284" s="5">
        <v>139.0</v>
      </c>
      <c r="Z284" s="6" t="s">
        <v>8118</v>
      </c>
      <c r="AA284" s="1"/>
      <c r="AB284" s="1"/>
      <c r="AC284" s="1"/>
      <c r="AD284" s="1"/>
      <c r="AE284" s="7"/>
      <c r="AF284" s="1"/>
      <c r="AG284" s="1"/>
      <c r="AH284" s="1"/>
      <c r="AI284" s="1"/>
      <c r="AJ284" s="1"/>
      <c r="AK284" s="5"/>
      <c r="AL284" s="1"/>
      <c r="AM284" s="1"/>
      <c r="AN284" s="6"/>
      <c r="AO284" s="5"/>
      <c r="AP284" s="1"/>
      <c r="AQ284" s="1"/>
      <c r="AR284" s="1"/>
      <c r="AS284" s="1"/>
      <c r="AT284" s="1"/>
      <c r="AU284" s="6"/>
      <c r="AX284" s="1"/>
      <c r="AY284" s="1"/>
      <c r="AZ284" s="6"/>
      <c r="BB284" s="5"/>
      <c r="BC284" s="1"/>
      <c r="BD284" s="1"/>
      <c r="BE284" s="1"/>
      <c r="BF284" s="1"/>
      <c r="BG284" s="1"/>
      <c r="BH284" s="1"/>
      <c r="BI284" s="1"/>
      <c r="BJ284" s="5"/>
      <c r="BK284" s="1"/>
      <c r="BL284" s="1"/>
      <c r="BM284" s="1"/>
      <c r="BN284" s="1"/>
      <c r="BO284" s="1"/>
      <c r="BP284" s="7"/>
    </row>
    <row r="285">
      <c r="A285" s="8">
        <v>283.0</v>
      </c>
      <c r="B285" s="1"/>
      <c r="C285" s="1"/>
      <c r="D285" s="6" t="s">
        <v>8119</v>
      </c>
      <c r="F285" s="5">
        <v>99251.0</v>
      </c>
      <c r="G285" s="10"/>
      <c r="H285" s="10"/>
      <c r="I285" s="7" t="b">
        <v>0</v>
      </c>
      <c r="J285" s="1"/>
      <c r="K285" s="1"/>
      <c r="L285" s="6" t="s">
        <v>7336</v>
      </c>
      <c r="N285" s="6" t="s">
        <v>8120</v>
      </c>
      <c r="P285" s="5">
        <v>336091.0</v>
      </c>
      <c r="Q285" s="1"/>
      <c r="R285" s="1"/>
      <c r="S285" s="7" t="b">
        <v>0</v>
      </c>
      <c r="T285" s="5">
        <v>9.75</v>
      </c>
      <c r="U285" s="4" t="s">
        <v>8121</v>
      </c>
      <c r="W285" s="6" t="s">
        <v>32</v>
      </c>
      <c r="X285" s="5">
        <v>8619.0</v>
      </c>
      <c r="Y285" s="5">
        <v>131.0</v>
      </c>
      <c r="Z285" s="6" t="s">
        <v>6998</v>
      </c>
      <c r="AA285" s="1"/>
      <c r="AB285" s="1"/>
      <c r="AC285" s="1"/>
      <c r="AD285" s="1"/>
      <c r="AE285" s="7"/>
      <c r="AF285" s="1"/>
      <c r="AG285" s="1"/>
      <c r="AH285" s="1"/>
      <c r="AI285" s="1"/>
      <c r="AJ285" s="1"/>
      <c r="AK285" s="5"/>
      <c r="AL285" s="6"/>
      <c r="AN285" s="6"/>
      <c r="AO285" s="5"/>
      <c r="AP285" s="1"/>
      <c r="AQ285" s="1"/>
      <c r="AR285" s="1"/>
      <c r="AS285" s="1"/>
      <c r="AT285" s="1"/>
      <c r="AU285" s="6"/>
      <c r="AX285" s="1"/>
      <c r="AY285" s="1"/>
      <c r="AZ285" s="1"/>
      <c r="BA285" s="1"/>
      <c r="BB285" s="5"/>
      <c r="BC285" s="1"/>
      <c r="BD285" s="1"/>
      <c r="BE285" s="1"/>
      <c r="BF285" s="1"/>
      <c r="BG285" s="1"/>
      <c r="BH285" s="1"/>
      <c r="BI285" s="1"/>
      <c r="BJ285" s="5"/>
      <c r="BK285" s="1"/>
      <c r="BL285" s="1"/>
      <c r="BM285" s="1"/>
      <c r="BN285" s="1"/>
      <c r="BO285" s="1"/>
      <c r="BP285" s="7"/>
    </row>
    <row r="286">
      <c r="A286" s="8">
        <v>284.0</v>
      </c>
      <c r="B286" s="1"/>
      <c r="C286" s="1"/>
      <c r="D286" s="6" t="s">
        <v>8122</v>
      </c>
      <c r="I286" s="7" t="b">
        <v>0</v>
      </c>
      <c r="J286" s="10"/>
      <c r="K286" s="1"/>
      <c r="L286" s="1"/>
      <c r="M286" s="1"/>
      <c r="N286" s="6" t="s">
        <v>8123</v>
      </c>
      <c r="Q286" s="1"/>
      <c r="R286" s="1"/>
      <c r="S286" s="7" t="b">
        <v>0</v>
      </c>
      <c r="T286" s="10"/>
      <c r="U286" s="4" t="s">
        <v>8124</v>
      </c>
      <c r="W286" s="6" t="s">
        <v>22</v>
      </c>
      <c r="X286" s="5">
        <v>522.0</v>
      </c>
      <c r="Y286" s="5">
        <v>76.0</v>
      </c>
      <c r="Z286" s="1"/>
      <c r="AA286" s="1"/>
      <c r="AB286" s="1"/>
      <c r="AC286" s="1"/>
      <c r="AD286" s="1"/>
      <c r="AE286" s="7"/>
      <c r="AF286" s="1"/>
      <c r="AG286" s="1"/>
      <c r="AH286" s="6"/>
      <c r="AJ286" s="1"/>
      <c r="AK286" s="5"/>
      <c r="AL286" s="1"/>
      <c r="AM286" s="1"/>
      <c r="AN286" s="6"/>
      <c r="AO286" s="5"/>
      <c r="AP286" s="1"/>
      <c r="AQ286" s="1"/>
      <c r="AR286" s="1"/>
      <c r="AS286" s="1"/>
      <c r="AT286" s="1"/>
      <c r="AU286" s="6"/>
      <c r="AX286" s="1"/>
      <c r="AY286" s="1"/>
      <c r="AZ286" s="6"/>
      <c r="BA286" s="1"/>
      <c r="BB286" s="5"/>
      <c r="BC286" s="1"/>
      <c r="BD286" s="1"/>
      <c r="BE286" s="1"/>
      <c r="BF286" s="1"/>
      <c r="BG286" s="1"/>
      <c r="BH286" s="1"/>
      <c r="BI286" s="1"/>
      <c r="BJ286" s="5"/>
      <c r="BK286" s="1"/>
      <c r="BL286" s="1"/>
      <c r="BM286" s="1"/>
      <c r="BN286" s="1"/>
      <c r="BO286" s="1"/>
      <c r="BP286" s="7"/>
    </row>
    <row r="287">
      <c r="A287" s="8">
        <v>285.0</v>
      </c>
      <c r="B287" s="1"/>
      <c r="C287" s="6" t="s">
        <v>7650</v>
      </c>
      <c r="D287" s="6" t="s">
        <v>8125</v>
      </c>
      <c r="I287" s="7" t="b">
        <v>0</v>
      </c>
      <c r="J287" s="1"/>
      <c r="K287" s="1"/>
      <c r="L287" s="6" t="s">
        <v>7096</v>
      </c>
      <c r="N287" s="6" t="s">
        <v>8126</v>
      </c>
      <c r="Q287" s="1"/>
      <c r="R287" s="1"/>
      <c r="S287" s="7" t="b">
        <v>0</v>
      </c>
      <c r="T287" s="10"/>
      <c r="U287" s="4" t="s">
        <v>8127</v>
      </c>
      <c r="V287" s="6" t="s">
        <v>7091</v>
      </c>
      <c r="W287" s="6" t="s">
        <v>22</v>
      </c>
      <c r="X287" s="5">
        <v>2133.0</v>
      </c>
      <c r="Y287" s="5">
        <v>101.0</v>
      </c>
      <c r="Z287" s="6" t="s">
        <v>8064</v>
      </c>
      <c r="AA287" s="1"/>
      <c r="AB287" s="1"/>
      <c r="AC287" s="1"/>
      <c r="AD287" s="1"/>
      <c r="AE287" s="7"/>
      <c r="AF287" s="1"/>
      <c r="AG287" s="1"/>
      <c r="AH287" s="1"/>
      <c r="AI287" s="1"/>
      <c r="AJ287" s="1"/>
      <c r="AK287" s="5"/>
      <c r="AL287" s="1"/>
      <c r="AM287" s="1"/>
      <c r="AN287" s="6"/>
      <c r="AO287" s="5"/>
      <c r="AP287" s="1"/>
      <c r="AQ287" s="1"/>
      <c r="AR287" s="1"/>
      <c r="AS287" s="1"/>
      <c r="AT287" s="1"/>
      <c r="AU287" s="6"/>
      <c r="AX287" s="1"/>
      <c r="AY287" s="1"/>
      <c r="AZ287" s="6"/>
      <c r="BB287" s="5"/>
      <c r="BC287" s="1"/>
      <c r="BD287" s="1"/>
      <c r="BE287" s="1"/>
      <c r="BF287" s="1"/>
      <c r="BG287" s="1"/>
      <c r="BH287" s="1"/>
      <c r="BI287" s="1"/>
      <c r="BJ287" s="5"/>
      <c r="BK287" s="1"/>
      <c r="BL287" s="1"/>
      <c r="BM287" s="1"/>
      <c r="BN287" s="1"/>
      <c r="BO287" s="1"/>
      <c r="BP287" s="7"/>
    </row>
    <row r="288">
      <c r="A288" s="8">
        <v>286.0</v>
      </c>
      <c r="B288" s="1"/>
      <c r="C288" s="1"/>
      <c r="D288" s="6" t="s">
        <v>8128</v>
      </c>
      <c r="F288" s="5">
        <v>27138.0</v>
      </c>
      <c r="G288" s="10"/>
      <c r="H288" s="10"/>
      <c r="I288" s="7" t="b">
        <v>0</v>
      </c>
      <c r="J288" s="1"/>
      <c r="K288" s="1"/>
      <c r="L288" s="1"/>
      <c r="M288" s="1"/>
      <c r="N288" s="6" t="s">
        <v>8129</v>
      </c>
      <c r="P288" s="5">
        <v>109985.0</v>
      </c>
      <c r="Q288" s="1"/>
      <c r="R288" s="1"/>
      <c r="S288" s="7" t="b">
        <v>0</v>
      </c>
      <c r="T288" s="5">
        <v>12.933</v>
      </c>
      <c r="U288" s="4" t="s">
        <v>8130</v>
      </c>
      <c r="W288" s="6" t="s">
        <v>32</v>
      </c>
      <c r="X288" s="5">
        <v>1975.0</v>
      </c>
      <c r="Y288" s="5">
        <v>359.0</v>
      </c>
      <c r="Z288" s="6" t="s">
        <v>6993</v>
      </c>
      <c r="AA288" s="1"/>
      <c r="AB288" s="1"/>
      <c r="AC288" s="1"/>
      <c r="AD288" s="1"/>
      <c r="AE288" s="7"/>
      <c r="AF288" s="1"/>
      <c r="AG288" s="1"/>
      <c r="AH288" s="6"/>
      <c r="AJ288" s="1"/>
      <c r="AK288" s="5"/>
      <c r="AL288" s="1"/>
      <c r="AM288" s="1"/>
      <c r="AN288" s="6"/>
      <c r="AO288" s="5"/>
      <c r="AP288" s="1"/>
      <c r="AQ288" s="1"/>
      <c r="AR288" s="1"/>
      <c r="AS288" s="1"/>
      <c r="AT288" s="1"/>
      <c r="AU288" s="6"/>
      <c r="AX288" s="1"/>
      <c r="AY288" s="1"/>
      <c r="AZ288" s="6"/>
      <c r="BB288" s="5"/>
      <c r="BC288" s="1"/>
      <c r="BD288" s="1"/>
      <c r="BE288" s="1"/>
      <c r="BF288" s="1"/>
      <c r="BG288" s="1"/>
      <c r="BH288" s="1"/>
      <c r="BI288" s="1"/>
      <c r="BJ288" s="5"/>
      <c r="BK288" s="1"/>
      <c r="BL288" s="1"/>
      <c r="BM288" s="1"/>
      <c r="BN288" s="1"/>
      <c r="BO288" s="1"/>
      <c r="BP288" s="7"/>
    </row>
    <row r="289">
      <c r="A289" s="8">
        <v>287.0</v>
      </c>
      <c r="B289" s="1"/>
      <c r="C289" s="6" t="s">
        <v>7650</v>
      </c>
      <c r="D289" s="6" t="s">
        <v>8131</v>
      </c>
      <c r="I289" s="7" t="b">
        <v>0</v>
      </c>
      <c r="J289" s="1"/>
      <c r="K289" s="1"/>
      <c r="L289" s="6" t="s">
        <v>6946</v>
      </c>
      <c r="N289" s="6" t="s">
        <v>8132</v>
      </c>
      <c r="Q289" s="1"/>
      <c r="R289" s="1"/>
      <c r="S289" s="7" t="b">
        <v>0</v>
      </c>
      <c r="T289" s="10"/>
      <c r="U289" s="4" t="s">
        <v>8133</v>
      </c>
      <c r="V289" s="6" t="s">
        <v>7091</v>
      </c>
      <c r="W289" s="6" t="s">
        <v>22</v>
      </c>
      <c r="X289" s="5">
        <v>2573.0</v>
      </c>
      <c r="Y289" s="5">
        <v>80.0</v>
      </c>
      <c r="Z289" s="6" t="s">
        <v>7058</v>
      </c>
      <c r="AA289" s="1"/>
      <c r="AB289" s="1"/>
      <c r="AC289" s="1"/>
      <c r="AD289" s="1"/>
      <c r="AE289" s="7"/>
      <c r="AF289" s="1"/>
      <c r="AG289" s="1"/>
      <c r="AH289" s="1"/>
      <c r="AI289" s="1"/>
      <c r="AJ289" s="1"/>
      <c r="AK289" s="5"/>
      <c r="AL289" s="1"/>
      <c r="AM289" s="1"/>
      <c r="AN289" s="6"/>
      <c r="AO289" s="5"/>
      <c r="AP289" s="1"/>
      <c r="AQ289" s="1"/>
      <c r="AR289" s="1"/>
      <c r="AS289" s="1"/>
      <c r="AT289" s="1"/>
      <c r="AU289" s="6"/>
      <c r="AX289" s="1"/>
      <c r="AY289" s="1"/>
      <c r="AZ289" s="1"/>
      <c r="BA289" s="1"/>
      <c r="BB289" s="5"/>
      <c r="BC289" s="1"/>
      <c r="BD289" s="1"/>
      <c r="BE289" s="1"/>
      <c r="BF289" s="1"/>
      <c r="BG289" s="1"/>
      <c r="BH289" s="1"/>
      <c r="BI289" s="1"/>
      <c r="BJ289" s="5"/>
      <c r="BK289" s="1"/>
      <c r="BL289" s="1"/>
      <c r="BM289" s="1"/>
      <c r="BN289" s="1"/>
      <c r="BO289" s="1"/>
      <c r="BP289" s="7"/>
    </row>
    <row r="290">
      <c r="A290" s="8">
        <v>288.0</v>
      </c>
      <c r="B290" s="1"/>
      <c r="C290" s="1"/>
      <c r="D290" s="6" t="s">
        <v>8134</v>
      </c>
      <c r="I290" s="7" t="b">
        <v>0</v>
      </c>
      <c r="J290" s="1"/>
      <c r="K290" s="1"/>
      <c r="L290" s="6" t="s">
        <v>8135</v>
      </c>
      <c r="N290" s="6" t="s">
        <v>8136</v>
      </c>
      <c r="Q290" s="1"/>
      <c r="R290" s="1"/>
      <c r="S290" s="7" t="b">
        <v>0</v>
      </c>
      <c r="T290" s="10"/>
      <c r="U290" s="4" t="s">
        <v>8137</v>
      </c>
      <c r="W290" s="6" t="s">
        <v>22</v>
      </c>
      <c r="X290" s="5">
        <v>1758.0</v>
      </c>
      <c r="Y290" s="5">
        <v>100.0</v>
      </c>
      <c r="Z290" s="6" t="s">
        <v>8138</v>
      </c>
      <c r="AA290" s="1"/>
      <c r="AB290" s="1"/>
      <c r="AC290" s="1"/>
      <c r="AD290" s="1"/>
      <c r="AE290" s="7"/>
      <c r="AF290" s="1"/>
      <c r="AG290" s="1"/>
      <c r="AH290" s="1"/>
      <c r="AI290" s="1"/>
      <c r="AJ290" s="1"/>
      <c r="AK290" s="5"/>
      <c r="AL290" s="1"/>
      <c r="AM290" s="1"/>
      <c r="AN290" s="6"/>
      <c r="AO290" s="5"/>
      <c r="AP290" s="1"/>
      <c r="AQ290" s="1"/>
      <c r="AR290" s="1"/>
      <c r="AS290" s="1"/>
      <c r="AT290" s="1"/>
      <c r="AU290" s="6"/>
      <c r="AX290" s="1"/>
      <c r="AY290" s="1"/>
      <c r="AZ290" s="6"/>
      <c r="BB290" s="5"/>
      <c r="BC290" s="1"/>
      <c r="BD290" s="1"/>
      <c r="BE290" s="1"/>
      <c r="BF290" s="1"/>
      <c r="BG290" s="1"/>
      <c r="BH290" s="1"/>
      <c r="BI290" s="1"/>
      <c r="BJ290" s="5"/>
      <c r="BK290" s="1"/>
      <c r="BL290" s="1"/>
      <c r="BM290" s="1"/>
      <c r="BN290" s="1"/>
      <c r="BO290" s="1"/>
      <c r="BP290" s="7"/>
    </row>
    <row r="291">
      <c r="A291" s="8">
        <v>289.0</v>
      </c>
      <c r="B291" s="1"/>
      <c r="C291" s="1"/>
      <c r="D291" s="6" t="s">
        <v>8139</v>
      </c>
      <c r="F291" s="5">
        <v>90892.0</v>
      </c>
      <c r="G291" s="10"/>
      <c r="H291" s="10"/>
      <c r="I291" s="7" t="b">
        <v>0</v>
      </c>
      <c r="J291" s="1"/>
      <c r="K291" s="1"/>
      <c r="L291" s="6" t="s">
        <v>7546</v>
      </c>
      <c r="N291" s="6" t="s">
        <v>8140</v>
      </c>
      <c r="P291" s="5">
        <v>319791.0</v>
      </c>
      <c r="Q291" s="1"/>
      <c r="R291" s="1"/>
      <c r="S291" s="7" t="b">
        <v>0</v>
      </c>
      <c r="T291" s="5">
        <v>9.611</v>
      </c>
      <c r="U291" s="4" t="s">
        <v>8141</v>
      </c>
      <c r="V291" s="6" t="s">
        <v>6981</v>
      </c>
      <c r="W291" s="6" t="s">
        <v>32</v>
      </c>
      <c r="X291" s="5">
        <v>5476.0</v>
      </c>
      <c r="Y291" s="5">
        <v>421.0</v>
      </c>
      <c r="Z291" s="6" t="s">
        <v>8142</v>
      </c>
      <c r="AA291" s="1"/>
      <c r="AB291" s="1"/>
      <c r="AC291" s="6"/>
      <c r="AE291" s="7"/>
      <c r="AF291" s="1"/>
      <c r="AG291" s="1"/>
      <c r="AH291" s="1"/>
      <c r="AI291" s="1"/>
      <c r="AJ291" s="1"/>
      <c r="AK291" s="5"/>
      <c r="AL291" s="6"/>
      <c r="AN291" s="6"/>
      <c r="AO291" s="5"/>
      <c r="AP291" s="1"/>
      <c r="AQ291" s="1"/>
      <c r="AR291" s="1"/>
      <c r="AS291" s="1"/>
      <c r="AT291" s="1"/>
      <c r="AU291" s="6"/>
      <c r="AV291" s="6"/>
      <c r="AW291" s="1"/>
      <c r="AX291" s="1"/>
      <c r="AY291" s="1"/>
      <c r="AZ291" s="6"/>
      <c r="BB291" s="5"/>
      <c r="BC291" s="1"/>
      <c r="BD291" s="1"/>
      <c r="BE291" s="1"/>
      <c r="BF291" s="1"/>
      <c r="BG291" s="1"/>
      <c r="BH291" s="1"/>
      <c r="BI291" s="1"/>
      <c r="BJ291" s="5"/>
      <c r="BK291" s="1"/>
      <c r="BL291" s="1"/>
      <c r="BM291" s="1"/>
      <c r="BN291" s="1"/>
      <c r="BO291" s="1"/>
      <c r="BP291" s="7"/>
    </row>
    <row r="292">
      <c r="A292" s="8">
        <v>290.0</v>
      </c>
      <c r="B292" s="1"/>
      <c r="C292" s="1"/>
      <c r="D292" s="6" t="s">
        <v>8143</v>
      </c>
      <c r="F292" s="5">
        <v>6014.0</v>
      </c>
      <c r="G292" s="10"/>
      <c r="H292" s="10"/>
      <c r="I292" s="7" t="b">
        <v>0</v>
      </c>
      <c r="J292" s="1"/>
      <c r="K292" s="1"/>
      <c r="L292" s="1"/>
      <c r="M292" s="1"/>
      <c r="N292" s="6" t="s">
        <v>8144</v>
      </c>
      <c r="P292" s="5">
        <v>45858.0</v>
      </c>
      <c r="Q292" s="1"/>
      <c r="R292" s="1"/>
      <c r="S292" s="7" t="b">
        <v>0</v>
      </c>
      <c r="T292" s="5">
        <v>5.466</v>
      </c>
      <c r="U292" s="4" t="s">
        <v>8145</v>
      </c>
      <c r="W292" s="6" t="s">
        <v>32</v>
      </c>
      <c r="X292" s="5">
        <v>-1.0</v>
      </c>
      <c r="Y292" s="5">
        <v>640.0</v>
      </c>
      <c r="Z292" s="6" t="s">
        <v>8146</v>
      </c>
      <c r="AA292" s="1"/>
      <c r="AB292" s="1"/>
      <c r="AC292" s="1"/>
      <c r="AD292" s="1"/>
      <c r="AE292" s="7"/>
      <c r="AF292" s="1"/>
      <c r="AG292" s="1"/>
      <c r="AH292" s="1"/>
      <c r="AI292" s="1"/>
      <c r="AJ292" s="1"/>
      <c r="AK292" s="5"/>
      <c r="AL292" s="1"/>
      <c r="AM292" s="1"/>
      <c r="AN292" s="6"/>
      <c r="AO292" s="5"/>
      <c r="AP292" s="1"/>
      <c r="AQ292" s="1"/>
      <c r="AR292" s="1"/>
      <c r="AS292" s="1"/>
      <c r="AT292" s="1"/>
      <c r="AU292" s="6"/>
      <c r="AX292" s="1"/>
      <c r="AY292" s="1"/>
      <c r="AZ292" s="1"/>
      <c r="BA292" s="1"/>
      <c r="BB292" s="5"/>
      <c r="BC292" s="1"/>
      <c r="BD292" s="1"/>
      <c r="BE292" s="1"/>
      <c r="BF292" s="1"/>
      <c r="BG292" s="1"/>
      <c r="BH292" s="1"/>
      <c r="BI292" s="1"/>
      <c r="BJ292" s="5"/>
      <c r="BK292" s="1"/>
      <c r="BL292" s="1"/>
      <c r="BM292" s="1"/>
      <c r="BN292" s="1"/>
      <c r="BO292" s="1"/>
      <c r="BP292" s="7"/>
    </row>
    <row r="293">
      <c r="A293" s="8">
        <v>291.0</v>
      </c>
      <c r="B293" s="1"/>
      <c r="C293" s="1"/>
      <c r="D293" s="6" t="s">
        <v>8147</v>
      </c>
      <c r="F293" s="5">
        <v>9831.0</v>
      </c>
      <c r="G293" s="10"/>
      <c r="H293" s="10"/>
      <c r="I293" s="7" t="b">
        <v>0</v>
      </c>
      <c r="J293" s="1"/>
      <c r="K293" s="1"/>
      <c r="L293" s="1"/>
      <c r="M293" s="1"/>
      <c r="N293" s="6" t="s">
        <v>8148</v>
      </c>
      <c r="P293" s="5">
        <v>54928.0</v>
      </c>
      <c r="Q293" s="1"/>
      <c r="R293" s="1"/>
      <c r="S293" s="7" t="b">
        <v>0</v>
      </c>
      <c r="T293" s="5">
        <v>7.7</v>
      </c>
      <c r="U293" s="4" t="s">
        <v>8149</v>
      </c>
      <c r="W293" s="6" t="s">
        <v>32</v>
      </c>
      <c r="X293" s="5">
        <v>1193.0</v>
      </c>
      <c r="Y293" s="5">
        <v>26.0</v>
      </c>
      <c r="Z293" s="6" t="s">
        <v>8150</v>
      </c>
      <c r="AA293" s="1"/>
      <c r="AB293" s="1"/>
      <c r="AC293" s="1"/>
      <c r="AD293" s="1"/>
      <c r="AE293" s="7"/>
      <c r="AF293" s="1"/>
      <c r="AG293" s="1"/>
      <c r="AH293" s="1"/>
      <c r="AI293" s="1"/>
      <c r="AJ293" s="1"/>
      <c r="AK293" s="5"/>
      <c r="AL293" s="1"/>
      <c r="AM293" s="1"/>
      <c r="AN293" s="6"/>
      <c r="AO293" s="5"/>
      <c r="AP293" s="1"/>
      <c r="AQ293" s="1"/>
      <c r="AR293" s="1"/>
      <c r="AS293" s="1"/>
      <c r="AT293" s="1"/>
      <c r="AU293" s="6"/>
      <c r="AX293" s="1"/>
      <c r="AY293" s="1"/>
      <c r="AZ293" s="1"/>
      <c r="BA293" s="1"/>
      <c r="BB293" s="5"/>
      <c r="BC293" s="1"/>
      <c r="BD293" s="1"/>
      <c r="BE293" s="1"/>
      <c r="BF293" s="1"/>
      <c r="BG293" s="1"/>
      <c r="BH293" s="1"/>
      <c r="BI293" s="1"/>
      <c r="BJ293" s="5"/>
      <c r="BK293" s="1"/>
      <c r="BL293" s="1"/>
      <c r="BM293" s="1"/>
      <c r="BN293" s="1"/>
      <c r="BO293" s="1"/>
      <c r="BP293" s="7"/>
    </row>
    <row r="294">
      <c r="A294" s="8">
        <v>292.0</v>
      </c>
      <c r="B294" s="1"/>
      <c r="C294" s="1"/>
      <c r="D294" s="6" t="s">
        <v>8151</v>
      </c>
      <c r="I294" s="7" t="b">
        <v>0</v>
      </c>
      <c r="J294" s="1"/>
      <c r="K294" s="1"/>
      <c r="L294" s="6" t="s">
        <v>8152</v>
      </c>
      <c r="N294" s="6" t="s">
        <v>8153</v>
      </c>
      <c r="Q294" s="1"/>
      <c r="R294" s="1"/>
      <c r="S294" s="7" t="b">
        <v>0</v>
      </c>
      <c r="T294" s="10"/>
      <c r="U294" s="4" t="s">
        <v>8154</v>
      </c>
      <c r="W294" s="6" t="s">
        <v>22</v>
      </c>
      <c r="X294" s="5">
        <v>871.0</v>
      </c>
      <c r="Y294" s="5">
        <v>28.0</v>
      </c>
      <c r="Z294" s="6" t="s">
        <v>8155</v>
      </c>
      <c r="AA294" s="1"/>
      <c r="AB294" s="1"/>
      <c r="AC294" s="1"/>
      <c r="AD294" s="1"/>
      <c r="AE294" s="7"/>
      <c r="AF294" s="1"/>
      <c r="AG294" s="1"/>
      <c r="AH294" s="1"/>
      <c r="AI294" s="1"/>
      <c r="AJ294" s="1"/>
      <c r="AK294" s="1"/>
      <c r="AL294" s="1"/>
      <c r="AM294" s="1"/>
      <c r="AN294" s="6"/>
      <c r="AO294" s="5"/>
      <c r="AP294" s="1"/>
      <c r="AQ294" s="1"/>
      <c r="AR294" s="1"/>
      <c r="AS294" s="1"/>
      <c r="AT294" s="1"/>
      <c r="AU294" s="6"/>
      <c r="AX294" s="1"/>
      <c r="AY294" s="1"/>
      <c r="AZ294" s="6"/>
      <c r="BB294" s="1"/>
      <c r="BC294" s="1"/>
      <c r="BD294" s="1"/>
      <c r="BE294" s="1"/>
      <c r="BF294" s="1"/>
      <c r="BG294" s="1"/>
      <c r="BH294" s="1"/>
      <c r="BI294" s="1"/>
      <c r="BJ294" s="1"/>
      <c r="BK294" s="1"/>
      <c r="BL294" s="1"/>
      <c r="BM294" s="1"/>
      <c r="BN294" s="1"/>
      <c r="BO294" s="1"/>
      <c r="BP294" s="7"/>
    </row>
    <row r="295">
      <c r="A295" s="8">
        <v>293.0</v>
      </c>
      <c r="B295" s="1"/>
      <c r="C295" s="1"/>
      <c r="D295" s="6" t="s">
        <v>8156</v>
      </c>
      <c r="F295" s="5">
        <v>7545.0</v>
      </c>
      <c r="G295" s="10"/>
      <c r="H295" s="10"/>
      <c r="I295" s="7" t="b">
        <v>0</v>
      </c>
      <c r="J295" s="1"/>
      <c r="K295" s="1"/>
      <c r="L295" s="1"/>
      <c r="M295" s="1"/>
      <c r="N295" s="6" t="s">
        <v>8157</v>
      </c>
      <c r="P295" s="5">
        <v>47687.0</v>
      </c>
      <c r="Q295" s="1"/>
      <c r="R295" s="1"/>
      <c r="S295" s="7" t="b">
        <v>0</v>
      </c>
      <c r="T295" s="5">
        <v>15.602</v>
      </c>
      <c r="U295" s="4" t="s">
        <v>8158</v>
      </c>
      <c r="W295" s="6" t="s">
        <v>32</v>
      </c>
      <c r="X295" s="5">
        <v>255.0</v>
      </c>
      <c r="Y295" s="5">
        <v>12.0</v>
      </c>
      <c r="Z295" s="6" t="s">
        <v>1750</v>
      </c>
      <c r="AA295" s="1"/>
      <c r="AB295" s="1"/>
      <c r="AC295" s="1"/>
      <c r="AD295" s="1"/>
      <c r="AE295" s="7"/>
      <c r="AF295" s="1"/>
      <c r="AG295" s="1"/>
      <c r="AH295" s="1"/>
      <c r="AI295" s="1"/>
      <c r="AJ295" s="1"/>
      <c r="AK295" s="5"/>
      <c r="AL295" s="1"/>
      <c r="AM295" s="1"/>
      <c r="AN295" s="6"/>
      <c r="AO295" s="5"/>
      <c r="AP295" s="1"/>
      <c r="AQ295" s="1"/>
      <c r="AR295" s="1"/>
      <c r="AS295" s="1"/>
      <c r="AT295" s="1"/>
      <c r="AU295" s="6"/>
      <c r="AX295" s="1"/>
      <c r="AY295" s="1"/>
      <c r="AZ295" s="1"/>
      <c r="BA295" s="1"/>
      <c r="BB295" s="5"/>
      <c r="BC295" s="1"/>
      <c r="BD295" s="1"/>
      <c r="BE295" s="1"/>
      <c r="BF295" s="1"/>
      <c r="BG295" s="1"/>
      <c r="BH295" s="1"/>
      <c r="BI295" s="1"/>
      <c r="BJ295" s="5"/>
      <c r="BK295" s="1"/>
      <c r="BL295" s="1"/>
      <c r="BM295" s="1"/>
      <c r="BN295" s="1"/>
      <c r="BO295" s="1"/>
      <c r="BP295" s="7"/>
    </row>
    <row r="296">
      <c r="A296" s="8">
        <v>294.0</v>
      </c>
      <c r="B296" s="1"/>
      <c r="C296" s="6" t="s">
        <v>8159</v>
      </c>
      <c r="D296" s="6" t="s">
        <v>8160</v>
      </c>
      <c r="I296" s="7" t="b">
        <v>0</v>
      </c>
      <c r="J296" s="1"/>
      <c r="K296" s="1"/>
      <c r="L296" s="6" t="s">
        <v>7169</v>
      </c>
      <c r="M296" s="1"/>
      <c r="N296" s="6" t="s">
        <v>8161</v>
      </c>
      <c r="Q296" s="1"/>
      <c r="R296" s="1"/>
      <c r="S296" s="7" t="b">
        <v>0</v>
      </c>
      <c r="T296" s="10"/>
      <c r="U296" s="4" t="s">
        <v>8162</v>
      </c>
      <c r="V296" s="6" t="s">
        <v>8163</v>
      </c>
      <c r="W296" s="6" t="s">
        <v>22</v>
      </c>
      <c r="X296" s="5">
        <v>919.0</v>
      </c>
      <c r="Y296" s="5">
        <v>15.0</v>
      </c>
      <c r="Z296" s="6" t="s">
        <v>8164</v>
      </c>
      <c r="AA296" s="1"/>
      <c r="AB296" s="1"/>
      <c r="AC296" s="1"/>
      <c r="AD296" s="1"/>
      <c r="AE296" s="7"/>
      <c r="AF296" s="1"/>
      <c r="AG296" s="1"/>
      <c r="AH296" s="6"/>
      <c r="AJ296" s="1"/>
      <c r="AK296" s="5"/>
      <c r="AL296" s="1"/>
      <c r="AM296" s="1"/>
      <c r="AN296" s="6"/>
      <c r="AO296" s="5"/>
      <c r="AP296" s="1"/>
      <c r="AQ296" s="1"/>
      <c r="AR296" s="1"/>
      <c r="AS296" s="1"/>
      <c r="AT296" s="1"/>
      <c r="AU296" s="6"/>
      <c r="AX296" s="1"/>
      <c r="AY296" s="1"/>
      <c r="AZ296" s="6"/>
      <c r="BA296" s="1"/>
      <c r="BB296" s="5"/>
      <c r="BC296" s="1"/>
      <c r="BD296" s="1"/>
      <c r="BE296" s="1"/>
      <c r="BF296" s="1"/>
      <c r="BG296" s="1"/>
      <c r="BH296" s="1"/>
      <c r="BI296" s="1"/>
      <c r="BJ296" s="5"/>
      <c r="BK296" s="1"/>
      <c r="BL296" s="1"/>
      <c r="BM296" s="1"/>
      <c r="BN296" s="1"/>
      <c r="BO296" s="1"/>
      <c r="BP296" s="7"/>
    </row>
    <row r="297">
      <c r="A297" s="8">
        <v>295.0</v>
      </c>
      <c r="B297" s="1"/>
      <c r="C297" s="1"/>
      <c r="D297" s="6" t="s">
        <v>8165</v>
      </c>
      <c r="F297" s="5">
        <v>8746.0</v>
      </c>
      <c r="G297" s="10"/>
      <c r="H297" s="10"/>
      <c r="I297" s="7" t="b">
        <v>0</v>
      </c>
      <c r="J297" s="1"/>
      <c r="K297" s="1"/>
      <c r="L297" s="6" t="s">
        <v>7530</v>
      </c>
      <c r="N297" s="6" t="s">
        <v>8166</v>
      </c>
      <c r="P297" s="5">
        <v>56858.0</v>
      </c>
      <c r="Q297" s="1"/>
      <c r="R297" s="1"/>
      <c r="S297" s="7" t="b">
        <v>0</v>
      </c>
      <c r="T297" s="5">
        <v>7.7</v>
      </c>
      <c r="U297" s="4" t="s">
        <v>8167</v>
      </c>
      <c r="W297" s="6" t="s">
        <v>32</v>
      </c>
      <c r="X297" s="5">
        <v>997.0</v>
      </c>
      <c r="Y297" s="5">
        <v>50.0</v>
      </c>
      <c r="Z297" s="6" t="s">
        <v>6993</v>
      </c>
      <c r="AA297" s="1"/>
      <c r="AB297" s="1"/>
      <c r="AC297" s="1"/>
      <c r="AD297" s="1"/>
      <c r="AE297" s="7"/>
      <c r="AF297" s="1"/>
      <c r="AG297" s="1"/>
      <c r="AH297" s="1"/>
      <c r="AI297" s="1"/>
      <c r="AJ297" s="1"/>
      <c r="AK297" s="5"/>
      <c r="AL297" s="1"/>
      <c r="AM297" s="1"/>
      <c r="AN297" s="6"/>
      <c r="AO297" s="5"/>
      <c r="AP297" s="1"/>
      <c r="AQ297" s="1"/>
      <c r="AR297" s="1"/>
      <c r="AS297" s="1"/>
      <c r="AT297" s="1"/>
      <c r="AU297" s="6"/>
      <c r="AX297" s="1"/>
      <c r="AY297" s="1"/>
      <c r="AZ297" s="6"/>
      <c r="BB297" s="5"/>
      <c r="BC297" s="1"/>
      <c r="BD297" s="1"/>
      <c r="BE297" s="1"/>
      <c r="BF297" s="1"/>
      <c r="BG297" s="1"/>
      <c r="BH297" s="1"/>
      <c r="BI297" s="1"/>
      <c r="BJ297" s="5"/>
      <c r="BK297" s="1"/>
      <c r="BL297" s="1"/>
      <c r="BM297" s="1"/>
      <c r="BN297" s="1"/>
      <c r="BO297" s="1"/>
      <c r="BP297" s="7"/>
    </row>
    <row r="298">
      <c r="A298" s="8">
        <v>296.0</v>
      </c>
      <c r="B298" s="1"/>
      <c r="C298" s="1"/>
      <c r="D298" s="6" t="s">
        <v>8168</v>
      </c>
      <c r="F298" s="5">
        <v>37838.0</v>
      </c>
      <c r="G298" s="10"/>
      <c r="H298" s="10"/>
      <c r="I298" s="7" t="b">
        <v>0</v>
      </c>
      <c r="J298" s="1"/>
      <c r="K298" s="1"/>
      <c r="L298" s="6" t="s">
        <v>6941</v>
      </c>
      <c r="N298" s="6" t="s">
        <v>8169</v>
      </c>
      <c r="P298" s="5">
        <v>141199.0</v>
      </c>
      <c r="Q298" s="1"/>
      <c r="R298" s="1"/>
      <c r="S298" s="7" t="b">
        <v>0</v>
      </c>
      <c r="T298" s="5">
        <v>22.406</v>
      </c>
      <c r="U298" s="4" t="s">
        <v>8170</v>
      </c>
      <c r="W298" s="6" t="s">
        <v>32</v>
      </c>
      <c r="X298" s="5">
        <v>1680.0</v>
      </c>
      <c r="Y298" s="5">
        <v>62.0</v>
      </c>
      <c r="Z298" s="6" t="s">
        <v>7122</v>
      </c>
      <c r="AA298" s="1"/>
      <c r="AB298" s="1"/>
      <c r="AC298" s="1"/>
      <c r="AD298" s="1"/>
      <c r="AE298" s="7"/>
      <c r="AF298" s="1"/>
      <c r="AG298" s="1"/>
      <c r="AH298" s="1"/>
      <c r="AI298" s="1"/>
      <c r="AJ298" s="1"/>
      <c r="AK298" s="1"/>
      <c r="AL298" s="1"/>
      <c r="AM298" s="1"/>
      <c r="AN298" s="6"/>
      <c r="AO298" s="5"/>
      <c r="AP298" s="1"/>
      <c r="AQ298" s="1"/>
      <c r="AR298" s="1"/>
      <c r="AS298" s="1"/>
      <c r="AT298" s="1"/>
      <c r="AU298" s="6"/>
      <c r="AX298" s="1"/>
      <c r="AY298" s="1"/>
      <c r="AZ298" s="6"/>
      <c r="BA298" s="1"/>
      <c r="BB298" s="1"/>
      <c r="BC298" s="1"/>
      <c r="BD298" s="1"/>
      <c r="BE298" s="1"/>
      <c r="BF298" s="1"/>
      <c r="BG298" s="1"/>
      <c r="BH298" s="1"/>
      <c r="BI298" s="1"/>
      <c r="BJ298" s="1"/>
      <c r="BK298" s="1"/>
      <c r="BL298" s="1"/>
      <c r="BM298" s="1"/>
      <c r="BN298" s="1"/>
      <c r="BO298" s="1"/>
      <c r="BP298" s="7"/>
    </row>
    <row r="299">
      <c r="A299" s="8">
        <v>297.0</v>
      </c>
      <c r="B299" s="1"/>
      <c r="C299" s="6" t="s">
        <v>7530</v>
      </c>
      <c r="D299" s="6" t="s">
        <v>8171</v>
      </c>
      <c r="F299" s="5">
        <v>29421.0</v>
      </c>
      <c r="G299" s="10"/>
      <c r="H299" s="10"/>
      <c r="I299" s="7" t="b">
        <v>0</v>
      </c>
      <c r="J299" s="1"/>
      <c r="K299" s="1"/>
      <c r="L299" s="6" t="s">
        <v>8172</v>
      </c>
      <c r="N299" s="6" t="s">
        <v>8173</v>
      </c>
      <c r="P299" s="5">
        <v>111753.0</v>
      </c>
      <c r="Q299" s="1"/>
      <c r="R299" s="1"/>
      <c r="S299" s="7" t="b">
        <v>0</v>
      </c>
      <c r="T299" s="5">
        <v>11.3</v>
      </c>
      <c r="U299" s="4" t="s">
        <v>8174</v>
      </c>
      <c r="V299" s="6" t="s">
        <v>7160</v>
      </c>
      <c r="W299" s="6" t="s">
        <v>32</v>
      </c>
      <c r="X299" s="5">
        <v>1959.0</v>
      </c>
      <c r="Y299" s="5">
        <v>40.0</v>
      </c>
      <c r="Z299" s="6" t="s">
        <v>8175</v>
      </c>
      <c r="AA299" s="1"/>
      <c r="AB299" s="1"/>
      <c r="AC299" s="1"/>
      <c r="AD299" s="1"/>
      <c r="AE299" s="7"/>
      <c r="AF299" s="1"/>
      <c r="AG299" s="1"/>
      <c r="AH299" s="6"/>
      <c r="AJ299" s="1"/>
      <c r="AK299" s="5"/>
      <c r="AL299" s="1"/>
      <c r="AM299" s="1"/>
      <c r="AN299" s="6"/>
      <c r="AO299" s="5"/>
      <c r="AP299" s="1"/>
      <c r="AQ299" s="1"/>
      <c r="AR299" s="1"/>
      <c r="AS299" s="1"/>
      <c r="AT299" s="1"/>
      <c r="AU299" s="6"/>
      <c r="AX299" s="1"/>
      <c r="AY299" s="1"/>
      <c r="AZ299" s="6"/>
      <c r="BB299" s="5"/>
      <c r="BC299" s="1"/>
      <c r="BD299" s="1"/>
      <c r="BE299" s="1"/>
      <c r="BF299" s="1"/>
      <c r="BG299" s="1"/>
      <c r="BH299" s="1"/>
      <c r="BI299" s="1"/>
      <c r="BJ299" s="5"/>
      <c r="BK299" s="1"/>
      <c r="BL299" s="1"/>
      <c r="BM299" s="1"/>
      <c r="BN299" s="1"/>
      <c r="BO299" s="1"/>
      <c r="BP299" s="7"/>
    </row>
    <row r="300">
      <c r="A300" s="8">
        <v>298.0</v>
      </c>
      <c r="B300" s="1"/>
      <c r="C300" s="1"/>
      <c r="D300" s="6" t="s">
        <v>8176</v>
      </c>
      <c r="F300" s="5">
        <v>7743.0</v>
      </c>
      <c r="G300" s="10"/>
      <c r="H300" s="10"/>
      <c r="I300" s="7" t="b">
        <v>0</v>
      </c>
      <c r="J300" s="1"/>
      <c r="K300" s="1"/>
      <c r="L300" s="6" t="s">
        <v>6941</v>
      </c>
      <c r="N300" s="6" t="s">
        <v>8177</v>
      </c>
      <c r="P300" s="5">
        <v>45110.0</v>
      </c>
      <c r="Q300" s="1"/>
      <c r="R300" s="1"/>
      <c r="S300" s="7" t="b">
        <v>0</v>
      </c>
      <c r="T300" s="5">
        <v>28.42</v>
      </c>
      <c r="U300" s="4" t="s">
        <v>8178</v>
      </c>
      <c r="W300" s="6" t="s">
        <v>32</v>
      </c>
      <c r="X300" s="5">
        <v>513.0</v>
      </c>
      <c r="Y300" s="5">
        <v>20.0</v>
      </c>
      <c r="Z300" s="6" t="s">
        <v>2137</v>
      </c>
      <c r="AA300" s="1"/>
      <c r="AB300" s="1"/>
      <c r="AC300" s="1"/>
      <c r="AD300" s="1"/>
      <c r="AE300" s="7"/>
      <c r="AF300" s="1"/>
      <c r="AG300" s="1"/>
      <c r="AH300" s="1"/>
      <c r="AI300" s="1"/>
      <c r="AJ300" s="1"/>
      <c r="AK300" s="5"/>
      <c r="AL300" s="6"/>
      <c r="AN300" s="6"/>
      <c r="AO300" s="5"/>
      <c r="AP300" s="1"/>
      <c r="AQ300" s="1"/>
      <c r="AR300" s="1"/>
      <c r="AS300" s="1"/>
      <c r="AT300" s="1"/>
      <c r="AU300" s="6"/>
      <c r="AV300" s="6"/>
      <c r="AX300" s="1"/>
      <c r="AY300" s="1"/>
      <c r="AZ300" s="6"/>
      <c r="BB300" s="5"/>
      <c r="BC300" s="1"/>
      <c r="BD300" s="1"/>
      <c r="BE300" s="1"/>
      <c r="BF300" s="1"/>
      <c r="BG300" s="1"/>
      <c r="BH300" s="1"/>
      <c r="BI300" s="1"/>
      <c r="BJ300" s="5"/>
      <c r="BK300" s="1"/>
      <c r="BL300" s="1"/>
      <c r="BM300" s="1"/>
      <c r="BN300" s="1"/>
      <c r="BO300" s="1"/>
      <c r="BP300" s="7"/>
    </row>
    <row r="301">
      <c r="A301" s="8">
        <v>299.0</v>
      </c>
      <c r="B301" s="1"/>
      <c r="C301" s="1"/>
      <c r="D301" s="6" t="s">
        <v>8179</v>
      </c>
      <c r="F301" s="5">
        <v>44146.0</v>
      </c>
      <c r="G301" s="10"/>
      <c r="H301" s="10"/>
      <c r="I301" s="7" t="b">
        <v>0</v>
      </c>
      <c r="J301" s="1"/>
      <c r="K301" s="1"/>
      <c r="L301" s="6" t="s">
        <v>6981</v>
      </c>
      <c r="N301" s="6" t="s">
        <v>8180</v>
      </c>
      <c r="P301" s="5">
        <v>167481.0</v>
      </c>
      <c r="Q301" s="1"/>
      <c r="R301" s="1"/>
      <c r="S301" s="7" t="b">
        <v>0</v>
      </c>
      <c r="T301" s="5">
        <v>15.3</v>
      </c>
      <c r="U301" s="4" t="s">
        <v>8181</v>
      </c>
      <c r="W301" s="6" t="s">
        <v>32</v>
      </c>
      <c r="X301" s="5">
        <v>2700.0</v>
      </c>
      <c r="Y301" s="5">
        <v>529.0</v>
      </c>
      <c r="Z301" s="6" t="s">
        <v>8182</v>
      </c>
      <c r="AA301" s="1"/>
      <c r="AB301" s="1"/>
      <c r="AC301" s="1"/>
      <c r="AD301" s="1"/>
      <c r="AE301" s="7"/>
      <c r="AF301" s="1"/>
      <c r="AG301" s="1"/>
      <c r="AH301" s="1"/>
      <c r="AI301" s="1"/>
      <c r="AJ301" s="1"/>
      <c r="AK301" s="5"/>
      <c r="AL301" s="1"/>
      <c r="AM301" s="1"/>
      <c r="AN301" s="6"/>
      <c r="AO301" s="5"/>
      <c r="AP301" s="1"/>
      <c r="AQ301" s="1"/>
      <c r="AR301" s="1"/>
      <c r="AS301" s="1"/>
      <c r="AT301" s="1"/>
      <c r="AU301" s="6"/>
      <c r="AX301" s="1"/>
      <c r="AY301" s="1"/>
      <c r="AZ301" s="1"/>
      <c r="BA301" s="1"/>
      <c r="BB301" s="5"/>
      <c r="BC301" s="1"/>
      <c r="BD301" s="1"/>
      <c r="BE301" s="1"/>
      <c r="BF301" s="1"/>
      <c r="BG301" s="1"/>
      <c r="BH301" s="1"/>
      <c r="BI301" s="1"/>
      <c r="BJ301" s="5"/>
      <c r="BK301" s="1"/>
      <c r="BL301" s="1"/>
      <c r="BM301" s="1"/>
      <c r="BN301" s="1"/>
      <c r="BO301" s="1"/>
      <c r="BP301" s="7"/>
    </row>
    <row r="302">
      <c r="A302" s="8">
        <v>300.0</v>
      </c>
      <c r="B302" s="1"/>
      <c r="C302" s="1"/>
      <c r="D302" s="6" t="s">
        <v>8183</v>
      </c>
      <c r="F302" s="5">
        <v>23461.0</v>
      </c>
      <c r="G302" s="10"/>
      <c r="H302" s="10"/>
      <c r="I302" s="7" t="b">
        <v>0</v>
      </c>
      <c r="J302" s="1"/>
      <c r="K302" s="1"/>
      <c r="L302" s="6" t="s">
        <v>6993</v>
      </c>
      <c r="N302" s="6" t="s">
        <v>8184</v>
      </c>
      <c r="P302" s="5">
        <v>98675.0</v>
      </c>
      <c r="Q302" s="1"/>
      <c r="R302" s="1"/>
      <c r="S302" s="7" t="b">
        <v>0</v>
      </c>
      <c r="T302" s="5">
        <v>28.466</v>
      </c>
      <c r="U302" s="4" t="s">
        <v>8185</v>
      </c>
      <c r="W302" s="6" t="s">
        <v>32</v>
      </c>
      <c r="X302" s="5">
        <v>1908.0</v>
      </c>
      <c r="Y302" s="5">
        <v>60.0</v>
      </c>
      <c r="Z302" s="6" t="s">
        <v>7007</v>
      </c>
      <c r="AA302" s="1"/>
      <c r="AB302" s="1"/>
      <c r="AC302" s="1"/>
      <c r="AD302" s="1"/>
      <c r="AE302" s="7"/>
      <c r="AF302" s="1"/>
      <c r="AG302" s="1"/>
      <c r="AH302" s="1"/>
      <c r="AI302" s="1"/>
      <c r="AJ302" s="1"/>
      <c r="AK302" s="5"/>
      <c r="AL302" s="1"/>
      <c r="AM302" s="1"/>
      <c r="AN302" s="6"/>
      <c r="AO302" s="5"/>
      <c r="AP302" s="1"/>
      <c r="AQ302" s="1"/>
      <c r="AR302" s="1"/>
      <c r="AS302" s="1"/>
      <c r="AT302" s="1"/>
      <c r="AU302" s="6"/>
      <c r="AX302" s="1"/>
      <c r="AY302" s="1"/>
      <c r="AZ302" s="1"/>
      <c r="BA302" s="1"/>
      <c r="BB302" s="5"/>
      <c r="BC302" s="1"/>
      <c r="BD302" s="1"/>
      <c r="BE302" s="1"/>
      <c r="BF302" s="1"/>
      <c r="BG302" s="1"/>
      <c r="BH302" s="1"/>
      <c r="BI302" s="1"/>
      <c r="BJ302" s="5"/>
      <c r="BK302" s="1"/>
      <c r="BL302" s="1"/>
      <c r="BM302" s="1"/>
      <c r="BN302" s="1"/>
      <c r="BO302" s="1"/>
      <c r="BP302" s="7"/>
    </row>
    <row r="303">
      <c r="A303" s="8">
        <v>301.0</v>
      </c>
      <c r="B303" s="1"/>
      <c r="C303" s="1"/>
      <c r="D303" s="6" t="s">
        <v>8186</v>
      </c>
      <c r="F303" s="5">
        <v>132231.0</v>
      </c>
      <c r="G303" s="10"/>
      <c r="H303" s="10"/>
      <c r="I303" s="7" t="b">
        <v>0</v>
      </c>
      <c r="J303" s="1"/>
      <c r="K303" s="1"/>
      <c r="L303" s="6" t="s">
        <v>6941</v>
      </c>
      <c r="N303" s="6" t="s">
        <v>8187</v>
      </c>
      <c r="P303" s="5">
        <v>443737.0</v>
      </c>
      <c r="Q303" s="1"/>
      <c r="R303" s="1"/>
      <c r="S303" s="7" t="b">
        <v>0</v>
      </c>
      <c r="T303" s="5">
        <v>13.42</v>
      </c>
      <c r="U303" s="4" t="s">
        <v>8188</v>
      </c>
      <c r="W303" s="6" t="s">
        <v>32</v>
      </c>
      <c r="X303" s="5">
        <v>4913.0</v>
      </c>
      <c r="Y303" s="5">
        <v>24.0</v>
      </c>
      <c r="Z303" s="6" t="s">
        <v>35</v>
      </c>
      <c r="AA303" s="1"/>
      <c r="AB303" s="1"/>
      <c r="AC303" s="1"/>
      <c r="AD303" s="1"/>
      <c r="AE303" s="7"/>
      <c r="AF303" s="1"/>
      <c r="AG303" s="1"/>
      <c r="AH303" s="1"/>
      <c r="AI303" s="1"/>
      <c r="AJ303" s="1"/>
      <c r="AK303" s="5"/>
      <c r="AL303" s="1"/>
      <c r="AM303" s="1"/>
      <c r="AN303" s="6"/>
      <c r="AO303" s="5"/>
      <c r="AP303" s="1"/>
      <c r="AQ303" s="1"/>
      <c r="AR303" s="1"/>
      <c r="AS303" s="1"/>
      <c r="AT303" s="1"/>
      <c r="AU303" s="6"/>
      <c r="AX303" s="1"/>
      <c r="AY303" s="1"/>
      <c r="AZ303" s="6"/>
      <c r="BB303" s="5"/>
      <c r="BC303" s="1"/>
      <c r="BD303" s="1"/>
      <c r="BE303" s="1"/>
      <c r="BF303" s="1"/>
      <c r="BG303" s="1"/>
      <c r="BH303" s="1"/>
      <c r="BI303" s="1"/>
      <c r="BJ303" s="5"/>
      <c r="BK303" s="1"/>
      <c r="BL303" s="1"/>
      <c r="BM303" s="1"/>
      <c r="BN303" s="1"/>
      <c r="BO303" s="1"/>
      <c r="BP303" s="7"/>
    </row>
    <row r="304">
      <c r="A304" s="8">
        <v>302.0</v>
      </c>
      <c r="B304" s="1"/>
      <c r="C304" s="1"/>
      <c r="D304" s="6" t="s">
        <v>8189</v>
      </c>
      <c r="F304" s="5">
        <v>11339.0</v>
      </c>
      <c r="G304" s="10"/>
      <c r="H304" s="10"/>
      <c r="I304" s="7" t="b">
        <v>0</v>
      </c>
      <c r="J304" s="1"/>
      <c r="K304" s="1"/>
      <c r="L304" s="6" t="s">
        <v>8190</v>
      </c>
      <c r="N304" s="6" t="s">
        <v>8191</v>
      </c>
      <c r="P304" s="5">
        <v>88024.0</v>
      </c>
      <c r="Q304" s="1"/>
      <c r="R304" s="1"/>
      <c r="S304" s="7" t="b">
        <v>0</v>
      </c>
      <c r="T304" s="5">
        <v>4.866</v>
      </c>
      <c r="U304" s="4" t="s">
        <v>8192</v>
      </c>
      <c r="W304" s="6" t="s">
        <v>32</v>
      </c>
      <c r="X304" s="5">
        <v>786.0</v>
      </c>
      <c r="Y304" s="5">
        <v>21.0</v>
      </c>
      <c r="Z304" s="6" t="s">
        <v>8193</v>
      </c>
      <c r="AA304" s="1"/>
      <c r="AB304" s="1"/>
      <c r="AC304" s="1"/>
      <c r="AD304" s="1"/>
      <c r="AE304" s="7"/>
      <c r="AF304" s="1"/>
      <c r="AG304" s="1"/>
      <c r="AH304" s="1"/>
      <c r="AI304" s="1"/>
      <c r="AJ304" s="1"/>
      <c r="AK304" s="5"/>
      <c r="AL304" s="1"/>
      <c r="AM304" s="1"/>
      <c r="AN304" s="6"/>
      <c r="AO304" s="5"/>
      <c r="AP304" s="1"/>
      <c r="AQ304" s="1"/>
      <c r="AR304" s="1"/>
      <c r="AS304" s="1"/>
      <c r="AT304" s="1"/>
      <c r="AU304" s="6"/>
      <c r="AX304" s="1"/>
      <c r="AY304" s="1"/>
      <c r="AZ304" s="1"/>
      <c r="BA304" s="1"/>
      <c r="BB304" s="5"/>
      <c r="BC304" s="1"/>
      <c r="BD304" s="1"/>
      <c r="BE304" s="1"/>
      <c r="BF304" s="1"/>
      <c r="BG304" s="1"/>
      <c r="BH304" s="1"/>
      <c r="BI304" s="1"/>
      <c r="BJ304" s="5"/>
      <c r="BK304" s="1"/>
      <c r="BL304" s="1"/>
      <c r="BM304" s="1"/>
      <c r="BN304" s="1"/>
      <c r="BO304" s="1"/>
      <c r="BP304" s="7"/>
    </row>
    <row r="305">
      <c r="A305" s="8">
        <v>303.0</v>
      </c>
      <c r="B305" s="1"/>
      <c r="C305" s="1"/>
      <c r="D305" s="6" t="s">
        <v>8194</v>
      </c>
      <c r="I305" s="7" t="b">
        <v>0</v>
      </c>
      <c r="J305" s="1"/>
      <c r="K305" s="1"/>
      <c r="L305" s="6" t="s">
        <v>7110</v>
      </c>
      <c r="N305" s="6" t="s">
        <v>8195</v>
      </c>
      <c r="Q305" s="1"/>
      <c r="R305" s="1"/>
      <c r="S305" s="7" t="b">
        <v>0</v>
      </c>
      <c r="T305" s="10"/>
      <c r="U305" s="4" t="s">
        <v>8196</v>
      </c>
      <c r="W305" s="6" t="s">
        <v>22</v>
      </c>
      <c r="X305" s="5">
        <v>2915.0</v>
      </c>
      <c r="Y305" s="5">
        <v>39.0</v>
      </c>
      <c r="Z305" s="6" t="s">
        <v>8197</v>
      </c>
      <c r="AA305" s="1"/>
      <c r="AB305" s="1"/>
      <c r="AC305" s="1"/>
      <c r="AD305" s="1"/>
      <c r="AE305" s="7"/>
      <c r="AF305" s="1"/>
      <c r="AG305" s="1"/>
      <c r="AH305" s="1"/>
      <c r="AI305" s="1"/>
      <c r="AJ305" s="1"/>
      <c r="AK305" s="5"/>
      <c r="AL305" s="1"/>
      <c r="AM305" s="1"/>
      <c r="AN305" s="6"/>
      <c r="AO305" s="5"/>
      <c r="AP305" s="1"/>
      <c r="AQ305" s="1"/>
      <c r="AR305" s="1"/>
      <c r="AS305" s="1"/>
      <c r="AT305" s="1"/>
      <c r="AU305" s="6"/>
      <c r="AX305" s="1"/>
      <c r="AY305" s="1"/>
      <c r="AZ305" s="1"/>
      <c r="BA305" s="1"/>
      <c r="BB305" s="5"/>
      <c r="BC305" s="1"/>
      <c r="BD305" s="1"/>
      <c r="BE305" s="1"/>
      <c r="BF305" s="1"/>
      <c r="BG305" s="1"/>
      <c r="BH305" s="1"/>
      <c r="BI305" s="1"/>
      <c r="BJ305" s="5"/>
      <c r="BK305" s="1"/>
      <c r="BL305" s="1"/>
      <c r="BM305" s="1"/>
      <c r="BN305" s="1"/>
      <c r="BO305" s="1"/>
      <c r="BP305" s="7"/>
    </row>
    <row r="306">
      <c r="A306" s="8">
        <v>304.0</v>
      </c>
      <c r="B306" s="1"/>
      <c r="C306" s="1"/>
      <c r="D306" s="6" t="s">
        <v>8198</v>
      </c>
      <c r="F306" s="5">
        <v>40479.0</v>
      </c>
      <c r="G306" s="10"/>
      <c r="H306" s="10"/>
      <c r="I306" s="7" t="b">
        <v>0</v>
      </c>
      <c r="J306" s="10"/>
      <c r="K306" s="10"/>
      <c r="L306" s="6" t="s">
        <v>7277</v>
      </c>
      <c r="M306" s="1"/>
      <c r="N306" s="6" t="s">
        <v>8199</v>
      </c>
      <c r="P306" s="5">
        <v>156547.0</v>
      </c>
      <c r="Q306" s="1"/>
      <c r="R306" s="1"/>
      <c r="S306" s="7" t="b">
        <v>0</v>
      </c>
      <c r="T306" s="5">
        <v>6.941</v>
      </c>
      <c r="U306" s="4" t="s">
        <v>8200</v>
      </c>
      <c r="W306" s="6" t="s">
        <v>32</v>
      </c>
      <c r="X306" s="5">
        <v>3109.0</v>
      </c>
      <c r="Y306" s="5">
        <v>65.0</v>
      </c>
      <c r="Z306" s="6" t="s">
        <v>8201</v>
      </c>
      <c r="AA306" s="1"/>
      <c r="AB306" s="1"/>
      <c r="AC306" s="1"/>
      <c r="AD306" s="7"/>
      <c r="AE306" s="7"/>
      <c r="AF306" s="1"/>
      <c r="AG306" s="1"/>
      <c r="AH306" s="6"/>
      <c r="AI306" s="1"/>
      <c r="AJ306" s="1"/>
      <c r="AK306" s="5"/>
      <c r="AL306" s="6"/>
      <c r="AM306" s="1"/>
      <c r="AN306" s="6"/>
      <c r="AO306" s="5"/>
      <c r="AP306" s="1"/>
      <c r="AQ306" s="1"/>
      <c r="AR306" s="1"/>
      <c r="AS306" s="1"/>
      <c r="AT306" s="1"/>
      <c r="AU306" s="6"/>
      <c r="AX306" s="1"/>
      <c r="AY306" s="1"/>
      <c r="AZ306" s="6"/>
      <c r="BB306" s="5"/>
      <c r="BC306" s="1"/>
      <c r="BD306" s="1"/>
      <c r="BE306" s="1"/>
      <c r="BF306" s="1"/>
      <c r="BG306" s="1"/>
      <c r="BH306" s="6"/>
      <c r="BJ306" s="5"/>
      <c r="BK306" s="1"/>
      <c r="BL306" s="1"/>
      <c r="BM306" s="1"/>
      <c r="BN306" s="1"/>
      <c r="BO306" s="1"/>
      <c r="BP306" s="7"/>
    </row>
    <row r="307">
      <c r="A307" s="8">
        <v>305.0</v>
      </c>
      <c r="B307" s="1"/>
      <c r="C307" s="1"/>
      <c r="D307" s="6" t="s">
        <v>8202</v>
      </c>
      <c r="I307" s="7" t="b">
        <v>0</v>
      </c>
      <c r="J307" s="1"/>
      <c r="K307" s="1"/>
      <c r="L307" s="1"/>
      <c r="M307" s="1"/>
      <c r="N307" s="6" t="s">
        <v>8203</v>
      </c>
      <c r="Q307" s="1"/>
      <c r="R307" s="1"/>
      <c r="S307" s="7" t="b">
        <v>0</v>
      </c>
      <c r="T307" s="10"/>
      <c r="U307" s="4" t="s">
        <v>8204</v>
      </c>
      <c r="W307" s="6" t="s">
        <v>22</v>
      </c>
      <c r="X307" s="5">
        <v>544.0</v>
      </c>
      <c r="Y307" s="5">
        <v>17.0</v>
      </c>
      <c r="Z307" s="1"/>
      <c r="AA307" s="1"/>
      <c r="AB307" s="1"/>
      <c r="AC307" s="1"/>
      <c r="AD307" s="1"/>
      <c r="AE307" s="7"/>
      <c r="AF307" s="1"/>
      <c r="AG307" s="1"/>
      <c r="AH307" s="1"/>
      <c r="AI307" s="1"/>
      <c r="AJ307" s="1"/>
      <c r="AK307" s="5"/>
      <c r="AL307" s="1"/>
      <c r="AM307" s="1"/>
      <c r="AN307" s="6"/>
      <c r="AO307" s="5"/>
      <c r="AP307" s="1"/>
      <c r="AQ307" s="1"/>
      <c r="AR307" s="1"/>
      <c r="AS307" s="1"/>
      <c r="AT307" s="1"/>
      <c r="AU307" s="6"/>
      <c r="AX307" s="1"/>
      <c r="AY307" s="1"/>
      <c r="AZ307" s="1"/>
      <c r="BA307" s="1"/>
      <c r="BB307" s="5"/>
      <c r="BC307" s="1"/>
      <c r="BD307" s="1"/>
      <c r="BE307" s="1"/>
      <c r="BF307" s="1"/>
      <c r="BG307" s="1"/>
      <c r="BH307" s="1"/>
      <c r="BI307" s="1"/>
      <c r="BJ307" s="5"/>
      <c r="BK307" s="1"/>
      <c r="BL307" s="1"/>
      <c r="BM307" s="1"/>
      <c r="BN307" s="1"/>
      <c r="BO307" s="1"/>
      <c r="BP307" s="7"/>
    </row>
    <row r="308">
      <c r="A308" s="8">
        <v>306.0</v>
      </c>
      <c r="B308" s="1"/>
      <c r="C308" s="1"/>
      <c r="D308" s="6" t="s">
        <v>8205</v>
      </c>
      <c r="I308" s="7" t="b">
        <v>0</v>
      </c>
      <c r="J308" s="1"/>
      <c r="K308" s="1"/>
      <c r="L308" s="6" t="s">
        <v>8206</v>
      </c>
      <c r="N308" s="6" t="s">
        <v>8207</v>
      </c>
      <c r="Q308" s="1"/>
      <c r="R308" s="1"/>
      <c r="S308" s="7" t="b">
        <v>0</v>
      </c>
      <c r="T308" s="10"/>
      <c r="U308" s="4" t="s">
        <v>8208</v>
      </c>
      <c r="W308" s="6" t="s">
        <v>22</v>
      </c>
      <c r="X308" s="5">
        <v>699.0</v>
      </c>
      <c r="Y308" s="5">
        <v>25.0</v>
      </c>
      <c r="Z308" s="6" t="s">
        <v>8209</v>
      </c>
      <c r="AA308" s="1"/>
      <c r="AB308" s="1"/>
      <c r="AC308" s="1"/>
      <c r="AD308" s="1"/>
      <c r="AE308" s="7"/>
      <c r="AF308" s="1"/>
      <c r="AG308" s="1"/>
      <c r="AH308" s="1"/>
      <c r="AI308" s="1"/>
      <c r="AJ308" s="1"/>
      <c r="AK308" s="5"/>
      <c r="AL308" s="1"/>
      <c r="AM308" s="1"/>
      <c r="AN308" s="6"/>
      <c r="AO308" s="5"/>
      <c r="AP308" s="1"/>
      <c r="AQ308" s="1"/>
      <c r="AR308" s="1"/>
      <c r="AS308" s="1"/>
      <c r="AT308" s="1"/>
      <c r="AU308" s="6"/>
      <c r="AX308" s="1"/>
      <c r="AY308" s="1"/>
      <c r="AZ308" s="1"/>
      <c r="BA308" s="1"/>
      <c r="BB308" s="5"/>
      <c r="BC308" s="1"/>
      <c r="BD308" s="1"/>
      <c r="BE308" s="1"/>
      <c r="BF308" s="1"/>
      <c r="BG308" s="1"/>
      <c r="BH308" s="1"/>
      <c r="BI308" s="1"/>
      <c r="BJ308" s="5"/>
      <c r="BK308" s="1"/>
      <c r="BL308" s="1"/>
      <c r="BM308" s="1"/>
      <c r="BN308" s="1"/>
      <c r="BO308" s="1"/>
      <c r="BP308" s="7"/>
    </row>
    <row r="309">
      <c r="A309" s="8">
        <v>307.0</v>
      </c>
      <c r="B309" s="1"/>
      <c r="C309" s="1"/>
      <c r="D309" s="6" t="s">
        <v>8210</v>
      </c>
      <c r="F309" s="5">
        <v>7576.0</v>
      </c>
      <c r="G309" s="10"/>
      <c r="H309" s="10"/>
      <c r="I309" s="7" t="b">
        <v>0</v>
      </c>
      <c r="J309" s="1"/>
      <c r="K309" s="1"/>
      <c r="L309" s="6" t="s">
        <v>8211</v>
      </c>
      <c r="N309" s="6" t="s">
        <v>8212</v>
      </c>
      <c r="P309" s="5">
        <v>47051.0</v>
      </c>
      <c r="Q309" s="1"/>
      <c r="R309" s="1"/>
      <c r="S309" s="7" t="b">
        <v>0</v>
      </c>
      <c r="T309" s="5">
        <v>35.466</v>
      </c>
      <c r="U309" s="4" t="s">
        <v>8213</v>
      </c>
      <c r="W309" s="6" t="s">
        <v>32</v>
      </c>
      <c r="X309" s="5">
        <v>673.0</v>
      </c>
      <c r="Y309" s="5">
        <v>13.0</v>
      </c>
      <c r="Z309" s="6" t="s">
        <v>8214</v>
      </c>
      <c r="AA309" s="1"/>
      <c r="AB309" s="1"/>
      <c r="AC309" s="1"/>
      <c r="AD309" s="1"/>
      <c r="AE309" s="7"/>
      <c r="AF309" s="1"/>
      <c r="AG309" s="1"/>
      <c r="AH309" s="1"/>
      <c r="AI309" s="1"/>
      <c r="AJ309" s="1"/>
      <c r="AK309" s="5"/>
      <c r="AL309" s="1"/>
      <c r="AM309" s="1"/>
      <c r="AN309" s="6"/>
      <c r="AO309" s="5"/>
      <c r="AP309" s="1"/>
      <c r="AQ309" s="1"/>
      <c r="AR309" s="1"/>
      <c r="AS309" s="1"/>
      <c r="AT309" s="1"/>
      <c r="AU309" s="6"/>
      <c r="AX309" s="1"/>
      <c r="AY309" s="1"/>
      <c r="AZ309" s="1"/>
      <c r="BA309" s="1"/>
      <c r="BB309" s="5"/>
      <c r="BC309" s="1"/>
      <c r="BD309" s="1"/>
      <c r="BE309" s="1"/>
      <c r="BF309" s="1"/>
      <c r="BG309" s="1"/>
      <c r="BH309" s="1"/>
      <c r="BI309" s="1"/>
      <c r="BJ309" s="5"/>
      <c r="BK309" s="1"/>
      <c r="BL309" s="1"/>
      <c r="BM309" s="1"/>
      <c r="BN309" s="1"/>
      <c r="BO309" s="1"/>
      <c r="BP309" s="7"/>
    </row>
    <row r="310">
      <c r="A310" s="8">
        <v>308.0</v>
      </c>
      <c r="B310" s="1"/>
      <c r="C310" s="1"/>
      <c r="D310" s="6" t="s">
        <v>8215</v>
      </c>
      <c r="F310" s="5">
        <v>19922.0</v>
      </c>
      <c r="G310" s="10"/>
      <c r="H310" s="10"/>
      <c r="I310" s="7" t="b">
        <v>0</v>
      </c>
      <c r="J310" s="1"/>
      <c r="K310" s="1"/>
      <c r="L310" s="6" t="s">
        <v>2137</v>
      </c>
      <c r="N310" s="6" t="s">
        <v>8216</v>
      </c>
      <c r="P310" s="5">
        <v>83528.0</v>
      </c>
      <c r="Q310" s="1"/>
      <c r="R310" s="1"/>
      <c r="S310" s="7" t="b">
        <v>0</v>
      </c>
      <c r="T310" s="5">
        <v>11.05</v>
      </c>
      <c r="U310" s="4" t="s">
        <v>8217</v>
      </c>
      <c r="V310" s="6" t="s">
        <v>6941</v>
      </c>
      <c r="W310" s="6" t="s">
        <v>32</v>
      </c>
      <c r="X310" s="5">
        <v>795.0</v>
      </c>
      <c r="Y310" s="5">
        <v>15.0</v>
      </c>
      <c r="Z310" s="6" t="s">
        <v>2387</v>
      </c>
      <c r="AA310" s="1"/>
      <c r="AB310" s="1"/>
      <c r="AC310" s="1"/>
      <c r="AD310" s="1"/>
      <c r="AE310" s="7"/>
      <c r="AF310" s="1"/>
      <c r="AG310" s="1"/>
      <c r="AH310" s="1"/>
      <c r="AI310" s="1"/>
      <c r="AJ310" s="1"/>
      <c r="AK310" s="5"/>
      <c r="AL310" s="1"/>
      <c r="AM310" s="1"/>
      <c r="AN310" s="6"/>
      <c r="AO310" s="5"/>
      <c r="AP310" s="1"/>
      <c r="AQ310" s="1"/>
      <c r="AR310" s="1"/>
      <c r="AS310" s="1"/>
      <c r="AT310" s="1"/>
      <c r="AU310" s="6"/>
      <c r="AX310" s="1"/>
      <c r="AY310" s="1"/>
      <c r="AZ310" s="1"/>
      <c r="BA310" s="1"/>
      <c r="BB310" s="5"/>
      <c r="BC310" s="1"/>
      <c r="BD310" s="1"/>
      <c r="BE310" s="1"/>
      <c r="BF310" s="1"/>
      <c r="BG310" s="1"/>
      <c r="BH310" s="1"/>
      <c r="BI310" s="1"/>
      <c r="BJ310" s="5"/>
      <c r="BK310" s="1"/>
      <c r="BL310" s="1"/>
      <c r="BM310" s="1"/>
      <c r="BN310" s="1"/>
      <c r="BO310" s="1"/>
      <c r="BP310" s="7"/>
    </row>
    <row r="311">
      <c r="A311" s="8">
        <v>309.0</v>
      </c>
      <c r="B311" s="1"/>
      <c r="C311" s="1"/>
      <c r="D311" s="6" t="s">
        <v>8218</v>
      </c>
      <c r="I311" s="7" t="b">
        <v>0</v>
      </c>
      <c r="J311" s="1"/>
      <c r="K311" s="1"/>
      <c r="L311" s="6" t="s">
        <v>8219</v>
      </c>
      <c r="N311" s="6" t="s">
        <v>8220</v>
      </c>
      <c r="Q311" s="1"/>
      <c r="R311" s="1"/>
      <c r="S311" s="7" t="b">
        <v>0</v>
      </c>
      <c r="T311" s="10"/>
      <c r="U311" s="4" t="s">
        <v>8221</v>
      </c>
      <c r="W311" s="6" t="s">
        <v>22</v>
      </c>
      <c r="X311" s="5">
        <v>689.0</v>
      </c>
      <c r="Y311" s="5">
        <v>22.0</v>
      </c>
      <c r="Z311" s="6" t="s">
        <v>8222</v>
      </c>
      <c r="AA311" s="1"/>
      <c r="AB311" s="1"/>
      <c r="AC311" s="1"/>
      <c r="AD311" s="1"/>
      <c r="AE311" s="7"/>
      <c r="AF311" s="1"/>
      <c r="AG311" s="1"/>
      <c r="AH311" s="1"/>
      <c r="AI311" s="1"/>
      <c r="AJ311" s="1"/>
      <c r="AK311" s="5"/>
      <c r="AL311" s="1"/>
      <c r="AM311" s="1"/>
      <c r="AN311" s="6"/>
      <c r="AO311" s="5"/>
      <c r="AP311" s="1"/>
      <c r="AQ311" s="1"/>
      <c r="AR311" s="1"/>
      <c r="AS311" s="1"/>
      <c r="AT311" s="1"/>
      <c r="AU311" s="6"/>
      <c r="AX311" s="1"/>
      <c r="AY311" s="1"/>
      <c r="AZ311" s="6"/>
      <c r="BB311" s="5"/>
      <c r="BC311" s="1"/>
      <c r="BD311" s="1"/>
      <c r="BE311" s="1"/>
      <c r="BF311" s="1"/>
      <c r="BG311" s="1"/>
      <c r="BH311" s="1"/>
      <c r="BI311" s="1"/>
      <c r="BJ311" s="5"/>
      <c r="BK311" s="1"/>
      <c r="BL311" s="1"/>
      <c r="BM311" s="1"/>
      <c r="BN311" s="1"/>
      <c r="BO311" s="1"/>
      <c r="BP311" s="7"/>
    </row>
    <row r="312">
      <c r="A312" s="8">
        <v>310.0</v>
      </c>
      <c r="B312" s="1"/>
      <c r="C312" s="1"/>
      <c r="D312" s="6" t="s">
        <v>8223</v>
      </c>
      <c r="F312" s="5">
        <v>4658.0</v>
      </c>
      <c r="G312" s="10"/>
      <c r="H312" s="10"/>
      <c r="I312" s="7" t="b">
        <v>0</v>
      </c>
      <c r="J312" s="1"/>
      <c r="K312" s="1"/>
      <c r="L312" s="6" t="s">
        <v>6993</v>
      </c>
      <c r="N312" s="6" t="s">
        <v>8224</v>
      </c>
      <c r="P312" s="5">
        <v>37102.0</v>
      </c>
      <c r="Q312" s="1"/>
      <c r="R312" s="1"/>
      <c r="S312" s="7" t="b">
        <v>0</v>
      </c>
      <c r="T312" s="5">
        <v>8.752</v>
      </c>
      <c r="U312" s="4" t="s">
        <v>8225</v>
      </c>
      <c r="W312" s="6" t="s">
        <v>32</v>
      </c>
      <c r="X312" s="5">
        <v>462.0</v>
      </c>
      <c r="Y312" s="5">
        <v>15.0</v>
      </c>
      <c r="Z312" s="6" t="s">
        <v>8226</v>
      </c>
      <c r="AA312" s="1"/>
      <c r="AB312" s="1"/>
      <c r="AC312" s="1"/>
      <c r="AD312" s="1"/>
      <c r="AE312" s="7"/>
      <c r="AF312" s="1"/>
      <c r="AG312" s="1"/>
      <c r="AH312" s="1"/>
      <c r="AI312" s="1"/>
      <c r="AJ312" s="1"/>
      <c r="AK312" s="5"/>
      <c r="AL312" s="1"/>
      <c r="AM312" s="1"/>
      <c r="AN312" s="6"/>
      <c r="AO312" s="5"/>
      <c r="AP312" s="1"/>
      <c r="AQ312" s="1"/>
      <c r="AR312" s="1"/>
      <c r="AS312" s="1"/>
      <c r="AT312" s="1"/>
      <c r="AU312" s="6"/>
      <c r="AX312" s="1"/>
      <c r="AY312" s="1"/>
      <c r="AZ312" s="1"/>
      <c r="BA312" s="1"/>
      <c r="BB312" s="5"/>
      <c r="BC312" s="1"/>
      <c r="BD312" s="1"/>
      <c r="BE312" s="1"/>
      <c r="BF312" s="1"/>
      <c r="BG312" s="1"/>
      <c r="BH312" s="1"/>
      <c r="BI312" s="1"/>
      <c r="BJ312" s="5"/>
      <c r="BK312" s="1"/>
      <c r="BL312" s="1"/>
      <c r="BM312" s="1"/>
      <c r="BN312" s="1"/>
      <c r="BO312" s="1"/>
      <c r="BP312" s="7"/>
    </row>
    <row r="313">
      <c r="A313" s="8">
        <v>311.0</v>
      </c>
      <c r="B313" s="1"/>
      <c r="C313" s="6" t="s">
        <v>8227</v>
      </c>
      <c r="D313" s="6" t="s">
        <v>8228</v>
      </c>
      <c r="I313" s="7" t="b">
        <v>0</v>
      </c>
      <c r="J313" s="1"/>
      <c r="K313" s="1"/>
      <c r="L313" s="6" t="s">
        <v>7194</v>
      </c>
      <c r="N313" s="6" t="s">
        <v>8229</v>
      </c>
      <c r="Q313" s="1"/>
      <c r="R313" s="1"/>
      <c r="S313" s="7" t="b">
        <v>0</v>
      </c>
      <c r="T313" s="10"/>
      <c r="U313" s="4" t="s">
        <v>8230</v>
      </c>
      <c r="V313" s="6" t="s">
        <v>8231</v>
      </c>
      <c r="W313" s="6" t="s">
        <v>22</v>
      </c>
      <c r="X313" s="5">
        <v>815.0</v>
      </c>
      <c r="Y313" s="5">
        <v>27.0</v>
      </c>
      <c r="Z313" s="6" t="s">
        <v>8232</v>
      </c>
      <c r="AA313" s="1"/>
      <c r="AB313" s="1"/>
      <c r="AC313" s="1"/>
      <c r="AD313" s="1"/>
      <c r="AE313" s="7"/>
      <c r="AF313" s="1"/>
      <c r="AG313" s="1"/>
      <c r="AH313" s="1"/>
      <c r="AI313" s="1"/>
      <c r="AJ313" s="1"/>
      <c r="AK313" s="5"/>
      <c r="AL313" s="1"/>
      <c r="AM313" s="1"/>
      <c r="AN313" s="6"/>
      <c r="AO313" s="5"/>
      <c r="AP313" s="1"/>
      <c r="AQ313" s="1"/>
      <c r="AR313" s="1"/>
      <c r="AS313" s="1"/>
      <c r="AT313" s="1"/>
      <c r="AU313" s="6"/>
      <c r="AX313" s="1"/>
      <c r="AY313" s="1"/>
      <c r="AZ313" s="1"/>
      <c r="BA313" s="1"/>
      <c r="BB313" s="5"/>
      <c r="BC313" s="1"/>
      <c r="BD313" s="1"/>
      <c r="BE313" s="1"/>
      <c r="BF313" s="1"/>
      <c r="BG313" s="1"/>
      <c r="BH313" s="1"/>
      <c r="BI313" s="1"/>
      <c r="BJ313" s="5"/>
      <c r="BK313" s="1"/>
      <c r="BL313" s="1"/>
      <c r="BM313" s="1"/>
      <c r="BN313" s="1"/>
      <c r="BO313" s="1"/>
      <c r="BP313" s="7"/>
    </row>
    <row r="314">
      <c r="A314" s="8">
        <v>312.0</v>
      </c>
      <c r="B314" s="1"/>
      <c r="C314" s="1"/>
      <c r="D314" s="6" t="s">
        <v>8233</v>
      </c>
      <c r="F314" s="5">
        <v>67986.0</v>
      </c>
      <c r="G314" s="10"/>
      <c r="H314" s="10"/>
      <c r="I314" s="7" t="b">
        <v>0</v>
      </c>
      <c r="J314" s="1"/>
      <c r="K314" s="1"/>
      <c r="L314" s="1"/>
      <c r="M314" s="1"/>
      <c r="N314" s="6" t="s">
        <v>8234</v>
      </c>
      <c r="P314" s="5">
        <v>239148.0</v>
      </c>
      <c r="Q314" s="1"/>
      <c r="R314" s="1"/>
      <c r="S314" s="7" t="b">
        <v>0</v>
      </c>
      <c r="T314" s="5">
        <v>21.433</v>
      </c>
      <c r="U314" s="4" t="s">
        <v>8235</v>
      </c>
      <c r="W314" s="6" t="s">
        <v>32</v>
      </c>
      <c r="X314" s="5">
        <v>5908.0</v>
      </c>
      <c r="Y314" s="5">
        <v>22.0</v>
      </c>
      <c r="Z314" s="6" t="s">
        <v>7979</v>
      </c>
      <c r="AA314" s="1"/>
      <c r="AB314" s="1"/>
      <c r="AC314" s="1"/>
      <c r="AD314" s="1"/>
      <c r="AE314" s="7"/>
      <c r="AF314" s="1"/>
      <c r="AG314" s="1"/>
      <c r="AH314" s="6"/>
      <c r="AJ314" s="1"/>
      <c r="AK314" s="5"/>
      <c r="AL314" s="6"/>
      <c r="AN314" s="6"/>
      <c r="AO314" s="5"/>
      <c r="AP314" s="1"/>
      <c r="AQ314" s="1"/>
      <c r="AR314" s="1"/>
      <c r="AS314" s="1"/>
      <c r="AT314" s="1"/>
      <c r="AU314" s="6"/>
      <c r="AV314" s="6"/>
      <c r="AX314" s="1"/>
      <c r="AY314" s="1"/>
      <c r="AZ314" s="6"/>
      <c r="BB314" s="5"/>
      <c r="BC314" s="1"/>
      <c r="BD314" s="1"/>
      <c r="BE314" s="1"/>
      <c r="BF314" s="1"/>
      <c r="BG314" s="1"/>
      <c r="BH314" s="1"/>
      <c r="BI314" s="1"/>
      <c r="BJ314" s="5"/>
      <c r="BK314" s="1"/>
      <c r="BL314" s="1"/>
      <c r="BM314" s="1"/>
      <c r="BN314" s="1"/>
      <c r="BO314" s="1"/>
      <c r="BP314" s="7"/>
    </row>
    <row r="315">
      <c r="A315" s="8">
        <v>313.0</v>
      </c>
      <c r="B315" s="1"/>
      <c r="C315" s="1"/>
      <c r="D315" s="6" t="s">
        <v>8236</v>
      </c>
      <c r="F315" s="5">
        <v>9751.0</v>
      </c>
      <c r="G315" s="10"/>
      <c r="H315" s="10"/>
      <c r="I315" s="7" t="b">
        <v>0</v>
      </c>
      <c r="J315" s="10"/>
      <c r="K315" s="1"/>
      <c r="L315" s="6" t="s">
        <v>4650</v>
      </c>
      <c r="N315" s="6" t="s">
        <v>8237</v>
      </c>
      <c r="P315" s="5">
        <v>55718.0</v>
      </c>
      <c r="Q315" s="1"/>
      <c r="R315" s="1"/>
      <c r="S315" s="7" t="b">
        <v>0</v>
      </c>
      <c r="T315" s="5">
        <v>7.733</v>
      </c>
      <c r="U315" s="4" t="s">
        <v>8238</v>
      </c>
      <c r="V315" s="6" t="s">
        <v>6941</v>
      </c>
      <c r="W315" s="6" t="s">
        <v>32</v>
      </c>
      <c r="X315" s="5">
        <v>551.0</v>
      </c>
      <c r="Y315" s="5">
        <v>29.0</v>
      </c>
      <c r="Z315" s="6" t="s">
        <v>8239</v>
      </c>
      <c r="AA315" s="1"/>
      <c r="AB315" s="1"/>
      <c r="AC315" s="1"/>
      <c r="AD315" s="1"/>
      <c r="AE315" s="7"/>
      <c r="AF315" s="1"/>
      <c r="AG315" s="1"/>
      <c r="AH315" s="6"/>
      <c r="AJ315" s="1"/>
      <c r="AK315" s="5"/>
      <c r="AL315" s="1"/>
      <c r="AM315" s="1"/>
      <c r="AN315" s="6"/>
      <c r="AO315" s="5"/>
      <c r="AP315" s="1"/>
      <c r="AQ315" s="1"/>
      <c r="AR315" s="1"/>
      <c r="AS315" s="1"/>
      <c r="AT315" s="1"/>
      <c r="AU315" s="6"/>
      <c r="AX315" s="1"/>
      <c r="AY315" s="1"/>
      <c r="AZ315" s="6"/>
      <c r="BB315" s="5"/>
      <c r="BC315" s="1"/>
      <c r="BD315" s="1"/>
      <c r="BE315" s="1"/>
      <c r="BF315" s="1"/>
      <c r="BG315" s="1"/>
      <c r="BH315" s="1"/>
      <c r="BI315" s="1"/>
      <c r="BJ315" s="5"/>
      <c r="BK315" s="1"/>
      <c r="BL315" s="1"/>
      <c r="BM315" s="1"/>
      <c r="BN315" s="1"/>
      <c r="BO315" s="1"/>
      <c r="BP315" s="7"/>
    </row>
    <row r="316">
      <c r="A316" s="8">
        <v>314.0</v>
      </c>
      <c r="B316" s="6" t="s">
        <v>7510</v>
      </c>
      <c r="C316" s="6" t="s">
        <v>7975</v>
      </c>
      <c r="D316" s="6" t="s">
        <v>8240</v>
      </c>
      <c r="I316" s="7" t="b">
        <v>0</v>
      </c>
      <c r="J316" s="6" t="s">
        <v>7530</v>
      </c>
      <c r="L316" s="6" t="s">
        <v>8241</v>
      </c>
      <c r="N316" s="6" t="s">
        <v>8242</v>
      </c>
      <c r="Q316" s="1"/>
      <c r="R316" s="1"/>
      <c r="S316" s="7" t="b">
        <v>0</v>
      </c>
      <c r="T316" s="10"/>
      <c r="U316" s="4" t="s">
        <v>8243</v>
      </c>
      <c r="V316" s="6" t="s">
        <v>8244</v>
      </c>
      <c r="W316" s="6" t="s">
        <v>22</v>
      </c>
      <c r="X316" s="5">
        <v>708.0</v>
      </c>
      <c r="Y316" s="5">
        <v>18.0</v>
      </c>
      <c r="Z316" s="6" t="s">
        <v>7952</v>
      </c>
      <c r="AA316" s="1"/>
      <c r="AB316" s="1"/>
      <c r="AC316" s="1"/>
      <c r="AD316" s="1"/>
      <c r="AE316" s="7"/>
      <c r="AF316" s="1"/>
      <c r="AG316" s="1"/>
      <c r="AH316" s="1"/>
      <c r="AI316" s="1"/>
      <c r="AJ316" s="1"/>
      <c r="AK316" s="5"/>
      <c r="AL316" s="6"/>
      <c r="AM316" s="1"/>
      <c r="AN316" s="6"/>
      <c r="AO316" s="5"/>
      <c r="AP316" s="1"/>
      <c r="AQ316" s="1"/>
      <c r="AR316" s="1"/>
      <c r="AS316" s="1"/>
      <c r="AT316" s="1"/>
      <c r="AU316" s="6"/>
      <c r="AX316" s="1"/>
      <c r="AY316" s="1"/>
      <c r="AZ316" s="6"/>
      <c r="BB316" s="5"/>
      <c r="BC316" s="1"/>
      <c r="BD316" s="1"/>
      <c r="BE316" s="1"/>
      <c r="BF316" s="1"/>
      <c r="BG316" s="6"/>
      <c r="BJ316" s="5"/>
      <c r="BK316" s="1"/>
      <c r="BL316" s="1"/>
      <c r="BM316" s="1"/>
      <c r="BN316" s="1"/>
      <c r="BO316" s="1"/>
      <c r="BP316" s="7"/>
    </row>
    <row r="317">
      <c r="A317" s="8">
        <v>315.0</v>
      </c>
      <c r="B317" s="1"/>
      <c r="C317" s="1"/>
      <c r="D317" s="6" t="s">
        <v>8245</v>
      </c>
      <c r="F317" s="5">
        <v>45963.0</v>
      </c>
      <c r="G317" s="10"/>
      <c r="H317" s="10"/>
      <c r="I317" s="7" t="b">
        <v>0</v>
      </c>
      <c r="J317" s="1"/>
      <c r="K317" s="1"/>
      <c r="L317" s="6" t="s">
        <v>2868</v>
      </c>
      <c r="M317" s="1"/>
      <c r="N317" s="6" t="s">
        <v>8246</v>
      </c>
      <c r="P317" s="5">
        <v>157143.0</v>
      </c>
      <c r="Q317" s="1"/>
      <c r="R317" s="1"/>
      <c r="S317" s="7" t="b">
        <v>0</v>
      </c>
      <c r="T317" s="5">
        <v>14.766</v>
      </c>
      <c r="U317" s="4" t="s">
        <v>8247</v>
      </c>
      <c r="V317" s="6" t="s">
        <v>6941</v>
      </c>
      <c r="W317" s="6" t="s">
        <v>32</v>
      </c>
      <c r="X317" s="5">
        <v>771.0</v>
      </c>
      <c r="Y317" s="5">
        <v>8.0</v>
      </c>
      <c r="Z317" s="6" t="s">
        <v>8248</v>
      </c>
      <c r="AA317" s="1"/>
      <c r="AB317" s="1"/>
      <c r="AC317" s="1"/>
      <c r="AD317" s="1"/>
      <c r="AE317" s="7"/>
      <c r="AF317" s="1"/>
      <c r="AG317" s="1"/>
      <c r="AH317" s="1"/>
      <c r="AI317" s="1"/>
      <c r="AJ317" s="1"/>
      <c r="AK317" s="5"/>
      <c r="AL317" s="6"/>
      <c r="AN317" s="6"/>
      <c r="AO317" s="5"/>
      <c r="AP317" s="1"/>
      <c r="AQ317" s="1"/>
      <c r="AR317" s="1"/>
      <c r="AS317" s="1"/>
      <c r="AT317" s="1"/>
      <c r="AU317" s="6"/>
      <c r="AV317" s="6"/>
      <c r="AX317" s="1"/>
      <c r="AY317" s="1"/>
      <c r="AZ317" s="1"/>
      <c r="BA317" s="1"/>
      <c r="BB317" s="5"/>
      <c r="BC317" s="1"/>
      <c r="BD317" s="1"/>
      <c r="BE317" s="1"/>
      <c r="BF317" s="1"/>
      <c r="BG317" s="1"/>
      <c r="BH317" s="1"/>
      <c r="BI317" s="1"/>
      <c r="BJ317" s="5"/>
      <c r="BK317" s="1"/>
      <c r="BL317" s="1"/>
      <c r="BM317" s="1"/>
      <c r="BN317" s="1"/>
      <c r="BO317" s="1"/>
      <c r="BP317" s="7"/>
    </row>
    <row r="318">
      <c r="A318" s="8">
        <v>316.0</v>
      </c>
      <c r="B318" s="1"/>
      <c r="C318" s="1"/>
      <c r="D318" s="6" t="s">
        <v>8249</v>
      </c>
      <c r="F318" s="5">
        <v>7139.0</v>
      </c>
      <c r="G318" s="10"/>
      <c r="H318" s="10"/>
      <c r="I318" s="7" t="b">
        <v>0</v>
      </c>
      <c r="J318" s="1"/>
      <c r="K318" s="1"/>
      <c r="L318" s="1"/>
      <c r="M318" s="1"/>
      <c r="N318" s="6" t="s">
        <v>8250</v>
      </c>
      <c r="P318" s="5">
        <v>69002.0</v>
      </c>
      <c r="Q318" s="1"/>
      <c r="R318" s="1"/>
      <c r="S318" s="7" t="b">
        <v>0</v>
      </c>
      <c r="T318" s="5">
        <v>4.366</v>
      </c>
      <c r="U318" s="4" t="s">
        <v>8251</v>
      </c>
      <c r="W318" s="6" t="s">
        <v>32</v>
      </c>
      <c r="X318" s="5">
        <v>670.0</v>
      </c>
      <c r="Y318" s="5">
        <v>20.0</v>
      </c>
      <c r="Z318" s="6" t="s">
        <v>7569</v>
      </c>
      <c r="AA318" s="1"/>
      <c r="AB318" s="1"/>
      <c r="AC318" s="1"/>
      <c r="AD318" s="1"/>
      <c r="AE318" s="7"/>
      <c r="AF318" s="1"/>
      <c r="AG318" s="1"/>
      <c r="AH318" s="1"/>
      <c r="AI318" s="1"/>
      <c r="AJ318" s="1"/>
      <c r="AK318" s="5"/>
      <c r="AL318" s="1"/>
      <c r="AM318" s="1"/>
      <c r="AN318" s="6"/>
      <c r="AO318" s="5"/>
      <c r="AP318" s="1"/>
      <c r="AQ318" s="1"/>
      <c r="AR318" s="1"/>
      <c r="AS318" s="1"/>
      <c r="AT318" s="1"/>
      <c r="AU318" s="6"/>
      <c r="AX318" s="1"/>
      <c r="AY318" s="1"/>
      <c r="AZ318" s="1"/>
      <c r="BA318" s="1"/>
      <c r="BB318" s="5"/>
      <c r="BC318" s="1"/>
      <c r="BD318" s="1"/>
      <c r="BE318" s="1"/>
      <c r="BF318" s="1"/>
      <c r="BG318" s="1"/>
      <c r="BH318" s="1"/>
      <c r="BI318" s="1"/>
      <c r="BJ318" s="5"/>
      <c r="BK318" s="1"/>
      <c r="BL318" s="1"/>
      <c r="BM318" s="1"/>
      <c r="BN318" s="1"/>
      <c r="BO318" s="1"/>
      <c r="BP318" s="7"/>
    </row>
    <row r="319">
      <c r="A319" s="8">
        <v>317.0</v>
      </c>
      <c r="B319" s="1"/>
      <c r="C319" s="1"/>
      <c r="D319" s="6" t="s">
        <v>8252</v>
      </c>
      <c r="I319" s="7" t="b">
        <v>0</v>
      </c>
      <c r="J319" s="10"/>
      <c r="K319" s="1"/>
      <c r="L319" s="1"/>
      <c r="M319" s="1"/>
      <c r="N319" s="6" t="s">
        <v>8253</v>
      </c>
      <c r="Q319" s="1"/>
      <c r="R319" s="1"/>
      <c r="S319" s="7" t="b">
        <v>0</v>
      </c>
      <c r="T319" s="10"/>
      <c r="U319" s="4" t="s">
        <v>8254</v>
      </c>
      <c r="W319" s="6" t="s">
        <v>22</v>
      </c>
      <c r="X319" s="5">
        <v>1632.0</v>
      </c>
      <c r="Y319" s="5">
        <v>17.0</v>
      </c>
      <c r="Z319" s="1"/>
      <c r="AA319" s="1"/>
      <c r="AB319" s="1"/>
      <c r="AC319" s="1"/>
      <c r="AD319" s="1"/>
      <c r="AE319" s="7"/>
      <c r="AF319" s="1"/>
      <c r="AG319" s="1"/>
      <c r="AH319" s="6"/>
      <c r="AJ319" s="1"/>
      <c r="AK319" s="5"/>
      <c r="AL319" s="6"/>
      <c r="AM319" s="1"/>
      <c r="AN319" s="6"/>
      <c r="AO319" s="5"/>
      <c r="AP319" s="1"/>
      <c r="AQ319" s="1"/>
      <c r="AR319" s="1"/>
      <c r="AS319" s="1"/>
      <c r="AT319" s="1"/>
      <c r="AU319" s="6"/>
      <c r="AX319" s="1"/>
      <c r="AY319" s="1"/>
      <c r="AZ319" s="6"/>
      <c r="BA319" s="1"/>
      <c r="BB319" s="5"/>
      <c r="BC319" s="1"/>
      <c r="BD319" s="1"/>
      <c r="BE319" s="1"/>
      <c r="BF319" s="1"/>
      <c r="BG319" s="1"/>
      <c r="BH319" s="1"/>
      <c r="BI319" s="1"/>
      <c r="BJ319" s="5"/>
      <c r="BK319" s="1"/>
      <c r="BL319" s="1"/>
      <c r="BM319" s="1"/>
      <c r="BN319" s="1"/>
      <c r="BO319" s="1"/>
      <c r="BP319" s="7"/>
    </row>
    <row r="320">
      <c r="A320" s="8">
        <v>318.0</v>
      </c>
      <c r="B320" s="1"/>
      <c r="C320" s="1"/>
      <c r="D320" s="6" t="s">
        <v>8255</v>
      </c>
      <c r="F320" s="5">
        <v>16317.0</v>
      </c>
      <c r="G320" s="10"/>
      <c r="H320" s="10"/>
      <c r="I320" s="7" t="b">
        <v>0</v>
      </c>
      <c r="J320" s="1"/>
      <c r="K320" s="1"/>
      <c r="L320" s="6" t="s">
        <v>7128</v>
      </c>
      <c r="N320" s="6" t="s">
        <v>8256</v>
      </c>
      <c r="P320" s="5">
        <v>93422.0</v>
      </c>
      <c r="Q320" s="1"/>
      <c r="R320" s="1"/>
      <c r="S320" s="7" t="b">
        <v>0</v>
      </c>
      <c r="T320" s="5">
        <v>8.308</v>
      </c>
      <c r="U320" s="4" t="s">
        <v>8257</v>
      </c>
      <c r="V320" s="6" t="s">
        <v>7997</v>
      </c>
      <c r="W320" s="6" t="s">
        <v>32</v>
      </c>
      <c r="X320" s="5">
        <v>2049.0</v>
      </c>
      <c r="Y320" s="5">
        <v>54.0</v>
      </c>
      <c r="Z320" s="6" t="s">
        <v>8258</v>
      </c>
      <c r="AA320" s="1"/>
      <c r="AB320" s="1"/>
      <c r="AC320" s="6"/>
      <c r="AE320" s="7"/>
      <c r="AF320" s="1"/>
      <c r="AG320" s="1"/>
      <c r="AH320" s="6"/>
      <c r="AJ320" s="1"/>
      <c r="AK320" s="5"/>
      <c r="AL320" s="6"/>
      <c r="AN320" s="6"/>
      <c r="AO320" s="5"/>
      <c r="AP320" s="1"/>
      <c r="AQ320" s="1"/>
      <c r="AR320" s="1"/>
      <c r="AS320" s="1"/>
      <c r="AT320" s="1"/>
      <c r="AU320" s="6"/>
      <c r="AV320" s="6"/>
      <c r="AW320" s="1"/>
      <c r="AX320" s="1"/>
      <c r="AY320" s="1"/>
      <c r="AZ320" s="6"/>
      <c r="BB320" s="5"/>
      <c r="BC320" s="1"/>
      <c r="BD320" s="1"/>
      <c r="BE320" s="1"/>
      <c r="BF320" s="1"/>
      <c r="BG320" s="1"/>
      <c r="BH320" s="1"/>
      <c r="BI320" s="1"/>
      <c r="BJ320" s="5"/>
      <c r="BK320" s="1"/>
      <c r="BL320" s="1"/>
      <c r="BM320" s="1"/>
      <c r="BN320" s="1"/>
      <c r="BO320" s="1"/>
      <c r="BP320" s="7"/>
    </row>
    <row r="321">
      <c r="A321" s="8">
        <v>319.0</v>
      </c>
      <c r="B321" s="1"/>
      <c r="C321" s="1"/>
      <c r="D321" s="6" t="s">
        <v>8259</v>
      </c>
      <c r="I321" s="7" t="b">
        <v>0</v>
      </c>
      <c r="J321" s="1"/>
      <c r="K321" s="1"/>
      <c r="L321" s="1"/>
      <c r="M321" s="1"/>
      <c r="N321" s="6" t="s">
        <v>8260</v>
      </c>
      <c r="Q321" s="1"/>
      <c r="R321" s="1"/>
      <c r="S321" s="7" t="b">
        <v>0</v>
      </c>
      <c r="T321" s="10"/>
      <c r="U321" s="4" t="s">
        <v>8261</v>
      </c>
      <c r="W321" s="6" t="s">
        <v>22</v>
      </c>
      <c r="X321" s="5">
        <v>829.0</v>
      </c>
      <c r="Y321" s="5">
        <v>16.0</v>
      </c>
      <c r="Z321" s="6" t="s">
        <v>8262</v>
      </c>
      <c r="AA321" s="1"/>
      <c r="AB321" s="1"/>
      <c r="AC321" s="1"/>
      <c r="AD321" s="1"/>
      <c r="AE321" s="7"/>
      <c r="AF321" s="1"/>
      <c r="AG321" s="1"/>
      <c r="AH321" s="1"/>
      <c r="AI321" s="1"/>
      <c r="AJ321" s="1"/>
      <c r="AK321" s="5"/>
      <c r="AL321" s="1"/>
      <c r="AM321" s="1"/>
      <c r="AN321" s="6"/>
      <c r="AO321" s="5"/>
      <c r="AP321" s="1"/>
      <c r="AQ321" s="1"/>
      <c r="AR321" s="1"/>
      <c r="AS321" s="1"/>
      <c r="AT321" s="1"/>
      <c r="AU321" s="6"/>
      <c r="AX321" s="1"/>
      <c r="AY321" s="1"/>
      <c r="AZ321" s="1"/>
      <c r="BA321" s="1"/>
      <c r="BB321" s="5"/>
      <c r="BC321" s="1"/>
      <c r="BD321" s="1"/>
      <c r="BE321" s="1"/>
      <c r="BF321" s="1"/>
      <c r="BG321" s="1"/>
      <c r="BH321" s="1"/>
      <c r="BI321" s="1"/>
      <c r="BJ321" s="5"/>
      <c r="BK321" s="1"/>
      <c r="BL321" s="1"/>
      <c r="BM321" s="1"/>
      <c r="BN321" s="1"/>
      <c r="BO321" s="1"/>
      <c r="BP321" s="7"/>
    </row>
    <row r="322">
      <c r="A322" s="8">
        <v>320.0</v>
      </c>
      <c r="B322" s="1"/>
      <c r="C322" s="1"/>
      <c r="D322" s="6" t="s">
        <v>8263</v>
      </c>
      <c r="F322" s="5">
        <v>8538.0</v>
      </c>
      <c r="G322" s="10"/>
      <c r="H322" s="10"/>
      <c r="I322" s="7" t="b">
        <v>0</v>
      </c>
      <c r="J322" s="1"/>
      <c r="K322" s="1"/>
      <c r="L322" s="6" t="s">
        <v>8264</v>
      </c>
      <c r="M322" s="1"/>
      <c r="N322" s="6" t="s">
        <v>8265</v>
      </c>
      <c r="P322" s="5">
        <v>65629.0</v>
      </c>
      <c r="Q322" s="1"/>
      <c r="R322" s="1"/>
      <c r="S322" s="7" t="b">
        <v>0</v>
      </c>
      <c r="T322" s="5">
        <v>6.166</v>
      </c>
      <c r="U322" s="4" t="s">
        <v>8266</v>
      </c>
      <c r="W322" s="6" t="s">
        <v>32</v>
      </c>
      <c r="X322" s="5">
        <v>603.0</v>
      </c>
      <c r="Y322" s="5">
        <v>6.0</v>
      </c>
      <c r="Z322" s="6" t="s">
        <v>8267</v>
      </c>
      <c r="AA322" s="1"/>
      <c r="AB322" s="1"/>
      <c r="AC322" s="1"/>
      <c r="AD322" s="1"/>
      <c r="AE322" s="7"/>
      <c r="AF322" s="1"/>
      <c r="AG322" s="1"/>
      <c r="AH322" s="1"/>
      <c r="AI322" s="1"/>
      <c r="AJ322" s="1"/>
      <c r="AK322" s="5"/>
      <c r="AL322" s="6"/>
      <c r="AN322" s="6"/>
      <c r="AO322" s="5"/>
      <c r="AP322" s="1"/>
      <c r="AQ322" s="1"/>
      <c r="AR322" s="1"/>
      <c r="AS322" s="1"/>
      <c r="AT322" s="1"/>
      <c r="AU322" s="6"/>
      <c r="AV322" s="6"/>
      <c r="AY322" s="1"/>
      <c r="AZ322" s="6"/>
      <c r="BB322" s="5"/>
      <c r="BC322" s="1"/>
      <c r="BD322" s="1"/>
      <c r="BE322" s="1"/>
      <c r="BF322" s="1"/>
      <c r="BG322" s="6"/>
      <c r="BJ322" s="5"/>
      <c r="BK322" s="1"/>
      <c r="BL322" s="1"/>
      <c r="BM322" s="1"/>
      <c r="BN322" s="1"/>
      <c r="BO322" s="1"/>
      <c r="BP322" s="7"/>
    </row>
    <row r="323">
      <c r="A323" s="8">
        <v>321.0</v>
      </c>
      <c r="B323" s="1"/>
      <c r="C323" s="1"/>
      <c r="D323" s="6" t="s">
        <v>8268</v>
      </c>
      <c r="F323" s="5">
        <v>176286.0</v>
      </c>
      <c r="G323" s="10"/>
      <c r="H323" s="10"/>
      <c r="I323" s="7" t="b">
        <v>0</v>
      </c>
      <c r="J323" s="1"/>
      <c r="K323" s="1"/>
      <c r="L323" s="6" t="s">
        <v>8269</v>
      </c>
      <c r="N323" s="6" t="s">
        <v>8270</v>
      </c>
      <c r="P323" s="5">
        <v>551874.0</v>
      </c>
      <c r="Q323" s="1"/>
      <c r="R323" s="1"/>
      <c r="S323" s="7" t="b">
        <v>0</v>
      </c>
      <c r="T323" s="5">
        <v>12.0</v>
      </c>
      <c r="U323" s="4" t="s">
        <v>8271</v>
      </c>
      <c r="V323" s="6" t="s">
        <v>6941</v>
      </c>
      <c r="W323" s="6" t="s">
        <v>32</v>
      </c>
      <c r="X323" s="5">
        <v>2968.0</v>
      </c>
      <c r="Y323" s="5">
        <v>23.0</v>
      </c>
      <c r="Z323" s="6" t="s">
        <v>8272</v>
      </c>
      <c r="AA323" s="1"/>
      <c r="AB323" s="1"/>
      <c r="AC323" s="1"/>
      <c r="AD323" s="1"/>
      <c r="AE323" s="7"/>
      <c r="AF323" s="1"/>
      <c r="AG323" s="1"/>
      <c r="AH323" s="1"/>
      <c r="AI323" s="1"/>
      <c r="AJ323" s="1"/>
      <c r="AK323" s="5"/>
      <c r="AL323" s="6"/>
      <c r="AN323" s="6"/>
      <c r="AO323" s="5"/>
      <c r="AP323" s="1"/>
      <c r="AQ323" s="1"/>
      <c r="AR323" s="1"/>
      <c r="AS323" s="1"/>
      <c r="AT323" s="1"/>
      <c r="AU323" s="6"/>
      <c r="AX323" s="1"/>
      <c r="AY323" s="1"/>
      <c r="AZ323" s="1"/>
      <c r="BA323" s="1"/>
      <c r="BB323" s="5"/>
      <c r="BC323" s="1"/>
      <c r="BD323" s="1"/>
      <c r="BE323" s="1"/>
      <c r="BF323" s="1"/>
      <c r="BG323" s="1"/>
      <c r="BH323" s="1"/>
      <c r="BI323" s="1"/>
      <c r="BJ323" s="5"/>
      <c r="BK323" s="1"/>
      <c r="BL323" s="1"/>
      <c r="BM323" s="1"/>
      <c r="BN323" s="1"/>
      <c r="BO323" s="1"/>
      <c r="BP323" s="7"/>
    </row>
    <row r="324">
      <c r="A324" s="8">
        <v>322.0</v>
      </c>
      <c r="B324" s="1"/>
      <c r="C324" s="1"/>
      <c r="D324" s="6" t="s">
        <v>8273</v>
      </c>
      <c r="F324" s="5">
        <v>8802.0</v>
      </c>
      <c r="G324" s="10"/>
      <c r="H324" s="10"/>
      <c r="I324" s="7" t="b">
        <v>0</v>
      </c>
      <c r="J324" s="1"/>
      <c r="K324" s="1"/>
      <c r="L324" s="6" t="s">
        <v>8274</v>
      </c>
      <c r="N324" s="6" t="s">
        <v>8275</v>
      </c>
      <c r="P324" s="5">
        <v>61706.0</v>
      </c>
      <c r="Q324" s="1"/>
      <c r="R324" s="1"/>
      <c r="S324" s="7" t="b">
        <v>0</v>
      </c>
      <c r="T324" s="5">
        <v>5.766</v>
      </c>
      <c r="U324" s="4" t="s">
        <v>8276</v>
      </c>
      <c r="W324" s="6" t="s">
        <v>32</v>
      </c>
      <c r="X324" s="5">
        <v>690.0</v>
      </c>
      <c r="Y324" s="5">
        <v>14.0</v>
      </c>
      <c r="Z324" s="6" t="s">
        <v>8277</v>
      </c>
      <c r="AA324" s="1"/>
      <c r="AB324" s="1"/>
      <c r="AC324" s="1"/>
      <c r="AD324" s="1"/>
      <c r="AE324" s="7"/>
      <c r="AF324" s="1"/>
      <c r="AG324" s="1"/>
      <c r="AH324" s="1"/>
      <c r="AI324" s="1"/>
      <c r="AJ324" s="1"/>
      <c r="AK324" s="5"/>
      <c r="AL324" s="1"/>
      <c r="AM324" s="1"/>
      <c r="AN324" s="6"/>
      <c r="AO324" s="5"/>
      <c r="AP324" s="1"/>
      <c r="AQ324" s="1"/>
      <c r="AR324" s="1"/>
      <c r="AS324" s="1"/>
      <c r="AT324" s="1"/>
      <c r="AU324" s="6"/>
      <c r="AX324" s="1"/>
      <c r="AY324" s="1"/>
      <c r="AZ324" s="1"/>
      <c r="BA324" s="1"/>
      <c r="BB324" s="5"/>
      <c r="BC324" s="1"/>
      <c r="BD324" s="1"/>
      <c r="BE324" s="1"/>
      <c r="BF324" s="1"/>
      <c r="BG324" s="1"/>
      <c r="BH324" s="1"/>
      <c r="BI324" s="1"/>
      <c r="BJ324" s="5"/>
      <c r="BK324" s="1"/>
      <c r="BL324" s="1"/>
      <c r="BM324" s="1"/>
      <c r="BN324" s="1"/>
      <c r="BO324" s="1"/>
      <c r="BP324" s="7"/>
    </row>
    <row r="325">
      <c r="A325" s="8">
        <v>323.0</v>
      </c>
      <c r="B325" s="1"/>
      <c r="C325" s="1"/>
      <c r="D325" s="6" t="s">
        <v>8278</v>
      </c>
      <c r="F325" s="5">
        <v>62571.0</v>
      </c>
      <c r="G325" s="10"/>
      <c r="H325" s="10"/>
      <c r="I325" s="7" t="b">
        <v>0</v>
      </c>
      <c r="J325" s="1"/>
      <c r="K325" s="1"/>
      <c r="L325" s="6" t="s">
        <v>6941</v>
      </c>
      <c r="N325" s="6" t="s">
        <v>8279</v>
      </c>
      <c r="P325" s="5">
        <v>206837.0</v>
      </c>
      <c r="Q325" s="1"/>
      <c r="R325" s="1"/>
      <c r="S325" s="7" t="b">
        <v>0</v>
      </c>
      <c r="T325" s="5">
        <v>21.766</v>
      </c>
      <c r="U325" s="4" t="s">
        <v>8280</v>
      </c>
      <c r="W325" s="6" t="s">
        <v>32</v>
      </c>
      <c r="X325" s="5">
        <v>1402.0</v>
      </c>
      <c r="Y325" s="5">
        <v>15.0</v>
      </c>
      <c r="Z325" s="6" t="s">
        <v>8281</v>
      </c>
      <c r="AA325" s="6"/>
      <c r="AC325" s="1"/>
      <c r="AD325" s="1"/>
      <c r="AE325" s="7"/>
      <c r="AF325" s="1"/>
      <c r="AG325" s="6"/>
      <c r="AH325" s="6"/>
      <c r="AJ325" s="1"/>
      <c r="AK325" s="5"/>
      <c r="AL325" s="6"/>
      <c r="AM325" s="6"/>
      <c r="AN325" s="6"/>
      <c r="AO325" s="5"/>
      <c r="AP325" s="1"/>
      <c r="AQ325" s="6"/>
      <c r="AR325" s="6"/>
      <c r="AS325" s="1"/>
      <c r="AT325" s="6"/>
      <c r="AU325" s="6"/>
      <c r="AW325" s="6"/>
      <c r="AY325" s="1"/>
      <c r="AZ325" s="6"/>
      <c r="BB325" s="5"/>
      <c r="BC325" s="1"/>
      <c r="BD325" s="6"/>
      <c r="BF325" s="1"/>
      <c r="BG325" s="1"/>
      <c r="BH325" s="1"/>
      <c r="BI325" s="1"/>
      <c r="BJ325" s="5"/>
      <c r="BK325" s="1"/>
      <c r="BL325" s="6"/>
      <c r="BN325" s="6"/>
      <c r="BO325" s="1"/>
      <c r="BP325" s="7"/>
    </row>
    <row r="326">
      <c r="A326" s="8">
        <v>324.0</v>
      </c>
      <c r="B326" s="1"/>
      <c r="C326" s="1"/>
      <c r="D326" s="6" t="s">
        <v>8282</v>
      </c>
      <c r="F326" s="5">
        <v>12351.0</v>
      </c>
      <c r="G326" s="10"/>
      <c r="H326" s="10"/>
      <c r="I326" s="7" t="b">
        <v>0</v>
      </c>
      <c r="J326" s="1"/>
      <c r="K326" s="1"/>
      <c r="L326" s="1"/>
      <c r="M326" s="1"/>
      <c r="N326" s="6" t="s">
        <v>8283</v>
      </c>
      <c r="P326" s="5">
        <v>74438.0</v>
      </c>
      <c r="Q326" s="1"/>
      <c r="R326" s="1"/>
      <c r="S326" s="7" t="b">
        <v>0</v>
      </c>
      <c r="T326" s="5">
        <v>6.233</v>
      </c>
      <c r="U326" s="4" t="s">
        <v>8284</v>
      </c>
      <c r="W326" s="6" t="s">
        <v>32</v>
      </c>
      <c r="X326" s="5">
        <v>1294.0</v>
      </c>
      <c r="Y326" s="5">
        <v>34.0</v>
      </c>
      <c r="Z326" s="4" t="s">
        <v>8285</v>
      </c>
      <c r="AA326" s="1"/>
      <c r="AB326" s="1"/>
      <c r="AC326" s="1"/>
      <c r="AD326" s="1"/>
      <c r="AE326" s="7"/>
      <c r="AF326" s="1"/>
      <c r="AG326" s="1"/>
      <c r="AH326" s="1"/>
      <c r="AI326" s="1"/>
      <c r="AJ326" s="1"/>
      <c r="AK326" s="5"/>
      <c r="AL326" s="6"/>
      <c r="AN326" s="6"/>
      <c r="AO326" s="5"/>
      <c r="AP326" s="1"/>
      <c r="AQ326" s="1"/>
      <c r="AR326" s="1"/>
      <c r="AS326" s="1"/>
      <c r="AT326" s="1"/>
      <c r="AU326" s="6"/>
      <c r="AV326" s="6"/>
      <c r="AW326" s="1"/>
      <c r="AX326" s="1"/>
      <c r="AY326" s="1"/>
      <c r="AZ326" s="1"/>
      <c r="BA326" s="1"/>
      <c r="BB326" s="5"/>
      <c r="BC326" s="1"/>
      <c r="BD326" s="1"/>
      <c r="BE326" s="1"/>
      <c r="BF326" s="1"/>
      <c r="BG326" s="1"/>
      <c r="BH326" s="1"/>
      <c r="BI326" s="1"/>
      <c r="BJ326" s="5"/>
      <c r="BK326" s="1"/>
      <c r="BL326" s="1"/>
      <c r="BM326" s="1"/>
      <c r="BN326" s="1"/>
      <c r="BO326" s="1"/>
      <c r="BP326" s="7"/>
    </row>
    <row r="327">
      <c r="A327" s="8">
        <v>325.0</v>
      </c>
      <c r="B327" s="1"/>
      <c r="C327" s="1"/>
      <c r="D327" s="6" t="s">
        <v>8286</v>
      </c>
      <c r="I327" s="7" t="b">
        <v>0</v>
      </c>
      <c r="J327" s="1"/>
      <c r="K327" s="1"/>
      <c r="L327" s="6" t="s">
        <v>8287</v>
      </c>
      <c r="N327" s="6" t="s">
        <v>8288</v>
      </c>
      <c r="Q327" s="1"/>
      <c r="R327" s="1"/>
      <c r="S327" s="7" t="b">
        <v>0</v>
      </c>
      <c r="T327" s="10"/>
      <c r="U327" s="4" t="s">
        <v>8289</v>
      </c>
      <c r="V327" s="6" t="s">
        <v>6993</v>
      </c>
      <c r="W327" s="6" t="s">
        <v>22</v>
      </c>
      <c r="X327" s="5">
        <v>9824.0</v>
      </c>
      <c r="Y327" s="5">
        <v>65.0</v>
      </c>
      <c r="Z327" s="6" t="s">
        <v>7007</v>
      </c>
      <c r="AA327" s="1"/>
      <c r="AB327" s="1"/>
      <c r="AC327" s="1"/>
      <c r="AD327" s="1"/>
      <c r="AE327" s="7"/>
      <c r="AF327" s="1"/>
      <c r="AG327" s="1"/>
      <c r="AH327" s="6"/>
      <c r="AJ327" s="1"/>
      <c r="AK327" s="5"/>
      <c r="AL327" s="6"/>
      <c r="AN327" s="6"/>
      <c r="AO327" s="5"/>
      <c r="AP327" s="1"/>
      <c r="AQ327" s="1"/>
      <c r="AR327" s="1"/>
      <c r="AS327" s="1"/>
      <c r="AT327" s="1"/>
      <c r="AU327" s="6"/>
      <c r="AX327" s="1"/>
      <c r="AY327" s="1"/>
      <c r="AZ327" s="6"/>
      <c r="BB327" s="5"/>
      <c r="BC327" s="1"/>
      <c r="BD327" s="1"/>
      <c r="BE327" s="1"/>
      <c r="BF327" s="1"/>
      <c r="BG327" s="1"/>
      <c r="BH327" s="1"/>
      <c r="BI327" s="1"/>
      <c r="BJ327" s="5"/>
      <c r="BK327" s="1"/>
      <c r="BL327" s="1"/>
      <c r="BM327" s="1"/>
      <c r="BN327" s="1"/>
      <c r="BO327" s="1"/>
      <c r="BP327" s="7"/>
    </row>
    <row r="328">
      <c r="A328" s="8">
        <v>326.0</v>
      </c>
      <c r="B328" s="1"/>
      <c r="C328" s="1"/>
      <c r="D328" s="6" t="s">
        <v>8290</v>
      </c>
      <c r="F328" s="5">
        <v>26266.0</v>
      </c>
      <c r="G328" s="10"/>
      <c r="H328" s="10"/>
      <c r="I328" s="7" t="b">
        <v>0</v>
      </c>
      <c r="J328" s="1"/>
      <c r="K328" s="1"/>
      <c r="L328" s="1"/>
      <c r="M328" s="1"/>
      <c r="N328" s="6" t="s">
        <v>8291</v>
      </c>
      <c r="P328" s="5">
        <v>132690.0</v>
      </c>
      <c r="Q328" s="1"/>
      <c r="R328" s="1"/>
      <c r="S328" s="7" t="b">
        <v>0</v>
      </c>
      <c r="T328" s="5">
        <v>4.166</v>
      </c>
      <c r="U328" s="4" t="s">
        <v>8292</v>
      </c>
      <c r="W328" s="6" t="s">
        <v>32</v>
      </c>
      <c r="X328" s="5">
        <v>5522.0</v>
      </c>
      <c r="Y328" s="5">
        <v>35.0</v>
      </c>
      <c r="Z328" s="6" t="s">
        <v>8293</v>
      </c>
      <c r="AA328" s="1"/>
      <c r="AB328" s="1"/>
      <c r="AC328" s="1"/>
      <c r="AD328" s="1"/>
      <c r="AE328" s="7"/>
      <c r="AF328" s="1"/>
      <c r="AG328" s="1"/>
      <c r="AH328" s="1"/>
      <c r="AI328" s="1"/>
      <c r="AJ328" s="1"/>
      <c r="AK328" s="5"/>
      <c r="AL328" s="6"/>
      <c r="AN328" s="6"/>
      <c r="AO328" s="5"/>
      <c r="AP328" s="1"/>
      <c r="AQ328" s="1"/>
      <c r="AR328" s="1"/>
      <c r="AS328" s="1"/>
      <c r="AT328" s="1"/>
      <c r="AU328" s="6"/>
      <c r="AV328" s="6"/>
      <c r="AX328" s="1"/>
      <c r="AY328" s="1"/>
      <c r="AZ328" s="1"/>
      <c r="BA328" s="1"/>
      <c r="BB328" s="5"/>
      <c r="BC328" s="1"/>
      <c r="BD328" s="1"/>
      <c r="BE328" s="1"/>
      <c r="BF328" s="1"/>
      <c r="BG328" s="1"/>
      <c r="BH328" s="1"/>
      <c r="BI328" s="1"/>
      <c r="BJ328" s="5"/>
      <c r="BK328" s="1"/>
      <c r="BL328" s="1"/>
      <c r="BM328" s="1"/>
      <c r="BN328" s="1"/>
      <c r="BO328" s="1"/>
      <c r="BP328" s="7"/>
    </row>
    <row r="329">
      <c r="A329" s="8">
        <v>327.0</v>
      </c>
      <c r="B329" s="1"/>
      <c r="C329" s="1"/>
      <c r="D329" s="6" t="s">
        <v>8294</v>
      </c>
      <c r="F329" s="5">
        <v>15479.0</v>
      </c>
      <c r="G329" s="10"/>
      <c r="H329" s="10"/>
      <c r="I329" s="7" t="b">
        <v>0</v>
      </c>
      <c r="J329" s="1"/>
      <c r="K329" s="1"/>
      <c r="L329" s="1"/>
      <c r="M329" s="1"/>
      <c r="N329" s="6" t="s">
        <v>8295</v>
      </c>
      <c r="P329" s="5">
        <v>75795.0</v>
      </c>
      <c r="Q329" s="1"/>
      <c r="R329" s="1"/>
      <c r="S329" s="7" t="b">
        <v>0</v>
      </c>
      <c r="T329" s="5">
        <v>7.3</v>
      </c>
      <c r="U329" s="4" t="s">
        <v>8296</v>
      </c>
      <c r="W329" s="6" t="s">
        <v>32</v>
      </c>
      <c r="X329" s="5">
        <v>1203.0</v>
      </c>
      <c r="Y329" s="5">
        <v>22.0</v>
      </c>
      <c r="Z329" s="6" t="s">
        <v>8297</v>
      </c>
      <c r="AA329" s="1"/>
      <c r="AB329" s="1"/>
      <c r="AC329" s="1"/>
      <c r="AD329" s="1"/>
      <c r="AE329" s="7"/>
      <c r="AF329" s="1"/>
      <c r="AG329" s="1"/>
      <c r="AH329" s="1"/>
      <c r="AI329" s="1"/>
      <c r="AJ329" s="1"/>
      <c r="AK329" s="5"/>
      <c r="AL329" s="6"/>
      <c r="AN329" s="6"/>
      <c r="AO329" s="5"/>
      <c r="AP329" s="1"/>
      <c r="AQ329" s="1"/>
      <c r="AR329" s="1"/>
      <c r="AS329" s="1"/>
      <c r="AT329" s="1"/>
      <c r="AU329" s="6"/>
      <c r="AX329" s="1"/>
      <c r="AY329" s="1"/>
      <c r="AZ329" s="1"/>
      <c r="BA329" s="1"/>
      <c r="BB329" s="5"/>
      <c r="BC329" s="1"/>
      <c r="BD329" s="1"/>
      <c r="BE329" s="1"/>
      <c r="BF329" s="1"/>
      <c r="BG329" s="1"/>
      <c r="BH329" s="1"/>
      <c r="BI329" s="1"/>
      <c r="BJ329" s="5"/>
      <c r="BK329" s="1"/>
      <c r="BL329" s="1"/>
      <c r="BM329" s="1"/>
      <c r="BN329" s="1"/>
      <c r="BO329" s="1"/>
      <c r="BP329" s="7"/>
    </row>
    <row r="330">
      <c r="A330" s="8">
        <v>328.0</v>
      </c>
      <c r="B330" s="1"/>
      <c r="C330" s="1"/>
      <c r="D330" s="6" t="s">
        <v>8298</v>
      </c>
      <c r="I330" s="7" t="b">
        <v>0</v>
      </c>
      <c r="J330" s="1"/>
      <c r="K330" s="1"/>
      <c r="L330" s="1"/>
      <c r="M330" s="1"/>
      <c r="N330" s="6" t="s">
        <v>8299</v>
      </c>
      <c r="Q330" s="1"/>
      <c r="R330" s="1"/>
      <c r="S330" s="7" t="b">
        <v>0</v>
      </c>
      <c r="T330" s="10"/>
      <c r="U330" s="4" t="s">
        <v>8300</v>
      </c>
      <c r="W330" s="6" t="s">
        <v>67</v>
      </c>
      <c r="X330" s="5">
        <v>602.0</v>
      </c>
      <c r="Y330" s="5">
        <v>12.0</v>
      </c>
      <c r="Z330" s="1"/>
      <c r="AA330" s="1"/>
      <c r="AB330" s="1"/>
      <c r="AC330" s="1"/>
      <c r="AD330" s="1"/>
      <c r="AE330" s="7"/>
      <c r="AF330" s="1"/>
      <c r="AG330" s="1"/>
      <c r="AH330" s="1"/>
      <c r="AI330" s="1"/>
      <c r="AJ330" s="1"/>
      <c r="AK330" s="5"/>
      <c r="AL330" s="1"/>
      <c r="AM330" s="1"/>
      <c r="AN330" s="6"/>
      <c r="AO330" s="5"/>
      <c r="AP330" s="1"/>
      <c r="AQ330" s="1"/>
      <c r="AR330" s="1"/>
      <c r="AS330" s="1"/>
      <c r="AT330" s="1"/>
      <c r="AU330" s="6"/>
      <c r="AX330" s="1"/>
      <c r="AY330" s="1"/>
      <c r="AZ330" s="1"/>
      <c r="BA330" s="1"/>
      <c r="BB330" s="5"/>
      <c r="BC330" s="1"/>
      <c r="BD330" s="1"/>
      <c r="BE330" s="1"/>
      <c r="BF330" s="1"/>
      <c r="BG330" s="1"/>
      <c r="BH330" s="1"/>
      <c r="BI330" s="1"/>
      <c r="BJ330" s="5"/>
      <c r="BK330" s="1"/>
      <c r="BL330" s="1"/>
      <c r="BM330" s="1"/>
      <c r="BN330" s="1"/>
      <c r="BO330" s="1"/>
      <c r="BP330" s="7"/>
    </row>
    <row r="331">
      <c r="A331" s="8">
        <v>329.0</v>
      </c>
      <c r="B331" s="1"/>
      <c r="C331" s="1"/>
      <c r="D331" s="6" t="s">
        <v>8301</v>
      </c>
      <c r="I331" s="7" t="b">
        <v>0</v>
      </c>
      <c r="J331" s="1"/>
      <c r="K331" s="1"/>
      <c r="L331" s="1"/>
      <c r="M331" s="1"/>
      <c r="N331" s="6" t="s">
        <v>8302</v>
      </c>
      <c r="Q331" s="1"/>
      <c r="R331" s="1"/>
      <c r="S331" s="7" t="b">
        <v>0</v>
      </c>
      <c r="T331" s="10"/>
      <c r="U331" s="4" t="s">
        <v>8303</v>
      </c>
      <c r="W331" s="6" t="s">
        <v>22</v>
      </c>
      <c r="X331" s="5">
        <v>1196.0</v>
      </c>
      <c r="Y331" s="5">
        <v>25.0</v>
      </c>
      <c r="Z331" s="6" t="s">
        <v>8304</v>
      </c>
      <c r="AA331" s="1"/>
      <c r="AB331" s="1"/>
      <c r="AC331" s="1"/>
      <c r="AD331" s="1"/>
      <c r="AE331" s="7"/>
      <c r="AF331" s="1"/>
      <c r="AG331" s="1"/>
      <c r="AH331" s="6"/>
      <c r="AJ331" s="1"/>
      <c r="AK331" s="5"/>
      <c r="AL331" s="6"/>
      <c r="AN331" s="6"/>
      <c r="AO331" s="5"/>
      <c r="AP331" s="1"/>
      <c r="AQ331" s="1"/>
      <c r="AR331" s="1"/>
      <c r="AS331" s="1"/>
      <c r="AT331" s="1"/>
      <c r="AU331" s="6"/>
      <c r="AX331" s="1"/>
      <c r="AY331" s="1"/>
      <c r="AZ331" s="6"/>
      <c r="BB331" s="5"/>
      <c r="BC331" s="1"/>
      <c r="BD331" s="1"/>
      <c r="BE331" s="1"/>
      <c r="BF331" s="1"/>
      <c r="BG331" s="1"/>
      <c r="BH331" s="1"/>
      <c r="BI331" s="1"/>
      <c r="BJ331" s="5"/>
      <c r="BK331" s="1"/>
      <c r="BL331" s="1"/>
      <c r="BM331" s="1"/>
      <c r="BN331" s="1"/>
      <c r="BO331" s="1"/>
      <c r="BP331" s="7"/>
    </row>
    <row r="332">
      <c r="A332" s="8">
        <v>330.0</v>
      </c>
      <c r="B332" s="1"/>
      <c r="C332" s="1"/>
      <c r="D332" s="6" t="s">
        <v>8305</v>
      </c>
      <c r="I332" s="7" t="b">
        <v>0</v>
      </c>
      <c r="J332" s="1"/>
      <c r="K332" s="1"/>
      <c r="L332" s="6" t="s">
        <v>8306</v>
      </c>
      <c r="N332" s="6" t="s">
        <v>8307</v>
      </c>
      <c r="Q332" s="1"/>
      <c r="R332" s="1"/>
      <c r="S332" s="7" t="b">
        <v>0</v>
      </c>
      <c r="T332" s="10"/>
      <c r="U332" s="4" t="s">
        <v>8308</v>
      </c>
      <c r="W332" s="6" t="s">
        <v>22</v>
      </c>
      <c r="X332" s="5">
        <v>4896.0</v>
      </c>
      <c r="Y332" s="5">
        <v>37.0</v>
      </c>
      <c r="Z332" s="6" t="s">
        <v>8309</v>
      </c>
      <c r="AA332" s="1"/>
      <c r="AB332" s="1"/>
      <c r="AC332" s="1"/>
      <c r="AD332" s="1"/>
      <c r="AE332" s="7"/>
      <c r="AF332" s="1"/>
      <c r="AG332" s="1"/>
      <c r="AH332" s="1"/>
      <c r="AI332" s="1"/>
      <c r="AJ332" s="1"/>
      <c r="AK332" s="5"/>
      <c r="AL332" s="1"/>
      <c r="AM332" s="1"/>
      <c r="AN332" s="6"/>
      <c r="AO332" s="5"/>
      <c r="AP332" s="1"/>
      <c r="AQ332" s="1"/>
      <c r="AR332" s="1"/>
      <c r="AS332" s="1"/>
      <c r="AT332" s="1"/>
      <c r="AU332" s="6"/>
      <c r="AX332" s="1"/>
      <c r="AY332" s="1"/>
      <c r="AZ332" s="6"/>
      <c r="BB332" s="5"/>
      <c r="BC332" s="1"/>
      <c r="BD332" s="1"/>
      <c r="BE332" s="1"/>
      <c r="BF332" s="1"/>
      <c r="BG332" s="1"/>
      <c r="BH332" s="1"/>
      <c r="BI332" s="1"/>
      <c r="BJ332" s="5"/>
      <c r="BK332" s="1"/>
      <c r="BL332" s="1"/>
      <c r="BM332" s="1"/>
      <c r="BN332" s="1"/>
      <c r="BO332" s="1"/>
      <c r="BP332" s="7"/>
    </row>
    <row r="333">
      <c r="A333" s="8">
        <v>331.0</v>
      </c>
      <c r="B333" s="1"/>
      <c r="C333" s="1"/>
      <c r="D333" s="6" t="s">
        <v>8310</v>
      </c>
      <c r="F333" s="5">
        <v>79095.0</v>
      </c>
      <c r="G333" s="10"/>
      <c r="H333" s="10"/>
      <c r="I333" s="7" t="b">
        <v>0</v>
      </c>
      <c r="J333" s="1"/>
      <c r="K333" s="1"/>
      <c r="L333" s="6" t="s">
        <v>7436</v>
      </c>
      <c r="M333" s="1"/>
      <c r="N333" s="6" t="s">
        <v>8311</v>
      </c>
      <c r="P333" s="5">
        <v>334807.0</v>
      </c>
      <c r="Q333" s="1"/>
      <c r="R333" s="1"/>
      <c r="S333" s="7" t="b">
        <v>0</v>
      </c>
      <c r="T333" s="5">
        <v>4.27</v>
      </c>
      <c r="U333" s="4" t="s">
        <v>8312</v>
      </c>
      <c r="W333" s="6" t="s">
        <v>32</v>
      </c>
      <c r="X333" s="5">
        <v>3198.0</v>
      </c>
      <c r="Y333" s="5">
        <v>44.0</v>
      </c>
      <c r="Z333" s="6" t="s">
        <v>6984</v>
      </c>
      <c r="AA333" s="1"/>
      <c r="AB333" s="1"/>
      <c r="AC333" s="1"/>
      <c r="AD333" s="1"/>
      <c r="AE333" s="7"/>
      <c r="AF333" s="1"/>
      <c r="AG333" s="1"/>
      <c r="AH333" s="1"/>
      <c r="AI333" s="1"/>
      <c r="AJ333" s="1"/>
      <c r="AK333" s="1"/>
      <c r="AL333" s="1"/>
      <c r="AM333" s="1"/>
      <c r="AN333" s="6"/>
      <c r="AO333" s="5"/>
      <c r="AP333" s="1"/>
      <c r="AQ333" s="1"/>
      <c r="AR333" s="1"/>
      <c r="AS333" s="1"/>
      <c r="AT333" s="1"/>
      <c r="AU333" s="6"/>
      <c r="AX333" s="1"/>
      <c r="AY333" s="1"/>
      <c r="AZ333" s="1"/>
      <c r="BA333" s="1"/>
      <c r="BB333" s="1"/>
      <c r="BC333" s="1"/>
      <c r="BD333" s="1"/>
      <c r="BE333" s="1"/>
      <c r="BF333" s="1"/>
      <c r="BG333" s="1"/>
      <c r="BH333" s="1"/>
      <c r="BI333" s="1"/>
      <c r="BJ333" s="1"/>
      <c r="BK333" s="1"/>
      <c r="BL333" s="1"/>
      <c r="BM333" s="1"/>
      <c r="BN333" s="1"/>
      <c r="BO333" s="1"/>
      <c r="BP333" s="7"/>
    </row>
    <row r="334">
      <c r="A334" s="8">
        <v>332.0</v>
      </c>
      <c r="B334" s="1"/>
      <c r="C334" s="1"/>
      <c r="D334" s="6" t="s">
        <v>8313</v>
      </c>
      <c r="F334" s="5">
        <v>99071.0</v>
      </c>
      <c r="G334" s="1"/>
      <c r="H334" s="1"/>
      <c r="I334" s="7" t="b">
        <v>0</v>
      </c>
      <c r="J334" s="1"/>
      <c r="K334" s="1"/>
      <c r="L334" s="6" t="s">
        <v>8314</v>
      </c>
      <c r="M334" s="1"/>
      <c r="N334" s="6" t="s">
        <v>8315</v>
      </c>
      <c r="P334" s="5">
        <v>306262.0</v>
      </c>
      <c r="Q334" s="1"/>
      <c r="R334" s="1"/>
      <c r="S334" s="7" t="b">
        <v>0</v>
      </c>
      <c r="T334" s="5">
        <v>16.902</v>
      </c>
      <c r="U334" s="4" t="s">
        <v>8316</v>
      </c>
      <c r="W334" s="6" t="s">
        <v>32</v>
      </c>
      <c r="X334" s="5">
        <v>3801.0</v>
      </c>
      <c r="Y334" s="5">
        <v>45.0</v>
      </c>
      <c r="Z334" s="6" t="s">
        <v>7524</v>
      </c>
    </row>
    <row r="335">
      <c r="A335" s="8">
        <v>333.0</v>
      </c>
      <c r="B335" s="1"/>
      <c r="C335" s="1"/>
      <c r="D335" s="6" t="s">
        <v>8317</v>
      </c>
      <c r="F335" s="5">
        <v>14667.0</v>
      </c>
      <c r="G335" s="1"/>
      <c r="H335" s="1"/>
      <c r="I335" s="7" t="b">
        <v>0</v>
      </c>
      <c r="J335" s="1"/>
      <c r="K335" s="1"/>
      <c r="L335" s="6" t="s">
        <v>6941</v>
      </c>
      <c r="N335" s="6" t="s">
        <v>8318</v>
      </c>
      <c r="P335" s="5">
        <v>85848.0</v>
      </c>
      <c r="Q335" s="1"/>
      <c r="R335" s="1"/>
      <c r="S335" s="7" t="b">
        <v>0</v>
      </c>
      <c r="T335" s="5">
        <v>20.4</v>
      </c>
      <c r="U335" s="4" t="s">
        <v>8319</v>
      </c>
      <c r="W335" s="6" t="s">
        <v>32</v>
      </c>
      <c r="X335" s="5">
        <v>508.0</v>
      </c>
      <c r="Y335" s="5">
        <v>20.0</v>
      </c>
      <c r="Z335" s="6" t="s">
        <v>8320</v>
      </c>
    </row>
    <row r="336">
      <c r="A336" s="8">
        <v>334.0</v>
      </c>
      <c r="B336" s="1"/>
      <c r="C336" s="1"/>
      <c r="D336" s="6" t="s">
        <v>8321</v>
      </c>
      <c r="F336" s="5">
        <v>8931.0</v>
      </c>
      <c r="G336" s="1"/>
      <c r="H336" s="1"/>
      <c r="I336" s="7" t="b">
        <v>0</v>
      </c>
      <c r="J336" s="1"/>
      <c r="K336" s="1"/>
      <c r="L336" s="1"/>
      <c r="M336" s="1"/>
      <c r="N336" s="6" t="s">
        <v>8322</v>
      </c>
      <c r="P336" s="5">
        <v>56512.0</v>
      </c>
      <c r="Q336" s="1"/>
      <c r="R336" s="1"/>
      <c r="S336" s="7" t="b">
        <v>0</v>
      </c>
      <c r="T336" s="5">
        <v>6.1</v>
      </c>
      <c r="U336" s="4" t="s">
        <v>8323</v>
      </c>
      <c r="W336" s="6" t="s">
        <v>32</v>
      </c>
      <c r="X336" s="5">
        <v>557.0</v>
      </c>
      <c r="Y336" s="5">
        <v>18.0</v>
      </c>
      <c r="Z336" s="1"/>
    </row>
    <row r="337">
      <c r="A337" s="8">
        <v>335.0</v>
      </c>
      <c r="B337" s="1"/>
      <c r="C337" s="1"/>
      <c r="D337" s="6" t="s">
        <v>8324</v>
      </c>
      <c r="I337" s="7" t="b">
        <v>0</v>
      </c>
      <c r="J337" s="1"/>
      <c r="K337" s="1"/>
      <c r="L337" s="6" t="s">
        <v>7128</v>
      </c>
      <c r="N337" s="6" t="s">
        <v>8325</v>
      </c>
      <c r="Q337" s="1"/>
      <c r="R337" s="1"/>
      <c r="S337" s="7" t="b">
        <v>0</v>
      </c>
      <c r="T337" s="1"/>
      <c r="U337" s="4" t="s">
        <v>8326</v>
      </c>
      <c r="V337" s="6" t="s">
        <v>7997</v>
      </c>
      <c r="W337" s="6" t="s">
        <v>22</v>
      </c>
      <c r="X337" s="5">
        <v>676.0</v>
      </c>
      <c r="Y337" s="5">
        <v>10.0</v>
      </c>
      <c r="Z337" s="6" t="s">
        <v>7952</v>
      </c>
    </row>
    <row r="338">
      <c r="A338" s="8">
        <v>336.0</v>
      </c>
      <c r="B338" s="1"/>
      <c r="C338" s="1"/>
      <c r="D338" s="6" t="s">
        <v>8327</v>
      </c>
      <c r="I338" s="7" t="b">
        <v>0</v>
      </c>
      <c r="J338" s="1"/>
      <c r="K338" s="1"/>
      <c r="L338" s="6" t="s">
        <v>6946</v>
      </c>
      <c r="N338" s="6" t="s">
        <v>8328</v>
      </c>
      <c r="Q338" s="1"/>
      <c r="R338" s="1"/>
      <c r="S338" s="7" t="b">
        <v>0</v>
      </c>
      <c r="T338" s="1"/>
      <c r="U338" s="4" t="s">
        <v>8329</v>
      </c>
      <c r="V338" s="6" t="s">
        <v>8330</v>
      </c>
      <c r="W338" s="6" t="s">
        <v>22</v>
      </c>
      <c r="X338" s="5">
        <v>2078.0</v>
      </c>
      <c r="Y338" s="5">
        <v>19.0</v>
      </c>
      <c r="Z338" s="6" t="s">
        <v>8331</v>
      </c>
    </row>
    <row r="339">
      <c r="A339" s="8">
        <v>337.0</v>
      </c>
      <c r="B339" s="1"/>
      <c r="C339" s="1"/>
      <c r="D339" s="6" t="s">
        <v>8332</v>
      </c>
      <c r="F339" s="5">
        <v>50900.0</v>
      </c>
      <c r="G339" s="1"/>
      <c r="H339" s="1"/>
      <c r="I339" s="7" t="b">
        <v>0</v>
      </c>
      <c r="J339" s="1"/>
      <c r="K339" s="1"/>
      <c r="L339" s="6" t="s">
        <v>6941</v>
      </c>
      <c r="N339" s="6" t="s">
        <v>8333</v>
      </c>
      <c r="P339" s="5">
        <v>164219.0</v>
      </c>
      <c r="Q339" s="1"/>
      <c r="R339" s="1"/>
      <c r="S339" s="7" t="b">
        <v>0</v>
      </c>
      <c r="T339" s="5">
        <v>22.733</v>
      </c>
      <c r="U339" s="4" t="s">
        <v>8334</v>
      </c>
      <c r="W339" s="6" t="s">
        <v>32</v>
      </c>
      <c r="X339" s="5">
        <v>1337.0</v>
      </c>
      <c r="Y339" s="5">
        <v>20.0</v>
      </c>
      <c r="Z339" s="6" t="s">
        <v>8335</v>
      </c>
    </row>
    <row r="340">
      <c r="A340" s="8">
        <v>338.0</v>
      </c>
      <c r="B340" s="1"/>
      <c r="C340" s="1"/>
      <c r="D340" s="6" t="s">
        <v>8336</v>
      </c>
      <c r="F340" s="5">
        <v>16030.0</v>
      </c>
      <c r="G340" s="1"/>
      <c r="H340" s="1"/>
      <c r="I340" s="7" t="b">
        <v>0</v>
      </c>
      <c r="J340" s="1"/>
      <c r="K340" s="1"/>
      <c r="L340" s="6" t="s">
        <v>6941</v>
      </c>
      <c r="N340" s="6" t="s">
        <v>8337</v>
      </c>
      <c r="P340" s="5">
        <v>83999.0</v>
      </c>
      <c r="Q340" s="1"/>
      <c r="R340" s="1"/>
      <c r="S340" s="7" t="b">
        <v>0</v>
      </c>
      <c r="T340" s="5">
        <v>6.666</v>
      </c>
      <c r="U340" s="4" t="s">
        <v>8338</v>
      </c>
      <c r="W340" s="6" t="s">
        <v>32</v>
      </c>
      <c r="X340" s="5">
        <v>2594.0</v>
      </c>
      <c r="Y340" s="5">
        <v>17.0</v>
      </c>
      <c r="Z340" s="6" t="s">
        <v>4650</v>
      </c>
    </row>
    <row r="341">
      <c r="A341" s="8">
        <v>339.0</v>
      </c>
      <c r="B341" s="1"/>
      <c r="C341" s="1"/>
      <c r="D341" s="6" t="s">
        <v>8339</v>
      </c>
      <c r="F341" s="5">
        <v>27453.0</v>
      </c>
      <c r="G341" s="1"/>
      <c r="H341" s="1"/>
      <c r="I341" s="7" t="b">
        <v>0</v>
      </c>
      <c r="J341" s="1"/>
      <c r="K341" s="1"/>
      <c r="L341" s="6" t="s">
        <v>7085</v>
      </c>
      <c r="N341" s="6" t="s">
        <v>8340</v>
      </c>
      <c r="P341" s="5">
        <v>135464.0</v>
      </c>
      <c r="Q341" s="1"/>
      <c r="R341" s="1"/>
      <c r="S341" s="7" t="b">
        <v>0</v>
      </c>
      <c r="T341" s="5">
        <v>7.4</v>
      </c>
      <c r="U341" s="4" t="s">
        <v>8341</v>
      </c>
      <c r="W341" s="6" t="s">
        <v>32</v>
      </c>
      <c r="X341" s="5">
        <v>2298.0</v>
      </c>
      <c r="Y341" s="5">
        <v>37.0</v>
      </c>
      <c r="Z341" s="6" t="s">
        <v>6984</v>
      </c>
    </row>
    <row r="342">
      <c r="A342" s="8">
        <v>340.0</v>
      </c>
      <c r="B342" s="1"/>
      <c r="C342" s="1"/>
      <c r="D342" s="6" t="s">
        <v>8342</v>
      </c>
      <c r="F342" s="5">
        <v>281799.0</v>
      </c>
      <c r="G342" s="1"/>
      <c r="H342" s="1"/>
      <c r="I342" s="7" t="b">
        <v>0</v>
      </c>
      <c r="J342" s="1"/>
      <c r="K342" s="1"/>
      <c r="L342" s="6" t="s">
        <v>6941</v>
      </c>
      <c r="N342" s="6" t="s">
        <v>8343</v>
      </c>
      <c r="P342" s="5">
        <v>706411.0</v>
      </c>
      <c r="Q342" s="1"/>
      <c r="R342" s="1"/>
      <c r="S342" s="7" t="b">
        <v>0</v>
      </c>
      <c r="T342" s="5">
        <v>12.189</v>
      </c>
      <c r="U342" s="4" t="s">
        <v>8344</v>
      </c>
      <c r="W342" s="6" t="s">
        <v>32</v>
      </c>
      <c r="X342" s="5">
        <v>5951.0</v>
      </c>
      <c r="Y342" s="5">
        <v>37.0</v>
      </c>
      <c r="Z342" s="6" t="s">
        <v>35</v>
      </c>
    </row>
    <row r="343">
      <c r="A343" s="8">
        <v>341.0</v>
      </c>
      <c r="B343" s="1"/>
      <c r="C343" s="1"/>
      <c r="D343" s="6" t="s">
        <v>8345</v>
      </c>
      <c r="F343" s="5">
        <v>107003.0</v>
      </c>
      <c r="G343" s="1"/>
      <c r="H343" s="1"/>
      <c r="I343" s="7" t="b">
        <v>0</v>
      </c>
      <c r="J343" s="1"/>
      <c r="K343" s="1"/>
      <c r="L343" s="6" t="s">
        <v>7007</v>
      </c>
      <c r="N343" s="6" t="s">
        <v>8346</v>
      </c>
      <c r="P343" s="5">
        <v>288597.0</v>
      </c>
      <c r="Q343" s="1"/>
      <c r="R343" s="1"/>
      <c r="S343" s="7" t="b">
        <v>0</v>
      </c>
      <c r="T343" s="5">
        <v>11.678</v>
      </c>
      <c r="U343" s="4" t="s">
        <v>8347</v>
      </c>
      <c r="W343" s="6" t="s">
        <v>32</v>
      </c>
      <c r="X343" s="5">
        <v>2083.0</v>
      </c>
      <c r="Y343" s="5">
        <v>42.0</v>
      </c>
      <c r="Z343" s="6" t="s">
        <v>6993</v>
      </c>
    </row>
    <row r="344">
      <c r="A344" s="8">
        <v>342.0</v>
      </c>
      <c r="B344" s="1"/>
      <c r="C344" s="1"/>
      <c r="D344" s="6" t="s">
        <v>8348</v>
      </c>
      <c r="I344" s="7" t="b">
        <v>0</v>
      </c>
      <c r="J344" s="1"/>
      <c r="K344" s="1"/>
      <c r="L344" s="6" t="s">
        <v>6993</v>
      </c>
      <c r="N344" s="6" t="s">
        <v>8349</v>
      </c>
      <c r="Q344" s="1"/>
      <c r="R344" s="1"/>
      <c r="S344" s="7" t="b">
        <v>0</v>
      </c>
      <c r="T344" s="1"/>
      <c r="U344" s="4" t="s">
        <v>8350</v>
      </c>
      <c r="W344" s="6" t="s">
        <v>22</v>
      </c>
      <c r="X344" s="5">
        <v>8003.0</v>
      </c>
      <c r="Y344" s="5">
        <v>58.0</v>
      </c>
      <c r="Z344" s="6" t="s">
        <v>7007</v>
      </c>
    </row>
    <row r="345">
      <c r="A345" s="8">
        <v>343.0</v>
      </c>
      <c r="B345" s="1"/>
      <c r="C345" s="1"/>
      <c r="D345" s="6" t="s">
        <v>8351</v>
      </c>
      <c r="I345" s="7" t="b">
        <v>0</v>
      </c>
      <c r="J345" s="1"/>
      <c r="K345" s="1"/>
      <c r="L345" s="1"/>
      <c r="M345" s="1"/>
      <c r="N345" s="6" t="s">
        <v>8352</v>
      </c>
      <c r="Q345" s="1"/>
      <c r="R345" s="1"/>
      <c r="S345" s="7" t="b">
        <v>0</v>
      </c>
      <c r="T345" s="1"/>
      <c r="U345" s="4" t="s">
        <v>8353</v>
      </c>
      <c r="W345" s="6" t="s">
        <v>22</v>
      </c>
      <c r="X345" s="5">
        <v>1504.0</v>
      </c>
      <c r="Y345" s="5">
        <v>21.0</v>
      </c>
      <c r="Z345" s="6" t="s">
        <v>8354</v>
      </c>
    </row>
    <row r="346">
      <c r="A346" s="8">
        <v>344.0</v>
      </c>
      <c r="B346" s="1"/>
      <c r="C346" s="1"/>
      <c r="D346" s="6" t="s">
        <v>8355</v>
      </c>
      <c r="F346" s="5">
        <v>170802.0</v>
      </c>
      <c r="G346" s="1"/>
      <c r="H346" s="1"/>
      <c r="I346" s="7" t="b">
        <v>0</v>
      </c>
      <c r="J346" s="1"/>
      <c r="K346" s="1"/>
      <c r="L346" s="6" t="s">
        <v>3025</v>
      </c>
      <c r="N346" s="6" t="s">
        <v>8356</v>
      </c>
      <c r="P346" s="5">
        <v>586650.0</v>
      </c>
      <c r="Q346" s="1"/>
      <c r="R346" s="1"/>
      <c r="S346" s="7" t="b">
        <v>0</v>
      </c>
      <c r="T346" s="5">
        <v>5.7</v>
      </c>
      <c r="U346" s="4" t="s">
        <v>8357</v>
      </c>
      <c r="V346" s="6" t="s">
        <v>6941</v>
      </c>
      <c r="W346" s="6" t="s">
        <v>32</v>
      </c>
      <c r="X346" s="5">
        <v>3046.0</v>
      </c>
      <c r="Y346" s="5">
        <v>29.0</v>
      </c>
      <c r="Z346" s="6" t="s">
        <v>8358</v>
      </c>
    </row>
    <row r="347">
      <c r="A347" s="8">
        <v>345.0</v>
      </c>
      <c r="B347" s="1"/>
      <c r="C347" s="1"/>
      <c r="D347" s="6" t="s">
        <v>8359</v>
      </c>
      <c r="F347" s="5">
        <v>9218.0</v>
      </c>
      <c r="G347" s="1"/>
      <c r="H347" s="1"/>
      <c r="I347" s="7" t="b">
        <v>0</v>
      </c>
      <c r="J347" s="1"/>
      <c r="K347" s="1"/>
      <c r="L347" s="6" t="s">
        <v>8360</v>
      </c>
      <c r="M347" s="1"/>
      <c r="N347" s="6" t="s">
        <v>8361</v>
      </c>
      <c r="P347" s="5">
        <v>57217.0</v>
      </c>
      <c r="Q347" s="1"/>
      <c r="R347" s="1"/>
      <c r="S347" s="7" t="b">
        <v>0</v>
      </c>
      <c r="T347" s="5">
        <v>6.871</v>
      </c>
      <c r="U347" s="4" t="s">
        <v>8362</v>
      </c>
      <c r="V347" s="6" t="s">
        <v>6941</v>
      </c>
      <c r="W347" s="6" t="s">
        <v>32</v>
      </c>
      <c r="X347" s="5">
        <v>401.0</v>
      </c>
      <c r="Y347" s="5">
        <v>21.0</v>
      </c>
      <c r="Z347" s="6" t="s">
        <v>2137</v>
      </c>
    </row>
    <row r="348">
      <c r="A348" s="8">
        <v>346.0</v>
      </c>
      <c r="B348" s="1"/>
      <c r="C348" s="1"/>
      <c r="D348" s="6" t="s">
        <v>8363</v>
      </c>
      <c r="F348" s="5">
        <v>8248.0</v>
      </c>
      <c r="G348" s="1"/>
      <c r="H348" s="1"/>
      <c r="I348" s="7" t="b">
        <v>0</v>
      </c>
      <c r="J348" s="1"/>
      <c r="K348" s="1"/>
      <c r="L348" s="1"/>
      <c r="M348" s="1"/>
      <c r="N348" s="6" t="s">
        <v>8364</v>
      </c>
      <c r="P348" s="5">
        <v>67165.0</v>
      </c>
      <c r="Q348" s="1"/>
      <c r="R348" s="1"/>
      <c r="S348" s="7" t="b">
        <v>0</v>
      </c>
      <c r="T348" s="5">
        <v>4.433</v>
      </c>
      <c r="U348" s="4" t="s">
        <v>8365</v>
      </c>
      <c r="W348" s="6" t="s">
        <v>32</v>
      </c>
      <c r="X348" s="5">
        <v>956.0</v>
      </c>
      <c r="Y348" s="5">
        <v>36.0</v>
      </c>
      <c r="Z348" s="6" t="s">
        <v>8366</v>
      </c>
    </row>
    <row r="349">
      <c r="A349" s="8">
        <v>347.0</v>
      </c>
      <c r="B349" s="1"/>
      <c r="C349" s="1"/>
      <c r="D349" s="6" t="s">
        <v>8367</v>
      </c>
      <c r="I349" s="7" t="b">
        <v>0</v>
      </c>
      <c r="J349" s="1"/>
      <c r="K349" s="1"/>
      <c r="L349" s="1"/>
      <c r="M349" s="1"/>
      <c r="N349" s="6" t="s">
        <v>8368</v>
      </c>
      <c r="Q349" s="1"/>
      <c r="R349" s="1"/>
      <c r="S349" s="7" t="b">
        <v>0</v>
      </c>
      <c r="T349" s="1"/>
      <c r="U349" s="4" t="s">
        <v>8369</v>
      </c>
      <c r="W349" s="6" t="s">
        <v>22</v>
      </c>
      <c r="X349" s="5">
        <v>1388.0</v>
      </c>
      <c r="Y349" s="5">
        <v>46.0</v>
      </c>
      <c r="Z349" s="6" t="s">
        <v>8370</v>
      </c>
    </row>
    <row r="350">
      <c r="A350" s="8">
        <v>348.0</v>
      </c>
      <c r="B350" s="6" t="s">
        <v>6941</v>
      </c>
      <c r="C350" s="6" t="s">
        <v>8371</v>
      </c>
      <c r="D350" s="6" t="s">
        <v>8372</v>
      </c>
      <c r="F350" s="5">
        <v>15941.0</v>
      </c>
      <c r="G350" s="1"/>
      <c r="H350" s="1"/>
      <c r="I350" s="7" t="b">
        <v>0</v>
      </c>
      <c r="J350" s="1"/>
      <c r="K350" s="1"/>
      <c r="L350" s="6" t="s">
        <v>8373</v>
      </c>
      <c r="N350" s="6" t="s">
        <v>8374</v>
      </c>
      <c r="P350" s="5">
        <v>82827.0</v>
      </c>
      <c r="Q350" s="1"/>
      <c r="R350" s="1"/>
      <c r="S350" s="7" t="b">
        <v>0</v>
      </c>
      <c r="T350" s="5">
        <v>4.266</v>
      </c>
      <c r="U350" s="4" t="s">
        <v>8375</v>
      </c>
      <c r="V350" s="6" t="s">
        <v>8376</v>
      </c>
      <c r="W350" s="6" t="s">
        <v>32</v>
      </c>
      <c r="X350" s="5">
        <v>747.0</v>
      </c>
      <c r="Y350" s="5">
        <v>12.0</v>
      </c>
      <c r="Z350" s="6" t="s">
        <v>8377</v>
      </c>
    </row>
    <row r="351">
      <c r="A351" s="8">
        <v>349.0</v>
      </c>
      <c r="B351" s="1"/>
      <c r="C351" s="1"/>
      <c r="D351" s="6" t="s">
        <v>8378</v>
      </c>
      <c r="F351" s="5">
        <v>13308.0</v>
      </c>
      <c r="G351" s="1"/>
      <c r="H351" s="1"/>
      <c r="I351" s="7" t="b">
        <v>0</v>
      </c>
      <c r="J351" s="1"/>
      <c r="K351" s="1"/>
      <c r="L351" s="6" t="s">
        <v>8379</v>
      </c>
      <c r="N351" s="6" t="s">
        <v>8380</v>
      </c>
      <c r="P351" s="5">
        <v>91840.0</v>
      </c>
      <c r="Q351" s="1"/>
      <c r="R351" s="1"/>
      <c r="S351" s="7" t="b">
        <v>0</v>
      </c>
      <c r="T351" s="5">
        <v>5.866</v>
      </c>
      <c r="U351" s="4" t="s">
        <v>8381</v>
      </c>
      <c r="W351" s="6" t="s">
        <v>32</v>
      </c>
      <c r="X351" s="5">
        <v>1361.0</v>
      </c>
      <c r="Y351" s="5">
        <v>30.0</v>
      </c>
      <c r="Z351" s="6" t="s">
        <v>8382</v>
      </c>
    </row>
    <row r="352">
      <c r="A352" s="8">
        <v>350.0</v>
      </c>
      <c r="B352" s="1"/>
      <c r="C352" s="1"/>
      <c r="D352" s="6" t="s">
        <v>8383</v>
      </c>
      <c r="F352" s="5">
        <v>309999.0</v>
      </c>
      <c r="G352" s="1"/>
      <c r="H352" s="1"/>
      <c r="I352" s="7" t="b">
        <v>0</v>
      </c>
      <c r="J352" s="1"/>
      <c r="K352" s="1"/>
      <c r="L352" s="6" t="s">
        <v>6941</v>
      </c>
      <c r="N352" s="6" t="s">
        <v>8384</v>
      </c>
      <c r="P352" s="5">
        <v>2221229.0</v>
      </c>
      <c r="Q352" s="1"/>
      <c r="R352" s="1"/>
      <c r="S352" s="7" t="b">
        <v>0</v>
      </c>
      <c r="T352" s="5">
        <v>16.438</v>
      </c>
      <c r="U352" s="4" t="s">
        <v>8385</v>
      </c>
      <c r="W352" s="6" t="s">
        <v>32</v>
      </c>
      <c r="X352" s="5">
        <v>5755.0</v>
      </c>
      <c r="Y352" s="5">
        <v>25.0</v>
      </c>
      <c r="Z352" s="6" t="s">
        <v>8386</v>
      </c>
    </row>
    <row r="353">
      <c r="A353" s="8">
        <v>351.0</v>
      </c>
      <c r="B353" s="1"/>
      <c r="C353" s="1"/>
      <c r="D353" s="6" t="s">
        <v>8387</v>
      </c>
      <c r="I353" s="7" t="b">
        <v>0</v>
      </c>
      <c r="J353" s="1"/>
      <c r="K353" s="1"/>
      <c r="L353" s="1"/>
      <c r="M353" s="1"/>
      <c r="N353" s="6" t="s">
        <v>8388</v>
      </c>
      <c r="Q353" s="1"/>
      <c r="R353" s="1"/>
      <c r="S353" s="7" t="b">
        <v>0</v>
      </c>
      <c r="T353" s="1"/>
      <c r="U353" s="4" t="s">
        <v>8389</v>
      </c>
      <c r="W353" s="6" t="s">
        <v>22</v>
      </c>
      <c r="X353" s="5">
        <v>1084.0</v>
      </c>
      <c r="Y353" s="5">
        <v>24.0</v>
      </c>
      <c r="Z353" s="6" t="s">
        <v>8390</v>
      </c>
    </row>
    <row r="354">
      <c r="A354" s="8">
        <v>352.0</v>
      </c>
      <c r="B354" s="1"/>
      <c r="C354" s="1"/>
      <c r="D354" s="6" t="s">
        <v>8391</v>
      </c>
      <c r="F354" s="5">
        <v>12471.0</v>
      </c>
      <c r="G354" s="1"/>
      <c r="H354" s="1"/>
      <c r="I354" s="7" t="b">
        <v>0</v>
      </c>
      <c r="J354" s="1"/>
      <c r="K354" s="1"/>
      <c r="L354" s="6" t="s">
        <v>7569</v>
      </c>
      <c r="M354" s="1"/>
      <c r="N354" s="6" t="s">
        <v>8392</v>
      </c>
      <c r="P354" s="5">
        <v>73757.0</v>
      </c>
      <c r="Q354" s="1"/>
      <c r="R354" s="1"/>
      <c r="S354" s="7" t="b">
        <v>0</v>
      </c>
      <c r="T354" s="5">
        <v>7.966</v>
      </c>
      <c r="U354" s="4" t="s">
        <v>8393</v>
      </c>
      <c r="W354" s="6" t="s">
        <v>32</v>
      </c>
      <c r="X354" s="5">
        <v>884.0</v>
      </c>
      <c r="Y354" s="5">
        <v>25.0</v>
      </c>
      <c r="Z354" s="6" t="s">
        <v>8394</v>
      </c>
    </row>
    <row r="355">
      <c r="A355" s="8">
        <v>353.0</v>
      </c>
      <c r="B355" s="1"/>
      <c r="C355" s="1"/>
      <c r="D355" s="6" t="s">
        <v>8395</v>
      </c>
      <c r="F355" s="5">
        <v>6675.0</v>
      </c>
      <c r="G355" s="1"/>
      <c r="H355" s="1"/>
      <c r="I355" s="7" t="b">
        <v>0</v>
      </c>
      <c r="J355" s="1"/>
      <c r="K355" s="1"/>
      <c r="L355" s="6" t="s">
        <v>8396</v>
      </c>
      <c r="N355" s="6" t="s">
        <v>8397</v>
      </c>
      <c r="P355" s="5">
        <v>50691.0</v>
      </c>
      <c r="Q355" s="1"/>
      <c r="R355" s="1"/>
      <c r="S355" s="7" t="b">
        <v>0</v>
      </c>
      <c r="T355" s="5">
        <v>7.033</v>
      </c>
      <c r="U355" s="4" t="s">
        <v>8398</v>
      </c>
      <c r="W355" s="6" t="s">
        <v>32</v>
      </c>
      <c r="X355" s="5">
        <v>428.0</v>
      </c>
      <c r="Y355" s="5">
        <v>16.0</v>
      </c>
      <c r="Z355" s="6" t="s">
        <v>8399</v>
      </c>
    </row>
    <row r="356">
      <c r="A356" s="8">
        <v>354.0</v>
      </c>
      <c r="B356" s="1"/>
      <c r="C356" s="1"/>
      <c r="D356" s="6" t="s">
        <v>8400</v>
      </c>
      <c r="I356" s="7" t="b">
        <v>0</v>
      </c>
      <c r="J356" s="1"/>
      <c r="K356" s="1"/>
      <c r="L356" s="6" t="s">
        <v>7975</v>
      </c>
      <c r="N356" s="6" t="s">
        <v>8401</v>
      </c>
      <c r="Q356" s="1"/>
      <c r="R356" s="1"/>
      <c r="S356" s="7" t="b">
        <v>0</v>
      </c>
      <c r="T356" s="1"/>
      <c r="U356" s="4" t="s">
        <v>8402</v>
      </c>
      <c r="V356" s="6" t="s">
        <v>6986</v>
      </c>
      <c r="W356" s="6" t="s">
        <v>22</v>
      </c>
      <c r="X356" s="5">
        <v>767.0</v>
      </c>
      <c r="Y356" s="5">
        <v>18.0</v>
      </c>
      <c r="Z356" s="6" t="s">
        <v>7952</v>
      </c>
    </row>
    <row r="357">
      <c r="A357" s="8">
        <v>355.0</v>
      </c>
      <c r="B357" s="6" t="s">
        <v>8403</v>
      </c>
      <c r="C357" s="6" t="s">
        <v>8085</v>
      </c>
      <c r="D357" s="6" t="s">
        <v>8404</v>
      </c>
      <c r="I357" s="7" t="b">
        <v>0</v>
      </c>
      <c r="J357" s="6" t="s">
        <v>8405</v>
      </c>
      <c r="L357" s="6" t="s">
        <v>8406</v>
      </c>
      <c r="M357" s="1"/>
      <c r="N357" s="6" t="s">
        <v>8407</v>
      </c>
      <c r="Q357" s="1"/>
      <c r="R357" s="1"/>
      <c r="S357" s="7" t="b">
        <v>0</v>
      </c>
      <c r="T357" s="1"/>
      <c r="U357" s="4" t="s">
        <v>8408</v>
      </c>
      <c r="V357" s="6" t="s">
        <v>7525</v>
      </c>
      <c r="W357" s="6" t="s">
        <v>22</v>
      </c>
      <c r="X357" s="5">
        <v>-1.0</v>
      </c>
      <c r="Y357" s="5">
        <v>9.0</v>
      </c>
      <c r="Z357" s="6" t="s">
        <v>7025</v>
      </c>
    </row>
    <row r="358">
      <c r="A358" s="8">
        <v>356.0</v>
      </c>
      <c r="B358" s="1"/>
      <c r="C358" s="1"/>
      <c r="D358" s="6" t="s">
        <v>8409</v>
      </c>
      <c r="I358" s="7" t="b">
        <v>0</v>
      </c>
      <c r="J358" s="1"/>
      <c r="K358" s="1"/>
      <c r="L358" s="6" t="s">
        <v>7003</v>
      </c>
      <c r="N358" s="6" t="s">
        <v>8410</v>
      </c>
      <c r="Q358" s="1"/>
      <c r="R358" s="1"/>
      <c r="S358" s="7" t="b">
        <v>0</v>
      </c>
      <c r="T358" s="1"/>
      <c r="U358" s="4" t="s">
        <v>8411</v>
      </c>
      <c r="W358" s="6" t="s">
        <v>22</v>
      </c>
      <c r="X358" s="5">
        <v>4602.0</v>
      </c>
      <c r="Y358" s="5">
        <v>41.0</v>
      </c>
      <c r="Z358" s="6" t="s">
        <v>7007</v>
      </c>
    </row>
    <row r="359">
      <c r="A359" s="8">
        <v>357.0</v>
      </c>
      <c r="B359" s="1"/>
      <c r="C359" s="1"/>
      <c r="D359" s="6" t="s">
        <v>8412</v>
      </c>
      <c r="I359" s="7" t="b">
        <v>0</v>
      </c>
      <c r="J359" s="1"/>
      <c r="K359" s="1"/>
      <c r="L359" s="1"/>
      <c r="M359" s="1"/>
      <c r="N359" s="6" t="s">
        <v>8413</v>
      </c>
      <c r="Q359" s="1"/>
      <c r="R359" s="1"/>
      <c r="S359" s="7" t="b">
        <v>0</v>
      </c>
      <c r="T359" s="1"/>
      <c r="U359" s="4" t="s">
        <v>8414</v>
      </c>
      <c r="W359" s="6" t="s">
        <v>22</v>
      </c>
      <c r="X359" s="5">
        <v>2227.0</v>
      </c>
      <c r="Y359" s="5">
        <v>43.0</v>
      </c>
      <c r="Z359" s="6" t="s">
        <v>8415</v>
      </c>
    </row>
    <row r="360">
      <c r="A360" s="8">
        <v>358.0</v>
      </c>
      <c r="B360" s="1"/>
      <c r="C360" s="1"/>
      <c r="D360" s="6" t="s">
        <v>8416</v>
      </c>
      <c r="I360" s="7" t="b">
        <v>0</v>
      </c>
      <c r="J360" s="1"/>
      <c r="K360" s="1"/>
      <c r="L360" s="1"/>
      <c r="M360" s="1"/>
      <c r="N360" s="6" t="s">
        <v>8417</v>
      </c>
      <c r="Q360" s="1"/>
      <c r="R360" s="1"/>
      <c r="S360" s="7" t="b">
        <v>0</v>
      </c>
      <c r="T360" s="1"/>
      <c r="U360" s="4" t="s">
        <v>8418</v>
      </c>
      <c r="W360" s="6" t="s">
        <v>67</v>
      </c>
      <c r="X360" s="5">
        <v>1750.0</v>
      </c>
      <c r="Y360" s="5">
        <v>23.0</v>
      </c>
      <c r="Z360" s="6" t="s">
        <v>7281</v>
      </c>
    </row>
    <row r="361">
      <c r="A361" s="8">
        <v>359.0</v>
      </c>
      <c r="B361" s="1"/>
      <c r="C361" s="1"/>
      <c r="D361" s="6" t="s">
        <v>8419</v>
      </c>
      <c r="F361" s="5">
        <v>58960.0</v>
      </c>
      <c r="G361" s="1"/>
      <c r="H361" s="1"/>
      <c r="I361" s="7" t="b">
        <v>0</v>
      </c>
      <c r="J361" s="1"/>
      <c r="K361" s="1"/>
      <c r="L361" s="6" t="s">
        <v>8420</v>
      </c>
      <c r="N361" s="6" t="s">
        <v>8421</v>
      </c>
      <c r="P361" s="5">
        <v>218381.0</v>
      </c>
      <c r="Q361" s="1"/>
      <c r="R361" s="1"/>
      <c r="S361" s="7" t="b">
        <v>0</v>
      </c>
      <c r="T361" s="5">
        <v>10.772</v>
      </c>
      <c r="U361" s="4" t="s">
        <v>8422</v>
      </c>
      <c r="W361" s="6" t="s">
        <v>32</v>
      </c>
      <c r="X361" s="5">
        <v>4013.0</v>
      </c>
      <c r="Y361" s="5">
        <v>34.0</v>
      </c>
      <c r="Z361" s="6" t="s">
        <v>8423</v>
      </c>
    </row>
    <row r="362">
      <c r="A362" s="8">
        <v>360.0</v>
      </c>
      <c r="B362" s="1"/>
      <c r="C362" s="6" t="s">
        <v>8424</v>
      </c>
      <c r="D362" s="6" t="s">
        <v>8425</v>
      </c>
      <c r="F362" s="5">
        <v>3955.0</v>
      </c>
      <c r="G362" s="1"/>
      <c r="H362" s="1"/>
      <c r="I362" s="7" t="b">
        <v>0</v>
      </c>
      <c r="J362" s="1"/>
      <c r="K362" s="1"/>
      <c r="L362" s="6" t="s">
        <v>6941</v>
      </c>
      <c r="N362" s="6" t="s">
        <v>8426</v>
      </c>
      <c r="P362" s="5">
        <v>35154.0</v>
      </c>
      <c r="Q362" s="1"/>
      <c r="R362" s="1"/>
      <c r="S362" s="7" t="b">
        <v>0</v>
      </c>
      <c r="T362" s="5">
        <v>46.933</v>
      </c>
      <c r="U362" s="4" t="s">
        <v>8427</v>
      </c>
      <c r="V362" s="6" t="s">
        <v>3216</v>
      </c>
      <c r="W362" s="6" t="s">
        <v>32</v>
      </c>
      <c r="X362" s="5">
        <v>250.0</v>
      </c>
      <c r="Y362" s="5">
        <v>6.0</v>
      </c>
      <c r="Z362" s="6" t="s">
        <v>8428</v>
      </c>
    </row>
    <row r="363">
      <c r="A363" s="8">
        <v>361.0</v>
      </c>
      <c r="B363" s="6" t="s">
        <v>7701</v>
      </c>
      <c r="C363" s="6" t="s">
        <v>8429</v>
      </c>
      <c r="D363" s="6" t="s">
        <v>8430</v>
      </c>
      <c r="I363" s="7" t="b">
        <v>0</v>
      </c>
      <c r="J363" s="1"/>
      <c r="K363" s="1"/>
      <c r="L363" s="6" t="s">
        <v>7894</v>
      </c>
      <c r="N363" s="6" t="s">
        <v>8431</v>
      </c>
      <c r="Q363" s="1"/>
      <c r="R363" s="1"/>
      <c r="S363" s="7" t="b">
        <v>0</v>
      </c>
      <c r="T363" s="1"/>
      <c r="U363" s="4" t="s">
        <v>8432</v>
      </c>
      <c r="V363" s="6" t="s">
        <v>8433</v>
      </c>
      <c r="W363" s="6" t="s">
        <v>22</v>
      </c>
      <c r="X363" s="5">
        <v>-1.0</v>
      </c>
      <c r="Y363" s="5">
        <v>5.0</v>
      </c>
      <c r="Z363" s="6" t="s">
        <v>7640</v>
      </c>
    </row>
    <row r="364">
      <c r="A364" s="8">
        <v>362.0</v>
      </c>
      <c r="B364" s="1"/>
      <c r="C364" s="1"/>
      <c r="D364" s="6" t="s">
        <v>8434</v>
      </c>
      <c r="F364" s="5">
        <v>477239.0</v>
      </c>
      <c r="G364" s="1"/>
      <c r="H364" s="1"/>
      <c r="I364" s="7" t="b">
        <v>0</v>
      </c>
      <c r="J364" s="1"/>
      <c r="K364" s="1"/>
      <c r="L364" s="6" t="s">
        <v>8382</v>
      </c>
      <c r="N364" s="6" t="s">
        <v>8435</v>
      </c>
      <c r="P364" s="5">
        <v>2078878.0</v>
      </c>
      <c r="Q364" s="1"/>
      <c r="R364" s="1"/>
      <c r="S364" s="7" t="b">
        <v>0</v>
      </c>
      <c r="T364" s="5">
        <v>13.071</v>
      </c>
      <c r="U364" s="4" t="s">
        <v>8436</v>
      </c>
      <c r="V364" s="6" t="s">
        <v>8112</v>
      </c>
      <c r="W364" s="6" t="s">
        <v>32</v>
      </c>
      <c r="X364" s="5">
        <v>22977.0</v>
      </c>
      <c r="Y364" s="5">
        <v>168.0</v>
      </c>
      <c r="Z364" s="6" t="s">
        <v>6984</v>
      </c>
    </row>
    <row r="365">
      <c r="A365" s="8">
        <v>363.0</v>
      </c>
      <c r="B365" s="1"/>
      <c r="C365" s="1"/>
      <c r="D365" s="6" t="s">
        <v>8437</v>
      </c>
      <c r="F365" s="5">
        <v>14123.0</v>
      </c>
      <c r="G365" s="1"/>
      <c r="H365" s="1"/>
      <c r="I365" s="7" t="b">
        <v>0</v>
      </c>
      <c r="J365" s="1"/>
      <c r="K365" s="1"/>
      <c r="L365" s="6" t="s">
        <v>7788</v>
      </c>
      <c r="M365" s="1"/>
      <c r="N365" s="6" t="s">
        <v>8438</v>
      </c>
      <c r="P365" s="5">
        <v>92571.0</v>
      </c>
      <c r="Q365" s="1"/>
      <c r="R365" s="1"/>
      <c r="S365" s="7" t="b">
        <v>0</v>
      </c>
      <c r="T365" s="5">
        <v>5.8</v>
      </c>
      <c r="U365" s="4" t="s">
        <v>8439</v>
      </c>
      <c r="W365" s="6" t="s">
        <v>32</v>
      </c>
      <c r="X365" s="5">
        <v>1310.0</v>
      </c>
      <c r="Y365" s="5">
        <v>16.0</v>
      </c>
      <c r="Z365" s="6" t="s">
        <v>8440</v>
      </c>
    </row>
    <row r="366">
      <c r="A366" s="8">
        <v>364.0</v>
      </c>
      <c r="B366" s="1"/>
      <c r="C366" s="6" t="s">
        <v>8441</v>
      </c>
      <c r="D366" s="6" t="s">
        <v>8442</v>
      </c>
      <c r="F366" s="5">
        <v>32440.0</v>
      </c>
      <c r="G366" s="1"/>
      <c r="H366" s="1"/>
      <c r="I366" s="7" t="b">
        <v>0</v>
      </c>
      <c r="J366" s="1"/>
      <c r="K366" s="1"/>
      <c r="L366" s="6" t="s">
        <v>8028</v>
      </c>
      <c r="N366" s="6" t="s">
        <v>8443</v>
      </c>
      <c r="P366" s="5">
        <v>131280.0</v>
      </c>
      <c r="Q366" s="1"/>
      <c r="R366" s="1"/>
      <c r="S366" s="7" t="b">
        <v>0</v>
      </c>
      <c r="T366" s="5">
        <v>13.118</v>
      </c>
      <c r="U366" s="4" t="s">
        <v>8444</v>
      </c>
      <c r="V366" s="6" t="s">
        <v>7661</v>
      </c>
      <c r="W366" s="6" t="s">
        <v>32</v>
      </c>
      <c r="X366" s="5">
        <v>1597.0</v>
      </c>
      <c r="Y366" s="5">
        <v>15.0</v>
      </c>
      <c r="Z366" s="6" t="s">
        <v>7483</v>
      </c>
    </row>
    <row r="367">
      <c r="A367" s="8">
        <v>365.0</v>
      </c>
      <c r="B367" s="1"/>
      <c r="C367" s="1"/>
      <c r="D367" s="6" t="s">
        <v>8445</v>
      </c>
      <c r="F367" s="5">
        <v>15938.0</v>
      </c>
      <c r="G367" s="1"/>
      <c r="H367" s="1"/>
      <c r="I367" s="7" t="b">
        <v>0</v>
      </c>
      <c r="J367" s="1"/>
      <c r="K367" s="1"/>
      <c r="L367" s="6" t="s">
        <v>8446</v>
      </c>
      <c r="M367" s="1"/>
      <c r="N367" s="6" t="s">
        <v>8447</v>
      </c>
      <c r="P367" s="5">
        <v>96192.0</v>
      </c>
      <c r="Q367" s="1"/>
      <c r="R367" s="6" t="s">
        <v>8448</v>
      </c>
      <c r="S367" s="7" t="b">
        <v>0</v>
      </c>
      <c r="T367" s="5">
        <v>54.266</v>
      </c>
      <c r="U367" s="4" t="s">
        <v>8449</v>
      </c>
      <c r="W367" s="6" t="s">
        <v>32</v>
      </c>
      <c r="X367" s="5">
        <v>555.0</v>
      </c>
      <c r="Y367" s="5">
        <v>106.0</v>
      </c>
      <c r="Z367" s="6" t="s">
        <v>7091</v>
      </c>
    </row>
    <row r="368">
      <c r="A368" s="8">
        <v>366.0</v>
      </c>
      <c r="B368" s="1"/>
      <c r="C368" s="1"/>
      <c r="D368" s="6" t="s">
        <v>8450</v>
      </c>
      <c r="I368" s="7" t="b">
        <v>0</v>
      </c>
      <c r="J368" s="1"/>
      <c r="K368" s="1"/>
      <c r="L368" s="6" t="s">
        <v>8451</v>
      </c>
      <c r="N368" s="6" t="s">
        <v>8452</v>
      </c>
      <c r="Q368" s="1"/>
      <c r="R368" s="1"/>
      <c r="S368" s="7" t="b">
        <v>0</v>
      </c>
      <c r="T368" s="1"/>
      <c r="U368" s="4" t="s">
        <v>8453</v>
      </c>
      <c r="W368" s="6" t="s">
        <v>22</v>
      </c>
      <c r="X368" s="5">
        <v>1544.0</v>
      </c>
      <c r="Y368" s="5">
        <v>19.0</v>
      </c>
      <c r="Z368" s="6" t="s">
        <v>8454</v>
      </c>
    </row>
    <row r="369">
      <c r="A369" s="8">
        <v>367.0</v>
      </c>
      <c r="B369" s="1"/>
      <c r="C369" s="1"/>
      <c r="D369" s="6" t="s">
        <v>8455</v>
      </c>
      <c r="F369" s="5">
        <v>8971.0</v>
      </c>
      <c r="G369" s="1"/>
      <c r="H369" s="1"/>
      <c r="I369" s="7" t="b">
        <v>0</v>
      </c>
      <c r="J369" s="1"/>
      <c r="K369" s="1"/>
      <c r="L369" s="6" t="s">
        <v>8456</v>
      </c>
      <c r="N369" s="6" t="s">
        <v>8457</v>
      </c>
      <c r="P369" s="5">
        <v>67430.0</v>
      </c>
      <c r="Q369" s="1"/>
      <c r="R369" s="1"/>
      <c r="S369" s="7" t="b">
        <v>0</v>
      </c>
      <c r="T369" s="5">
        <v>7.44</v>
      </c>
      <c r="U369" s="4" t="s">
        <v>8458</v>
      </c>
      <c r="W369" s="6" t="s">
        <v>32</v>
      </c>
      <c r="X369" s="5">
        <v>1438.0</v>
      </c>
      <c r="Y369" s="5">
        <v>24.0</v>
      </c>
      <c r="Z369" s="4" t="s">
        <v>8459</v>
      </c>
    </row>
    <row r="370">
      <c r="A370" s="8">
        <v>368.0</v>
      </c>
      <c r="B370" s="1"/>
      <c r="C370" s="1"/>
      <c r="D370" s="6" t="s">
        <v>8460</v>
      </c>
      <c r="F370" s="5">
        <v>9212.0</v>
      </c>
      <c r="G370" s="1"/>
      <c r="H370" s="1"/>
      <c r="I370" s="7" t="b">
        <v>0</v>
      </c>
      <c r="J370" s="1"/>
      <c r="K370" s="1"/>
      <c r="L370" s="6" t="s">
        <v>7530</v>
      </c>
      <c r="N370" s="6" t="s">
        <v>8461</v>
      </c>
      <c r="P370" s="5">
        <v>54579.0</v>
      </c>
      <c r="Q370" s="1"/>
      <c r="R370" s="1"/>
      <c r="S370" s="7" t="b">
        <v>0</v>
      </c>
      <c r="T370" s="5">
        <v>6.8</v>
      </c>
      <c r="U370" s="4" t="s">
        <v>8462</v>
      </c>
      <c r="W370" s="6" t="s">
        <v>32</v>
      </c>
      <c r="X370" s="5">
        <v>-1.0</v>
      </c>
      <c r="Y370" s="5">
        <v>12.0</v>
      </c>
      <c r="Z370" s="6" t="s">
        <v>8058</v>
      </c>
    </row>
    <row r="371">
      <c r="A371" s="8">
        <v>369.0</v>
      </c>
      <c r="B371" s="1"/>
      <c r="C371" s="1"/>
      <c r="D371" s="6" t="s">
        <v>8463</v>
      </c>
      <c r="I371" s="7" t="b">
        <v>0</v>
      </c>
      <c r="J371" s="1"/>
      <c r="K371" s="1"/>
      <c r="L371" s="6" t="s">
        <v>8464</v>
      </c>
      <c r="N371" s="6" t="s">
        <v>8465</v>
      </c>
      <c r="Q371" s="1"/>
      <c r="R371" s="1"/>
      <c r="S371" s="7" t="b">
        <v>0</v>
      </c>
      <c r="T371" s="1"/>
      <c r="U371" s="4" t="s">
        <v>8466</v>
      </c>
      <c r="W371" s="6" t="s">
        <v>22</v>
      </c>
      <c r="X371" s="5">
        <v>1903.0</v>
      </c>
      <c r="Y371" s="5">
        <v>13.0</v>
      </c>
      <c r="Z371" s="6" t="s">
        <v>8382</v>
      </c>
    </row>
    <row r="372">
      <c r="A372" s="8">
        <v>370.0</v>
      </c>
      <c r="B372" s="1"/>
      <c r="C372" s="1"/>
      <c r="D372" s="6" t="s">
        <v>8467</v>
      </c>
      <c r="I372" s="7" t="b">
        <v>0</v>
      </c>
      <c r="J372" s="1"/>
      <c r="K372" s="1"/>
      <c r="L372" s="6" t="s">
        <v>7510</v>
      </c>
      <c r="M372" s="1"/>
      <c r="N372" s="6" t="s">
        <v>8468</v>
      </c>
      <c r="Q372" s="1"/>
      <c r="R372" s="1"/>
      <c r="S372" s="7" t="b">
        <v>0</v>
      </c>
      <c r="T372" s="1"/>
      <c r="U372" s="4" t="s">
        <v>8469</v>
      </c>
      <c r="W372" s="6" t="s">
        <v>22</v>
      </c>
      <c r="X372" s="5">
        <v>1580.0</v>
      </c>
      <c r="Y372" s="5">
        <v>10.0</v>
      </c>
      <c r="Z372" s="6" t="s">
        <v>7449</v>
      </c>
    </row>
    <row r="373">
      <c r="A373" s="8">
        <v>371.0</v>
      </c>
      <c r="B373" s="1"/>
      <c r="C373" s="1"/>
      <c r="D373" s="6" t="s">
        <v>8470</v>
      </c>
      <c r="F373" s="5">
        <v>18408.0</v>
      </c>
      <c r="G373" s="1"/>
      <c r="H373" s="1"/>
      <c r="I373" s="7" t="b">
        <v>0</v>
      </c>
      <c r="J373" s="1"/>
      <c r="K373" s="1"/>
      <c r="L373" s="1"/>
      <c r="M373" s="1"/>
      <c r="N373" s="6" t="s">
        <v>8471</v>
      </c>
      <c r="P373" s="5">
        <v>97531.0</v>
      </c>
      <c r="Q373" s="1"/>
      <c r="R373" s="1"/>
      <c r="S373" s="7" t="b">
        <v>0</v>
      </c>
      <c r="T373" s="5">
        <v>26.943</v>
      </c>
      <c r="U373" s="4" t="s">
        <v>8472</v>
      </c>
      <c r="W373" s="6" t="s">
        <v>32</v>
      </c>
      <c r="X373" s="5">
        <v>562.0</v>
      </c>
      <c r="Y373" s="5">
        <v>58.0</v>
      </c>
      <c r="Z373" s="1"/>
    </row>
    <row r="374">
      <c r="A374" s="8">
        <v>372.0</v>
      </c>
      <c r="B374" s="1"/>
      <c r="C374" s="1"/>
      <c r="D374" s="6" t="s">
        <v>8473</v>
      </c>
      <c r="F374" s="5">
        <v>5023.0</v>
      </c>
      <c r="G374" s="1"/>
      <c r="H374" s="1"/>
      <c r="I374" s="7" t="b">
        <v>0</v>
      </c>
      <c r="J374" s="1"/>
      <c r="K374" s="1"/>
      <c r="L374" s="1"/>
      <c r="M374" s="1"/>
      <c r="N374" s="6" t="s">
        <v>8474</v>
      </c>
      <c r="P374" s="5">
        <v>44220.0</v>
      </c>
      <c r="Q374" s="1"/>
      <c r="R374" s="1"/>
      <c r="S374" s="7" t="b">
        <v>0</v>
      </c>
      <c r="T374" s="5">
        <v>18.2</v>
      </c>
      <c r="U374" s="4" t="s">
        <v>8475</v>
      </c>
      <c r="W374" s="6" t="s">
        <v>32</v>
      </c>
      <c r="X374" s="5">
        <v>-1.0</v>
      </c>
      <c r="Y374" s="5">
        <v>32.0</v>
      </c>
      <c r="Z374" s="6" t="s">
        <v>8476</v>
      </c>
    </row>
    <row r="375">
      <c r="A375" s="8">
        <v>373.0</v>
      </c>
      <c r="B375" s="1"/>
      <c r="C375" s="1"/>
      <c r="D375" s="6" t="s">
        <v>8477</v>
      </c>
      <c r="I375" s="7" t="b">
        <v>0</v>
      </c>
      <c r="J375" s="1"/>
      <c r="K375" s="1"/>
      <c r="L375" s="6" t="s">
        <v>7510</v>
      </c>
      <c r="M375" s="1"/>
      <c r="N375" s="6" t="s">
        <v>8478</v>
      </c>
      <c r="Q375" s="1"/>
      <c r="R375" s="1"/>
      <c r="S375" s="7" t="b">
        <v>0</v>
      </c>
      <c r="T375" s="1"/>
      <c r="U375" s="4" t="s">
        <v>8479</v>
      </c>
      <c r="W375" s="6" t="s">
        <v>22</v>
      </c>
      <c r="X375" s="5">
        <v>2126.0</v>
      </c>
      <c r="Y375" s="5">
        <v>22.0</v>
      </c>
      <c r="Z375" s="6" t="s">
        <v>8058</v>
      </c>
    </row>
    <row r="376">
      <c r="A376" s="8">
        <v>374.0</v>
      </c>
      <c r="B376" s="1"/>
      <c r="C376" s="1"/>
      <c r="D376" s="6" t="s">
        <v>8480</v>
      </c>
      <c r="F376" s="5">
        <v>6130.0</v>
      </c>
      <c r="G376" s="1"/>
      <c r="H376" s="1"/>
      <c r="I376" s="7" t="b">
        <v>0</v>
      </c>
      <c r="J376" s="1"/>
      <c r="K376" s="1"/>
      <c r="L376" s="6" t="s">
        <v>8481</v>
      </c>
      <c r="M376" s="1"/>
      <c r="N376" s="6" t="s">
        <v>8482</v>
      </c>
      <c r="P376" s="5">
        <v>57990.0</v>
      </c>
      <c r="Q376" s="1"/>
      <c r="R376" s="1"/>
      <c r="S376" s="7" t="b">
        <v>0</v>
      </c>
      <c r="T376" s="5">
        <v>63.463</v>
      </c>
      <c r="U376" s="4" t="s">
        <v>8483</v>
      </c>
      <c r="W376" s="6" t="s">
        <v>32</v>
      </c>
      <c r="X376" s="5">
        <v>-1.0</v>
      </c>
      <c r="Y376" s="5">
        <v>18.0</v>
      </c>
      <c r="Z376" s="6" t="s">
        <v>8484</v>
      </c>
    </row>
    <row r="377">
      <c r="A377" s="8">
        <v>375.0</v>
      </c>
      <c r="B377" s="1"/>
      <c r="C377" s="1"/>
      <c r="D377" s="6" t="s">
        <v>8485</v>
      </c>
      <c r="F377" s="5">
        <v>7908.0</v>
      </c>
      <c r="G377" s="1"/>
      <c r="H377" s="1"/>
      <c r="I377" s="7" t="b">
        <v>0</v>
      </c>
      <c r="J377" s="1"/>
      <c r="K377" s="1"/>
      <c r="L377" s="1"/>
      <c r="M377" s="1"/>
      <c r="N377" s="6" t="s">
        <v>8486</v>
      </c>
      <c r="P377" s="5">
        <v>55641.0</v>
      </c>
      <c r="Q377" s="1"/>
      <c r="R377" s="1"/>
      <c r="S377" s="7" t="b">
        <v>0</v>
      </c>
      <c r="T377" s="5">
        <v>4.125</v>
      </c>
      <c r="U377" s="4" t="s">
        <v>8487</v>
      </c>
      <c r="W377" s="6" t="s">
        <v>32</v>
      </c>
      <c r="X377" s="5">
        <v>833.0</v>
      </c>
      <c r="Y377" s="5">
        <v>25.0</v>
      </c>
      <c r="Z377" s="1"/>
    </row>
    <row r="378">
      <c r="A378" s="8">
        <v>376.0</v>
      </c>
      <c r="B378" s="1"/>
      <c r="C378" s="1"/>
      <c r="D378" s="6" t="s">
        <v>8488</v>
      </c>
      <c r="I378" s="7" t="b">
        <v>0</v>
      </c>
      <c r="J378" s="1"/>
      <c r="K378" s="1"/>
      <c r="L378" s="1"/>
      <c r="M378" s="1"/>
      <c r="N378" s="6" t="s">
        <v>8489</v>
      </c>
      <c r="Q378" s="1"/>
      <c r="R378" s="1"/>
      <c r="S378" s="7" t="b">
        <v>0</v>
      </c>
      <c r="T378" s="1"/>
      <c r="U378" s="4" t="s">
        <v>8490</v>
      </c>
      <c r="W378" s="6" t="s">
        <v>22</v>
      </c>
      <c r="X378" s="5">
        <v>-1.0</v>
      </c>
      <c r="Y378" s="5">
        <v>22.0</v>
      </c>
      <c r="Z378" s="6" t="s">
        <v>8491</v>
      </c>
    </row>
    <row r="379">
      <c r="A379" s="8">
        <v>377.0</v>
      </c>
      <c r="B379" s="1"/>
      <c r="C379" s="1"/>
      <c r="D379" s="6" t="s">
        <v>8492</v>
      </c>
      <c r="I379" s="7" t="b">
        <v>0</v>
      </c>
      <c r="J379" s="1"/>
      <c r="K379" s="1"/>
      <c r="L379" s="1"/>
      <c r="M379" s="1"/>
      <c r="N379" s="6" t="s">
        <v>8493</v>
      </c>
      <c r="Q379" s="1"/>
      <c r="R379" s="1"/>
      <c r="S379" s="7" t="b">
        <v>0</v>
      </c>
      <c r="T379" s="1"/>
      <c r="U379" s="4" t="s">
        <v>8494</v>
      </c>
      <c r="W379" s="6" t="s">
        <v>22</v>
      </c>
      <c r="X379" s="5">
        <v>-1.0</v>
      </c>
      <c r="Y379" s="5">
        <v>10.0</v>
      </c>
      <c r="Z379" s="1"/>
    </row>
    <row r="380">
      <c r="A380" s="8">
        <v>378.0</v>
      </c>
      <c r="B380" s="1"/>
      <c r="C380" s="1"/>
      <c r="D380" s="6" t="s">
        <v>8495</v>
      </c>
      <c r="I380" s="7" t="b">
        <v>0</v>
      </c>
      <c r="J380" s="1"/>
      <c r="K380" s="1"/>
      <c r="L380" s="1"/>
      <c r="M380" s="1"/>
      <c r="N380" s="6" t="s">
        <v>8496</v>
      </c>
      <c r="Q380" s="1"/>
      <c r="R380" s="1"/>
      <c r="S380" s="7" t="b">
        <v>0</v>
      </c>
      <c r="T380" s="1"/>
      <c r="U380" s="4" t="s">
        <v>8497</v>
      </c>
      <c r="W380" s="6" t="s">
        <v>67</v>
      </c>
      <c r="X380" s="5">
        <v>877.0</v>
      </c>
      <c r="Y380" s="5">
        <v>23.0</v>
      </c>
      <c r="Z380" s="6" t="s">
        <v>7281</v>
      </c>
    </row>
    <row r="381">
      <c r="A381" s="8">
        <v>379.0</v>
      </c>
      <c r="B381" s="1"/>
      <c r="C381" s="1"/>
      <c r="D381" s="6" t="s">
        <v>8498</v>
      </c>
      <c r="F381" s="5">
        <v>29104.0</v>
      </c>
      <c r="G381" s="1"/>
      <c r="H381" s="1"/>
      <c r="I381" s="7" t="b">
        <v>0</v>
      </c>
      <c r="J381" s="1"/>
      <c r="K381" s="1"/>
      <c r="L381" s="6" t="s">
        <v>6941</v>
      </c>
      <c r="N381" s="6" t="s">
        <v>8499</v>
      </c>
      <c r="P381" s="5">
        <v>115931.0</v>
      </c>
      <c r="Q381" s="1"/>
      <c r="R381" s="1"/>
      <c r="S381" s="7" t="b">
        <v>0</v>
      </c>
      <c r="T381" s="5">
        <v>11.4</v>
      </c>
      <c r="U381" s="4" t="s">
        <v>8500</v>
      </c>
      <c r="W381" s="6" t="s">
        <v>32</v>
      </c>
      <c r="X381" s="5">
        <v>1317.0</v>
      </c>
      <c r="Y381" s="5">
        <v>7.0</v>
      </c>
      <c r="Z381" s="6" t="s">
        <v>7122</v>
      </c>
    </row>
    <row r="382">
      <c r="A382" s="8">
        <v>380.0</v>
      </c>
      <c r="B382" s="1"/>
      <c r="C382" s="1"/>
      <c r="D382" s="6" t="s">
        <v>8501</v>
      </c>
      <c r="I382" s="7" t="b">
        <v>0</v>
      </c>
      <c r="J382" s="1"/>
      <c r="K382" s="1"/>
      <c r="L382" s="1"/>
      <c r="M382" s="1"/>
      <c r="N382" s="6" t="s">
        <v>8502</v>
      </c>
      <c r="Q382" s="1"/>
      <c r="R382" s="1"/>
      <c r="S382" s="7" t="b">
        <v>0</v>
      </c>
      <c r="T382" s="1"/>
      <c r="U382" s="4" t="s">
        <v>8503</v>
      </c>
      <c r="W382" s="6" t="s">
        <v>22</v>
      </c>
      <c r="X382" s="5">
        <v>1117.0</v>
      </c>
      <c r="Y382" s="5">
        <v>15.0</v>
      </c>
      <c r="Z382" s="6" t="s">
        <v>8354</v>
      </c>
    </row>
    <row r="383">
      <c r="A383" s="8">
        <v>381.0</v>
      </c>
      <c r="B383" s="1"/>
      <c r="C383" s="1"/>
      <c r="D383" s="6" t="s">
        <v>8504</v>
      </c>
      <c r="F383" s="5">
        <v>10794.0</v>
      </c>
      <c r="G383" s="1"/>
      <c r="H383" s="1"/>
      <c r="I383" s="7" t="b">
        <v>0</v>
      </c>
      <c r="J383" s="1"/>
      <c r="K383" s="1"/>
      <c r="L383" s="6" t="s">
        <v>8505</v>
      </c>
      <c r="N383" s="6" t="s">
        <v>8506</v>
      </c>
      <c r="P383" s="5">
        <v>55125.0</v>
      </c>
      <c r="Q383" s="1"/>
      <c r="R383" s="1"/>
      <c r="S383" s="7" t="b">
        <v>0</v>
      </c>
      <c r="T383" s="5">
        <v>44.033</v>
      </c>
      <c r="U383" s="4" t="s">
        <v>8507</v>
      </c>
      <c r="V383" s="6" t="s">
        <v>6941</v>
      </c>
      <c r="W383" s="6" t="s">
        <v>32</v>
      </c>
      <c r="X383" s="5">
        <v>540.0</v>
      </c>
      <c r="Y383" s="5">
        <v>22.0</v>
      </c>
      <c r="Z383" s="6" t="s">
        <v>8508</v>
      </c>
    </row>
    <row r="384">
      <c r="A384" s="8">
        <v>382.0</v>
      </c>
      <c r="B384" s="1"/>
      <c r="C384" s="1"/>
      <c r="D384" s="6" t="s">
        <v>8509</v>
      </c>
      <c r="F384" s="5">
        <v>49920.0</v>
      </c>
      <c r="G384" s="1"/>
      <c r="H384" s="1"/>
      <c r="I384" s="7" t="b">
        <v>0</v>
      </c>
      <c r="J384" s="1"/>
      <c r="K384" s="1"/>
      <c r="L384" s="1"/>
      <c r="M384" s="1"/>
      <c r="N384" s="6" t="s">
        <v>8510</v>
      </c>
      <c r="P384" s="5">
        <v>178810.0</v>
      </c>
      <c r="Q384" s="1"/>
      <c r="R384" s="1"/>
      <c r="S384" s="7" t="b">
        <v>0</v>
      </c>
      <c r="T384" s="5">
        <v>14.833</v>
      </c>
      <c r="U384" s="4" t="s">
        <v>8511</v>
      </c>
      <c r="W384" s="6" t="s">
        <v>32</v>
      </c>
      <c r="X384" s="5">
        <v>3226.0</v>
      </c>
      <c r="Y384" s="5">
        <v>962.0</v>
      </c>
      <c r="Z384" s="1"/>
    </row>
    <row r="385">
      <c r="A385" s="8">
        <v>383.0</v>
      </c>
      <c r="B385" s="1"/>
      <c r="C385" s="1"/>
      <c r="D385" s="6" t="s">
        <v>8512</v>
      </c>
      <c r="I385" s="7" t="b">
        <v>0</v>
      </c>
      <c r="J385" s="1"/>
      <c r="K385" s="1"/>
      <c r="L385" s="6" t="s">
        <v>8513</v>
      </c>
      <c r="N385" s="6" t="s">
        <v>8514</v>
      </c>
      <c r="Q385" s="1"/>
      <c r="R385" s="1"/>
      <c r="S385" s="7" t="b">
        <v>0</v>
      </c>
      <c r="T385" s="1"/>
      <c r="U385" s="4" t="s">
        <v>8515</v>
      </c>
      <c r="W385" s="6" t="s">
        <v>22</v>
      </c>
      <c r="X385" s="5">
        <v>916.0</v>
      </c>
      <c r="Y385" s="5">
        <v>41.0</v>
      </c>
      <c r="Z385" s="6" t="s">
        <v>6993</v>
      </c>
    </row>
    <row r="386">
      <c r="A386" s="8">
        <v>384.0</v>
      </c>
      <c r="B386" s="1"/>
      <c r="C386" s="1"/>
      <c r="D386" s="6" t="s">
        <v>8516</v>
      </c>
      <c r="F386" s="5">
        <v>169270.0</v>
      </c>
      <c r="G386" s="1"/>
      <c r="H386" s="1"/>
      <c r="I386" s="7" t="b">
        <v>0</v>
      </c>
      <c r="J386" s="1"/>
      <c r="K386" s="1"/>
      <c r="L386" s="6" t="s">
        <v>7003</v>
      </c>
      <c r="N386" s="6" t="s">
        <v>8517</v>
      </c>
      <c r="P386" s="5">
        <v>503744.0</v>
      </c>
      <c r="Q386" s="1"/>
      <c r="R386" s="1"/>
      <c r="S386" s="7" t="b">
        <v>0</v>
      </c>
      <c r="T386" s="5">
        <v>16.856</v>
      </c>
      <c r="U386" s="4" t="s">
        <v>8518</v>
      </c>
      <c r="W386" s="6" t="s">
        <v>32</v>
      </c>
      <c r="X386" s="5">
        <v>8926.0</v>
      </c>
      <c r="Y386" s="5">
        <v>60.0</v>
      </c>
      <c r="Z386" s="6" t="s">
        <v>7007</v>
      </c>
    </row>
    <row r="387">
      <c r="A387" s="8">
        <v>385.0</v>
      </c>
      <c r="B387" s="1"/>
      <c r="C387" s="1"/>
      <c r="D387" s="6" t="s">
        <v>8519</v>
      </c>
      <c r="I387" s="7" t="b">
        <v>0</v>
      </c>
      <c r="J387" s="1"/>
      <c r="K387" s="1"/>
      <c r="L387" s="6" t="s">
        <v>8520</v>
      </c>
      <c r="M387" s="1"/>
      <c r="N387" s="6" t="s">
        <v>8521</v>
      </c>
      <c r="Q387" s="1"/>
      <c r="R387" s="1"/>
      <c r="S387" s="7" t="b">
        <v>0</v>
      </c>
      <c r="T387" s="1"/>
      <c r="U387" s="4" t="s">
        <v>8522</v>
      </c>
      <c r="W387" s="6" t="s">
        <v>22</v>
      </c>
      <c r="X387" s="5">
        <v>0.0</v>
      </c>
      <c r="Y387" s="5">
        <v>8.0</v>
      </c>
      <c r="Z387" s="6" t="s">
        <v>7436</v>
      </c>
    </row>
    <row r="388">
      <c r="A388" s="8">
        <v>386.0</v>
      </c>
      <c r="B388" s="1"/>
      <c r="C388" s="1"/>
      <c r="D388" s="6" t="s">
        <v>8523</v>
      </c>
      <c r="F388" s="5">
        <v>20789.0</v>
      </c>
      <c r="G388" s="1"/>
      <c r="H388" s="1"/>
      <c r="I388" s="7" t="b">
        <v>0</v>
      </c>
      <c r="J388" s="1"/>
      <c r="K388" s="1"/>
      <c r="L388" s="1"/>
      <c r="M388" s="1"/>
      <c r="N388" s="6" t="s">
        <v>8524</v>
      </c>
      <c r="P388" s="5">
        <v>95456.0</v>
      </c>
      <c r="Q388" s="1"/>
      <c r="R388" s="1"/>
      <c r="S388" s="7" t="b">
        <v>0</v>
      </c>
      <c r="T388" s="5">
        <v>7.841</v>
      </c>
      <c r="U388" s="4" t="s">
        <v>8525</v>
      </c>
      <c r="W388" s="6" t="s">
        <v>32</v>
      </c>
      <c r="X388" s="5">
        <v>983.0</v>
      </c>
      <c r="Y388" s="5">
        <v>14.0</v>
      </c>
      <c r="Z388" s="6" t="s">
        <v>8526</v>
      </c>
    </row>
    <row r="389">
      <c r="A389" s="8">
        <v>387.0</v>
      </c>
      <c r="B389" s="1"/>
      <c r="C389" s="1"/>
      <c r="D389" s="6" t="s">
        <v>8527</v>
      </c>
      <c r="F389" s="5">
        <v>13409.0</v>
      </c>
      <c r="G389" s="1"/>
      <c r="H389" s="1"/>
      <c r="I389" s="7" t="b">
        <v>0</v>
      </c>
      <c r="J389" s="1"/>
      <c r="K389" s="1"/>
      <c r="L389" s="1"/>
      <c r="M389" s="1"/>
      <c r="N389" s="6" t="s">
        <v>8528</v>
      </c>
      <c r="P389" s="5">
        <v>80473.0</v>
      </c>
      <c r="Q389" s="1"/>
      <c r="R389" s="1"/>
      <c r="S389" s="7" t="b">
        <v>0</v>
      </c>
      <c r="T389" s="5">
        <v>4.666</v>
      </c>
      <c r="U389" s="4" t="s">
        <v>8529</v>
      </c>
      <c r="W389" s="6" t="s">
        <v>32</v>
      </c>
      <c r="X389" s="5">
        <v>1499.0</v>
      </c>
      <c r="Y389" s="5">
        <v>30.0</v>
      </c>
      <c r="Z389" s="6" t="s">
        <v>8530</v>
      </c>
    </row>
    <row r="390">
      <c r="A390" s="8">
        <v>388.0</v>
      </c>
      <c r="B390" s="1"/>
      <c r="C390" s="1"/>
      <c r="D390" s="6" t="s">
        <v>8531</v>
      </c>
      <c r="I390" s="7" t="b">
        <v>0</v>
      </c>
      <c r="J390" s="1"/>
      <c r="K390" s="1"/>
      <c r="L390" s="1"/>
      <c r="M390" s="1"/>
      <c r="N390" s="6" t="s">
        <v>8532</v>
      </c>
      <c r="Q390" s="1"/>
      <c r="R390" s="1"/>
      <c r="S390" s="7" t="b">
        <v>0</v>
      </c>
      <c r="T390" s="1"/>
      <c r="U390" s="4" t="s">
        <v>8533</v>
      </c>
      <c r="W390" s="6" t="s">
        <v>22</v>
      </c>
      <c r="X390" s="5">
        <v>1006.0</v>
      </c>
      <c r="Y390" s="5">
        <v>16.0</v>
      </c>
      <c r="Z390" s="6" t="s">
        <v>8534</v>
      </c>
    </row>
    <row r="391">
      <c r="A391" s="8">
        <v>389.0</v>
      </c>
      <c r="B391" s="1"/>
      <c r="C391" s="1"/>
      <c r="D391" s="6" t="s">
        <v>8535</v>
      </c>
      <c r="F391" s="5">
        <v>21643.0</v>
      </c>
      <c r="G391" s="1"/>
      <c r="H391" s="1"/>
      <c r="I391" s="7" t="b">
        <v>0</v>
      </c>
      <c r="J391" s="1"/>
      <c r="K391" s="1"/>
      <c r="L391" s="6" t="s">
        <v>6941</v>
      </c>
      <c r="N391" s="6" t="s">
        <v>8536</v>
      </c>
      <c r="P391" s="5">
        <v>99345.0</v>
      </c>
      <c r="Q391" s="1"/>
      <c r="R391" s="1"/>
      <c r="S391" s="7" t="b">
        <v>0</v>
      </c>
      <c r="T391" s="5">
        <v>18.505</v>
      </c>
      <c r="U391" s="4" t="s">
        <v>8537</v>
      </c>
      <c r="W391" s="6" t="s">
        <v>32</v>
      </c>
      <c r="X391" s="5">
        <v>1348.0</v>
      </c>
      <c r="Y391" s="5">
        <v>17.0</v>
      </c>
      <c r="Z391" s="6" t="s">
        <v>8538</v>
      </c>
    </row>
    <row r="392">
      <c r="A392" s="8">
        <v>390.0</v>
      </c>
      <c r="B392" s="1"/>
      <c r="C392" s="1"/>
      <c r="D392" s="6" t="s">
        <v>8539</v>
      </c>
      <c r="I392" s="7" t="b">
        <v>0</v>
      </c>
      <c r="J392" s="1"/>
      <c r="K392" s="1"/>
      <c r="L392" s="1"/>
      <c r="M392" s="1"/>
      <c r="N392" s="6" t="s">
        <v>8540</v>
      </c>
      <c r="Q392" s="1"/>
      <c r="R392" s="1"/>
      <c r="S392" s="7" t="b">
        <v>0</v>
      </c>
      <c r="T392" s="1"/>
      <c r="U392" s="4" t="s">
        <v>8541</v>
      </c>
      <c r="W392" s="6" t="s">
        <v>22</v>
      </c>
      <c r="X392" s="5">
        <v>3235.0</v>
      </c>
      <c r="Y392" s="5">
        <v>28.0</v>
      </c>
      <c r="Z392" s="6" t="s">
        <v>7788</v>
      </c>
    </row>
    <row r="393">
      <c r="A393" s="8">
        <v>391.0</v>
      </c>
      <c r="B393" s="1"/>
      <c r="C393" s="1"/>
      <c r="D393" s="6" t="s">
        <v>8542</v>
      </c>
      <c r="F393" s="5">
        <v>14686.0</v>
      </c>
      <c r="G393" s="1"/>
      <c r="H393" s="1"/>
      <c r="I393" s="7" t="b">
        <v>0</v>
      </c>
      <c r="J393" s="1"/>
      <c r="K393" s="1"/>
      <c r="L393" s="6" t="s">
        <v>8543</v>
      </c>
      <c r="M393" s="1"/>
      <c r="N393" s="6" t="s">
        <v>8544</v>
      </c>
      <c r="P393" s="5">
        <v>89832.0</v>
      </c>
      <c r="Q393" s="1"/>
      <c r="R393" s="1"/>
      <c r="S393" s="7" t="b">
        <v>0</v>
      </c>
      <c r="T393" s="5">
        <v>3.9</v>
      </c>
      <c r="U393" s="4" t="s">
        <v>8545</v>
      </c>
      <c r="V393" s="6" t="s">
        <v>8546</v>
      </c>
      <c r="W393" s="6" t="s">
        <v>32</v>
      </c>
      <c r="X393" s="5">
        <v>1162.0</v>
      </c>
      <c r="Y393" s="5">
        <v>26.0</v>
      </c>
      <c r="Z393" s="6" t="s">
        <v>8547</v>
      </c>
    </row>
    <row r="394">
      <c r="A394" s="8">
        <v>392.0</v>
      </c>
      <c r="B394" s="1"/>
      <c r="C394" s="1"/>
      <c r="D394" s="6" t="s">
        <v>8548</v>
      </c>
      <c r="I394" s="7" t="b">
        <v>0</v>
      </c>
      <c r="J394" s="1"/>
      <c r="K394" s="1"/>
      <c r="L394" s="6" t="s">
        <v>8036</v>
      </c>
      <c r="N394" s="6" t="s">
        <v>8549</v>
      </c>
      <c r="Q394" s="1"/>
      <c r="R394" s="1"/>
      <c r="S394" s="7" t="b">
        <v>0</v>
      </c>
      <c r="T394" s="1"/>
      <c r="U394" s="4" t="s">
        <v>8550</v>
      </c>
      <c r="W394" s="6" t="s">
        <v>22</v>
      </c>
      <c r="X394" s="5">
        <v>2636.0</v>
      </c>
      <c r="Y394" s="5">
        <v>20.0</v>
      </c>
      <c r="Z394" s="6" t="s">
        <v>8551</v>
      </c>
    </row>
    <row r="395">
      <c r="A395" s="8">
        <v>393.0</v>
      </c>
      <c r="B395" s="1"/>
      <c r="C395" s="1"/>
      <c r="D395" s="6" t="s">
        <v>8552</v>
      </c>
      <c r="F395" s="5">
        <v>21203.0</v>
      </c>
      <c r="G395" s="1"/>
      <c r="H395" s="1"/>
      <c r="I395" s="7" t="b">
        <v>0</v>
      </c>
      <c r="J395" s="1"/>
      <c r="K395" s="1"/>
      <c r="L395" s="6" t="s">
        <v>7003</v>
      </c>
      <c r="N395" s="6" t="s">
        <v>8553</v>
      </c>
      <c r="P395" s="5">
        <v>97515.0</v>
      </c>
      <c r="Q395" s="1"/>
      <c r="R395" s="1"/>
      <c r="S395" s="7" t="b">
        <v>0</v>
      </c>
      <c r="T395" s="5">
        <v>31.866</v>
      </c>
      <c r="U395" s="4" t="s">
        <v>8554</v>
      </c>
      <c r="W395" s="6" t="s">
        <v>32</v>
      </c>
      <c r="X395" s="5">
        <v>1682.0</v>
      </c>
      <c r="Y395" s="5">
        <v>32.0</v>
      </c>
      <c r="Z395" s="6" t="s">
        <v>7007</v>
      </c>
    </row>
    <row r="396">
      <c r="A396" s="8">
        <v>394.0</v>
      </c>
      <c r="B396" s="1"/>
      <c r="C396" s="1"/>
      <c r="D396" s="6" t="s">
        <v>8555</v>
      </c>
      <c r="F396" s="5">
        <v>32555.0</v>
      </c>
      <c r="G396" s="1"/>
      <c r="H396" s="1"/>
      <c r="I396" s="7" t="b">
        <v>0</v>
      </c>
      <c r="J396" s="1"/>
      <c r="K396" s="1"/>
      <c r="L396" s="1"/>
      <c r="M396" s="1"/>
      <c r="N396" s="6" t="s">
        <v>8556</v>
      </c>
      <c r="P396" s="5">
        <v>140837.0</v>
      </c>
      <c r="Q396" s="1"/>
      <c r="R396" s="1"/>
      <c r="S396" s="7" t="b">
        <v>0</v>
      </c>
      <c r="T396" s="5">
        <v>7.866</v>
      </c>
      <c r="U396" s="4" t="s">
        <v>8557</v>
      </c>
      <c r="W396" s="6" t="s">
        <v>32</v>
      </c>
      <c r="X396" s="5">
        <v>7347.0</v>
      </c>
      <c r="Y396" s="5">
        <v>13.0</v>
      </c>
      <c r="Z396" s="4" t="s">
        <v>8558</v>
      </c>
    </row>
    <row r="397">
      <c r="A397" s="8">
        <v>395.0</v>
      </c>
      <c r="B397" s="1"/>
      <c r="C397" s="1"/>
      <c r="D397" s="6" t="s">
        <v>8559</v>
      </c>
      <c r="F397" s="5">
        <v>138614.0</v>
      </c>
      <c r="G397" s="1"/>
      <c r="H397" s="1"/>
      <c r="I397" s="7" t="b">
        <v>0</v>
      </c>
      <c r="J397" s="1"/>
      <c r="K397" s="1"/>
      <c r="L397" s="6" t="s">
        <v>8560</v>
      </c>
      <c r="N397" s="6" t="s">
        <v>8561</v>
      </c>
      <c r="P397" s="5">
        <v>451139.0</v>
      </c>
      <c r="Q397" s="1"/>
      <c r="R397" s="1"/>
      <c r="S397" s="7" t="b">
        <v>0</v>
      </c>
      <c r="T397" s="5">
        <v>13.303</v>
      </c>
      <c r="U397" s="4" t="s">
        <v>8562</v>
      </c>
      <c r="V397" s="6" t="s">
        <v>6941</v>
      </c>
      <c r="W397" s="6" t="s">
        <v>32</v>
      </c>
      <c r="X397" s="5">
        <v>3558.0</v>
      </c>
      <c r="Y397" s="5">
        <v>43.0</v>
      </c>
      <c r="Z397" s="6" t="s">
        <v>8563</v>
      </c>
    </row>
    <row r="398">
      <c r="A398" s="8">
        <v>396.0</v>
      </c>
      <c r="B398" s="1"/>
      <c r="C398" s="1"/>
      <c r="D398" s="6" t="s">
        <v>8564</v>
      </c>
      <c r="F398" s="5">
        <v>57425.0</v>
      </c>
      <c r="G398" s="1"/>
      <c r="H398" s="1"/>
      <c r="I398" s="7" t="b">
        <v>0</v>
      </c>
      <c r="J398" s="1"/>
      <c r="K398" s="1"/>
      <c r="L398" s="1"/>
      <c r="M398" s="1"/>
      <c r="N398" s="6" t="s">
        <v>8565</v>
      </c>
      <c r="P398" s="5">
        <v>173947.0</v>
      </c>
      <c r="Q398" s="1"/>
      <c r="R398" s="1"/>
      <c r="S398" s="7" t="b">
        <v>0</v>
      </c>
      <c r="T398" s="5">
        <v>10.5</v>
      </c>
      <c r="U398" s="4" t="s">
        <v>8566</v>
      </c>
      <c r="W398" s="6" t="s">
        <v>32</v>
      </c>
      <c r="X398" s="5">
        <v>1767.0</v>
      </c>
      <c r="Y398" s="5">
        <v>48.0</v>
      </c>
      <c r="Z398" s="1"/>
    </row>
    <row r="399">
      <c r="A399" s="8">
        <v>397.0</v>
      </c>
      <c r="B399" s="1"/>
      <c r="C399" s="1"/>
      <c r="D399" s="6" t="s">
        <v>8567</v>
      </c>
      <c r="I399" s="7" t="b">
        <v>0</v>
      </c>
      <c r="J399" s="1"/>
      <c r="K399" s="1"/>
      <c r="L399" s="1"/>
      <c r="M399" s="1"/>
      <c r="N399" s="6" t="s">
        <v>8568</v>
      </c>
      <c r="Q399" s="1"/>
      <c r="R399" s="1"/>
      <c r="S399" s="7" t="b">
        <v>0</v>
      </c>
      <c r="T399" s="1"/>
      <c r="U399" s="4" t="s">
        <v>8569</v>
      </c>
      <c r="W399" s="6" t="s">
        <v>67</v>
      </c>
      <c r="X399" s="5">
        <v>-1.0</v>
      </c>
      <c r="Y399" s="5">
        <v>21.0</v>
      </c>
      <c r="Z399" s="1"/>
    </row>
    <row r="400">
      <c r="A400" s="8">
        <v>398.0</v>
      </c>
      <c r="B400" s="1"/>
      <c r="C400" s="1"/>
      <c r="D400" s="6" t="s">
        <v>8570</v>
      </c>
      <c r="F400" s="5">
        <v>14694.0</v>
      </c>
      <c r="G400" s="1"/>
      <c r="H400" s="1"/>
      <c r="I400" s="7" t="b">
        <v>0</v>
      </c>
      <c r="J400" s="1"/>
      <c r="K400" s="1"/>
      <c r="L400" s="1"/>
      <c r="M400" s="1"/>
      <c r="N400" s="6" t="s">
        <v>8571</v>
      </c>
      <c r="P400" s="5">
        <v>78635.0</v>
      </c>
      <c r="Q400" s="1"/>
      <c r="R400" s="1"/>
      <c r="S400" s="7" t="b">
        <v>0</v>
      </c>
      <c r="T400" s="5">
        <v>12.511</v>
      </c>
      <c r="U400" s="4" t="s">
        <v>8572</v>
      </c>
      <c r="W400" s="6" t="s">
        <v>32</v>
      </c>
      <c r="X400" s="5">
        <v>563.0</v>
      </c>
      <c r="Y400" s="5">
        <v>21.0</v>
      </c>
      <c r="Z400" s="1"/>
    </row>
    <row r="401">
      <c r="A401" s="8">
        <v>399.0</v>
      </c>
      <c r="B401" s="1"/>
      <c r="C401" s="1"/>
      <c r="D401" s="6" t="s">
        <v>8573</v>
      </c>
      <c r="F401" s="5">
        <v>13658.0</v>
      </c>
      <c r="G401" s="1"/>
      <c r="H401" s="1"/>
      <c r="I401" s="7" t="b">
        <v>0</v>
      </c>
      <c r="J401" s="1"/>
      <c r="K401" s="1"/>
      <c r="L401" s="1"/>
      <c r="M401" s="1"/>
      <c r="N401" s="6" t="s">
        <v>8574</v>
      </c>
      <c r="P401" s="5">
        <v>83731.0</v>
      </c>
      <c r="Q401" s="1"/>
      <c r="R401" s="1"/>
      <c r="S401" s="7" t="b">
        <v>0</v>
      </c>
      <c r="T401" s="5">
        <v>5.304</v>
      </c>
      <c r="U401" s="4" t="s">
        <v>8575</v>
      </c>
      <c r="W401" s="6" t="s">
        <v>32</v>
      </c>
      <c r="X401" s="5">
        <v>1448.0</v>
      </c>
      <c r="Y401" s="5">
        <v>36.0</v>
      </c>
      <c r="Z401" s="6" t="s">
        <v>7138</v>
      </c>
    </row>
    <row r="402">
      <c r="A402" s="8">
        <v>400.0</v>
      </c>
      <c r="B402" s="1"/>
      <c r="C402" s="1"/>
      <c r="D402" s="6" t="s">
        <v>8576</v>
      </c>
      <c r="F402" s="5">
        <v>7134.0</v>
      </c>
      <c r="G402" s="1"/>
      <c r="H402" s="1"/>
      <c r="I402" s="7" t="b">
        <v>0</v>
      </c>
      <c r="J402" s="1"/>
      <c r="K402" s="1"/>
      <c r="L402" s="6" t="s">
        <v>6946</v>
      </c>
      <c r="N402" s="6" t="s">
        <v>8577</v>
      </c>
      <c r="P402" s="5">
        <v>42294.0</v>
      </c>
      <c r="Q402" s="1"/>
      <c r="R402" s="1"/>
      <c r="S402" s="7" t="b">
        <v>0</v>
      </c>
      <c r="T402" s="5">
        <v>11.307</v>
      </c>
      <c r="U402" s="4" t="s">
        <v>8578</v>
      </c>
      <c r="W402" s="6" t="s">
        <v>32</v>
      </c>
      <c r="X402" s="5">
        <v>-1.0</v>
      </c>
      <c r="Y402" s="5">
        <v>13.0</v>
      </c>
      <c r="Z402" s="6" t="s">
        <v>8579</v>
      </c>
    </row>
    <row r="403">
      <c r="A403" s="8">
        <v>401.0</v>
      </c>
      <c r="B403" s="1"/>
      <c r="C403" s="1"/>
      <c r="D403" s="6" t="s">
        <v>8580</v>
      </c>
      <c r="F403" s="5">
        <v>143385.0</v>
      </c>
      <c r="G403" s="1"/>
      <c r="H403" s="1"/>
      <c r="I403" s="7" t="b">
        <v>0</v>
      </c>
      <c r="J403" s="1"/>
      <c r="K403" s="1"/>
      <c r="L403" s="6" t="s">
        <v>6941</v>
      </c>
      <c r="N403" s="6" t="s">
        <v>8581</v>
      </c>
      <c r="P403" s="5">
        <v>397257.0</v>
      </c>
      <c r="Q403" s="1"/>
      <c r="R403" s="1"/>
      <c r="S403" s="7" t="b">
        <v>0</v>
      </c>
      <c r="T403" s="5">
        <v>11.469</v>
      </c>
      <c r="U403" s="4" t="s">
        <v>8582</v>
      </c>
      <c r="W403" s="6" t="s">
        <v>32</v>
      </c>
      <c r="X403" s="5">
        <v>1505.0</v>
      </c>
      <c r="Y403" s="5">
        <v>15.0</v>
      </c>
      <c r="Z403" s="6" t="s">
        <v>35</v>
      </c>
    </row>
    <row r="404">
      <c r="A404" s="8">
        <v>402.0</v>
      </c>
      <c r="B404" s="1"/>
      <c r="C404" s="1"/>
      <c r="D404" s="6" t="s">
        <v>8583</v>
      </c>
      <c r="F404" s="5">
        <v>86904.0</v>
      </c>
      <c r="G404" s="1"/>
      <c r="H404" s="1"/>
      <c r="I404" s="7" t="b">
        <v>0</v>
      </c>
      <c r="J404" s="1"/>
      <c r="K404" s="1"/>
      <c r="L404" s="6" t="s">
        <v>7424</v>
      </c>
      <c r="N404" s="6" t="s">
        <v>8584</v>
      </c>
      <c r="P404" s="5">
        <v>271088.0</v>
      </c>
      <c r="Q404" s="1"/>
      <c r="R404" s="1"/>
      <c r="S404" s="7" t="b">
        <v>0</v>
      </c>
      <c r="T404" s="5">
        <v>7.7</v>
      </c>
      <c r="U404" s="4" t="s">
        <v>8585</v>
      </c>
      <c r="W404" s="6" t="s">
        <v>32</v>
      </c>
      <c r="X404" s="5">
        <v>4225.0</v>
      </c>
      <c r="Y404" s="5">
        <v>27.0</v>
      </c>
      <c r="Z404" s="6" t="s">
        <v>8586</v>
      </c>
    </row>
    <row r="405">
      <c r="A405" s="8">
        <v>403.0</v>
      </c>
      <c r="B405" s="1"/>
      <c r="C405" s="1"/>
      <c r="D405" s="6" t="s">
        <v>8587</v>
      </c>
      <c r="I405" s="7" t="b">
        <v>0</v>
      </c>
      <c r="J405" s="1"/>
      <c r="K405" s="1"/>
      <c r="L405" s="6" t="s">
        <v>8588</v>
      </c>
      <c r="N405" s="6" t="s">
        <v>8589</v>
      </c>
      <c r="Q405" s="1"/>
      <c r="R405" s="1"/>
      <c r="S405" s="7" t="b">
        <v>0</v>
      </c>
      <c r="T405" s="1"/>
      <c r="U405" s="4" t="s">
        <v>8590</v>
      </c>
      <c r="W405" s="6" t="s">
        <v>22</v>
      </c>
      <c r="X405" s="5">
        <v>1018.0</v>
      </c>
      <c r="Y405" s="5">
        <v>10.0</v>
      </c>
      <c r="Z405" s="6" t="s">
        <v>8591</v>
      </c>
    </row>
    <row r="406">
      <c r="A406" s="8">
        <v>404.0</v>
      </c>
      <c r="B406" s="1"/>
      <c r="C406" s="1"/>
      <c r="D406" s="6" t="s">
        <v>8592</v>
      </c>
      <c r="F406" s="5">
        <v>18265.0</v>
      </c>
      <c r="G406" s="1"/>
      <c r="H406" s="1"/>
      <c r="I406" s="7" t="b">
        <v>0</v>
      </c>
      <c r="J406" s="1"/>
      <c r="K406" s="1"/>
      <c r="L406" s="1"/>
      <c r="M406" s="1"/>
      <c r="N406" s="6" t="s">
        <v>8593</v>
      </c>
      <c r="P406" s="5">
        <v>87773.0</v>
      </c>
      <c r="Q406" s="1"/>
      <c r="R406" s="1"/>
      <c r="S406" s="7" t="b">
        <v>0</v>
      </c>
      <c r="T406" s="5">
        <v>4.733</v>
      </c>
      <c r="U406" s="4" t="s">
        <v>8594</v>
      </c>
      <c r="W406" s="6" t="s">
        <v>32</v>
      </c>
      <c r="X406" s="5">
        <v>-1.0</v>
      </c>
      <c r="Y406" s="5">
        <v>15.0</v>
      </c>
      <c r="Z406" s="6" t="s">
        <v>8595</v>
      </c>
    </row>
    <row r="407">
      <c r="A407" s="8">
        <v>405.0</v>
      </c>
      <c r="B407" s="1"/>
      <c r="C407" s="1"/>
      <c r="D407" s="6" t="s">
        <v>8596</v>
      </c>
      <c r="F407" s="5">
        <v>10001.0</v>
      </c>
      <c r="G407" s="1"/>
      <c r="H407" s="1"/>
      <c r="I407" s="7" t="b">
        <v>0</v>
      </c>
      <c r="J407" s="1"/>
      <c r="K407" s="1"/>
      <c r="L407" s="6" t="s">
        <v>6941</v>
      </c>
      <c r="N407" s="6" t="s">
        <v>8597</v>
      </c>
      <c r="P407" s="5">
        <v>67474.0</v>
      </c>
      <c r="Q407" s="1"/>
      <c r="R407" s="1"/>
      <c r="S407" s="7" t="b">
        <v>0</v>
      </c>
      <c r="T407" s="5">
        <v>7.966</v>
      </c>
      <c r="U407" s="4" t="s">
        <v>8598</v>
      </c>
      <c r="W407" s="6" t="s">
        <v>32</v>
      </c>
      <c r="X407" s="5">
        <v>454.0</v>
      </c>
      <c r="Y407" s="5">
        <v>5.0</v>
      </c>
      <c r="Z407" s="6" t="s">
        <v>2135</v>
      </c>
    </row>
    <row r="408">
      <c r="A408" s="8">
        <v>406.0</v>
      </c>
      <c r="B408" s="1"/>
      <c r="C408" s="1"/>
      <c r="D408" s="6" t="s">
        <v>8599</v>
      </c>
      <c r="F408" s="5">
        <v>34298.0</v>
      </c>
      <c r="G408" s="1"/>
      <c r="H408" s="1"/>
      <c r="I408" s="7" t="b">
        <v>0</v>
      </c>
      <c r="J408" s="1"/>
      <c r="K408" s="1"/>
      <c r="L408" s="6" t="s">
        <v>7424</v>
      </c>
      <c r="N408" s="6" t="s">
        <v>8600</v>
      </c>
      <c r="P408" s="5">
        <v>131894.0</v>
      </c>
      <c r="Q408" s="1"/>
      <c r="R408" s="1"/>
      <c r="S408" s="7" t="b">
        <v>0</v>
      </c>
      <c r="T408" s="5">
        <v>14.233</v>
      </c>
      <c r="U408" s="4" t="s">
        <v>8601</v>
      </c>
      <c r="W408" s="6" t="s">
        <v>32</v>
      </c>
      <c r="X408" s="5">
        <v>1279.0</v>
      </c>
      <c r="Y408" s="5">
        <v>9.0</v>
      </c>
      <c r="Z408" s="6" t="s">
        <v>6941</v>
      </c>
    </row>
    <row r="409">
      <c r="A409" s="8">
        <v>407.0</v>
      </c>
      <c r="B409" s="1"/>
      <c r="C409" s="1"/>
      <c r="D409" s="6" t="s">
        <v>8602</v>
      </c>
      <c r="I409" s="7" t="b">
        <v>0</v>
      </c>
      <c r="J409" s="1"/>
      <c r="K409" s="1"/>
      <c r="L409" s="6" t="s">
        <v>7128</v>
      </c>
      <c r="N409" s="6" t="s">
        <v>8603</v>
      </c>
      <c r="Q409" s="1"/>
      <c r="R409" s="1"/>
      <c r="S409" s="7" t="b">
        <v>0</v>
      </c>
      <c r="T409" s="1"/>
      <c r="U409" s="4" t="s">
        <v>8604</v>
      </c>
      <c r="W409" s="6" t="s">
        <v>22</v>
      </c>
      <c r="X409" s="5">
        <v>12536.0</v>
      </c>
      <c r="Y409" s="5">
        <v>86.0</v>
      </c>
      <c r="Z409" s="6" t="s">
        <v>7997</v>
      </c>
    </row>
    <row r="410">
      <c r="A410" s="8">
        <v>408.0</v>
      </c>
      <c r="B410" s="1"/>
      <c r="C410" s="1"/>
      <c r="D410" s="6" t="s">
        <v>8605</v>
      </c>
      <c r="I410" s="7" t="b">
        <v>0</v>
      </c>
      <c r="J410" s="1"/>
      <c r="K410" s="1"/>
      <c r="L410" s="6" t="s">
        <v>7128</v>
      </c>
      <c r="N410" s="6" t="s">
        <v>8606</v>
      </c>
      <c r="Q410" s="1"/>
      <c r="R410" s="1"/>
      <c r="S410" s="7" t="b">
        <v>0</v>
      </c>
      <c r="T410" s="1"/>
      <c r="U410" s="4" t="s">
        <v>8607</v>
      </c>
      <c r="W410" s="6" t="s">
        <v>22</v>
      </c>
      <c r="X410" s="5">
        <v>12821.0</v>
      </c>
      <c r="Y410" s="5">
        <v>84.0</v>
      </c>
      <c r="Z410" s="6" t="s">
        <v>7997</v>
      </c>
    </row>
    <row r="411">
      <c r="A411" s="8">
        <v>409.0</v>
      </c>
      <c r="B411" s="1"/>
      <c r="C411" s="1"/>
      <c r="D411" s="6" t="s">
        <v>8608</v>
      </c>
      <c r="F411" s="5">
        <v>17799.0</v>
      </c>
      <c r="G411" s="1"/>
      <c r="H411" s="1"/>
      <c r="I411" s="7" t="b">
        <v>0</v>
      </c>
      <c r="J411" s="1"/>
      <c r="K411" s="1"/>
      <c r="L411" s="1"/>
      <c r="M411" s="1"/>
      <c r="N411" s="6" t="s">
        <v>8609</v>
      </c>
      <c r="P411" s="5">
        <v>98758.0</v>
      </c>
      <c r="Q411" s="1"/>
      <c r="R411" s="1"/>
      <c r="S411" s="7" t="b">
        <v>0</v>
      </c>
      <c r="T411" s="5">
        <v>9.433</v>
      </c>
      <c r="U411" s="4" t="s">
        <v>8610</v>
      </c>
      <c r="W411" s="6" t="s">
        <v>32</v>
      </c>
      <c r="X411" s="5">
        <v>1466.0</v>
      </c>
      <c r="Y411" s="5">
        <v>24.0</v>
      </c>
      <c r="Z411" s="1"/>
    </row>
    <row r="412">
      <c r="A412" s="8">
        <v>410.0</v>
      </c>
      <c r="B412" s="1"/>
      <c r="C412" s="1"/>
      <c r="D412" s="6" t="s">
        <v>8611</v>
      </c>
      <c r="I412" s="7" t="b">
        <v>0</v>
      </c>
      <c r="J412" s="1"/>
      <c r="K412" s="1"/>
      <c r="L412" s="6" t="s">
        <v>6995</v>
      </c>
      <c r="N412" s="6" t="s">
        <v>8612</v>
      </c>
      <c r="Q412" s="1"/>
      <c r="R412" s="1"/>
      <c r="S412" s="7" t="b">
        <v>0</v>
      </c>
      <c r="T412" s="1"/>
      <c r="U412" s="4" t="s">
        <v>8613</v>
      </c>
      <c r="W412" s="6" t="s">
        <v>22</v>
      </c>
      <c r="X412" s="5">
        <v>855.0</v>
      </c>
      <c r="Y412" s="5">
        <v>18.0</v>
      </c>
      <c r="Z412" s="6" t="s">
        <v>7434</v>
      </c>
    </row>
    <row r="413">
      <c r="A413" s="8">
        <v>411.0</v>
      </c>
      <c r="B413" s="1"/>
      <c r="C413" s="1"/>
      <c r="D413" s="6" t="s">
        <v>8614</v>
      </c>
      <c r="I413" s="7" t="b">
        <v>0</v>
      </c>
      <c r="J413" s="1"/>
      <c r="K413" s="1"/>
      <c r="L413" s="1"/>
      <c r="M413" s="1"/>
      <c r="N413" s="6" t="s">
        <v>8615</v>
      </c>
      <c r="Q413" s="1"/>
      <c r="R413" s="1"/>
      <c r="S413" s="7" t="b">
        <v>0</v>
      </c>
      <c r="T413" s="1"/>
      <c r="U413" s="4" t="s">
        <v>8616</v>
      </c>
      <c r="W413" s="6" t="s">
        <v>22</v>
      </c>
      <c r="X413" s="5">
        <v>-1.0</v>
      </c>
      <c r="Y413" s="5">
        <v>18.0</v>
      </c>
      <c r="Z413" s="6" t="s">
        <v>8617</v>
      </c>
    </row>
    <row r="414">
      <c r="A414" s="8">
        <v>412.0</v>
      </c>
      <c r="B414" s="1"/>
      <c r="C414" s="1"/>
      <c r="D414" s="6" t="s">
        <v>8618</v>
      </c>
      <c r="I414" s="7" t="b">
        <v>0</v>
      </c>
      <c r="J414" s="1"/>
      <c r="K414" s="1"/>
      <c r="L414" s="1"/>
      <c r="M414" s="1"/>
      <c r="N414" s="6" t="s">
        <v>8619</v>
      </c>
      <c r="Q414" s="1"/>
      <c r="R414" s="1"/>
      <c r="S414" s="7" t="b">
        <v>0</v>
      </c>
      <c r="T414" s="1"/>
      <c r="U414" s="4" t="s">
        <v>8620</v>
      </c>
      <c r="W414" s="6" t="s">
        <v>22</v>
      </c>
      <c r="X414" s="5">
        <v>960.0</v>
      </c>
      <c r="Y414" s="5">
        <v>28.0</v>
      </c>
      <c r="Z414" s="6" t="s">
        <v>8621</v>
      </c>
    </row>
    <row r="415">
      <c r="A415" s="8">
        <v>413.0</v>
      </c>
      <c r="B415" s="1"/>
      <c r="C415" s="1"/>
      <c r="D415" s="6" t="s">
        <v>8622</v>
      </c>
      <c r="F415" s="5">
        <v>6475.0</v>
      </c>
      <c r="G415" s="1"/>
      <c r="H415" s="1"/>
      <c r="I415" s="7" t="b">
        <v>0</v>
      </c>
      <c r="J415" s="1"/>
      <c r="K415" s="1"/>
      <c r="L415" s="6" t="s">
        <v>8623</v>
      </c>
      <c r="M415" s="1"/>
      <c r="N415" s="6" t="s">
        <v>8624</v>
      </c>
      <c r="P415" s="5">
        <v>42818.0</v>
      </c>
      <c r="Q415" s="1"/>
      <c r="R415" s="1"/>
      <c r="S415" s="7" t="b">
        <v>0</v>
      </c>
      <c r="T415" s="5">
        <v>89.233</v>
      </c>
      <c r="U415" s="4" t="s">
        <v>8625</v>
      </c>
      <c r="V415" s="6" t="s">
        <v>6946</v>
      </c>
      <c r="W415" s="6" t="s">
        <v>32</v>
      </c>
      <c r="X415" s="5">
        <v>-1.0</v>
      </c>
      <c r="Y415" s="5">
        <v>12.0</v>
      </c>
      <c r="Z415" s="6" t="s">
        <v>8626</v>
      </c>
    </row>
    <row r="416">
      <c r="A416" s="8">
        <v>414.0</v>
      </c>
      <c r="B416" s="1"/>
      <c r="C416" s="1"/>
      <c r="D416" s="6" t="s">
        <v>8627</v>
      </c>
      <c r="I416" s="7" t="b">
        <v>0</v>
      </c>
      <c r="J416" s="1"/>
      <c r="K416" s="1"/>
      <c r="L416" s="6" t="s">
        <v>8628</v>
      </c>
      <c r="N416" s="6" t="s">
        <v>5734</v>
      </c>
      <c r="Q416" s="1"/>
      <c r="R416" s="1"/>
      <c r="S416" s="7" t="b">
        <v>0</v>
      </c>
      <c r="T416" s="1"/>
      <c r="U416" s="4" t="s">
        <v>8629</v>
      </c>
      <c r="V416" s="6" t="s">
        <v>8630</v>
      </c>
      <c r="W416" s="6" t="s">
        <v>22</v>
      </c>
      <c r="X416" s="5">
        <v>565.0</v>
      </c>
      <c r="Y416" s="5">
        <v>8.0</v>
      </c>
      <c r="Z416" s="6" t="s">
        <v>8631</v>
      </c>
    </row>
    <row r="417">
      <c r="A417" s="8">
        <v>415.0</v>
      </c>
      <c r="B417" s="1"/>
      <c r="C417" s="1"/>
      <c r="D417" s="6" t="s">
        <v>8632</v>
      </c>
      <c r="I417" s="7" t="b">
        <v>0</v>
      </c>
      <c r="J417" s="1"/>
      <c r="K417" s="1"/>
      <c r="L417" s="1"/>
      <c r="M417" s="1"/>
      <c r="N417" s="6" t="s">
        <v>8633</v>
      </c>
      <c r="Q417" s="1"/>
      <c r="R417" s="1"/>
      <c r="S417" s="7" t="b">
        <v>0</v>
      </c>
      <c r="T417" s="1"/>
      <c r="U417" s="4" t="s">
        <v>8634</v>
      </c>
      <c r="W417" s="6" t="s">
        <v>22</v>
      </c>
      <c r="X417" s="5">
        <v>-1.0</v>
      </c>
      <c r="Y417" s="5">
        <v>18.0</v>
      </c>
      <c r="Z417" s="6" t="s">
        <v>8635</v>
      </c>
    </row>
    <row r="418">
      <c r="A418" s="8">
        <v>416.0</v>
      </c>
      <c r="B418" s="1"/>
      <c r="C418" s="1"/>
      <c r="D418" s="6" t="s">
        <v>8636</v>
      </c>
      <c r="I418" s="7" t="b">
        <v>0</v>
      </c>
      <c r="J418" s="1"/>
      <c r="K418" s="1"/>
      <c r="L418" s="6" t="s">
        <v>7007</v>
      </c>
      <c r="N418" s="6" t="s">
        <v>8637</v>
      </c>
      <c r="Q418" s="1"/>
      <c r="R418" s="1"/>
      <c r="S418" s="7" t="b">
        <v>0</v>
      </c>
      <c r="T418" s="1"/>
      <c r="U418" s="4" t="s">
        <v>8638</v>
      </c>
      <c r="W418" s="6" t="s">
        <v>22</v>
      </c>
      <c r="X418" s="5">
        <v>3737.0</v>
      </c>
      <c r="Y418" s="5">
        <v>46.0</v>
      </c>
      <c r="Z418" s="6" t="s">
        <v>6993</v>
      </c>
    </row>
    <row r="419">
      <c r="A419" s="8">
        <v>417.0</v>
      </c>
      <c r="B419" s="1"/>
      <c r="C419" s="1"/>
      <c r="D419" s="6" t="s">
        <v>8639</v>
      </c>
      <c r="F419" s="5">
        <v>52264.0</v>
      </c>
      <c r="G419" s="1"/>
      <c r="H419" s="1"/>
      <c r="I419" s="7" t="b">
        <v>0</v>
      </c>
      <c r="J419" s="1"/>
      <c r="K419" s="1"/>
      <c r="L419" s="6" t="s">
        <v>8269</v>
      </c>
      <c r="N419" s="6" t="s">
        <v>8640</v>
      </c>
      <c r="P419" s="5">
        <v>189836.0</v>
      </c>
      <c r="Q419" s="1"/>
      <c r="R419" s="1"/>
      <c r="S419" s="7" t="b">
        <v>0</v>
      </c>
      <c r="T419" s="5">
        <v>8.1</v>
      </c>
      <c r="U419" s="4" t="s">
        <v>8641</v>
      </c>
      <c r="V419" s="6" t="s">
        <v>6941</v>
      </c>
      <c r="W419" s="6" t="s">
        <v>32</v>
      </c>
      <c r="X419" s="5">
        <v>1530.0</v>
      </c>
      <c r="Y419" s="5">
        <v>2.0</v>
      </c>
      <c r="Z419" s="6" t="s">
        <v>8642</v>
      </c>
    </row>
    <row r="420">
      <c r="A420" s="8">
        <v>418.0</v>
      </c>
      <c r="B420" s="1"/>
      <c r="C420" s="1"/>
      <c r="D420" s="6" t="s">
        <v>8643</v>
      </c>
      <c r="I420" s="7" t="b">
        <v>0</v>
      </c>
      <c r="J420" s="1"/>
      <c r="K420" s="1"/>
      <c r="L420" s="6" t="s">
        <v>7281</v>
      </c>
      <c r="N420" s="6" t="s">
        <v>8644</v>
      </c>
      <c r="Q420" s="1"/>
      <c r="R420" s="1"/>
      <c r="S420" s="7" t="b">
        <v>0</v>
      </c>
      <c r="T420" s="1"/>
      <c r="U420" s="4" t="s">
        <v>8645</v>
      </c>
      <c r="W420" s="6" t="s">
        <v>67</v>
      </c>
      <c r="X420" s="5">
        <v>2108.0</v>
      </c>
      <c r="Y420" s="5">
        <v>10.0</v>
      </c>
      <c r="Z420" s="6" t="s">
        <v>6941</v>
      </c>
    </row>
    <row r="421">
      <c r="A421" s="8">
        <v>419.0</v>
      </c>
      <c r="B421" s="1"/>
      <c r="C421" s="1"/>
      <c r="D421" s="6" t="s">
        <v>8646</v>
      </c>
      <c r="I421" s="7" t="b">
        <v>0</v>
      </c>
      <c r="J421" s="1"/>
      <c r="K421" s="1"/>
      <c r="L421" s="6" t="s">
        <v>8379</v>
      </c>
      <c r="N421" s="6" t="s">
        <v>8647</v>
      </c>
      <c r="Q421" s="1"/>
      <c r="R421" s="1"/>
      <c r="S421" s="7" t="b">
        <v>0</v>
      </c>
      <c r="T421" s="1"/>
      <c r="U421" s="4" t="s">
        <v>8648</v>
      </c>
      <c r="W421" s="6" t="s">
        <v>22</v>
      </c>
      <c r="X421" s="5">
        <v>1725.0</v>
      </c>
      <c r="Y421" s="5">
        <v>30.0</v>
      </c>
      <c r="Z421" s="6" t="s">
        <v>8649</v>
      </c>
    </row>
    <row r="422">
      <c r="A422" s="8">
        <v>420.0</v>
      </c>
      <c r="B422" s="1"/>
      <c r="C422" s="1"/>
      <c r="D422" s="6" t="s">
        <v>8650</v>
      </c>
      <c r="I422" s="7" t="b">
        <v>0</v>
      </c>
      <c r="J422" s="1"/>
      <c r="K422" s="1"/>
      <c r="L422" s="1"/>
      <c r="M422" s="1"/>
      <c r="N422" s="6" t="s">
        <v>8651</v>
      </c>
      <c r="Q422" s="1"/>
      <c r="R422" s="1"/>
      <c r="S422" s="7" t="b">
        <v>0</v>
      </c>
      <c r="T422" s="1"/>
      <c r="U422" s="4" t="s">
        <v>8652</v>
      </c>
      <c r="W422" s="6" t="s">
        <v>22</v>
      </c>
      <c r="X422" s="5">
        <v>-1.0</v>
      </c>
      <c r="Y422" s="5">
        <v>9.0</v>
      </c>
      <c r="Z422" s="6" t="s">
        <v>8653</v>
      </c>
    </row>
    <row r="423">
      <c r="A423" s="8">
        <v>421.0</v>
      </c>
      <c r="B423" s="1"/>
      <c r="C423" s="1"/>
      <c r="D423" s="6" t="s">
        <v>8654</v>
      </c>
      <c r="I423" s="7" t="b">
        <v>0</v>
      </c>
      <c r="J423" s="1"/>
      <c r="K423" s="1"/>
      <c r="L423" s="6" t="s">
        <v>6986</v>
      </c>
      <c r="N423" s="6" t="s">
        <v>8655</v>
      </c>
      <c r="Q423" s="1"/>
      <c r="R423" s="1"/>
      <c r="S423" s="7" t="b">
        <v>0</v>
      </c>
      <c r="T423" s="1"/>
      <c r="U423" s="4" t="s">
        <v>8656</v>
      </c>
      <c r="W423" s="6" t="s">
        <v>22</v>
      </c>
      <c r="X423" s="5">
        <v>2121.0</v>
      </c>
      <c r="Y423" s="5">
        <v>20.0</v>
      </c>
      <c r="Z423" s="6" t="s">
        <v>6970</v>
      </c>
    </row>
    <row r="424">
      <c r="A424" s="8">
        <v>422.0</v>
      </c>
      <c r="B424" s="6" t="s">
        <v>8657</v>
      </c>
      <c r="C424" s="6" t="s">
        <v>8658</v>
      </c>
      <c r="D424" s="6" t="s">
        <v>8659</v>
      </c>
      <c r="F424" s="5">
        <v>25018.0</v>
      </c>
      <c r="G424" s="1"/>
      <c r="H424" s="1"/>
      <c r="I424" s="7" t="b">
        <v>0</v>
      </c>
      <c r="J424" s="6" t="s">
        <v>7351</v>
      </c>
      <c r="L424" s="6" t="s">
        <v>8660</v>
      </c>
      <c r="M424" s="1"/>
      <c r="N424" s="6" t="s">
        <v>8661</v>
      </c>
      <c r="P424" s="5">
        <v>117822.0</v>
      </c>
      <c r="Q424" s="1"/>
      <c r="R424" s="1"/>
      <c r="S424" s="7" t="b">
        <v>0</v>
      </c>
      <c r="T424" s="5">
        <v>77.711</v>
      </c>
      <c r="U424" s="4" t="s">
        <v>8662</v>
      </c>
      <c r="V424" s="6" t="s">
        <v>8663</v>
      </c>
      <c r="W424" s="6" t="s">
        <v>32</v>
      </c>
      <c r="X424" s="5">
        <v>711.0</v>
      </c>
      <c r="Y424" s="5">
        <v>38.0</v>
      </c>
      <c r="Z424" s="6" t="s">
        <v>8664</v>
      </c>
    </row>
    <row r="425">
      <c r="A425" s="8">
        <v>423.0</v>
      </c>
      <c r="B425" s="1"/>
      <c r="C425" s="1"/>
      <c r="D425" s="6" t="s">
        <v>8665</v>
      </c>
      <c r="F425" s="5">
        <v>20824.0</v>
      </c>
      <c r="G425" s="1"/>
      <c r="H425" s="1"/>
      <c r="I425" s="7" t="b">
        <v>0</v>
      </c>
      <c r="J425" s="1"/>
      <c r="K425" s="1"/>
      <c r="L425" s="6" t="s">
        <v>8248</v>
      </c>
      <c r="N425" s="6" t="s">
        <v>8666</v>
      </c>
      <c r="P425" s="5">
        <v>91600.0</v>
      </c>
      <c r="Q425" s="1"/>
      <c r="R425" s="1"/>
      <c r="S425" s="7" t="b">
        <v>0</v>
      </c>
      <c r="T425" s="5">
        <v>13.838</v>
      </c>
      <c r="U425" s="4" t="s">
        <v>8667</v>
      </c>
      <c r="V425" s="6" t="s">
        <v>6941</v>
      </c>
      <c r="W425" s="6" t="s">
        <v>32</v>
      </c>
      <c r="X425" s="5">
        <v>888.0</v>
      </c>
      <c r="Y425" s="5">
        <v>22.0</v>
      </c>
      <c r="Z425" s="6" t="s">
        <v>2137</v>
      </c>
    </row>
    <row r="426">
      <c r="A426" s="8">
        <v>424.0</v>
      </c>
      <c r="B426" s="1"/>
      <c r="C426" s="1"/>
      <c r="D426" s="6" t="s">
        <v>8668</v>
      </c>
      <c r="I426" s="7" t="b">
        <v>0</v>
      </c>
      <c r="J426" s="1"/>
      <c r="K426" s="1"/>
      <c r="L426" s="1"/>
      <c r="M426" s="1"/>
      <c r="N426" s="6" t="s">
        <v>8669</v>
      </c>
      <c r="Q426" s="1"/>
      <c r="R426" s="1"/>
      <c r="S426" s="7" t="b">
        <v>0</v>
      </c>
      <c r="T426" s="1"/>
      <c r="U426" s="4" t="s">
        <v>8670</v>
      </c>
      <c r="W426" s="6" t="s">
        <v>22</v>
      </c>
      <c r="X426" s="5">
        <v>-1.0</v>
      </c>
      <c r="Y426" s="5">
        <v>4.0</v>
      </c>
      <c r="Z426" s="6" t="s">
        <v>7186</v>
      </c>
    </row>
    <row r="427">
      <c r="A427" s="8">
        <v>425.0</v>
      </c>
      <c r="B427" s="1"/>
      <c r="C427" s="1"/>
      <c r="D427" s="6" t="s">
        <v>8671</v>
      </c>
      <c r="I427" s="7" t="b">
        <v>0</v>
      </c>
      <c r="J427" s="1"/>
      <c r="K427" s="1"/>
      <c r="L427" s="1"/>
      <c r="M427" s="1"/>
      <c r="N427" s="6" t="s">
        <v>8672</v>
      </c>
      <c r="Q427" s="1"/>
      <c r="R427" s="1"/>
      <c r="S427" s="7" t="b">
        <v>0</v>
      </c>
      <c r="T427" s="1"/>
      <c r="U427" s="4" t="s">
        <v>8673</v>
      </c>
      <c r="W427" s="6" t="s">
        <v>67</v>
      </c>
      <c r="X427" s="5">
        <v>3043.0</v>
      </c>
      <c r="Y427" s="5">
        <v>36.0</v>
      </c>
      <c r="Z427" s="6" t="s">
        <v>7281</v>
      </c>
    </row>
    <row r="428">
      <c r="A428" s="8">
        <v>426.0</v>
      </c>
      <c r="B428" s="1"/>
      <c r="C428" s="1"/>
      <c r="D428" s="6" t="s">
        <v>8674</v>
      </c>
      <c r="I428" s="7" t="b">
        <v>0</v>
      </c>
      <c r="J428" s="1"/>
      <c r="K428" s="1"/>
      <c r="L428" s="1"/>
      <c r="M428" s="1"/>
      <c r="N428" s="6" t="s">
        <v>8675</v>
      </c>
      <c r="Q428" s="1"/>
      <c r="R428" s="1"/>
      <c r="S428" s="7" t="b">
        <v>0</v>
      </c>
      <c r="T428" s="1"/>
      <c r="U428" s="4" t="s">
        <v>8676</v>
      </c>
      <c r="W428" s="6" t="s">
        <v>22</v>
      </c>
      <c r="X428" s="5">
        <v>2425.0</v>
      </c>
      <c r="Y428" s="5">
        <v>15.0</v>
      </c>
      <c r="Z428" s="6" t="s">
        <v>8595</v>
      </c>
    </row>
    <row r="429">
      <c r="A429" s="8">
        <v>427.0</v>
      </c>
      <c r="B429" s="1"/>
      <c r="C429" s="1"/>
      <c r="D429" s="6" t="s">
        <v>8677</v>
      </c>
      <c r="F429" s="5">
        <v>22931.0</v>
      </c>
      <c r="G429" s="1"/>
      <c r="H429" s="1"/>
      <c r="I429" s="7" t="b">
        <v>0</v>
      </c>
      <c r="J429" s="1"/>
      <c r="K429" s="1"/>
      <c r="L429" s="6" t="s">
        <v>8678</v>
      </c>
      <c r="N429" s="6" t="s">
        <v>8679</v>
      </c>
      <c r="P429" s="5">
        <v>105292.0</v>
      </c>
      <c r="Q429" s="1"/>
      <c r="R429" s="1"/>
      <c r="S429" s="7" t="b">
        <v>0</v>
      </c>
      <c r="T429" s="5">
        <v>15.4</v>
      </c>
      <c r="U429" s="4" t="s">
        <v>8680</v>
      </c>
      <c r="W429" s="6" t="s">
        <v>32</v>
      </c>
      <c r="X429" s="5">
        <v>820.0</v>
      </c>
      <c r="Y429" s="5">
        <v>11.0</v>
      </c>
      <c r="Z429" s="6" t="s">
        <v>7288</v>
      </c>
    </row>
    <row r="430">
      <c r="A430" s="8">
        <v>428.0</v>
      </c>
      <c r="B430" s="1"/>
      <c r="C430" s="1"/>
      <c r="D430" s="6" t="s">
        <v>8681</v>
      </c>
      <c r="F430" s="5">
        <v>154618.0</v>
      </c>
      <c r="G430" s="1"/>
      <c r="H430" s="1"/>
      <c r="I430" s="7" t="b">
        <v>0</v>
      </c>
      <c r="J430" s="1"/>
      <c r="K430" s="1"/>
      <c r="L430" s="6" t="s">
        <v>6941</v>
      </c>
      <c r="N430" s="6" t="s">
        <v>8682</v>
      </c>
      <c r="P430" s="5">
        <v>531992.0</v>
      </c>
      <c r="Q430" s="1"/>
      <c r="R430" s="1"/>
      <c r="S430" s="7" t="b">
        <v>0</v>
      </c>
      <c r="T430" s="5">
        <v>15.666</v>
      </c>
      <c r="U430" s="4" t="s">
        <v>8683</v>
      </c>
      <c r="W430" s="6" t="s">
        <v>32</v>
      </c>
      <c r="X430" s="5">
        <v>7363.0</v>
      </c>
      <c r="Y430" s="5">
        <v>41.0</v>
      </c>
      <c r="Z430" s="6" t="s">
        <v>35</v>
      </c>
    </row>
    <row r="431">
      <c r="A431" s="8">
        <v>429.0</v>
      </c>
      <c r="B431" s="1"/>
      <c r="C431" s="1"/>
      <c r="D431" s="6" t="s">
        <v>8684</v>
      </c>
      <c r="I431" s="7" t="b">
        <v>0</v>
      </c>
      <c r="J431" s="1"/>
      <c r="K431" s="1"/>
      <c r="L431" s="6" t="s">
        <v>7029</v>
      </c>
      <c r="N431" s="6" t="s">
        <v>8685</v>
      </c>
      <c r="Q431" s="1"/>
      <c r="R431" s="1"/>
      <c r="S431" s="7" t="b">
        <v>0</v>
      </c>
      <c r="T431" s="1"/>
      <c r="U431" s="4" t="s">
        <v>8686</v>
      </c>
      <c r="W431" s="6" t="s">
        <v>22</v>
      </c>
      <c r="X431" s="5">
        <v>1495.0</v>
      </c>
      <c r="Y431" s="5">
        <v>7.0</v>
      </c>
      <c r="Z431" s="6" t="s">
        <v>8551</v>
      </c>
    </row>
    <row r="432">
      <c r="A432" s="8">
        <v>430.0</v>
      </c>
      <c r="B432" s="1"/>
      <c r="C432" s="1"/>
      <c r="D432" s="6" t="s">
        <v>8687</v>
      </c>
      <c r="I432" s="7" t="b">
        <v>0</v>
      </c>
      <c r="J432" s="1"/>
      <c r="K432" s="1"/>
      <c r="L432" s="1"/>
      <c r="M432" s="1"/>
      <c r="N432" s="6" t="s">
        <v>8688</v>
      </c>
      <c r="Q432" s="1"/>
      <c r="R432" s="1"/>
      <c r="S432" s="7" t="b">
        <v>0</v>
      </c>
      <c r="T432" s="1"/>
      <c r="U432" s="4" t="s">
        <v>8689</v>
      </c>
      <c r="W432" s="6" t="s">
        <v>67</v>
      </c>
      <c r="X432" s="5">
        <v>2772.0</v>
      </c>
      <c r="Y432" s="5">
        <v>25.0</v>
      </c>
      <c r="Z432" s="6" t="s">
        <v>7281</v>
      </c>
    </row>
    <row r="433">
      <c r="A433" s="8">
        <v>431.0</v>
      </c>
      <c r="B433" s="1"/>
      <c r="C433" s="1"/>
      <c r="D433" s="6" t="s">
        <v>8690</v>
      </c>
      <c r="I433" s="7" t="b">
        <v>0</v>
      </c>
      <c r="J433" s="1"/>
      <c r="K433" s="1"/>
      <c r="L433" s="6" t="s">
        <v>7186</v>
      </c>
      <c r="M433" s="1"/>
      <c r="N433" s="6" t="s">
        <v>8691</v>
      </c>
      <c r="Q433" s="1"/>
      <c r="R433" s="1"/>
      <c r="S433" s="7" t="b">
        <v>0</v>
      </c>
      <c r="T433" s="1"/>
      <c r="U433" s="4" t="s">
        <v>8692</v>
      </c>
      <c r="W433" s="6" t="s">
        <v>22</v>
      </c>
      <c r="X433" s="5">
        <v>-1.0</v>
      </c>
      <c r="Y433" s="5">
        <v>7.0</v>
      </c>
      <c r="Z433" s="6" t="s">
        <v>8693</v>
      </c>
    </row>
    <row r="434">
      <c r="A434" s="8">
        <v>432.0</v>
      </c>
      <c r="B434" s="1"/>
      <c r="C434" s="1"/>
      <c r="D434" s="6" t="s">
        <v>8694</v>
      </c>
      <c r="F434" s="5">
        <v>24284.0</v>
      </c>
      <c r="G434" s="1"/>
      <c r="H434" s="1"/>
      <c r="I434" s="7" t="b">
        <v>0</v>
      </c>
      <c r="J434" s="1"/>
      <c r="K434" s="1"/>
      <c r="L434" s="6" t="s">
        <v>8695</v>
      </c>
      <c r="N434" s="6" t="s">
        <v>8696</v>
      </c>
      <c r="P434" s="5">
        <v>102186.0</v>
      </c>
      <c r="Q434" s="1"/>
      <c r="R434" s="1"/>
      <c r="S434" s="7" t="b">
        <v>0</v>
      </c>
      <c r="T434" s="5">
        <v>7.173</v>
      </c>
      <c r="U434" s="4" t="s">
        <v>8697</v>
      </c>
      <c r="W434" s="6" t="s">
        <v>32</v>
      </c>
      <c r="X434" s="5">
        <v>867.0</v>
      </c>
      <c r="Y434" s="5">
        <v>12.0</v>
      </c>
      <c r="Z434" s="6" t="s">
        <v>8698</v>
      </c>
    </row>
    <row r="435">
      <c r="A435" s="8">
        <v>433.0</v>
      </c>
      <c r="B435" s="1"/>
      <c r="C435" s="1"/>
      <c r="D435" s="6" t="s">
        <v>8699</v>
      </c>
      <c r="F435" s="5">
        <v>39988.0</v>
      </c>
      <c r="G435" s="1"/>
      <c r="H435" s="1"/>
      <c r="I435" s="7" t="b">
        <v>0</v>
      </c>
      <c r="J435" s="1"/>
      <c r="K435" s="1"/>
      <c r="L435" s="6" t="s">
        <v>4013</v>
      </c>
      <c r="N435" s="6" t="s">
        <v>8700</v>
      </c>
      <c r="P435" s="5">
        <v>150296.0</v>
      </c>
      <c r="Q435" s="1"/>
      <c r="R435" s="1"/>
      <c r="S435" s="7" t="b">
        <v>0</v>
      </c>
      <c r="T435" s="5">
        <v>9.733</v>
      </c>
      <c r="U435" s="4" t="s">
        <v>8701</v>
      </c>
      <c r="V435" s="6" t="s">
        <v>6941</v>
      </c>
      <c r="W435" s="6" t="s">
        <v>32</v>
      </c>
      <c r="X435" s="5">
        <v>992.0</v>
      </c>
      <c r="Y435" s="5">
        <v>8.0</v>
      </c>
      <c r="Z435" s="6" t="s">
        <v>8007</v>
      </c>
    </row>
    <row r="436">
      <c r="A436" s="8">
        <v>434.0</v>
      </c>
      <c r="B436" s="1"/>
      <c r="C436" s="1"/>
      <c r="D436" s="6" t="s">
        <v>8702</v>
      </c>
      <c r="F436" s="5">
        <v>93855.0</v>
      </c>
      <c r="G436" s="1"/>
      <c r="H436" s="1"/>
      <c r="I436" s="7" t="b">
        <v>0</v>
      </c>
      <c r="J436" s="1"/>
      <c r="K436" s="1"/>
      <c r="L436" s="6" t="s">
        <v>6993</v>
      </c>
      <c r="N436" s="6" t="s">
        <v>8703</v>
      </c>
      <c r="P436" s="5">
        <v>270525.0</v>
      </c>
      <c r="Q436" s="1"/>
      <c r="R436" s="1"/>
      <c r="S436" s="7" t="b">
        <v>0</v>
      </c>
      <c r="T436" s="5">
        <v>17.233</v>
      </c>
      <c r="U436" s="4" t="s">
        <v>8704</v>
      </c>
      <c r="W436" s="6" t="s">
        <v>32</v>
      </c>
      <c r="X436" s="5">
        <v>2049.0</v>
      </c>
      <c r="Y436" s="5">
        <v>37.0</v>
      </c>
      <c r="Z436" s="6" t="s">
        <v>7524</v>
      </c>
    </row>
    <row r="437">
      <c r="A437" s="8">
        <v>435.0</v>
      </c>
      <c r="B437" s="1"/>
      <c r="C437" s="1"/>
      <c r="D437" s="6" t="s">
        <v>8705</v>
      </c>
      <c r="I437" s="7" t="b">
        <v>0</v>
      </c>
      <c r="J437" s="1"/>
      <c r="K437" s="1"/>
      <c r="L437" s="1"/>
      <c r="M437" s="1"/>
      <c r="N437" s="6" t="s">
        <v>8706</v>
      </c>
      <c r="Q437" s="1"/>
      <c r="R437" s="1"/>
      <c r="S437" s="7" t="b">
        <v>0</v>
      </c>
      <c r="T437" s="1"/>
      <c r="U437" s="4" t="s">
        <v>8707</v>
      </c>
      <c r="W437" s="6" t="s">
        <v>67</v>
      </c>
      <c r="X437" s="5">
        <v>1941.0</v>
      </c>
      <c r="Y437" s="5">
        <v>21.0</v>
      </c>
      <c r="Z437" s="6" t="s">
        <v>7281</v>
      </c>
    </row>
    <row r="438">
      <c r="A438" s="8">
        <v>436.0</v>
      </c>
      <c r="B438" s="1"/>
      <c r="C438" s="1"/>
      <c r="D438" s="6" t="s">
        <v>8708</v>
      </c>
      <c r="I438" s="7" t="b">
        <v>0</v>
      </c>
      <c r="J438" s="1"/>
      <c r="K438" s="1"/>
      <c r="L438" s="6" t="s">
        <v>6946</v>
      </c>
      <c r="N438" s="6" t="s">
        <v>8709</v>
      </c>
      <c r="Q438" s="1"/>
      <c r="R438" s="1"/>
      <c r="S438" s="7" t="b">
        <v>0</v>
      </c>
      <c r="T438" s="1"/>
      <c r="U438" s="4" t="s">
        <v>8710</v>
      </c>
      <c r="W438" s="6" t="s">
        <v>22</v>
      </c>
      <c r="X438" s="5">
        <v>1901.0</v>
      </c>
      <c r="Y438" s="5">
        <v>17.0</v>
      </c>
      <c r="Z438" s="6" t="s">
        <v>8064</v>
      </c>
    </row>
    <row r="439">
      <c r="A439" s="8">
        <v>437.0</v>
      </c>
      <c r="B439" s="1"/>
      <c r="C439" s="1"/>
      <c r="D439" s="6" t="s">
        <v>8711</v>
      </c>
      <c r="F439" s="5">
        <v>33614.0</v>
      </c>
      <c r="G439" s="1"/>
      <c r="H439" s="1"/>
      <c r="I439" s="7" t="b">
        <v>0</v>
      </c>
      <c r="J439" s="1"/>
      <c r="K439" s="1"/>
      <c r="L439" s="6" t="s">
        <v>8304</v>
      </c>
      <c r="N439" s="6" t="s">
        <v>8712</v>
      </c>
      <c r="P439" s="5">
        <v>127413.0</v>
      </c>
      <c r="Q439" s="1"/>
      <c r="R439" s="1"/>
      <c r="S439" s="7" t="b">
        <v>0</v>
      </c>
      <c r="T439" s="5">
        <v>14.441</v>
      </c>
      <c r="U439" s="4" t="s">
        <v>8713</v>
      </c>
      <c r="W439" s="6" t="s">
        <v>32</v>
      </c>
      <c r="X439" s="5">
        <v>1665.0</v>
      </c>
      <c r="Y439" s="5">
        <v>25.0</v>
      </c>
      <c r="Z439" s="6" t="s">
        <v>6984</v>
      </c>
    </row>
    <row r="440">
      <c r="A440" s="8">
        <v>438.0</v>
      </c>
      <c r="B440" s="1"/>
      <c r="C440" s="1"/>
      <c r="D440" s="6" t="s">
        <v>8714</v>
      </c>
      <c r="F440" s="5">
        <v>37303.0</v>
      </c>
      <c r="G440" s="1"/>
      <c r="H440" s="1"/>
      <c r="I440" s="7" t="b">
        <v>0</v>
      </c>
      <c r="J440" s="1"/>
      <c r="K440" s="1"/>
      <c r="L440" s="6" t="s">
        <v>6946</v>
      </c>
      <c r="N440" s="6" t="s">
        <v>8715</v>
      </c>
      <c r="P440" s="5">
        <v>157415.0</v>
      </c>
      <c r="Q440" s="1"/>
      <c r="R440" s="1"/>
      <c r="S440" s="7" t="b">
        <v>0</v>
      </c>
      <c r="T440" s="5">
        <v>7.847</v>
      </c>
      <c r="U440" s="4" t="s">
        <v>8716</v>
      </c>
      <c r="W440" s="6" t="s">
        <v>32</v>
      </c>
      <c r="X440" s="5">
        <v>2531.0</v>
      </c>
      <c r="Y440" s="5">
        <v>18.0</v>
      </c>
      <c r="Z440" s="6" t="s">
        <v>8717</v>
      </c>
    </row>
    <row r="441">
      <c r="A441" s="8">
        <v>439.0</v>
      </c>
      <c r="B441" s="1"/>
      <c r="C441" s="6" t="s">
        <v>8028</v>
      </c>
      <c r="D441" s="6" t="s">
        <v>8718</v>
      </c>
      <c r="F441" s="5">
        <v>20666.0</v>
      </c>
      <c r="G441" s="1"/>
      <c r="H441" s="1"/>
      <c r="I441" s="7" t="b">
        <v>0</v>
      </c>
      <c r="J441" s="1"/>
      <c r="K441" s="1"/>
      <c r="L441" s="6" t="s">
        <v>8719</v>
      </c>
      <c r="N441" s="6" t="s">
        <v>8720</v>
      </c>
      <c r="P441" s="5">
        <v>88309.0</v>
      </c>
      <c r="Q441" s="1"/>
      <c r="R441" s="1"/>
      <c r="S441" s="7" t="b">
        <v>0</v>
      </c>
      <c r="T441" s="5">
        <v>10.866</v>
      </c>
      <c r="U441" s="4" t="s">
        <v>8721</v>
      </c>
      <c r="V441" s="6" t="s">
        <v>8722</v>
      </c>
      <c r="W441" s="6" t="s">
        <v>32</v>
      </c>
      <c r="X441" s="5">
        <v>1040.0</v>
      </c>
      <c r="Y441" s="5">
        <v>20.0</v>
      </c>
      <c r="Z441" s="6" t="s">
        <v>8723</v>
      </c>
    </row>
    <row r="442">
      <c r="A442" s="8">
        <v>440.0</v>
      </c>
      <c r="B442" s="1"/>
      <c r="C442" s="1"/>
      <c r="D442" s="6" t="s">
        <v>8724</v>
      </c>
      <c r="I442" s="7" t="b">
        <v>0</v>
      </c>
      <c r="J442" s="1"/>
      <c r="K442" s="1"/>
      <c r="L442" s="6" t="s">
        <v>8678</v>
      </c>
      <c r="N442" s="6" t="s">
        <v>8725</v>
      </c>
      <c r="Q442" s="1"/>
      <c r="R442" s="1"/>
      <c r="S442" s="7" t="b">
        <v>0</v>
      </c>
      <c r="T442" s="1"/>
      <c r="U442" s="4" t="s">
        <v>8726</v>
      </c>
      <c r="V442" s="6" t="s">
        <v>8314</v>
      </c>
      <c r="W442" s="6" t="s">
        <v>22</v>
      </c>
      <c r="X442" s="5">
        <v>1188.0</v>
      </c>
      <c r="Y442" s="5">
        <v>16.0</v>
      </c>
      <c r="Z442" s="6" t="s">
        <v>7288</v>
      </c>
    </row>
    <row r="443">
      <c r="A443" s="8">
        <v>441.0</v>
      </c>
      <c r="B443" s="1"/>
      <c r="C443" s="1"/>
      <c r="D443" s="6" t="s">
        <v>8727</v>
      </c>
      <c r="F443" s="5">
        <v>8121.0</v>
      </c>
      <c r="G443" s="1"/>
      <c r="H443" s="1"/>
      <c r="I443" s="7" t="b">
        <v>0</v>
      </c>
      <c r="J443" s="1"/>
      <c r="K443" s="1"/>
      <c r="L443" s="6" t="s">
        <v>8663</v>
      </c>
      <c r="N443" s="6" t="s">
        <v>8728</v>
      </c>
      <c r="P443" s="5">
        <v>69483.0</v>
      </c>
      <c r="Q443" s="1"/>
      <c r="R443" s="1"/>
      <c r="S443" s="7" t="b">
        <v>0</v>
      </c>
      <c r="T443" s="5">
        <v>56.656</v>
      </c>
      <c r="U443" s="4" t="s">
        <v>8729</v>
      </c>
      <c r="V443" s="6" t="s">
        <v>7579</v>
      </c>
      <c r="W443" s="6" t="s">
        <v>32</v>
      </c>
      <c r="X443" s="5">
        <v>407.0</v>
      </c>
      <c r="Y443" s="5">
        <v>33.0</v>
      </c>
      <c r="Z443" s="6" t="s">
        <v>8730</v>
      </c>
    </row>
    <row r="444">
      <c r="A444" s="8">
        <v>442.0</v>
      </c>
      <c r="B444" s="1"/>
      <c r="C444" s="1"/>
      <c r="D444" s="6" t="s">
        <v>8731</v>
      </c>
      <c r="F444" s="5">
        <v>4184.0</v>
      </c>
      <c r="G444" s="1"/>
      <c r="H444" s="1"/>
      <c r="I444" s="7" t="b">
        <v>0</v>
      </c>
      <c r="J444" s="1"/>
      <c r="K444" s="1"/>
      <c r="L444" s="6" t="s">
        <v>6941</v>
      </c>
      <c r="N444" s="6" t="s">
        <v>8732</v>
      </c>
      <c r="P444" s="5">
        <v>36768.0</v>
      </c>
      <c r="Q444" s="1"/>
      <c r="R444" s="1"/>
      <c r="S444" s="7" t="b">
        <v>0</v>
      </c>
      <c r="T444" s="5">
        <v>9.566</v>
      </c>
      <c r="U444" s="4" t="s">
        <v>8733</v>
      </c>
      <c r="W444" s="6" t="s">
        <v>32</v>
      </c>
      <c r="X444" s="5">
        <v>301.0</v>
      </c>
      <c r="Y444" s="5">
        <v>8.0</v>
      </c>
      <c r="Z444" s="6" t="s">
        <v>2135</v>
      </c>
    </row>
    <row r="445">
      <c r="A445" s="8">
        <v>443.0</v>
      </c>
      <c r="B445" s="1"/>
      <c r="C445" s="6" t="s">
        <v>8734</v>
      </c>
      <c r="D445" s="6" t="s">
        <v>8735</v>
      </c>
      <c r="F445" s="5">
        <v>24133.0</v>
      </c>
      <c r="G445" s="1"/>
      <c r="H445" s="1"/>
      <c r="I445" s="7" t="b">
        <v>0</v>
      </c>
      <c r="J445" s="1"/>
      <c r="K445" s="1"/>
      <c r="L445" s="6" t="s">
        <v>7186</v>
      </c>
      <c r="M445" s="1"/>
      <c r="N445" s="6" t="s">
        <v>8736</v>
      </c>
      <c r="P445" s="5">
        <v>108198.0</v>
      </c>
      <c r="Q445" s="1"/>
      <c r="R445" s="1"/>
      <c r="S445" s="7" t="b">
        <v>0</v>
      </c>
      <c r="T445" s="5">
        <v>15.266</v>
      </c>
      <c r="U445" s="4" t="s">
        <v>8737</v>
      </c>
      <c r="V445" s="6" t="s">
        <v>8738</v>
      </c>
      <c r="W445" s="6" t="s">
        <v>32</v>
      </c>
      <c r="X445" s="5">
        <v>1167.0</v>
      </c>
      <c r="Y445" s="5">
        <v>26.0</v>
      </c>
      <c r="Z445" s="6" t="s">
        <v>6984</v>
      </c>
    </row>
    <row r="446">
      <c r="A446" s="8">
        <v>444.0</v>
      </c>
      <c r="B446" s="1"/>
      <c r="C446" s="6" t="s">
        <v>7186</v>
      </c>
      <c r="D446" s="6" t="s">
        <v>8739</v>
      </c>
      <c r="I446" s="7" t="b">
        <v>0</v>
      </c>
      <c r="J446" s="1"/>
      <c r="K446" s="1"/>
      <c r="L446" s="6" t="s">
        <v>8723</v>
      </c>
      <c r="N446" s="6" t="s">
        <v>8740</v>
      </c>
      <c r="Q446" s="1"/>
      <c r="R446" s="1"/>
      <c r="S446" s="7" t="b">
        <v>0</v>
      </c>
      <c r="T446" s="1"/>
      <c r="U446" s="4" t="s">
        <v>8741</v>
      </c>
      <c r="V446" s="6" t="s">
        <v>8264</v>
      </c>
      <c r="W446" s="6" t="s">
        <v>22</v>
      </c>
      <c r="X446" s="5">
        <v>578.0</v>
      </c>
      <c r="Y446" s="5">
        <v>10.0</v>
      </c>
      <c r="Z446" s="6" t="s">
        <v>8698</v>
      </c>
    </row>
    <row r="447">
      <c r="A447" s="8">
        <v>445.0</v>
      </c>
      <c r="B447" s="1"/>
      <c r="C447" s="1"/>
      <c r="D447" s="6" t="s">
        <v>8742</v>
      </c>
      <c r="F447" s="5">
        <v>74598.0</v>
      </c>
      <c r="G447" s="1"/>
      <c r="H447" s="1"/>
      <c r="I447" s="7" t="b">
        <v>0</v>
      </c>
      <c r="J447" s="1"/>
      <c r="K447" s="1"/>
      <c r="L447" s="6" t="s">
        <v>6941</v>
      </c>
      <c r="N447" s="6" t="s">
        <v>8743</v>
      </c>
      <c r="P447" s="5">
        <v>542671.0</v>
      </c>
      <c r="Q447" s="1"/>
      <c r="R447" s="1"/>
      <c r="S447" s="7" t="b">
        <v>0</v>
      </c>
      <c r="T447" s="5">
        <v>14.8</v>
      </c>
      <c r="U447" s="4" t="s">
        <v>8744</v>
      </c>
      <c r="W447" s="6" t="s">
        <v>32</v>
      </c>
      <c r="X447" s="5">
        <v>1684.0</v>
      </c>
      <c r="Y447" s="5">
        <v>21.0</v>
      </c>
      <c r="Z447" s="6" t="s">
        <v>8386</v>
      </c>
    </row>
    <row r="448">
      <c r="A448" s="8">
        <v>446.0</v>
      </c>
      <c r="B448" s="1"/>
      <c r="C448" s="1"/>
      <c r="D448" s="6" t="s">
        <v>8745</v>
      </c>
      <c r="I448" s="7" t="b">
        <v>0</v>
      </c>
      <c r="J448" s="1"/>
      <c r="K448" s="1"/>
      <c r="L448" s="6" t="s">
        <v>1693</v>
      </c>
      <c r="N448" s="6" t="s">
        <v>8746</v>
      </c>
      <c r="Q448" s="1"/>
      <c r="R448" s="1"/>
      <c r="S448" s="7" t="b">
        <v>0</v>
      </c>
      <c r="T448" s="1"/>
      <c r="U448" s="4" t="s">
        <v>8747</v>
      </c>
      <c r="V448" s="6" t="s">
        <v>8748</v>
      </c>
      <c r="W448" s="6" t="s">
        <v>22</v>
      </c>
      <c r="X448" s="5">
        <v>-1.0</v>
      </c>
      <c r="Y448" s="5">
        <v>12.0</v>
      </c>
      <c r="Z448" s="6" t="s">
        <v>6946</v>
      </c>
    </row>
    <row r="449">
      <c r="A449" s="8">
        <v>447.0</v>
      </c>
      <c r="B449" s="1"/>
      <c r="C449" s="1"/>
      <c r="D449" s="6" t="s">
        <v>8749</v>
      </c>
      <c r="I449" s="7" t="b">
        <v>0</v>
      </c>
      <c r="J449" s="1"/>
      <c r="K449" s="1"/>
      <c r="L449" s="6" t="s">
        <v>8551</v>
      </c>
      <c r="N449" s="6" t="s">
        <v>8750</v>
      </c>
      <c r="Q449" s="1"/>
      <c r="R449" s="1"/>
      <c r="S449" s="7" t="b">
        <v>0</v>
      </c>
      <c r="T449" s="1"/>
      <c r="U449" s="4" t="s">
        <v>8751</v>
      </c>
      <c r="W449" s="6" t="s">
        <v>22</v>
      </c>
      <c r="X449" s="5">
        <v>739.0</v>
      </c>
      <c r="Y449" s="5">
        <v>7.0</v>
      </c>
      <c r="Z449" s="6" t="s">
        <v>7029</v>
      </c>
    </row>
    <row r="450">
      <c r="A450" s="8">
        <v>448.0</v>
      </c>
      <c r="B450" s="6" t="s">
        <v>7894</v>
      </c>
      <c r="C450" s="6" t="s">
        <v>8752</v>
      </c>
      <c r="D450" s="6" t="s">
        <v>8753</v>
      </c>
      <c r="I450" s="7" t="b">
        <v>0</v>
      </c>
      <c r="J450" s="6" t="s">
        <v>8754</v>
      </c>
      <c r="K450" s="1"/>
      <c r="L450" s="6" t="s">
        <v>8628</v>
      </c>
      <c r="N450" s="6" t="s">
        <v>8755</v>
      </c>
      <c r="Q450" s="1"/>
      <c r="R450" s="1"/>
      <c r="S450" s="7" t="b">
        <v>0</v>
      </c>
      <c r="T450" s="1"/>
      <c r="U450" s="4" t="s">
        <v>8756</v>
      </c>
      <c r="V450" s="6" t="s">
        <v>8206</v>
      </c>
      <c r="W450" s="6" t="s">
        <v>22</v>
      </c>
      <c r="X450" s="5">
        <v>-1.0</v>
      </c>
      <c r="Y450" s="5">
        <v>10.0</v>
      </c>
      <c r="Z450" s="6" t="s">
        <v>7672</v>
      </c>
    </row>
    <row r="451">
      <c r="A451" s="8">
        <v>449.0</v>
      </c>
      <c r="B451" s="1"/>
      <c r="C451" s="1"/>
      <c r="D451" s="6" t="s">
        <v>8757</v>
      </c>
      <c r="F451" s="5">
        <v>21030.0</v>
      </c>
      <c r="G451" s="1"/>
      <c r="H451" s="1"/>
      <c r="I451" s="7" t="b">
        <v>0</v>
      </c>
      <c r="J451" s="1"/>
      <c r="K451" s="1"/>
      <c r="L451" s="6" t="s">
        <v>6946</v>
      </c>
      <c r="N451" s="6" t="s">
        <v>8758</v>
      </c>
      <c r="P451" s="5">
        <v>93890.0</v>
      </c>
      <c r="Q451" s="1"/>
      <c r="R451" s="1"/>
      <c r="S451" s="7" t="b">
        <v>0</v>
      </c>
      <c r="T451" s="5">
        <v>15.4</v>
      </c>
      <c r="U451" s="4" t="s">
        <v>8759</v>
      </c>
      <c r="W451" s="6" t="s">
        <v>32</v>
      </c>
      <c r="X451" s="5">
        <v>1380.0</v>
      </c>
      <c r="Y451" s="5">
        <v>21.0</v>
      </c>
      <c r="Z451" s="6" t="s">
        <v>8064</v>
      </c>
    </row>
    <row r="452">
      <c r="A452" s="8">
        <v>450.0</v>
      </c>
      <c r="B452" s="1"/>
      <c r="C452" s="1"/>
      <c r="D452" s="6" t="s">
        <v>8760</v>
      </c>
      <c r="F452" s="5">
        <v>28320.0</v>
      </c>
      <c r="G452" s="1"/>
      <c r="H452" s="1"/>
      <c r="I452" s="7" t="b">
        <v>0</v>
      </c>
      <c r="J452" s="1"/>
      <c r="K452" s="1"/>
      <c r="L452" s="6" t="s">
        <v>2137</v>
      </c>
      <c r="N452" s="6" t="s">
        <v>8761</v>
      </c>
      <c r="P452" s="5">
        <v>111549.0</v>
      </c>
      <c r="Q452" s="1"/>
      <c r="R452" s="1"/>
      <c r="S452" s="7" t="b">
        <v>0</v>
      </c>
      <c r="T452" s="5">
        <v>9.1</v>
      </c>
      <c r="U452" s="4" t="s">
        <v>8762</v>
      </c>
      <c r="W452" s="6" t="s">
        <v>32</v>
      </c>
      <c r="X452" s="5">
        <v>439.0</v>
      </c>
      <c r="Y452" s="5">
        <v>5.0</v>
      </c>
      <c r="Z452" s="6" t="s">
        <v>8763</v>
      </c>
    </row>
    <row r="453">
      <c r="A453" s="8">
        <v>451.0</v>
      </c>
      <c r="B453" s="1"/>
      <c r="C453" s="1"/>
      <c r="D453" s="6" t="s">
        <v>8764</v>
      </c>
      <c r="F453" s="5">
        <v>6648.0</v>
      </c>
      <c r="G453" s="1"/>
      <c r="H453" s="1"/>
      <c r="I453" s="7" t="b">
        <v>0</v>
      </c>
      <c r="J453" s="1"/>
      <c r="K453" s="1"/>
      <c r="L453" s="1"/>
      <c r="M453" s="1"/>
      <c r="N453" s="6" t="s">
        <v>8765</v>
      </c>
      <c r="P453" s="5">
        <v>54499.0</v>
      </c>
      <c r="Q453" s="1"/>
      <c r="R453" s="1"/>
      <c r="S453" s="7" t="b">
        <v>0</v>
      </c>
      <c r="T453" s="5">
        <v>5.5</v>
      </c>
      <c r="U453" s="4" t="s">
        <v>8766</v>
      </c>
      <c r="W453" s="6" t="s">
        <v>32</v>
      </c>
      <c r="X453" s="5">
        <v>-1.0</v>
      </c>
      <c r="Y453" s="5">
        <v>16.0</v>
      </c>
      <c r="Z453" s="6" t="s">
        <v>8767</v>
      </c>
    </row>
    <row r="454">
      <c r="A454" s="8">
        <v>452.0</v>
      </c>
      <c r="B454" s="1"/>
      <c r="C454" s="1"/>
      <c r="D454" s="6" t="s">
        <v>8768</v>
      </c>
      <c r="F454" s="5">
        <v>28046.0</v>
      </c>
      <c r="G454" s="1"/>
      <c r="H454" s="1"/>
      <c r="I454" s="7" t="b">
        <v>0</v>
      </c>
      <c r="J454" s="1"/>
      <c r="K454" s="1"/>
      <c r="L454" s="1"/>
      <c r="M454" s="1"/>
      <c r="N454" s="6" t="s">
        <v>8769</v>
      </c>
      <c r="P454" s="5">
        <v>107143.0</v>
      </c>
      <c r="Q454" s="1"/>
      <c r="R454" s="1"/>
      <c r="S454" s="7" t="b">
        <v>0</v>
      </c>
      <c r="T454" s="5">
        <v>16.4</v>
      </c>
      <c r="U454" s="4" t="s">
        <v>8770</v>
      </c>
      <c r="W454" s="6" t="s">
        <v>32</v>
      </c>
      <c r="X454" s="5">
        <v>1452.0</v>
      </c>
      <c r="Y454" s="5">
        <v>29.0</v>
      </c>
      <c r="Z454" s="1"/>
    </row>
    <row r="455">
      <c r="A455" s="8">
        <v>453.0</v>
      </c>
      <c r="B455" s="1"/>
      <c r="C455" s="6" t="s">
        <v>7355</v>
      </c>
      <c r="D455" s="6" t="s">
        <v>8771</v>
      </c>
      <c r="F455" s="5">
        <v>11133.0</v>
      </c>
      <c r="G455" s="1"/>
      <c r="H455" s="1"/>
      <c r="I455" s="7" t="b">
        <v>0</v>
      </c>
      <c r="J455" s="1"/>
      <c r="K455" s="1"/>
      <c r="L455" s="6" t="s">
        <v>8772</v>
      </c>
      <c r="N455" s="6" t="s">
        <v>8773</v>
      </c>
      <c r="P455" s="5">
        <v>62126.0</v>
      </c>
      <c r="Q455" s="1"/>
      <c r="R455" s="1"/>
      <c r="S455" s="7" t="b">
        <v>0</v>
      </c>
      <c r="T455" s="5">
        <v>15.8</v>
      </c>
      <c r="U455" s="4" t="s">
        <v>8774</v>
      </c>
      <c r="V455" s="6" t="s">
        <v>8172</v>
      </c>
      <c r="W455" s="6" t="s">
        <v>32</v>
      </c>
      <c r="X455" s="5">
        <v>597.0</v>
      </c>
      <c r="Y455" s="5">
        <v>20.0</v>
      </c>
      <c r="Z455" s="6" t="s">
        <v>8775</v>
      </c>
    </row>
    <row r="456">
      <c r="A456" s="8">
        <v>454.0</v>
      </c>
      <c r="B456" s="1"/>
      <c r="C456" s="6" t="s">
        <v>8776</v>
      </c>
      <c r="D456" s="6" t="s">
        <v>8777</v>
      </c>
      <c r="F456" s="5">
        <v>5613.0</v>
      </c>
      <c r="G456" s="1"/>
      <c r="H456" s="1"/>
      <c r="I456" s="7" t="b">
        <v>0</v>
      </c>
      <c r="J456" s="1"/>
      <c r="K456" s="1"/>
      <c r="L456" s="6" t="s">
        <v>8778</v>
      </c>
      <c r="N456" s="6" t="s">
        <v>8779</v>
      </c>
      <c r="P456" s="5">
        <v>42330.0</v>
      </c>
      <c r="Q456" s="1"/>
      <c r="R456" s="1"/>
      <c r="S456" s="7" t="b">
        <v>0</v>
      </c>
      <c r="T456" s="5">
        <v>9.333</v>
      </c>
      <c r="U456" s="4" t="s">
        <v>8780</v>
      </c>
      <c r="V456" s="6" t="s">
        <v>8781</v>
      </c>
      <c r="W456" s="6" t="s">
        <v>32</v>
      </c>
      <c r="X456" s="5">
        <v>419.0</v>
      </c>
      <c r="Y456" s="5">
        <v>15.0</v>
      </c>
      <c r="Z456" s="6" t="s">
        <v>8782</v>
      </c>
    </row>
    <row r="457">
      <c r="A457" s="8">
        <v>455.0</v>
      </c>
      <c r="B457" s="1"/>
      <c r="C457" s="1"/>
      <c r="D457" s="6" t="s">
        <v>8783</v>
      </c>
      <c r="F457" s="5">
        <v>77191.0</v>
      </c>
      <c r="G457" s="1"/>
      <c r="H457" s="1"/>
      <c r="I457" s="7" t="b">
        <v>0</v>
      </c>
      <c r="J457" s="1"/>
      <c r="K457" s="1"/>
      <c r="L457" s="6" t="s">
        <v>6946</v>
      </c>
      <c r="N457" s="6" t="s">
        <v>8784</v>
      </c>
      <c r="P457" s="5">
        <v>250809.0</v>
      </c>
      <c r="Q457" s="1"/>
      <c r="R457" s="1"/>
      <c r="S457" s="7" t="b">
        <v>0</v>
      </c>
      <c r="T457" s="5">
        <v>38.966</v>
      </c>
      <c r="U457" s="4" t="s">
        <v>8785</v>
      </c>
      <c r="W457" s="6" t="s">
        <v>32</v>
      </c>
      <c r="X457" s="5">
        <v>3929.0</v>
      </c>
      <c r="Y457" s="5">
        <v>21.0</v>
      </c>
      <c r="Z457" s="6" t="s">
        <v>8786</v>
      </c>
    </row>
    <row r="458">
      <c r="A458" s="8">
        <v>456.0</v>
      </c>
      <c r="B458" s="1"/>
      <c r="C458" s="1"/>
      <c r="D458" s="6" t="s">
        <v>8787</v>
      </c>
      <c r="I458" s="7" t="b">
        <v>0</v>
      </c>
      <c r="J458" s="1"/>
      <c r="K458" s="1"/>
      <c r="L458" s="6" t="s">
        <v>6995</v>
      </c>
      <c r="N458" s="6" t="s">
        <v>8788</v>
      </c>
      <c r="Q458" s="1"/>
      <c r="R458" s="1"/>
      <c r="S458" s="7" t="b">
        <v>0</v>
      </c>
      <c r="T458" s="1"/>
      <c r="U458" s="4" t="s">
        <v>8789</v>
      </c>
      <c r="W458" s="6" t="s">
        <v>22</v>
      </c>
      <c r="X458" s="5">
        <v>1888.0</v>
      </c>
      <c r="Y458" s="5">
        <v>15.0</v>
      </c>
      <c r="Z458" s="6" t="s">
        <v>7465</v>
      </c>
    </row>
    <row r="459">
      <c r="A459" s="8">
        <v>457.0</v>
      </c>
      <c r="B459" s="1"/>
      <c r="C459" s="1"/>
      <c r="D459" s="6" t="s">
        <v>8790</v>
      </c>
      <c r="F459" s="5">
        <v>133533.0</v>
      </c>
      <c r="G459" s="1"/>
      <c r="H459" s="1"/>
      <c r="I459" s="7" t="b">
        <v>0</v>
      </c>
      <c r="J459" s="1"/>
      <c r="K459" s="1"/>
      <c r="L459" s="6" t="s">
        <v>6941</v>
      </c>
      <c r="N459" s="6" t="s">
        <v>8791</v>
      </c>
      <c r="P459" s="5">
        <v>370041.0</v>
      </c>
      <c r="Q459" s="1"/>
      <c r="R459" s="1"/>
      <c r="S459" s="7" t="b">
        <v>0</v>
      </c>
      <c r="T459" s="5">
        <v>13.033</v>
      </c>
      <c r="U459" s="4" t="s">
        <v>8792</v>
      </c>
      <c r="W459" s="6" t="s">
        <v>32</v>
      </c>
      <c r="X459" s="5">
        <v>3020.0</v>
      </c>
      <c r="Y459" s="5">
        <v>23.0</v>
      </c>
      <c r="Z459" s="6" t="s">
        <v>35</v>
      </c>
    </row>
    <row r="460">
      <c r="A460" s="8">
        <v>458.0</v>
      </c>
      <c r="B460" s="1"/>
      <c r="C460" s="1"/>
      <c r="D460" s="6" t="s">
        <v>8793</v>
      </c>
      <c r="F460" s="5">
        <v>63781.0</v>
      </c>
      <c r="G460" s="1"/>
      <c r="H460" s="1"/>
      <c r="I460" s="7" t="b">
        <v>0</v>
      </c>
      <c r="J460" s="1"/>
      <c r="K460" s="1"/>
      <c r="L460" s="6" t="s">
        <v>7785</v>
      </c>
      <c r="N460" s="6" t="s">
        <v>8794</v>
      </c>
      <c r="P460" s="5">
        <v>210940.0</v>
      </c>
      <c r="Q460" s="1"/>
      <c r="R460" s="1"/>
      <c r="S460" s="7" t="b">
        <v>0</v>
      </c>
      <c r="T460" s="5">
        <v>11.066</v>
      </c>
      <c r="U460" s="4" t="s">
        <v>8795</v>
      </c>
      <c r="W460" s="6" t="s">
        <v>32</v>
      </c>
      <c r="X460" s="5">
        <v>1406.0</v>
      </c>
      <c r="Y460" s="5">
        <v>18.0</v>
      </c>
      <c r="Z460" s="6" t="s">
        <v>8796</v>
      </c>
    </row>
    <row r="461">
      <c r="A461" s="8">
        <v>459.0</v>
      </c>
      <c r="B461" s="1"/>
      <c r="C461" s="1"/>
      <c r="D461" s="6" t="s">
        <v>8797</v>
      </c>
      <c r="F461" s="5">
        <v>37785.0</v>
      </c>
      <c r="G461" s="1"/>
      <c r="H461" s="1"/>
      <c r="I461" s="7" t="b">
        <v>0</v>
      </c>
      <c r="J461" s="1"/>
      <c r="K461" s="1"/>
      <c r="L461" s="6" t="s">
        <v>8798</v>
      </c>
      <c r="M461" s="1"/>
      <c r="N461" s="6" t="s">
        <v>8799</v>
      </c>
      <c r="P461" s="5">
        <v>152478.0</v>
      </c>
      <c r="Q461" s="1"/>
      <c r="R461" s="1"/>
      <c r="S461" s="7" t="b">
        <v>0</v>
      </c>
      <c r="T461" s="5">
        <v>12.5</v>
      </c>
      <c r="U461" s="4" t="s">
        <v>8800</v>
      </c>
      <c r="W461" s="6" t="s">
        <v>32</v>
      </c>
      <c r="X461" s="5">
        <v>1748.0</v>
      </c>
      <c r="Y461" s="5">
        <v>32.0</v>
      </c>
      <c r="Z461" s="6" t="s">
        <v>6984</v>
      </c>
    </row>
    <row r="462">
      <c r="A462" s="8">
        <v>460.0</v>
      </c>
      <c r="B462" s="1"/>
      <c r="C462" s="1"/>
      <c r="D462" s="6" t="s">
        <v>8801</v>
      </c>
      <c r="I462" s="7" t="b">
        <v>0</v>
      </c>
      <c r="J462" s="1"/>
      <c r="K462" s="1"/>
      <c r="L462" s="6" t="s">
        <v>6946</v>
      </c>
      <c r="N462" s="6" t="s">
        <v>8802</v>
      </c>
      <c r="Q462" s="1"/>
      <c r="R462" s="1"/>
      <c r="S462" s="7" t="b">
        <v>0</v>
      </c>
      <c r="T462" s="1"/>
      <c r="U462" s="4" t="s">
        <v>8803</v>
      </c>
      <c r="W462" s="6" t="s">
        <v>22</v>
      </c>
      <c r="X462" s="5">
        <v>4578.0</v>
      </c>
      <c r="Y462" s="5">
        <v>24.0</v>
      </c>
      <c r="Z462" s="6" t="s">
        <v>7058</v>
      </c>
    </row>
    <row r="463">
      <c r="A463" s="8">
        <v>461.0</v>
      </c>
      <c r="B463" s="1"/>
      <c r="C463" s="6" t="s">
        <v>8804</v>
      </c>
      <c r="D463" s="6" t="s">
        <v>8805</v>
      </c>
      <c r="I463" s="7" t="b">
        <v>0</v>
      </c>
      <c r="J463" s="1"/>
      <c r="K463" s="1"/>
      <c r="L463" s="6" t="s">
        <v>8806</v>
      </c>
      <c r="M463" s="1"/>
      <c r="N463" s="6" t="s">
        <v>8807</v>
      </c>
      <c r="Q463" s="1"/>
      <c r="R463" s="1"/>
      <c r="S463" s="7" t="b">
        <v>0</v>
      </c>
      <c r="T463" s="1"/>
      <c r="U463" s="4" t="s">
        <v>8808</v>
      </c>
      <c r="V463" s="6" t="s">
        <v>8809</v>
      </c>
      <c r="W463" s="6" t="s">
        <v>22</v>
      </c>
      <c r="X463" s="5">
        <v>552.0</v>
      </c>
      <c r="Y463" s="5">
        <v>14.0</v>
      </c>
      <c r="Z463" s="6" t="s">
        <v>8698</v>
      </c>
    </row>
    <row r="464">
      <c r="A464" s="8">
        <v>462.0</v>
      </c>
      <c r="B464" s="6" t="s">
        <v>8810</v>
      </c>
      <c r="C464" s="6" t="s">
        <v>8811</v>
      </c>
      <c r="D464" s="6" t="s">
        <v>8812</v>
      </c>
      <c r="I464" s="7" t="b">
        <v>0</v>
      </c>
      <c r="J464" s="1"/>
      <c r="K464" s="1"/>
      <c r="L464" s="6" t="s">
        <v>7068</v>
      </c>
      <c r="N464" s="6" t="s">
        <v>8813</v>
      </c>
      <c r="Q464" s="1"/>
      <c r="R464" s="1"/>
      <c r="S464" s="7" t="b">
        <v>0</v>
      </c>
      <c r="T464" s="1"/>
      <c r="U464" s="4" t="s">
        <v>8814</v>
      </c>
      <c r="V464" s="6" t="s">
        <v>8815</v>
      </c>
      <c r="W464" s="6" t="s">
        <v>22</v>
      </c>
      <c r="X464" s="5">
        <v>850.0</v>
      </c>
      <c r="Y464" s="5">
        <v>19.0</v>
      </c>
      <c r="Z464" s="6" t="s">
        <v>8354</v>
      </c>
    </row>
    <row r="465">
      <c r="A465" s="8">
        <v>463.0</v>
      </c>
      <c r="B465" s="1"/>
      <c r="C465" s="1"/>
      <c r="D465" s="6" t="s">
        <v>8816</v>
      </c>
      <c r="F465" s="5">
        <v>19218.0</v>
      </c>
      <c r="G465" s="1"/>
      <c r="H465" s="1"/>
      <c r="I465" s="7" t="b">
        <v>0</v>
      </c>
      <c r="J465" s="1"/>
      <c r="K465" s="1"/>
      <c r="L465" s="1"/>
      <c r="M465" s="1"/>
      <c r="N465" s="6" t="s">
        <v>8817</v>
      </c>
      <c r="P465" s="5">
        <v>99424.0</v>
      </c>
      <c r="Q465" s="1"/>
      <c r="R465" s="1"/>
      <c r="S465" s="7" t="b">
        <v>0</v>
      </c>
      <c r="T465" s="5">
        <v>6.8</v>
      </c>
      <c r="U465" s="4" t="s">
        <v>8818</v>
      </c>
      <c r="W465" s="6" t="s">
        <v>32</v>
      </c>
      <c r="X465" s="5">
        <v>1120.0</v>
      </c>
      <c r="Y465" s="5">
        <v>28.0</v>
      </c>
      <c r="Z465" s="6" t="s">
        <v>8819</v>
      </c>
    </row>
    <row r="466">
      <c r="A466" s="8">
        <v>464.0</v>
      </c>
      <c r="B466" s="1"/>
      <c r="C466" s="1"/>
      <c r="D466" s="6" t="s">
        <v>8820</v>
      </c>
      <c r="I466" s="7" t="b">
        <v>0</v>
      </c>
      <c r="J466" s="1"/>
      <c r="K466" s="1"/>
      <c r="L466" s="1"/>
      <c r="M466" s="1"/>
      <c r="N466" s="6" t="s">
        <v>8821</v>
      </c>
      <c r="Q466" s="1"/>
      <c r="R466" s="1"/>
      <c r="S466" s="7" t="b">
        <v>0</v>
      </c>
      <c r="T466" s="1"/>
      <c r="U466" s="4" t="s">
        <v>8822</v>
      </c>
      <c r="W466" s="6" t="s">
        <v>22</v>
      </c>
      <c r="X466" s="5">
        <v>1147.0</v>
      </c>
      <c r="Y466" s="5">
        <v>15.0</v>
      </c>
      <c r="Z466" s="6" t="s">
        <v>8798</v>
      </c>
    </row>
    <row r="467">
      <c r="A467" s="8">
        <v>465.0</v>
      </c>
      <c r="B467" s="1"/>
      <c r="C467" s="1"/>
      <c r="D467" s="6" t="s">
        <v>8823</v>
      </c>
      <c r="I467" s="7" t="b">
        <v>0</v>
      </c>
      <c r="J467" s="1"/>
      <c r="K467" s="1"/>
      <c r="L467" s="6" t="s">
        <v>8824</v>
      </c>
      <c r="N467" s="6" t="s">
        <v>8825</v>
      </c>
      <c r="Q467" s="1"/>
      <c r="R467" s="1"/>
      <c r="S467" s="7" t="b">
        <v>0</v>
      </c>
      <c r="T467" s="1"/>
      <c r="U467" s="4" t="s">
        <v>8826</v>
      </c>
      <c r="V467" s="6" t="s">
        <v>7168</v>
      </c>
      <c r="W467" s="6" t="s">
        <v>22</v>
      </c>
      <c r="X467" s="5">
        <v>489.0</v>
      </c>
      <c r="Y467" s="5">
        <v>12.0</v>
      </c>
      <c r="Z467" s="6" t="s">
        <v>8827</v>
      </c>
    </row>
    <row r="468">
      <c r="A468" s="8">
        <v>466.0</v>
      </c>
      <c r="B468" s="1"/>
      <c r="C468" s="1"/>
      <c r="D468" s="6" t="s">
        <v>8828</v>
      </c>
      <c r="I468" s="7" t="b">
        <v>0</v>
      </c>
      <c r="J468" s="1"/>
      <c r="K468" s="1"/>
      <c r="L468" s="6" t="s">
        <v>7029</v>
      </c>
      <c r="N468" s="6" t="s">
        <v>8829</v>
      </c>
      <c r="Q468" s="1"/>
      <c r="R468" s="1"/>
      <c r="S468" s="7" t="b">
        <v>0</v>
      </c>
      <c r="T468" s="1"/>
      <c r="U468" s="4" t="s">
        <v>8830</v>
      </c>
      <c r="W468" s="6" t="s">
        <v>22</v>
      </c>
      <c r="X468" s="5">
        <v>915.0</v>
      </c>
      <c r="Y468" s="5">
        <v>16.0</v>
      </c>
      <c r="Z468" s="6" t="s">
        <v>6958</v>
      </c>
    </row>
    <row r="469">
      <c r="A469" s="8">
        <v>467.0</v>
      </c>
      <c r="B469" s="1"/>
      <c r="C469" s="1"/>
      <c r="D469" s="6" t="s">
        <v>8831</v>
      </c>
      <c r="F469" s="5">
        <v>86222.0</v>
      </c>
      <c r="G469" s="1"/>
      <c r="H469" s="1"/>
      <c r="I469" s="7" t="b">
        <v>0</v>
      </c>
      <c r="J469" s="1"/>
      <c r="K469" s="1"/>
      <c r="L469" s="6" t="s">
        <v>8832</v>
      </c>
      <c r="M469" s="6" t="s">
        <v>8833</v>
      </c>
      <c r="N469" s="6" t="s">
        <v>8834</v>
      </c>
      <c r="P469" s="5">
        <v>224769.0</v>
      </c>
      <c r="Q469" s="1"/>
      <c r="R469" s="1"/>
      <c r="S469" s="7" t="b">
        <v>0</v>
      </c>
      <c r="T469" s="5">
        <v>14.849</v>
      </c>
      <c r="U469" s="4" t="s">
        <v>8835</v>
      </c>
      <c r="W469" s="6" t="s">
        <v>32</v>
      </c>
      <c r="X469" s="5">
        <v>6865.0</v>
      </c>
      <c r="Y469" s="5">
        <v>56.0</v>
      </c>
      <c r="Z469" s="6" t="s">
        <v>8836</v>
      </c>
    </row>
    <row r="470">
      <c r="A470" s="8">
        <v>468.0</v>
      </c>
      <c r="B470" s="1"/>
      <c r="C470" s="1"/>
      <c r="D470" s="6" t="s">
        <v>8837</v>
      </c>
      <c r="F470" s="5">
        <v>20455.0</v>
      </c>
      <c r="G470" s="1"/>
      <c r="H470" s="1"/>
      <c r="I470" s="7" t="b">
        <v>0</v>
      </c>
      <c r="J470" s="1"/>
      <c r="K470" s="1"/>
      <c r="L470" s="6" t="s">
        <v>8838</v>
      </c>
      <c r="M470" s="6" t="s">
        <v>8833</v>
      </c>
      <c r="N470" s="6" t="s">
        <v>8839</v>
      </c>
      <c r="P470" s="5">
        <v>100099.0</v>
      </c>
      <c r="Q470" s="1"/>
      <c r="R470" s="1"/>
      <c r="S470" s="7" t="b">
        <v>0</v>
      </c>
      <c r="T470" s="5">
        <v>42.966</v>
      </c>
      <c r="U470" s="4" t="s">
        <v>8840</v>
      </c>
      <c r="W470" s="6" t="s">
        <v>32</v>
      </c>
      <c r="X470" s="5">
        <v>686.0</v>
      </c>
      <c r="Y470" s="5">
        <v>11.0</v>
      </c>
      <c r="Z470" s="4" t="s">
        <v>8841</v>
      </c>
    </row>
    <row r="471">
      <c r="A471" s="8">
        <v>469.0</v>
      </c>
      <c r="B471" s="1"/>
      <c r="C471" s="1"/>
      <c r="D471" s="6" t="s">
        <v>8842</v>
      </c>
      <c r="F471" s="5">
        <v>20404.0</v>
      </c>
      <c r="G471" s="1"/>
      <c r="H471" s="1"/>
      <c r="I471" s="7" t="b">
        <v>0</v>
      </c>
      <c r="J471" s="1"/>
      <c r="K471" s="1"/>
      <c r="L471" s="1"/>
      <c r="M471" s="6" t="s">
        <v>8833</v>
      </c>
      <c r="N471" s="6" t="s">
        <v>8843</v>
      </c>
      <c r="P471" s="5">
        <v>100077.0</v>
      </c>
      <c r="Q471" s="1"/>
      <c r="R471" s="1"/>
      <c r="S471" s="7" t="b">
        <v>0</v>
      </c>
      <c r="T471" s="5">
        <v>8.8</v>
      </c>
      <c r="U471" s="4" t="s">
        <v>8844</v>
      </c>
      <c r="W471" s="6" t="s">
        <v>32</v>
      </c>
      <c r="X471" s="5">
        <v>811.0</v>
      </c>
      <c r="Y471" s="5">
        <v>22.0</v>
      </c>
      <c r="Z471" s="1"/>
    </row>
    <row r="472">
      <c r="A472" s="8">
        <v>470.0</v>
      </c>
      <c r="B472" s="1"/>
      <c r="C472" s="1"/>
      <c r="D472" s="6" t="s">
        <v>8845</v>
      </c>
      <c r="F472" s="5">
        <v>12164.0</v>
      </c>
      <c r="G472" s="1"/>
      <c r="H472" s="1"/>
      <c r="I472" s="7" t="b">
        <v>0</v>
      </c>
      <c r="J472" s="1"/>
      <c r="K472" s="1"/>
      <c r="L472" s="6" t="s">
        <v>8846</v>
      </c>
      <c r="M472" s="6" t="s">
        <v>8833</v>
      </c>
      <c r="N472" s="6" t="s">
        <v>8847</v>
      </c>
      <c r="P472" s="5">
        <v>72331.0</v>
      </c>
      <c r="Q472" s="1"/>
      <c r="R472" s="1"/>
      <c r="S472" s="7" t="b">
        <v>0</v>
      </c>
      <c r="T472" s="5">
        <v>13.1</v>
      </c>
      <c r="U472" s="4" t="s">
        <v>8848</v>
      </c>
      <c r="W472" s="6" t="s">
        <v>32</v>
      </c>
      <c r="X472" s="5">
        <v>899.0</v>
      </c>
      <c r="Y472" s="5">
        <v>20.0</v>
      </c>
      <c r="Z472" s="6" t="s">
        <v>8849</v>
      </c>
    </row>
    <row r="473">
      <c r="A473" s="8">
        <v>471.0</v>
      </c>
      <c r="B473" s="1"/>
      <c r="C473" s="1"/>
      <c r="D473" s="6" t="s">
        <v>8850</v>
      </c>
      <c r="F473" s="5">
        <v>23633.0</v>
      </c>
      <c r="G473" s="1"/>
      <c r="H473" s="1"/>
      <c r="I473" s="7" t="b">
        <v>0</v>
      </c>
      <c r="J473" s="1"/>
      <c r="K473" s="1"/>
      <c r="L473" s="6" t="s">
        <v>8851</v>
      </c>
      <c r="M473" s="6" t="s">
        <v>8833</v>
      </c>
      <c r="N473" s="6" t="s">
        <v>8852</v>
      </c>
      <c r="P473" s="5">
        <v>513515.0</v>
      </c>
      <c r="Q473" s="1"/>
      <c r="R473" s="1"/>
      <c r="S473" s="7" t="b">
        <v>0</v>
      </c>
      <c r="T473" s="5">
        <v>17.366</v>
      </c>
      <c r="U473" s="4" t="s">
        <v>8853</v>
      </c>
      <c r="W473" s="6" t="s">
        <v>32</v>
      </c>
      <c r="X473" s="5">
        <v>21592.0</v>
      </c>
      <c r="Y473" s="5">
        <v>36.0</v>
      </c>
      <c r="Z473" s="6" t="s">
        <v>8854</v>
      </c>
    </row>
    <row r="474">
      <c r="A474" s="8">
        <v>472.0</v>
      </c>
      <c r="B474" s="1"/>
      <c r="C474" s="6" t="s">
        <v>8855</v>
      </c>
      <c r="D474" s="6" t="s">
        <v>8856</v>
      </c>
      <c r="F474" s="5">
        <v>20280.0</v>
      </c>
      <c r="G474" s="1"/>
      <c r="H474" s="1"/>
      <c r="I474" s="7" t="b">
        <v>0</v>
      </c>
      <c r="J474" s="1"/>
      <c r="K474" s="1"/>
      <c r="L474" s="6" t="s">
        <v>7884</v>
      </c>
      <c r="M474" s="6" t="s">
        <v>8833</v>
      </c>
      <c r="N474" s="6" t="s">
        <v>8857</v>
      </c>
      <c r="P474" s="5">
        <v>96179.0</v>
      </c>
      <c r="Q474" s="1"/>
      <c r="R474" s="1"/>
      <c r="S474" s="7" t="b">
        <v>0</v>
      </c>
      <c r="T474" s="5">
        <v>13.0</v>
      </c>
      <c r="U474" s="4" t="s">
        <v>8858</v>
      </c>
      <c r="V474" s="6" t="s">
        <v>8854</v>
      </c>
      <c r="W474" s="6" t="s">
        <v>32</v>
      </c>
      <c r="X474" s="5">
        <v>1037.0</v>
      </c>
      <c r="Y474" s="5">
        <v>12.0</v>
      </c>
      <c r="Z474" s="6" t="s">
        <v>8859</v>
      </c>
    </row>
    <row r="475">
      <c r="A475" s="8">
        <v>473.0</v>
      </c>
      <c r="B475" s="1"/>
      <c r="C475" s="1"/>
      <c r="D475" s="6" t="s">
        <v>8860</v>
      </c>
      <c r="F475" s="5">
        <v>21545.0</v>
      </c>
      <c r="G475" s="1"/>
      <c r="H475" s="1"/>
      <c r="I475" s="7" t="b">
        <v>0</v>
      </c>
      <c r="J475" s="1"/>
      <c r="K475" s="1"/>
      <c r="L475" s="6" t="s">
        <v>8586</v>
      </c>
      <c r="N475" s="6" t="s">
        <v>8861</v>
      </c>
      <c r="P475" s="5">
        <v>103254.0</v>
      </c>
      <c r="Q475" s="1"/>
      <c r="R475" s="1"/>
      <c r="S475" s="7" t="b">
        <v>0</v>
      </c>
      <c r="T475" s="5">
        <v>9.966</v>
      </c>
      <c r="U475" s="4" t="s">
        <v>8862</v>
      </c>
      <c r="W475" s="6" t="s">
        <v>32</v>
      </c>
      <c r="X475" s="5">
        <v>4318.0</v>
      </c>
      <c r="Y475" s="5">
        <v>34.0</v>
      </c>
      <c r="Z475" s="6" t="s">
        <v>7424</v>
      </c>
    </row>
    <row r="476">
      <c r="A476" s="8">
        <v>474.0</v>
      </c>
      <c r="B476" s="6" t="s">
        <v>4013</v>
      </c>
      <c r="C476" s="6" t="s">
        <v>2868</v>
      </c>
      <c r="D476" s="6" t="s">
        <v>8863</v>
      </c>
      <c r="F476" s="5">
        <v>42997.0</v>
      </c>
      <c r="G476" s="1"/>
      <c r="H476" s="1"/>
      <c r="I476" s="7" t="b">
        <v>0</v>
      </c>
      <c r="J476" s="6" t="s">
        <v>3232</v>
      </c>
      <c r="L476" s="6" t="s">
        <v>6941</v>
      </c>
      <c r="M476" s="6" t="s">
        <v>8833</v>
      </c>
      <c r="N476" s="6" t="s">
        <v>8864</v>
      </c>
      <c r="O476" s="6" t="s">
        <v>2137</v>
      </c>
      <c r="P476" s="5">
        <v>163692.0</v>
      </c>
      <c r="Q476" s="1"/>
      <c r="R476" s="1"/>
      <c r="S476" s="7" t="b">
        <v>0</v>
      </c>
      <c r="T476" s="5">
        <v>42.466</v>
      </c>
      <c r="U476" s="4" t="s">
        <v>8865</v>
      </c>
      <c r="V476" s="6" t="s">
        <v>2135</v>
      </c>
      <c r="W476" s="6" t="s">
        <v>32</v>
      </c>
      <c r="X476" s="5">
        <v>1492.0</v>
      </c>
      <c r="Y476" s="5">
        <v>61.0</v>
      </c>
      <c r="Z476" s="6" t="s">
        <v>8118</v>
      </c>
    </row>
    <row r="477">
      <c r="A477" s="8">
        <v>475.0</v>
      </c>
      <c r="B477" s="1"/>
      <c r="C477" s="6" t="s">
        <v>7068</v>
      </c>
      <c r="D477" s="6" t="s">
        <v>8866</v>
      </c>
      <c r="I477" s="7" t="b">
        <v>0</v>
      </c>
      <c r="J477" s="1"/>
      <c r="K477" s="1"/>
      <c r="L477" s="6" t="s">
        <v>8867</v>
      </c>
      <c r="N477" s="6" t="s">
        <v>8868</v>
      </c>
      <c r="Q477" s="1"/>
      <c r="R477" s="1"/>
      <c r="S477" s="7" t="b">
        <v>0</v>
      </c>
      <c r="T477" s="1"/>
      <c r="U477" s="4" t="s">
        <v>8869</v>
      </c>
      <c r="V477" s="6" t="s">
        <v>7640</v>
      </c>
      <c r="W477" s="6" t="s">
        <v>22</v>
      </c>
      <c r="X477" s="5">
        <v>1128.0</v>
      </c>
      <c r="Y477" s="5">
        <v>25.0</v>
      </c>
      <c r="Z477" s="6" t="s">
        <v>8354</v>
      </c>
    </row>
    <row r="478">
      <c r="A478" s="8">
        <v>476.0</v>
      </c>
      <c r="B478" s="1"/>
      <c r="C478" s="1"/>
      <c r="D478" s="6" t="s">
        <v>8870</v>
      </c>
      <c r="F478" s="5">
        <v>34110.0</v>
      </c>
      <c r="G478" s="1"/>
      <c r="H478" s="1"/>
      <c r="I478" s="7" t="b">
        <v>0</v>
      </c>
      <c r="J478" s="1"/>
      <c r="K478" s="1"/>
      <c r="L478" s="1"/>
      <c r="M478" s="1"/>
      <c r="N478" s="6" t="s">
        <v>8871</v>
      </c>
      <c r="P478" s="5">
        <v>209345.0</v>
      </c>
      <c r="Q478" s="1"/>
      <c r="R478" s="1"/>
      <c r="S478" s="7" t="b">
        <v>0</v>
      </c>
      <c r="T478" s="5">
        <v>6.333</v>
      </c>
      <c r="U478" s="4" t="s">
        <v>8872</v>
      </c>
      <c r="W478" s="6" t="s">
        <v>32</v>
      </c>
      <c r="X478" s="5">
        <v>7805.0</v>
      </c>
      <c r="Y478" s="5">
        <v>73.0</v>
      </c>
      <c r="Z478" s="6" t="s">
        <v>7524</v>
      </c>
    </row>
    <row r="479">
      <c r="A479" s="8">
        <v>477.0</v>
      </c>
      <c r="B479" s="1"/>
      <c r="C479" s="1"/>
      <c r="D479" s="6" t="s">
        <v>8873</v>
      </c>
      <c r="F479" s="5">
        <v>22049.0</v>
      </c>
      <c r="G479" s="1"/>
      <c r="H479" s="1"/>
      <c r="I479" s="7" t="b">
        <v>0</v>
      </c>
      <c r="J479" s="1"/>
      <c r="K479" s="1"/>
      <c r="L479" s="6" t="s">
        <v>6941</v>
      </c>
      <c r="N479" s="6" t="s">
        <v>8874</v>
      </c>
      <c r="P479" s="5">
        <v>111589.0</v>
      </c>
      <c r="Q479" s="1"/>
      <c r="R479" s="1"/>
      <c r="S479" s="7" t="b">
        <v>0</v>
      </c>
      <c r="T479" s="5">
        <v>18.226</v>
      </c>
      <c r="U479" s="4" t="s">
        <v>8875</v>
      </c>
      <c r="W479" s="6" t="s">
        <v>32</v>
      </c>
      <c r="X479" s="5">
        <v>812.0</v>
      </c>
      <c r="Y479" s="5">
        <v>59.0</v>
      </c>
      <c r="Z479" s="6" t="s">
        <v>8876</v>
      </c>
    </row>
    <row r="480">
      <c r="A480" s="8">
        <v>478.0</v>
      </c>
      <c r="B480" s="1"/>
      <c r="C480" s="1"/>
      <c r="D480" s="6" t="s">
        <v>8877</v>
      </c>
      <c r="F480" s="5">
        <v>24437.0</v>
      </c>
      <c r="G480" s="1"/>
      <c r="H480" s="1"/>
      <c r="I480" s="7" t="b">
        <v>0</v>
      </c>
      <c r="J480" s="1"/>
      <c r="K480" s="1"/>
      <c r="L480" s="6" t="s">
        <v>8836</v>
      </c>
      <c r="M480" s="6" t="s">
        <v>8833</v>
      </c>
      <c r="N480" s="6" t="s">
        <v>8878</v>
      </c>
      <c r="P480" s="5">
        <v>103382.0</v>
      </c>
      <c r="Q480" s="1"/>
      <c r="R480" s="1"/>
      <c r="S480" s="7" t="b">
        <v>0</v>
      </c>
      <c r="T480" s="5">
        <v>10.0</v>
      </c>
      <c r="U480" s="4" t="s">
        <v>8879</v>
      </c>
      <c r="W480" s="6" t="s">
        <v>32</v>
      </c>
      <c r="X480" s="5">
        <v>1315.0</v>
      </c>
      <c r="Y480" s="5">
        <v>27.0</v>
      </c>
      <c r="Z480" s="6" t="s">
        <v>8880</v>
      </c>
    </row>
    <row r="481">
      <c r="A481" s="8">
        <v>479.0</v>
      </c>
      <c r="B481" s="1"/>
      <c r="C481" s="1"/>
      <c r="D481" s="6" t="s">
        <v>8881</v>
      </c>
      <c r="F481" s="5">
        <v>7838.0</v>
      </c>
      <c r="G481" s="1"/>
      <c r="H481" s="1"/>
      <c r="I481" s="7" t="b">
        <v>0</v>
      </c>
      <c r="J481" s="1"/>
      <c r="K481" s="1"/>
      <c r="L481" s="6" t="s">
        <v>8882</v>
      </c>
      <c r="N481" s="6" t="s">
        <v>8883</v>
      </c>
      <c r="P481" s="5">
        <v>49277.0</v>
      </c>
      <c r="Q481" s="1"/>
      <c r="R481" s="1"/>
      <c r="S481" s="7" t="b">
        <v>0</v>
      </c>
      <c r="T481" s="5">
        <v>27.733</v>
      </c>
      <c r="U481" s="4" t="s">
        <v>8884</v>
      </c>
      <c r="W481" s="6" t="s">
        <v>32</v>
      </c>
      <c r="X481" s="5">
        <v>238.0</v>
      </c>
      <c r="Y481" s="5">
        <v>4.0</v>
      </c>
      <c r="Z481" s="6" t="s">
        <v>8885</v>
      </c>
    </row>
    <row r="482">
      <c r="A482" s="8">
        <v>480.0</v>
      </c>
      <c r="B482" s="1"/>
      <c r="C482" s="1"/>
      <c r="D482" s="6" t="s">
        <v>8886</v>
      </c>
      <c r="I482" s="7" t="b">
        <v>0</v>
      </c>
      <c r="J482" s="1"/>
      <c r="K482" s="1"/>
      <c r="L482" s="6" t="s">
        <v>8804</v>
      </c>
      <c r="M482" s="6" t="s">
        <v>8833</v>
      </c>
      <c r="N482" s="6" t="s">
        <v>8887</v>
      </c>
      <c r="Q482" s="1"/>
      <c r="R482" s="1"/>
      <c r="S482" s="7" t="b">
        <v>0</v>
      </c>
      <c r="T482" s="1"/>
      <c r="U482" s="4" t="s">
        <v>8888</v>
      </c>
      <c r="W482" s="6" t="s">
        <v>22</v>
      </c>
      <c r="X482" s="5">
        <v>3405.0</v>
      </c>
      <c r="Y482" s="5">
        <v>33.0</v>
      </c>
      <c r="Z482" s="6" t="s">
        <v>8889</v>
      </c>
    </row>
    <row r="483">
      <c r="A483" s="8">
        <v>481.0</v>
      </c>
      <c r="B483" s="1"/>
      <c r="C483" s="6" t="s">
        <v>6946</v>
      </c>
      <c r="D483" s="6" t="s">
        <v>8890</v>
      </c>
      <c r="F483" s="5">
        <v>49874.0</v>
      </c>
      <c r="G483" s="1"/>
      <c r="H483" s="1"/>
      <c r="I483" s="7" t="b">
        <v>0</v>
      </c>
      <c r="J483" s="1"/>
      <c r="K483" s="1"/>
      <c r="L483" s="6" t="s">
        <v>7524</v>
      </c>
      <c r="M483" s="6" t="s">
        <v>8833</v>
      </c>
      <c r="N483" s="6" t="s">
        <v>8891</v>
      </c>
      <c r="P483" s="5">
        <v>185876.0</v>
      </c>
      <c r="Q483" s="1"/>
      <c r="R483" s="1"/>
      <c r="S483" s="7" t="b">
        <v>0</v>
      </c>
      <c r="T483" s="5">
        <v>8.866</v>
      </c>
      <c r="U483" s="4" t="s">
        <v>8892</v>
      </c>
      <c r="V483" s="6" t="s">
        <v>7530</v>
      </c>
      <c r="W483" s="6" t="s">
        <v>32</v>
      </c>
      <c r="X483" s="5">
        <v>995.0</v>
      </c>
      <c r="Y483" s="5">
        <v>21.0</v>
      </c>
      <c r="Z483" s="6" t="s">
        <v>8893</v>
      </c>
    </row>
    <row r="484">
      <c r="A484" s="8">
        <v>482.0</v>
      </c>
      <c r="B484" s="1"/>
      <c r="C484" s="1"/>
      <c r="D484" s="6" t="s">
        <v>8894</v>
      </c>
      <c r="F484" s="5">
        <v>56066.0</v>
      </c>
      <c r="G484" s="1"/>
      <c r="H484" s="1"/>
      <c r="I484" s="7" t="b">
        <v>0</v>
      </c>
      <c r="J484" s="1"/>
      <c r="K484" s="1"/>
      <c r="L484" s="6" t="s">
        <v>8895</v>
      </c>
      <c r="M484" s="6" t="s">
        <v>8833</v>
      </c>
      <c r="N484" s="6" t="s">
        <v>8896</v>
      </c>
      <c r="P484" s="5">
        <v>184561.0</v>
      </c>
      <c r="Q484" s="1"/>
      <c r="R484" s="1"/>
      <c r="S484" s="7" t="b">
        <v>0</v>
      </c>
      <c r="T484" s="5">
        <v>89.666</v>
      </c>
      <c r="U484" s="4" t="s">
        <v>8897</v>
      </c>
      <c r="W484" s="6" t="s">
        <v>32</v>
      </c>
      <c r="X484" s="5">
        <v>798.0</v>
      </c>
      <c r="Y484" s="5">
        <v>38.0</v>
      </c>
      <c r="Z484" s="6" t="s">
        <v>7800</v>
      </c>
    </row>
    <row r="485">
      <c r="A485" s="8">
        <v>483.0</v>
      </c>
      <c r="B485" s="1"/>
      <c r="C485" s="1"/>
      <c r="D485" s="6" t="s">
        <v>8898</v>
      </c>
      <c r="F485" s="5">
        <v>24532.0</v>
      </c>
      <c r="G485" s="1"/>
      <c r="H485" s="1"/>
      <c r="I485" s="7" t="b">
        <v>0</v>
      </c>
      <c r="J485" s="1"/>
      <c r="K485" s="1"/>
      <c r="L485" s="6" t="s">
        <v>6941</v>
      </c>
      <c r="N485" s="6" t="s">
        <v>8899</v>
      </c>
      <c r="P485" s="5">
        <v>138551.0</v>
      </c>
      <c r="Q485" s="1"/>
      <c r="R485" s="1"/>
      <c r="S485" s="7" t="b">
        <v>0</v>
      </c>
      <c r="T485" s="5">
        <v>14.8</v>
      </c>
      <c r="U485" s="4" t="s">
        <v>8900</v>
      </c>
      <c r="W485" s="6" t="s">
        <v>32</v>
      </c>
      <c r="X485" s="5">
        <v>1807.0</v>
      </c>
      <c r="Y485" s="5">
        <v>46.0</v>
      </c>
      <c r="Z485" s="6" t="s">
        <v>2137</v>
      </c>
    </row>
    <row r="486">
      <c r="A486" s="8">
        <v>484.0</v>
      </c>
      <c r="B486" s="1"/>
      <c r="C486" s="1"/>
      <c r="D486" s="6" t="s">
        <v>8901</v>
      </c>
      <c r="F486" s="5">
        <v>25495.0</v>
      </c>
      <c r="G486" s="1"/>
      <c r="H486" s="1"/>
      <c r="I486" s="7" t="b">
        <v>0</v>
      </c>
      <c r="J486" s="1"/>
      <c r="K486" s="1"/>
      <c r="L486" s="6" t="s">
        <v>8855</v>
      </c>
      <c r="M486" s="6" t="s">
        <v>8833</v>
      </c>
      <c r="N486" s="6" t="s">
        <v>8902</v>
      </c>
      <c r="P486" s="5">
        <v>125353.0</v>
      </c>
      <c r="Q486" s="1"/>
      <c r="R486" s="1"/>
      <c r="S486" s="7" t="b">
        <v>0</v>
      </c>
      <c r="T486" s="5">
        <v>26.1</v>
      </c>
      <c r="U486" s="4" t="s">
        <v>8903</v>
      </c>
      <c r="W486" s="6" t="s">
        <v>32</v>
      </c>
      <c r="X486" s="5">
        <v>883.0</v>
      </c>
      <c r="Y486" s="5">
        <v>20.0</v>
      </c>
      <c r="Z486" s="6" t="s">
        <v>7524</v>
      </c>
    </row>
    <row r="487">
      <c r="A487" s="8">
        <v>485.0</v>
      </c>
      <c r="B487" s="1"/>
      <c r="C487" s="1"/>
      <c r="D487" s="6" t="s">
        <v>8904</v>
      </c>
      <c r="I487" s="7" t="b">
        <v>0</v>
      </c>
      <c r="J487" s="1"/>
      <c r="K487" s="1"/>
      <c r="L487" s="6" t="s">
        <v>7530</v>
      </c>
      <c r="M487" s="6" t="s">
        <v>8833</v>
      </c>
      <c r="N487" s="6" t="s">
        <v>8905</v>
      </c>
      <c r="Q487" s="1"/>
      <c r="R487" s="1"/>
      <c r="S487" s="7" t="b">
        <v>0</v>
      </c>
      <c r="T487" s="1"/>
      <c r="U487" s="4" t="s">
        <v>8906</v>
      </c>
      <c r="V487" s="6" t="s">
        <v>8907</v>
      </c>
      <c r="W487" s="6" t="s">
        <v>22</v>
      </c>
      <c r="X487" s="5">
        <v>2433.0</v>
      </c>
      <c r="Y487" s="5">
        <v>31.0</v>
      </c>
      <c r="Z487" s="4" t="s">
        <v>8841</v>
      </c>
    </row>
    <row r="488">
      <c r="A488" s="8">
        <v>486.0</v>
      </c>
      <c r="B488" s="1"/>
      <c r="C488" s="1"/>
      <c r="D488" s="6" t="s">
        <v>8908</v>
      </c>
      <c r="F488" s="5">
        <v>47945.0</v>
      </c>
      <c r="G488" s="1"/>
      <c r="H488" s="1"/>
      <c r="I488" s="7" t="b">
        <v>0</v>
      </c>
      <c r="J488" s="1"/>
      <c r="K488" s="1"/>
      <c r="L488" s="1"/>
      <c r="M488" s="6" t="s">
        <v>8833</v>
      </c>
      <c r="N488" s="6" t="s">
        <v>8909</v>
      </c>
      <c r="P488" s="5">
        <v>171351.0</v>
      </c>
      <c r="Q488" s="1"/>
      <c r="R488" s="1"/>
      <c r="S488" s="7" t="b">
        <v>0</v>
      </c>
      <c r="T488" s="5">
        <v>8.1</v>
      </c>
      <c r="U488" s="4" t="s">
        <v>8910</v>
      </c>
      <c r="W488" s="6" t="s">
        <v>32</v>
      </c>
      <c r="X488" s="5">
        <v>1110.0</v>
      </c>
      <c r="Y488" s="5">
        <v>16.0</v>
      </c>
      <c r="Z488" s="1"/>
    </row>
    <row r="489">
      <c r="A489" s="8">
        <v>487.0</v>
      </c>
      <c r="B489" s="1"/>
      <c r="C489" s="1"/>
      <c r="D489" s="6" t="s">
        <v>8911</v>
      </c>
      <c r="F489" s="5">
        <v>36074.0</v>
      </c>
      <c r="G489" s="1"/>
      <c r="H489" s="1"/>
      <c r="I489" s="7" t="b">
        <v>0</v>
      </c>
      <c r="J489" s="1"/>
      <c r="K489" s="1"/>
      <c r="L489" s="6" t="s">
        <v>8912</v>
      </c>
      <c r="M489" s="6" t="s">
        <v>8833</v>
      </c>
      <c r="N489" s="6" t="s">
        <v>8913</v>
      </c>
      <c r="P489" s="5">
        <v>158427.0</v>
      </c>
      <c r="Q489" s="1"/>
      <c r="R489" s="1"/>
      <c r="S489" s="7" t="b">
        <v>0</v>
      </c>
      <c r="T489" s="5">
        <v>14.733</v>
      </c>
      <c r="U489" s="4" t="s">
        <v>8914</v>
      </c>
      <c r="W489" s="6" t="s">
        <v>32</v>
      </c>
      <c r="X489" s="5">
        <v>1262.0</v>
      </c>
      <c r="Y489" s="5">
        <v>22.0</v>
      </c>
      <c r="Z489" s="6" t="s">
        <v>8915</v>
      </c>
    </row>
    <row r="490">
      <c r="A490" s="8">
        <v>488.0</v>
      </c>
      <c r="B490" s="1"/>
      <c r="C490" s="6" t="s">
        <v>8916</v>
      </c>
      <c r="D490" s="6" t="s">
        <v>8917</v>
      </c>
      <c r="I490" s="7" t="b">
        <v>0</v>
      </c>
      <c r="J490" s="1"/>
      <c r="K490" s="1"/>
      <c r="L490" s="6" t="s">
        <v>8918</v>
      </c>
      <c r="M490" s="6" t="s">
        <v>8833</v>
      </c>
      <c r="N490" s="6" t="s">
        <v>8919</v>
      </c>
      <c r="Q490" s="1"/>
      <c r="R490" s="1"/>
      <c r="S490" s="7" t="b">
        <v>0</v>
      </c>
      <c r="T490" s="1"/>
      <c r="U490" s="4" t="s">
        <v>8920</v>
      </c>
      <c r="V490" s="6" t="s">
        <v>8921</v>
      </c>
      <c r="W490" s="6" t="s">
        <v>22</v>
      </c>
      <c r="X490" s="5">
        <v>610.0</v>
      </c>
      <c r="Y490" s="5">
        <v>9.0</v>
      </c>
      <c r="Z490" s="6" t="s">
        <v>8922</v>
      </c>
    </row>
    <row r="491">
      <c r="A491" s="8">
        <v>489.0</v>
      </c>
      <c r="B491" s="1"/>
      <c r="C491" s="6" t="s">
        <v>7882</v>
      </c>
      <c r="D491" s="6" t="s">
        <v>8923</v>
      </c>
      <c r="F491" s="5">
        <v>223860.0</v>
      </c>
      <c r="G491" s="1"/>
      <c r="H491" s="1"/>
      <c r="I491" s="7" t="b">
        <v>0</v>
      </c>
      <c r="J491" s="1"/>
      <c r="K491" s="1"/>
      <c r="L491" s="6" t="s">
        <v>8924</v>
      </c>
      <c r="M491" s="6" t="s">
        <v>8833</v>
      </c>
      <c r="N491" s="6" t="s">
        <v>8925</v>
      </c>
      <c r="P491" s="5">
        <v>626474.0</v>
      </c>
      <c r="Q491" s="1"/>
      <c r="R491" s="1"/>
      <c r="S491" s="7" t="b">
        <v>0</v>
      </c>
      <c r="T491" s="5">
        <v>13.733</v>
      </c>
      <c r="U491" s="4" t="s">
        <v>8926</v>
      </c>
      <c r="V491" s="6" t="s">
        <v>8927</v>
      </c>
      <c r="W491" s="6" t="s">
        <v>32</v>
      </c>
      <c r="X491" s="5">
        <v>4800.0</v>
      </c>
      <c r="Y491" s="5">
        <v>66.0</v>
      </c>
      <c r="Z491" s="6" t="s">
        <v>7800</v>
      </c>
    </row>
    <row r="492">
      <c r="A492" s="8">
        <v>490.0</v>
      </c>
      <c r="B492" s="1"/>
      <c r="C492" s="1"/>
      <c r="D492" s="6" t="s">
        <v>8928</v>
      </c>
      <c r="F492" s="5">
        <v>67324.0</v>
      </c>
      <c r="G492" s="1"/>
      <c r="H492" s="1"/>
      <c r="I492" s="7" t="b">
        <v>0</v>
      </c>
      <c r="J492" s="1"/>
      <c r="K492" s="1"/>
      <c r="L492" s="6" t="s">
        <v>8895</v>
      </c>
      <c r="M492" s="6" t="s">
        <v>8833</v>
      </c>
      <c r="N492" s="6" t="s">
        <v>8929</v>
      </c>
      <c r="P492" s="5">
        <v>210068.0</v>
      </c>
      <c r="Q492" s="1"/>
      <c r="R492" s="1"/>
      <c r="S492" s="7" t="b">
        <v>0</v>
      </c>
      <c r="T492" s="5">
        <v>7.0</v>
      </c>
      <c r="U492" s="4" t="s">
        <v>8930</v>
      </c>
      <c r="W492" s="6" t="s">
        <v>32</v>
      </c>
      <c r="X492" s="5">
        <v>990.0</v>
      </c>
      <c r="Y492" s="5">
        <v>20.0</v>
      </c>
      <c r="Z492" s="6" t="s">
        <v>7693</v>
      </c>
    </row>
    <row r="493">
      <c r="A493" s="8">
        <v>491.0</v>
      </c>
      <c r="B493" s="1"/>
      <c r="C493" s="1"/>
      <c r="D493" s="6" t="s">
        <v>8931</v>
      </c>
      <c r="I493" s="7" t="b">
        <v>0</v>
      </c>
      <c r="J493" s="1"/>
      <c r="K493" s="1"/>
      <c r="L493" s="6" t="s">
        <v>8804</v>
      </c>
      <c r="N493" s="6" t="s">
        <v>8932</v>
      </c>
      <c r="Q493" s="1"/>
      <c r="R493" s="1"/>
      <c r="S493" s="7" t="b">
        <v>0</v>
      </c>
      <c r="T493" s="1"/>
      <c r="U493" s="4" t="s">
        <v>8933</v>
      </c>
      <c r="W493" s="6" t="s">
        <v>22</v>
      </c>
      <c r="X493" s="5">
        <v>1769.0</v>
      </c>
      <c r="Y493" s="5">
        <v>9.0</v>
      </c>
      <c r="Z493" s="6" t="s">
        <v>8118</v>
      </c>
    </row>
    <row r="494">
      <c r="A494" s="8">
        <v>492.0</v>
      </c>
      <c r="B494" s="1"/>
      <c r="C494" s="1"/>
      <c r="D494" s="6" t="s">
        <v>8934</v>
      </c>
      <c r="F494" s="5">
        <v>37848.0</v>
      </c>
      <c r="G494" s="1"/>
      <c r="H494" s="1"/>
      <c r="I494" s="7" t="b">
        <v>0</v>
      </c>
      <c r="J494" s="1"/>
      <c r="K494" s="1"/>
      <c r="L494" s="1"/>
      <c r="M494" s="1"/>
      <c r="N494" s="6" t="s">
        <v>8935</v>
      </c>
      <c r="P494" s="5">
        <v>165567.0</v>
      </c>
      <c r="Q494" s="1"/>
      <c r="R494" s="1"/>
      <c r="S494" s="7" t="b">
        <v>0</v>
      </c>
      <c r="T494" s="5">
        <v>19.666</v>
      </c>
      <c r="U494" s="4" t="s">
        <v>8936</v>
      </c>
      <c r="W494" s="6" t="s">
        <v>32</v>
      </c>
      <c r="X494" s="5">
        <v>3353.0</v>
      </c>
      <c r="Y494" s="5">
        <v>21.0</v>
      </c>
      <c r="Z494" s="6" t="s">
        <v>7979</v>
      </c>
    </row>
    <row r="495">
      <c r="A495" s="8">
        <v>493.0</v>
      </c>
      <c r="B495" s="1"/>
      <c r="C495" s="1"/>
      <c r="D495" s="6" t="s">
        <v>8937</v>
      </c>
      <c r="F495" s="5">
        <v>13735.0</v>
      </c>
      <c r="G495" s="1"/>
      <c r="H495" s="1"/>
      <c r="I495" s="7" t="b">
        <v>0</v>
      </c>
      <c r="J495" s="1"/>
      <c r="K495" s="1"/>
      <c r="L495" s="6" t="s">
        <v>7661</v>
      </c>
      <c r="N495" s="6" t="s">
        <v>8938</v>
      </c>
      <c r="P495" s="5">
        <v>90359.0</v>
      </c>
      <c r="Q495" s="1"/>
      <c r="R495" s="1"/>
      <c r="S495" s="7" t="b">
        <v>0</v>
      </c>
      <c r="T495" s="5">
        <v>7.733</v>
      </c>
      <c r="U495" s="4" t="s">
        <v>8939</v>
      </c>
      <c r="V495" s="6" t="s">
        <v>7068</v>
      </c>
      <c r="W495" s="6" t="s">
        <v>32</v>
      </c>
      <c r="X495" s="5">
        <v>1158.0</v>
      </c>
      <c r="Y495" s="5">
        <v>14.0</v>
      </c>
      <c r="Z495" s="6" t="s">
        <v>8028</v>
      </c>
    </row>
    <row r="496">
      <c r="A496" s="8">
        <v>494.0</v>
      </c>
      <c r="B496" s="1"/>
      <c r="C496" s="1"/>
      <c r="D496" s="6" t="s">
        <v>8940</v>
      </c>
      <c r="F496" s="5">
        <v>46655.0</v>
      </c>
      <c r="G496" s="1"/>
      <c r="H496" s="1"/>
      <c r="I496" s="7" t="b">
        <v>0</v>
      </c>
      <c r="J496" s="1"/>
      <c r="K496" s="1"/>
      <c r="L496" s="6" t="s">
        <v>8859</v>
      </c>
      <c r="M496" s="6" t="s">
        <v>8833</v>
      </c>
      <c r="N496" s="6" t="s">
        <v>8941</v>
      </c>
      <c r="P496" s="5">
        <v>187841.0</v>
      </c>
      <c r="Q496" s="1"/>
      <c r="R496" s="1"/>
      <c r="S496" s="7" t="b">
        <v>0</v>
      </c>
      <c r="T496" s="5">
        <v>8.1</v>
      </c>
      <c r="U496" s="4" t="s">
        <v>8942</v>
      </c>
      <c r="V496" s="6" t="s">
        <v>8854</v>
      </c>
      <c r="W496" s="6" t="s">
        <v>32</v>
      </c>
      <c r="X496" s="5">
        <v>1814.0</v>
      </c>
      <c r="Y496" s="5">
        <v>44.0</v>
      </c>
      <c r="Z496" s="6" t="s">
        <v>7884</v>
      </c>
    </row>
    <row r="497">
      <c r="A497" s="8">
        <v>495.0</v>
      </c>
      <c r="B497" s="1"/>
      <c r="C497" s="1"/>
      <c r="D497" s="6" t="s">
        <v>8943</v>
      </c>
      <c r="I497" s="7" t="b">
        <v>0</v>
      </c>
      <c r="J497" s="1"/>
      <c r="K497" s="1"/>
      <c r="L497" s="6" t="s">
        <v>7096</v>
      </c>
      <c r="N497" s="6" t="s">
        <v>8944</v>
      </c>
      <c r="Q497" s="1"/>
      <c r="R497" s="1"/>
      <c r="S497" s="7" t="b">
        <v>0</v>
      </c>
      <c r="T497" s="1"/>
      <c r="U497" s="4" t="s">
        <v>8945</v>
      </c>
      <c r="W497" s="6" t="s">
        <v>22</v>
      </c>
      <c r="X497" s="5">
        <v>3347.0</v>
      </c>
      <c r="Y497" s="5">
        <v>18.0</v>
      </c>
      <c r="Z497" s="6" t="s">
        <v>7058</v>
      </c>
    </row>
    <row r="498">
      <c r="A498" s="8">
        <v>496.0</v>
      </c>
      <c r="B498" s="1"/>
      <c r="C498" s="1"/>
      <c r="D498" s="6" t="s">
        <v>8946</v>
      </c>
      <c r="I498" s="7" t="b">
        <v>0</v>
      </c>
      <c r="J498" s="1"/>
      <c r="K498" s="1"/>
      <c r="L498" s="6" t="s">
        <v>7054</v>
      </c>
      <c r="N498" s="6" t="s">
        <v>8947</v>
      </c>
      <c r="Q498" s="1"/>
      <c r="R498" s="1"/>
      <c r="S498" s="7" t="b">
        <v>0</v>
      </c>
      <c r="T498" s="1"/>
      <c r="U498" s="4" t="s">
        <v>8948</v>
      </c>
      <c r="V498" s="6" t="s">
        <v>7165</v>
      </c>
      <c r="W498" s="6" t="s">
        <v>22</v>
      </c>
      <c r="X498" s="5">
        <v>571.0</v>
      </c>
      <c r="Y498" s="5">
        <v>10.0</v>
      </c>
      <c r="Z498" s="6" t="s">
        <v>8628</v>
      </c>
    </row>
    <row r="499">
      <c r="A499" s="8">
        <v>497.0</v>
      </c>
      <c r="B499" s="6" t="s">
        <v>3232</v>
      </c>
      <c r="C499" s="6" t="s">
        <v>2135</v>
      </c>
      <c r="D499" s="6" t="s">
        <v>8949</v>
      </c>
      <c r="F499" s="5">
        <v>69538.0</v>
      </c>
      <c r="G499" s="1"/>
      <c r="H499" s="1"/>
      <c r="I499" s="7" t="b">
        <v>0</v>
      </c>
      <c r="J499" s="6" t="s">
        <v>3216</v>
      </c>
      <c r="L499" s="6" t="s">
        <v>6941</v>
      </c>
      <c r="N499" s="6" t="s">
        <v>8950</v>
      </c>
      <c r="O499" s="6" t="s">
        <v>3393</v>
      </c>
      <c r="P499" s="5">
        <v>248614.0</v>
      </c>
      <c r="Q499" s="1"/>
      <c r="R499" s="1"/>
      <c r="S499" s="7" t="b">
        <v>0</v>
      </c>
      <c r="T499" s="5">
        <v>30.266</v>
      </c>
      <c r="U499" s="4" t="s">
        <v>8951</v>
      </c>
      <c r="V499" s="6" t="s">
        <v>2868</v>
      </c>
      <c r="W499" s="6" t="s">
        <v>32</v>
      </c>
      <c r="X499" s="5">
        <v>2482.0</v>
      </c>
      <c r="Y499" s="5">
        <v>8.0</v>
      </c>
      <c r="Z499" s="6" t="s">
        <v>8952</v>
      </c>
    </row>
    <row r="500">
      <c r="A500" s="8">
        <v>498.0</v>
      </c>
      <c r="B500" s="1"/>
      <c r="C500" s="1"/>
      <c r="D500" s="6" t="s">
        <v>8953</v>
      </c>
      <c r="F500" s="5">
        <v>4263.0</v>
      </c>
      <c r="G500" s="1"/>
      <c r="H500" s="1"/>
      <c r="I500" s="7" t="b">
        <v>0</v>
      </c>
      <c r="J500" s="1"/>
      <c r="K500" s="1"/>
      <c r="L500" s="1"/>
      <c r="M500" s="1"/>
      <c r="N500" s="6" t="s">
        <v>8954</v>
      </c>
      <c r="P500" s="5">
        <v>44355.0</v>
      </c>
      <c r="Q500" s="1"/>
      <c r="R500" s="1"/>
      <c r="S500" s="7" t="b">
        <v>0</v>
      </c>
      <c r="T500" s="5">
        <v>4.604</v>
      </c>
      <c r="U500" s="4" t="s">
        <v>8955</v>
      </c>
      <c r="W500" s="6" t="s">
        <v>32</v>
      </c>
      <c r="X500" s="5">
        <v>438.0</v>
      </c>
      <c r="Y500" s="5">
        <v>6.0</v>
      </c>
      <c r="Z500" s="6" t="s">
        <v>7599</v>
      </c>
    </row>
    <row r="501">
      <c r="A501" s="8">
        <v>499.0</v>
      </c>
      <c r="B501" s="1"/>
      <c r="C501" s="1"/>
      <c r="D501" s="6" t="s">
        <v>8956</v>
      </c>
      <c r="F501" s="5">
        <v>41740.0</v>
      </c>
      <c r="G501" s="1"/>
      <c r="H501" s="1"/>
      <c r="I501" s="7" t="b">
        <v>0</v>
      </c>
      <c r="J501" s="1"/>
      <c r="K501" s="1"/>
      <c r="L501" s="6" t="s">
        <v>8957</v>
      </c>
      <c r="M501" s="1"/>
      <c r="N501" s="6" t="s">
        <v>8958</v>
      </c>
      <c r="P501" s="5">
        <v>193431.0</v>
      </c>
      <c r="Q501" s="1"/>
      <c r="R501" s="1"/>
      <c r="S501" s="7" t="b">
        <v>0</v>
      </c>
      <c r="T501" s="5">
        <v>10.566</v>
      </c>
      <c r="U501" s="4" t="s">
        <v>8959</v>
      </c>
      <c r="V501" s="6" t="s">
        <v>6946</v>
      </c>
      <c r="W501" s="6" t="s">
        <v>32</v>
      </c>
      <c r="X501" s="5">
        <v>2293.0</v>
      </c>
      <c r="Y501" s="5">
        <v>76.0</v>
      </c>
      <c r="Z501" s="6" t="s">
        <v>8960</v>
      </c>
    </row>
    <row r="502">
      <c r="A502" s="8">
        <v>500.0</v>
      </c>
      <c r="B502" s="1"/>
      <c r="C502" s="1"/>
      <c r="D502" s="6" t="s">
        <v>8961</v>
      </c>
      <c r="F502" s="5">
        <v>85305.0</v>
      </c>
      <c r="G502" s="1"/>
      <c r="H502" s="1"/>
      <c r="I502" s="7" t="b">
        <v>0</v>
      </c>
      <c r="J502" s="1"/>
      <c r="K502" s="1"/>
      <c r="L502" s="1"/>
      <c r="M502" s="1"/>
      <c r="N502" s="6" t="s">
        <v>8962</v>
      </c>
      <c r="P502" s="5">
        <v>326167.0</v>
      </c>
      <c r="Q502" s="1"/>
      <c r="R502" s="1"/>
      <c r="S502" s="7" t="b">
        <v>0</v>
      </c>
      <c r="T502" s="5">
        <v>42.266</v>
      </c>
      <c r="U502" s="4" t="s">
        <v>8963</v>
      </c>
      <c r="W502" s="6" t="s">
        <v>32</v>
      </c>
      <c r="X502" s="5">
        <v>4016.0</v>
      </c>
      <c r="Y502" s="5">
        <v>39.0</v>
      </c>
      <c r="Z502" s="6" t="s">
        <v>8964</v>
      </c>
    </row>
    <row r="503">
      <c r="A503" s="8">
        <v>501.0</v>
      </c>
      <c r="B503" s="1"/>
      <c r="C503" s="1"/>
      <c r="D503" s="6" t="s">
        <v>8965</v>
      </c>
      <c r="I503" s="7" t="b">
        <v>0</v>
      </c>
      <c r="J503" s="1"/>
      <c r="K503" s="1"/>
      <c r="L503" s="1"/>
      <c r="M503" s="1"/>
      <c r="N503" s="6" t="s">
        <v>8966</v>
      </c>
      <c r="Q503" s="1"/>
      <c r="R503" s="1"/>
      <c r="S503" s="7" t="b">
        <v>0</v>
      </c>
      <c r="T503" s="1"/>
      <c r="U503" s="4" t="s">
        <v>8967</v>
      </c>
      <c r="W503" s="6" t="s">
        <v>67</v>
      </c>
      <c r="X503" s="5">
        <v>2380.0</v>
      </c>
      <c r="Y503" s="5">
        <v>20.0</v>
      </c>
      <c r="Z503" s="6" t="s">
        <v>7281</v>
      </c>
    </row>
    <row r="504">
      <c r="A504" s="8">
        <v>502.0</v>
      </c>
      <c r="B504" s="1"/>
      <c r="C504" s="1"/>
      <c r="D504" s="6" t="s">
        <v>8968</v>
      </c>
      <c r="F504" s="5">
        <v>17428.0</v>
      </c>
      <c r="G504" s="1"/>
      <c r="H504" s="1"/>
      <c r="I504" s="7" t="b">
        <v>0</v>
      </c>
      <c r="J504" s="1"/>
      <c r="K504" s="1"/>
      <c r="L504" s="1"/>
      <c r="M504" s="1"/>
      <c r="N504" s="6" t="s">
        <v>8969</v>
      </c>
      <c r="P504" s="5">
        <v>102343.0</v>
      </c>
      <c r="Q504" s="1"/>
      <c r="R504" s="1"/>
      <c r="S504" s="7" t="b">
        <v>0</v>
      </c>
      <c r="T504" s="5">
        <v>3.1</v>
      </c>
      <c r="U504" s="4" t="s">
        <v>8970</v>
      </c>
      <c r="W504" s="6" t="s">
        <v>32</v>
      </c>
      <c r="X504" s="5">
        <v>1354.0</v>
      </c>
      <c r="Y504" s="5">
        <v>27.0</v>
      </c>
      <c r="Z504" s="6" t="s">
        <v>6946</v>
      </c>
    </row>
    <row r="505">
      <c r="A505" s="8">
        <v>503.0</v>
      </c>
      <c r="B505" s="1"/>
      <c r="C505" s="1"/>
      <c r="D505" s="6" t="s">
        <v>8971</v>
      </c>
      <c r="F505" s="5">
        <v>13306.0</v>
      </c>
      <c r="G505" s="1"/>
      <c r="H505" s="1"/>
      <c r="I505" s="7" t="b">
        <v>0</v>
      </c>
      <c r="J505" s="1"/>
      <c r="K505" s="1"/>
      <c r="L505" s="1"/>
      <c r="M505" s="1"/>
      <c r="N505" s="6" t="s">
        <v>8972</v>
      </c>
      <c r="P505" s="5">
        <v>75920.0</v>
      </c>
      <c r="Q505" s="1"/>
      <c r="R505" s="1"/>
      <c r="S505" s="7" t="b">
        <v>0</v>
      </c>
      <c r="T505" s="5">
        <v>3.766</v>
      </c>
      <c r="U505" s="4" t="s">
        <v>8973</v>
      </c>
      <c r="W505" s="6" t="s">
        <v>32</v>
      </c>
      <c r="X505" s="5">
        <v>677.0</v>
      </c>
      <c r="Y505" s="5">
        <v>28.0</v>
      </c>
      <c r="Z505" s="6" t="s">
        <v>6972</v>
      </c>
    </row>
    <row r="506">
      <c r="A506" s="8">
        <v>504.0</v>
      </c>
      <c r="B506" s="1"/>
      <c r="C506" s="1"/>
      <c r="D506" s="6" t="s">
        <v>8974</v>
      </c>
      <c r="I506" s="7" t="b">
        <v>0</v>
      </c>
      <c r="J506" s="1"/>
      <c r="K506" s="1"/>
      <c r="L506" s="1"/>
      <c r="M506" s="1"/>
      <c r="N506" s="6" t="s">
        <v>8975</v>
      </c>
      <c r="Q506" s="1"/>
      <c r="R506" s="1"/>
      <c r="S506" s="7" t="b">
        <v>0</v>
      </c>
      <c r="T506" s="1"/>
      <c r="U506" s="4" t="s">
        <v>8976</v>
      </c>
      <c r="W506" s="6" t="s">
        <v>22</v>
      </c>
      <c r="X506" s="5">
        <v>2838.0</v>
      </c>
      <c r="Y506" s="5">
        <v>37.0</v>
      </c>
      <c r="Z506" s="1"/>
    </row>
    <row r="507">
      <c r="A507" s="8">
        <v>505.0</v>
      </c>
      <c r="B507" s="1"/>
      <c r="C507" s="1"/>
      <c r="D507" s="6" t="s">
        <v>8977</v>
      </c>
      <c r="F507" s="5">
        <v>11287.0</v>
      </c>
      <c r="G507" s="1"/>
      <c r="H507" s="1"/>
      <c r="I507" s="7" t="b">
        <v>0</v>
      </c>
      <c r="J507" s="1"/>
      <c r="K507" s="1"/>
      <c r="L507" s="1"/>
      <c r="M507" s="1"/>
      <c r="N507" s="6" t="s">
        <v>8978</v>
      </c>
      <c r="P507" s="5">
        <v>60252.0</v>
      </c>
      <c r="Q507" s="1"/>
      <c r="R507" s="1"/>
      <c r="S507" s="7" t="b">
        <v>0</v>
      </c>
      <c r="T507" s="5">
        <v>16.466</v>
      </c>
      <c r="U507" s="4" t="s">
        <v>8979</v>
      </c>
      <c r="W507" s="6" t="s">
        <v>32</v>
      </c>
      <c r="X507" s="5">
        <v>524.0</v>
      </c>
      <c r="Y507" s="5">
        <v>6.0</v>
      </c>
      <c r="Z507" s="6" t="s">
        <v>8376</v>
      </c>
    </row>
    <row r="508">
      <c r="A508" s="8">
        <v>506.0</v>
      </c>
      <c r="B508" s="1"/>
      <c r="C508" s="1"/>
      <c r="D508" s="6" t="s">
        <v>8980</v>
      </c>
      <c r="I508" s="7" t="b">
        <v>0</v>
      </c>
      <c r="J508" s="1"/>
      <c r="K508" s="1"/>
      <c r="L508" s="6" t="s">
        <v>8922</v>
      </c>
      <c r="N508" s="6" t="s">
        <v>8981</v>
      </c>
      <c r="Q508" s="1"/>
      <c r="R508" s="1"/>
      <c r="S508" s="7" t="b">
        <v>0</v>
      </c>
      <c r="T508" s="1"/>
      <c r="U508" s="4" t="s">
        <v>8982</v>
      </c>
      <c r="V508" s="6" t="s">
        <v>8304</v>
      </c>
      <c r="W508" s="6" t="s">
        <v>22</v>
      </c>
      <c r="X508" s="5">
        <v>916.0</v>
      </c>
      <c r="Y508" s="5">
        <v>14.0</v>
      </c>
      <c r="Z508" s="6" t="s">
        <v>8983</v>
      </c>
    </row>
    <row r="509">
      <c r="A509" s="8">
        <v>507.0</v>
      </c>
      <c r="B509" s="1"/>
      <c r="C509" s="1"/>
      <c r="D509" s="6" t="s">
        <v>8984</v>
      </c>
      <c r="I509" s="7" t="b">
        <v>0</v>
      </c>
      <c r="J509" s="1"/>
      <c r="K509" s="1"/>
      <c r="L509" s="1"/>
      <c r="M509" s="6" t="s">
        <v>1716</v>
      </c>
      <c r="N509" s="6" t="s">
        <v>8985</v>
      </c>
      <c r="Q509" s="1"/>
      <c r="R509" s="1"/>
      <c r="S509" s="7" t="b">
        <v>0</v>
      </c>
      <c r="T509" s="1"/>
      <c r="U509" s="4" t="s">
        <v>8986</v>
      </c>
      <c r="W509" s="6" t="s">
        <v>22</v>
      </c>
      <c r="X509" s="5">
        <v>2222.0</v>
      </c>
      <c r="Y509" s="5">
        <v>38.0</v>
      </c>
      <c r="Z509" s="1"/>
    </row>
    <row r="510">
      <c r="A510" s="8">
        <v>508.0</v>
      </c>
      <c r="B510" s="6" t="s">
        <v>8987</v>
      </c>
      <c r="C510" s="6" t="s">
        <v>8988</v>
      </c>
      <c r="D510" s="6" t="s">
        <v>8989</v>
      </c>
      <c r="F510" s="5">
        <v>9449.0</v>
      </c>
      <c r="G510" s="1"/>
      <c r="H510" s="1"/>
      <c r="I510" s="7" t="b">
        <v>0</v>
      </c>
      <c r="J510" s="1"/>
      <c r="K510" s="1"/>
      <c r="L510" s="6" t="s">
        <v>7068</v>
      </c>
      <c r="N510" s="6" t="s">
        <v>8990</v>
      </c>
      <c r="P510" s="5">
        <v>65113.0</v>
      </c>
      <c r="Q510" s="1"/>
      <c r="R510" s="1"/>
      <c r="S510" s="7" t="b">
        <v>0</v>
      </c>
      <c r="T510" s="5">
        <v>5.433</v>
      </c>
      <c r="U510" s="4" t="s">
        <v>8991</v>
      </c>
      <c r="V510" s="6" t="s">
        <v>8992</v>
      </c>
      <c r="W510" s="6" t="s">
        <v>32</v>
      </c>
      <c r="X510" s="5">
        <v>966.0</v>
      </c>
      <c r="Y510" s="5">
        <v>21.0</v>
      </c>
      <c r="Z510" s="6" t="s">
        <v>8993</v>
      </c>
    </row>
    <row r="511">
      <c r="A511" s="8">
        <v>509.0</v>
      </c>
      <c r="B511" s="1"/>
      <c r="C511" s="1"/>
      <c r="D511" s="6" t="s">
        <v>8994</v>
      </c>
      <c r="F511" s="5">
        <v>126361.0</v>
      </c>
      <c r="G511" s="1"/>
      <c r="H511" s="1"/>
      <c r="I511" s="7" t="b">
        <v>0</v>
      </c>
      <c r="J511" s="1"/>
      <c r="K511" s="1"/>
      <c r="L511" s="1"/>
      <c r="M511" s="1"/>
      <c r="N511" s="6" t="s">
        <v>8995</v>
      </c>
      <c r="P511" s="5">
        <v>393211.0</v>
      </c>
      <c r="Q511" s="1"/>
      <c r="R511" s="1"/>
      <c r="S511" s="7" t="b">
        <v>0</v>
      </c>
      <c r="T511" s="5">
        <v>14.166</v>
      </c>
      <c r="U511" s="4" t="s">
        <v>8996</v>
      </c>
      <c r="W511" s="6" t="s">
        <v>32</v>
      </c>
      <c r="X511" s="5">
        <v>3186.0</v>
      </c>
      <c r="Y511" s="5">
        <v>69.0</v>
      </c>
      <c r="Z511" s="6" t="s">
        <v>35</v>
      </c>
    </row>
    <row r="512">
      <c r="A512" s="8">
        <v>510.0</v>
      </c>
      <c r="B512" s="1"/>
      <c r="C512" s="1"/>
      <c r="D512" s="6" t="s">
        <v>8997</v>
      </c>
      <c r="I512" s="7" t="b">
        <v>0</v>
      </c>
      <c r="J512" s="1"/>
      <c r="K512" s="1"/>
      <c r="L512" s="6" t="s">
        <v>2518</v>
      </c>
      <c r="M512" s="1"/>
      <c r="N512" s="6" t="s">
        <v>8998</v>
      </c>
      <c r="Q512" s="1"/>
      <c r="R512" s="1"/>
      <c r="S512" s="7" t="b">
        <v>0</v>
      </c>
      <c r="T512" s="1"/>
      <c r="U512" s="4" t="s">
        <v>8999</v>
      </c>
      <c r="W512" s="6" t="s">
        <v>22</v>
      </c>
      <c r="X512" s="5">
        <v>683.0</v>
      </c>
      <c r="Y512" s="5">
        <v>18.0</v>
      </c>
      <c r="Z512" s="6" t="s">
        <v>9000</v>
      </c>
    </row>
    <row r="513">
      <c r="A513" s="8">
        <v>511.0</v>
      </c>
      <c r="B513" s="1"/>
      <c r="C513" s="1"/>
      <c r="D513" s="6" t="s">
        <v>9001</v>
      </c>
      <c r="F513" s="5">
        <v>10947.0</v>
      </c>
      <c r="G513" s="1"/>
      <c r="H513" s="1"/>
      <c r="I513" s="7" t="b">
        <v>0</v>
      </c>
      <c r="J513" s="1"/>
      <c r="K513" s="1"/>
      <c r="L513" s="1"/>
      <c r="M513" s="1"/>
      <c r="N513" s="6" t="s">
        <v>9002</v>
      </c>
      <c r="P513" s="5">
        <v>64035.0</v>
      </c>
      <c r="Q513" s="1"/>
      <c r="R513" s="1"/>
      <c r="S513" s="7" t="b">
        <v>0</v>
      </c>
      <c r="T513" s="5">
        <v>6.633</v>
      </c>
      <c r="U513" s="4" t="s">
        <v>9003</v>
      </c>
      <c r="W513" s="6" t="s">
        <v>32</v>
      </c>
      <c r="X513" s="5">
        <v>1147.0</v>
      </c>
      <c r="Y513" s="5">
        <v>23.0</v>
      </c>
      <c r="Z513" s="6" t="s">
        <v>2927</v>
      </c>
    </row>
    <row r="514">
      <c r="A514" s="8">
        <v>512.0</v>
      </c>
      <c r="B514" s="1"/>
      <c r="C514" s="1"/>
      <c r="D514" s="6" t="s">
        <v>9004</v>
      </c>
      <c r="F514" s="5">
        <v>8436.0</v>
      </c>
      <c r="G514" s="1"/>
      <c r="H514" s="1"/>
      <c r="I514" s="7" t="b">
        <v>0</v>
      </c>
      <c r="J514" s="1"/>
      <c r="K514" s="1"/>
      <c r="L514" s="1"/>
      <c r="M514" s="1"/>
      <c r="N514" s="6" t="s">
        <v>9005</v>
      </c>
      <c r="P514" s="5">
        <v>55024.0</v>
      </c>
      <c r="Q514" s="1"/>
      <c r="R514" s="1"/>
      <c r="S514" s="7" t="b">
        <v>0</v>
      </c>
      <c r="T514" s="5">
        <v>5.3</v>
      </c>
      <c r="U514" s="4" t="s">
        <v>9006</v>
      </c>
      <c r="W514" s="6" t="s">
        <v>32</v>
      </c>
      <c r="X514" s="5">
        <v>669.0</v>
      </c>
      <c r="Y514" s="5">
        <v>12.0</v>
      </c>
      <c r="Z514" s="6" t="s">
        <v>7788</v>
      </c>
    </row>
    <row r="515">
      <c r="A515" s="8">
        <v>513.0</v>
      </c>
      <c r="B515" s="1"/>
      <c r="C515" s="1"/>
      <c r="D515" s="6" t="s">
        <v>9007</v>
      </c>
      <c r="I515" s="7" t="b">
        <v>0</v>
      </c>
      <c r="J515" s="1"/>
      <c r="K515" s="1"/>
      <c r="L515" s="6" t="s">
        <v>7428</v>
      </c>
      <c r="N515" s="6" t="s">
        <v>9008</v>
      </c>
      <c r="Q515" s="1"/>
      <c r="R515" s="1"/>
      <c r="S515" s="7" t="b">
        <v>0</v>
      </c>
      <c r="T515" s="1"/>
      <c r="U515" s="4" t="s">
        <v>9009</v>
      </c>
      <c r="W515" s="6" t="s">
        <v>22</v>
      </c>
      <c r="X515" s="5">
        <v>1359.0</v>
      </c>
      <c r="Y515" s="5">
        <v>17.0</v>
      </c>
      <c r="Z515" s="4" t="s">
        <v>9010</v>
      </c>
    </row>
    <row r="516">
      <c r="A516" s="8">
        <v>514.0</v>
      </c>
      <c r="B516" s="1"/>
      <c r="C516" s="6" t="s">
        <v>9011</v>
      </c>
      <c r="D516" s="6" t="s">
        <v>9012</v>
      </c>
      <c r="I516" s="7" t="b">
        <v>0</v>
      </c>
      <c r="J516" s="1"/>
      <c r="K516" s="1"/>
      <c r="L516" s="6" t="s">
        <v>9013</v>
      </c>
      <c r="N516" s="6" t="s">
        <v>9014</v>
      </c>
      <c r="Q516" s="1"/>
      <c r="R516" s="1"/>
      <c r="S516" s="7" t="b">
        <v>0</v>
      </c>
      <c r="T516" s="1"/>
      <c r="U516" s="4" t="s">
        <v>9015</v>
      </c>
      <c r="V516" s="6" t="s">
        <v>7169</v>
      </c>
      <c r="W516" s="6" t="s">
        <v>22</v>
      </c>
      <c r="X516" s="5">
        <v>448.0</v>
      </c>
      <c r="Y516" s="5">
        <v>18.0</v>
      </c>
      <c r="Z516" s="6" t="s">
        <v>8232</v>
      </c>
    </row>
    <row r="517">
      <c r="A517" s="8">
        <v>515.0</v>
      </c>
      <c r="B517" s="6" t="s">
        <v>6941</v>
      </c>
      <c r="C517" s="6" t="s">
        <v>9016</v>
      </c>
      <c r="D517" s="6" t="s">
        <v>9017</v>
      </c>
      <c r="F517" s="5">
        <v>28372.0</v>
      </c>
      <c r="G517" s="1"/>
      <c r="H517" s="1"/>
      <c r="I517" s="7" t="b">
        <v>0</v>
      </c>
      <c r="J517" s="1"/>
      <c r="K517" s="1"/>
      <c r="L517" s="6" t="s">
        <v>9018</v>
      </c>
      <c r="N517" s="6" t="s">
        <v>9019</v>
      </c>
      <c r="P517" s="5">
        <v>121375.0</v>
      </c>
      <c r="Q517" s="1"/>
      <c r="R517" s="1"/>
      <c r="S517" s="7" t="b">
        <v>0</v>
      </c>
      <c r="T517" s="5">
        <v>7.0</v>
      </c>
      <c r="U517" s="4" t="s">
        <v>9020</v>
      </c>
      <c r="V517" s="6" t="s">
        <v>9021</v>
      </c>
      <c r="W517" s="6" t="s">
        <v>32</v>
      </c>
      <c r="X517" s="5">
        <v>772.0</v>
      </c>
      <c r="Y517" s="5">
        <v>2.0</v>
      </c>
      <c r="Z517" s="6" t="s">
        <v>9022</v>
      </c>
    </row>
    <row r="518">
      <c r="A518" s="8">
        <v>516.0</v>
      </c>
      <c r="B518" s="1"/>
      <c r="C518" s="1"/>
      <c r="D518" s="6" t="s">
        <v>9023</v>
      </c>
      <c r="F518" s="5">
        <v>16872.0</v>
      </c>
      <c r="G518" s="1"/>
      <c r="H518" s="1"/>
      <c r="I518" s="7" t="b">
        <v>0</v>
      </c>
      <c r="J518" s="1"/>
      <c r="K518" s="1"/>
      <c r="L518" s="6" t="s">
        <v>7578</v>
      </c>
      <c r="N518" s="6" t="s">
        <v>9024</v>
      </c>
      <c r="P518" s="5">
        <v>95162.0</v>
      </c>
      <c r="Q518" s="1"/>
      <c r="R518" s="1"/>
      <c r="S518" s="7" t="b">
        <v>0</v>
      </c>
      <c r="T518" s="5">
        <v>65.565</v>
      </c>
      <c r="U518" s="4" t="s">
        <v>9025</v>
      </c>
      <c r="V518" s="6" t="s">
        <v>7579</v>
      </c>
      <c r="W518" s="6" t="s">
        <v>32</v>
      </c>
      <c r="X518" s="5">
        <v>637.0</v>
      </c>
      <c r="Y518" s="5">
        <v>35.0</v>
      </c>
      <c r="Z518" s="6" t="s">
        <v>9026</v>
      </c>
    </row>
    <row r="519">
      <c r="A519" s="8">
        <v>517.0</v>
      </c>
      <c r="B519" s="1"/>
      <c r="C519" s="1"/>
      <c r="D519" s="6" t="s">
        <v>9027</v>
      </c>
      <c r="I519" s="7" t="b">
        <v>0</v>
      </c>
      <c r="J519" s="1"/>
      <c r="K519" s="1"/>
      <c r="L519" s="6" t="s">
        <v>9028</v>
      </c>
      <c r="M519" s="6" t="s">
        <v>1543</v>
      </c>
      <c r="N519" s="6" t="s">
        <v>9029</v>
      </c>
      <c r="Q519" s="1"/>
      <c r="R519" s="1"/>
      <c r="S519" s="7" t="b">
        <v>0</v>
      </c>
      <c r="T519" s="1"/>
      <c r="U519" s="4" t="s">
        <v>9030</v>
      </c>
      <c r="V519" s="6" t="s">
        <v>7785</v>
      </c>
      <c r="W519" s="6" t="s">
        <v>22</v>
      </c>
      <c r="X519" s="5">
        <v>1778.0</v>
      </c>
      <c r="Y519" s="5">
        <v>33.0</v>
      </c>
      <c r="Z519" s="6" t="s">
        <v>9031</v>
      </c>
    </row>
    <row r="520">
      <c r="A520" s="8">
        <v>518.0</v>
      </c>
      <c r="B520" s="1"/>
      <c r="C520" s="1"/>
      <c r="D520" s="6" t="s">
        <v>9032</v>
      </c>
      <c r="F520" s="5">
        <v>35861.0</v>
      </c>
      <c r="G520" s="1"/>
      <c r="H520" s="1"/>
      <c r="I520" s="7" t="b">
        <v>0</v>
      </c>
      <c r="J520" s="1"/>
      <c r="K520" s="1"/>
      <c r="L520" s="1"/>
      <c r="M520" s="1"/>
      <c r="N520" s="6" t="s">
        <v>9033</v>
      </c>
      <c r="P520" s="5">
        <v>168802.0</v>
      </c>
      <c r="Q520" s="1"/>
      <c r="R520" s="1"/>
      <c r="S520" s="7" t="b">
        <v>0</v>
      </c>
      <c r="T520" s="5">
        <v>17.391</v>
      </c>
      <c r="U520" s="4" t="s">
        <v>9034</v>
      </c>
      <c r="W520" s="6" t="s">
        <v>32</v>
      </c>
      <c r="X520" s="5">
        <v>3176.0</v>
      </c>
      <c r="Y520" s="5">
        <v>90.0</v>
      </c>
      <c r="Z520" s="6" t="s">
        <v>9035</v>
      </c>
    </row>
    <row r="521">
      <c r="A521" s="8">
        <v>519.0</v>
      </c>
      <c r="B521" s="1"/>
      <c r="C521" s="1"/>
      <c r="D521" s="6" t="s">
        <v>9036</v>
      </c>
      <c r="I521" s="7" t="b">
        <v>0</v>
      </c>
      <c r="J521" s="1"/>
      <c r="K521" s="1"/>
      <c r="L521" s="1"/>
      <c r="M521" s="6" t="s">
        <v>1543</v>
      </c>
      <c r="N521" s="6" t="s">
        <v>9037</v>
      </c>
      <c r="Q521" s="1"/>
      <c r="R521" s="1"/>
      <c r="S521" s="7" t="b">
        <v>0</v>
      </c>
      <c r="T521" s="1"/>
      <c r="U521" s="4" t="s">
        <v>9038</v>
      </c>
      <c r="W521" s="6" t="s">
        <v>22</v>
      </c>
      <c r="X521" s="5">
        <v>6140.0</v>
      </c>
      <c r="Y521" s="5">
        <v>52.0</v>
      </c>
      <c r="Z521" s="1"/>
    </row>
    <row r="522">
      <c r="A522" s="8">
        <v>520.0</v>
      </c>
      <c r="B522" s="1"/>
      <c r="C522" s="1"/>
      <c r="D522" s="6" t="s">
        <v>9039</v>
      </c>
      <c r="F522" s="5">
        <v>13941.0</v>
      </c>
      <c r="G522" s="1"/>
      <c r="H522" s="1"/>
      <c r="I522" s="7" t="b">
        <v>0</v>
      </c>
      <c r="J522" s="1"/>
      <c r="K522" s="1"/>
      <c r="L522" s="1"/>
      <c r="M522" s="1"/>
      <c r="N522" s="6" t="s">
        <v>9040</v>
      </c>
      <c r="P522" s="5">
        <v>85122.0</v>
      </c>
      <c r="Q522" s="1"/>
      <c r="R522" s="1"/>
      <c r="S522" s="7" t="b">
        <v>0</v>
      </c>
      <c r="T522" s="5">
        <v>5.333</v>
      </c>
      <c r="U522" s="4" t="s">
        <v>9041</v>
      </c>
      <c r="W522" s="6" t="s">
        <v>32</v>
      </c>
      <c r="X522" s="5">
        <v>1660.0</v>
      </c>
      <c r="Y522" s="5">
        <v>17.0</v>
      </c>
      <c r="Z522" s="6" t="s">
        <v>7186</v>
      </c>
    </row>
    <row r="523">
      <c r="A523" s="8">
        <v>521.0</v>
      </c>
      <c r="B523" s="1"/>
      <c r="C523" s="1"/>
      <c r="D523" s="6" t="s">
        <v>9042</v>
      </c>
      <c r="I523" s="7" t="b">
        <v>0</v>
      </c>
      <c r="J523" s="1"/>
      <c r="K523" s="1"/>
      <c r="L523" s="6" t="s">
        <v>9043</v>
      </c>
      <c r="M523" s="1"/>
      <c r="N523" s="6" t="s">
        <v>9044</v>
      </c>
      <c r="Q523" s="1"/>
      <c r="R523" s="1"/>
      <c r="S523" s="7" t="b">
        <v>0</v>
      </c>
      <c r="T523" s="1"/>
      <c r="U523" s="4" t="s">
        <v>9045</v>
      </c>
      <c r="V523" s="6" t="s">
        <v>8231</v>
      </c>
      <c r="W523" s="6" t="s">
        <v>22</v>
      </c>
      <c r="X523" s="5">
        <v>1336.0</v>
      </c>
      <c r="Y523" s="5">
        <v>14.0</v>
      </c>
      <c r="Z523" s="6" t="s">
        <v>8657</v>
      </c>
    </row>
    <row r="524">
      <c r="A524" s="8">
        <v>522.0</v>
      </c>
      <c r="B524" s="1"/>
      <c r="C524" s="1"/>
      <c r="D524" s="6" t="s">
        <v>9046</v>
      </c>
      <c r="F524" s="5">
        <v>189267.0</v>
      </c>
      <c r="G524" s="1"/>
      <c r="H524" s="1"/>
      <c r="I524" s="7" t="b">
        <v>0</v>
      </c>
      <c r="J524" s="1"/>
      <c r="K524" s="1"/>
      <c r="L524" s="1"/>
      <c r="M524" s="1"/>
      <c r="N524" s="6" t="s">
        <v>9047</v>
      </c>
      <c r="P524" s="5">
        <v>611129.0</v>
      </c>
      <c r="Q524" s="1"/>
      <c r="R524" s="1"/>
      <c r="S524" s="7" t="b">
        <v>0</v>
      </c>
      <c r="T524" s="5">
        <v>28.233</v>
      </c>
      <c r="U524" s="4" t="s">
        <v>9048</v>
      </c>
      <c r="W524" s="6" t="s">
        <v>32</v>
      </c>
      <c r="X524" s="5">
        <v>23754.0</v>
      </c>
      <c r="Y524" s="5">
        <v>83.0</v>
      </c>
      <c r="Z524" s="6" t="s">
        <v>9049</v>
      </c>
    </row>
    <row r="525">
      <c r="A525" s="8">
        <v>523.0</v>
      </c>
      <c r="B525" s="1"/>
      <c r="C525" s="1"/>
      <c r="D525" s="6" t="s">
        <v>9050</v>
      </c>
      <c r="F525" s="5">
        <v>16453.0</v>
      </c>
      <c r="G525" s="1"/>
      <c r="H525" s="1"/>
      <c r="I525" s="7" t="b">
        <v>0</v>
      </c>
      <c r="J525" s="1"/>
      <c r="K525" s="1"/>
      <c r="L525" s="1"/>
      <c r="M525" s="6" t="s">
        <v>1543</v>
      </c>
      <c r="N525" s="6" t="s">
        <v>9051</v>
      </c>
      <c r="P525" s="5">
        <v>90848.0</v>
      </c>
      <c r="Q525" s="1"/>
      <c r="R525" s="1"/>
      <c r="S525" s="7" t="b">
        <v>0</v>
      </c>
      <c r="T525" s="5">
        <v>6.266</v>
      </c>
      <c r="U525" s="4" t="s">
        <v>9052</v>
      </c>
      <c r="W525" s="6" t="s">
        <v>32</v>
      </c>
      <c r="X525" s="5">
        <v>1289.0</v>
      </c>
      <c r="Y525" s="5">
        <v>41.0</v>
      </c>
      <c r="Z525" s="6" t="s">
        <v>9031</v>
      </c>
    </row>
    <row r="526">
      <c r="A526" s="8">
        <v>524.0</v>
      </c>
      <c r="B526" s="1"/>
      <c r="C526" s="1"/>
      <c r="D526" s="6" t="s">
        <v>9053</v>
      </c>
      <c r="I526" s="7" t="b">
        <v>0</v>
      </c>
      <c r="J526" s="1"/>
      <c r="K526" s="1"/>
      <c r="L526" s="1"/>
      <c r="M526" s="1"/>
      <c r="N526" s="6" t="s">
        <v>9054</v>
      </c>
      <c r="Q526" s="1"/>
      <c r="R526" s="1"/>
      <c r="S526" s="7" t="b">
        <v>0</v>
      </c>
      <c r="T526" s="1"/>
      <c r="U526" s="4" t="s">
        <v>9055</v>
      </c>
      <c r="W526" s="6" t="s">
        <v>22</v>
      </c>
      <c r="X526" s="5">
        <v>2574.0</v>
      </c>
      <c r="Y526" s="5">
        <v>29.0</v>
      </c>
      <c r="Z526" s="1"/>
    </row>
    <row r="527">
      <c r="A527" s="8">
        <v>525.0</v>
      </c>
      <c r="B527" s="1"/>
      <c r="C527" s="1"/>
      <c r="D527" s="6" t="s">
        <v>9056</v>
      </c>
      <c r="I527" s="7" t="b">
        <v>0</v>
      </c>
      <c r="J527" s="1"/>
      <c r="K527" s="1"/>
      <c r="L527" s="6" t="s">
        <v>9057</v>
      </c>
      <c r="N527" s="6" t="s">
        <v>9058</v>
      </c>
      <c r="Q527" s="1"/>
      <c r="R527" s="1"/>
      <c r="S527" s="7" t="b">
        <v>0</v>
      </c>
      <c r="T527" s="1"/>
      <c r="U527" s="4" t="s">
        <v>9059</v>
      </c>
      <c r="V527" s="6" t="s">
        <v>9060</v>
      </c>
      <c r="W527" s="6" t="s">
        <v>22</v>
      </c>
      <c r="X527" s="5">
        <v>-1.0</v>
      </c>
      <c r="Y527" s="5">
        <v>27.0</v>
      </c>
      <c r="Z527" s="6" t="s">
        <v>9061</v>
      </c>
    </row>
    <row r="528">
      <c r="A528" s="8">
        <v>526.0</v>
      </c>
      <c r="B528" s="1"/>
      <c r="C528" s="1"/>
      <c r="D528" s="6" t="s">
        <v>9062</v>
      </c>
      <c r="F528" s="5">
        <v>9948.0</v>
      </c>
      <c r="G528" s="1"/>
      <c r="H528" s="1"/>
      <c r="I528" s="7" t="b">
        <v>0</v>
      </c>
      <c r="J528" s="1"/>
      <c r="K528" s="1"/>
      <c r="L528" s="6" t="s">
        <v>8304</v>
      </c>
      <c r="N528" s="6" t="s">
        <v>9063</v>
      </c>
      <c r="P528" s="5">
        <v>67924.0</v>
      </c>
      <c r="Q528" s="1"/>
      <c r="R528" s="1"/>
      <c r="S528" s="7" t="b">
        <v>0</v>
      </c>
      <c r="T528" s="5">
        <v>4.333</v>
      </c>
      <c r="U528" s="4" t="s">
        <v>9064</v>
      </c>
      <c r="W528" s="6" t="s">
        <v>32</v>
      </c>
      <c r="X528" s="5">
        <v>-1.0</v>
      </c>
      <c r="Y528" s="5">
        <v>9.0</v>
      </c>
      <c r="Z528" s="6" t="s">
        <v>9065</v>
      </c>
    </row>
    <row r="529">
      <c r="A529" s="8">
        <v>527.0</v>
      </c>
      <c r="B529" s="1"/>
      <c r="C529" s="1"/>
      <c r="D529" s="6" t="s">
        <v>9066</v>
      </c>
      <c r="F529" s="5">
        <v>29135.0</v>
      </c>
      <c r="G529" s="1"/>
      <c r="H529" s="1"/>
      <c r="I529" s="7" t="b">
        <v>0</v>
      </c>
      <c r="J529" s="1"/>
      <c r="K529" s="1"/>
      <c r="L529" s="6" t="s">
        <v>6941</v>
      </c>
      <c r="N529" s="6" t="s">
        <v>9067</v>
      </c>
      <c r="P529" s="5">
        <v>130866.0</v>
      </c>
      <c r="Q529" s="1"/>
      <c r="R529" s="1"/>
      <c r="S529" s="7" t="b">
        <v>0</v>
      </c>
      <c r="T529" s="5">
        <v>24.566</v>
      </c>
      <c r="U529" s="4" t="s">
        <v>9068</v>
      </c>
      <c r="W529" s="6" t="s">
        <v>32</v>
      </c>
      <c r="X529" s="5">
        <v>4151.0</v>
      </c>
      <c r="Y529" s="5">
        <v>32.0</v>
      </c>
      <c r="Z529" s="6" t="s">
        <v>7469</v>
      </c>
    </row>
    <row r="530">
      <c r="A530" s="8">
        <v>528.0</v>
      </c>
      <c r="B530" s="1"/>
      <c r="C530" s="6" t="s">
        <v>6941</v>
      </c>
      <c r="D530" s="6" t="s">
        <v>9069</v>
      </c>
      <c r="F530" s="5">
        <v>15691.0</v>
      </c>
      <c r="G530" s="1"/>
      <c r="H530" s="1"/>
      <c r="I530" s="7" t="b">
        <v>0</v>
      </c>
      <c r="J530" s="1"/>
      <c r="K530" s="1"/>
      <c r="L530" s="6" t="s">
        <v>9070</v>
      </c>
      <c r="N530" s="6" t="s">
        <v>9071</v>
      </c>
      <c r="P530" s="5">
        <v>80009.0</v>
      </c>
      <c r="Q530" s="1"/>
      <c r="R530" s="1"/>
      <c r="S530" s="7" t="b">
        <v>0</v>
      </c>
      <c r="T530" s="5">
        <v>9.5</v>
      </c>
      <c r="U530" s="4" t="s">
        <v>9072</v>
      </c>
      <c r="V530" s="6" t="s">
        <v>3232</v>
      </c>
      <c r="W530" s="6" t="s">
        <v>32</v>
      </c>
      <c r="X530" s="5">
        <v>648.0</v>
      </c>
      <c r="Y530" s="5">
        <v>17.0</v>
      </c>
      <c r="Z530" s="6" t="s">
        <v>7048</v>
      </c>
    </row>
    <row r="531">
      <c r="A531" s="8">
        <v>529.0</v>
      </c>
      <c r="B531" s="1"/>
      <c r="C531" s="1"/>
      <c r="D531" s="6" t="s">
        <v>9073</v>
      </c>
      <c r="I531" s="7" t="b">
        <v>0</v>
      </c>
      <c r="J531" s="1"/>
      <c r="K531" s="1"/>
      <c r="L531" s="6" t="s">
        <v>6993</v>
      </c>
      <c r="N531" s="6" t="s">
        <v>9074</v>
      </c>
      <c r="Q531" s="1"/>
      <c r="R531" s="1"/>
      <c r="S531" s="7" t="b">
        <v>0</v>
      </c>
      <c r="T531" s="1"/>
      <c r="U531" s="4" t="s">
        <v>9075</v>
      </c>
      <c r="W531" s="6" t="s">
        <v>22</v>
      </c>
      <c r="X531" s="5">
        <v>2057.0</v>
      </c>
      <c r="Y531" s="5">
        <v>19.0</v>
      </c>
      <c r="Z531" s="6" t="s">
        <v>7007</v>
      </c>
    </row>
    <row r="532">
      <c r="A532" s="8">
        <v>530.0</v>
      </c>
      <c r="B532" s="1"/>
      <c r="C532" s="1"/>
      <c r="D532" s="6" t="s">
        <v>9076</v>
      </c>
      <c r="I532" s="7" t="b">
        <v>0</v>
      </c>
      <c r="J532" s="1"/>
      <c r="K532" s="1"/>
      <c r="L532" s="6" t="s">
        <v>7274</v>
      </c>
      <c r="N532" s="6" t="s">
        <v>9077</v>
      </c>
      <c r="Q532" s="1"/>
      <c r="R532" s="1"/>
      <c r="S532" s="7" t="b">
        <v>0</v>
      </c>
      <c r="T532" s="1"/>
      <c r="U532" s="4" t="s">
        <v>9078</v>
      </c>
      <c r="W532" s="6" t="s">
        <v>22</v>
      </c>
      <c r="X532" s="5">
        <v>1059.0</v>
      </c>
      <c r="Y532" s="5">
        <v>11.0</v>
      </c>
      <c r="Z532" s="6" t="s">
        <v>2964</v>
      </c>
    </row>
    <row r="533">
      <c r="A533" s="8">
        <v>531.0</v>
      </c>
      <c r="B533" s="1"/>
      <c r="C533" s="6" t="s">
        <v>7661</v>
      </c>
      <c r="D533" s="6" t="s">
        <v>9079</v>
      </c>
      <c r="F533" s="5">
        <v>12486.0</v>
      </c>
      <c r="G533" s="1"/>
      <c r="H533" s="1"/>
      <c r="I533" s="7" t="b">
        <v>0</v>
      </c>
      <c r="J533" s="1"/>
      <c r="K533" s="1"/>
      <c r="L533" s="6" t="s">
        <v>7942</v>
      </c>
      <c r="M533" s="1"/>
      <c r="N533" s="6" t="s">
        <v>9080</v>
      </c>
      <c r="P533" s="5">
        <v>78128.0</v>
      </c>
      <c r="Q533" s="1"/>
      <c r="R533" s="1"/>
      <c r="S533" s="7" t="b">
        <v>0</v>
      </c>
      <c r="T533" s="5">
        <v>5.033</v>
      </c>
      <c r="U533" s="4" t="s">
        <v>9081</v>
      </c>
      <c r="V533" s="6" t="s">
        <v>8227</v>
      </c>
      <c r="W533" s="6" t="s">
        <v>32</v>
      </c>
      <c r="X533" s="5">
        <v>791.0</v>
      </c>
      <c r="Y533" s="5">
        <v>14.0</v>
      </c>
      <c r="Z533" s="6" t="s">
        <v>9082</v>
      </c>
    </row>
    <row r="534">
      <c r="A534" s="8">
        <v>532.0</v>
      </c>
      <c r="B534" s="1"/>
      <c r="C534" s="1"/>
      <c r="D534" s="6" t="s">
        <v>9083</v>
      </c>
      <c r="I534" s="7" t="b">
        <v>0</v>
      </c>
      <c r="J534" s="1"/>
      <c r="K534" s="1"/>
      <c r="L534" s="1"/>
      <c r="M534" s="1"/>
      <c r="N534" s="6" t="s">
        <v>9084</v>
      </c>
      <c r="Q534" s="1"/>
      <c r="R534" s="1"/>
      <c r="S534" s="7" t="b">
        <v>0</v>
      </c>
      <c r="T534" s="1"/>
      <c r="U534" s="4" t="s">
        <v>9085</v>
      </c>
      <c r="W534" s="6" t="s">
        <v>22</v>
      </c>
      <c r="X534" s="5">
        <v>880.0</v>
      </c>
      <c r="Y534" s="5">
        <v>16.0</v>
      </c>
      <c r="Z534" s="6" t="s">
        <v>8354</v>
      </c>
    </row>
    <row r="535">
      <c r="A535" s="8">
        <v>533.0</v>
      </c>
      <c r="B535" s="1"/>
      <c r="C535" s="1"/>
      <c r="D535" s="6" t="s">
        <v>9086</v>
      </c>
      <c r="F535" s="5">
        <v>67078.0</v>
      </c>
      <c r="G535" s="1"/>
      <c r="H535" s="1"/>
      <c r="I535" s="7" t="b">
        <v>0</v>
      </c>
      <c r="J535" s="1"/>
      <c r="K535" s="1"/>
      <c r="L535" s="6" t="s">
        <v>9087</v>
      </c>
      <c r="N535" s="6" t="s">
        <v>9088</v>
      </c>
      <c r="P535" s="5">
        <v>245460.0</v>
      </c>
      <c r="Q535" s="1"/>
      <c r="R535" s="1"/>
      <c r="S535" s="7" t="b">
        <v>0</v>
      </c>
      <c r="T535" s="5">
        <v>32.299</v>
      </c>
      <c r="U535" s="4" t="s">
        <v>9089</v>
      </c>
      <c r="W535" s="6" t="s">
        <v>32</v>
      </c>
      <c r="X535" s="5">
        <v>3186.0</v>
      </c>
      <c r="Y535" s="5">
        <v>28.0</v>
      </c>
      <c r="Z535" s="6" t="s">
        <v>3025</v>
      </c>
    </row>
    <row r="536">
      <c r="A536" s="8">
        <v>534.0</v>
      </c>
      <c r="B536" s="1"/>
      <c r="C536" s="1"/>
      <c r="D536" s="6" t="s">
        <v>9090</v>
      </c>
      <c r="F536" s="5">
        <v>30826.0</v>
      </c>
      <c r="G536" s="1"/>
      <c r="H536" s="1"/>
      <c r="I536" s="7" t="b">
        <v>0</v>
      </c>
      <c r="J536" s="1"/>
      <c r="K536" s="1"/>
      <c r="L536" s="6" t="s">
        <v>6941</v>
      </c>
      <c r="N536" s="6" t="s">
        <v>9091</v>
      </c>
      <c r="P536" s="5">
        <v>126933.0</v>
      </c>
      <c r="Q536" s="1"/>
      <c r="R536" s="1"/>
      <c r="S536" s="7" t="b">
        <v>0</v>
      </c>
      <c r="T536" s="5">
        <v>9.9</v>
      </c>
      <c r="U536" s="4" t="s">
        <v>9092</v>
      </c>
      <c r="W536" s="6" t="s">
        <v>32</v>
      </c>
      <c r="X536" s="5">
        <v>650.0</v>
      </c>
      <c r="Y536" s="5">
        <v>23.0</v>
      </c>
      <c r="Z536" s="6" t="s">
        <v>3041</v>
      </c>
    </row>
    <row r="537">
      <c r="A537" s="8">
        <v>535.0</v>
      </c>
      <c r="B537" s="1"/>
      <c r="C537" s="1"/>
      <c r="D537" s="6" t="s">
        <v>9093</v>
      </c>
      <c r="F537" s="5">
        <v>24119.0</v>
      </c>
      <c r="G537" s="1"/>
      <c r="H537" s="1"/>
      <c r="I537" s="7" t="b">
        <v>0</v>
      </c>
      <c r="J537" s="1"/>
      <c r="K537" s="1"/>
      <c r="L537" s="1"/>
      <c r="M537" s="1"/>
      <c r="N537" s="6" t="s">
        <v>9094</v>
      </c>
      <c r="P537" s="5">
        <v>102300.0</v>
      </c>
      <c r="Q537" s="1"/>
      <c r="R537" s="1"/>
      <c r="S537" s="7" t="b">
        <v>0</v>
      </c>
      <c r="T537" s="5">
        <v>5.766</v>
      </c>
      <c r="U537" s="4" t="s">
        <v>9095</v>
      </c>
      <c r="W537" s="6" t="s">
        <v>32</v>
      </c>
      <c r="X537" s="5">
        <v>1023.0</v>
      </c>
      <c r="Y537" s="5">
        <v>14.0</v>
      </c>
      <c r="Z537" s="6" t="s">
        <v>9016</v>
      </c>
    </row>
    <row r="538">
      <c r="A538" s="8">
        <v>536.0</v>
      </c>
      <c r="B538" s="1"/>
      <c r="C538" s="1"/>
      <c r="D538" s="6" t="s">
        <v>9096</v>
      </c>
      <c r="I538" s="7" t="b">
        <v>0</v>
      </c>
      <c r="J538" s="1"/>
      <c r="K538" s="1"/>
      <c r="L538" s="6" t="s">
        <v>6946</v>
      </c>
      <c r="N538" s="6" t="s">
        <v>9097</v>
      </c>
      <c r="Q538" s="1"/>
      <c r="R538" s="1"/>
      <c r="S538" s="7" t="b">
        <v>0</v>
      </c>
      <c r="T538" s="1"/>
      <c r="U538" s="4" t="s">
        <v>9098</v>
      </c>
      <c r="W538" s="6" t="s">
        <v>22</v>
      </c>
      <c r="X538" s="5">
        <v>4801.0</v>
      </c>
      <c r="Y538" s="5">
        <v>24.0</v>
      </c>
      <c r="Z538" s="6" t="s">
        <v>7058</v>
      </c>
    </row>
    <row r="539">
      <c r="A539" s="8">
        <v>537.0</v>
      </c>
      <c r="B539" s="1"/>
      <c r="C539" s="1"/>
      <c r="D539" s="6" t="s">
        <v>9099</v>
      </c>
      <c r="F539" s="5">
        <v>9299.0</v>
      </c>
      <c r="G539" s="1"/>
      <c r="H539" s="1"/>
      <c r="I539" s="7" t="b">
        <v>0</v>
      </c>
      <c r="J539" s="1"/>
      <c r="K539" s="1"/>
      <c r="L539" s="6" t="s">
        <v>7186</v>
      </c>
      <c r="M539" s="1"/>
      <c r="N539" s="6" t="s">
        <v>9100</v>
      </c>
      <c r="P539" s="5">
        <v>63894.0</v>
      </c>
      <c r="Q539" s="1"/>
      <c r="R539" s="1"/>
      <c r="S539" s="7" t="b">
        <v>0</v>
      </c>
      <c r="T539" s="5">
        <v>12.233</v>
      </c>
      <c r="U539" s="4" t="s">
        <v>9101</v>
      </c>
      <c r="W539" s="6" t="s">
        <v>32</v>
      </c>
      <c r="X539" s="5">
        <v>1213.0</v>
      </c>
      <c r="Y539" s="5">
        <v>29.0</v>
      </c>
      <c r="Z539" s="6" t="s">
        <v>7524</v>
      </c>
    </row>
    <row r="540">
      <c r="A540" s="8">
        <v>538.0</v>
      </c>
      <c r="B540" s="1"/>
      <c r="C540" s="1"/>
      <c r="D540" s="6" t="s">
        <v>9102</v>
      </c>
      <c r="F540" s="5">
        <v>85932.0</v>
      </c>
      <c r="G540" s="1"/>
      <c r="H540" s="1"/>
      <c r="I540" s="7" t="b">
        <v>0</v>
      </c>
      <c r="J540" s="1"/>
      <c r="K540" s="1"/>
      <c r="L540" s="6" t="s">
        <v>6941</v>
      </c>
      <c r="N540" s="6" t="s">
        <v>9103</v>
      </c>
      <c r="P540" s="5">
        <v>266440.0</v>
      </c>
      <c r="Q540" s="1"/>
      <c r="R540" s="1"/>
      <c r="S540" s="7" t="b">
        <v>0</v>
      </c>
      <c r="T540" s="5">
        <v>18.533</v>
      </c>
      <c r="U540" s="4" t="s">
        <v>9104</v>
      </c>
      <c r="W540" s="6" t="s">
        <v>32</v>
      </c>
      <c r="X540" s="5">
        <v>1492.0</v>
      </c>
      <c r="Y540" s="5">
        <v>13.0</v>
      </c>
      <c r="Z540" s="6" t="s">
        <v>35</v>
      </c>
    </row>
    <row r="541">
      <c r="A541" s="8">
        <v>539.0</v>
      </c>
      <c r="B541" s="1"/>
      <c r="C541" s="1"/>
      <c r="D541" s="6" t="s">
        <v>9105</v>
      </c>
      <c r="F541" s="5">
        <v>69807.0</v>
      </c>
      <c r="G541" s="1"/>
      <c r="H541" s="1"/>
      <c r="I541" s="7" t="b">
        <v>0</v>
      </c>
      <c r="J541" s="1"/>
      <c r="K541" s="1"/>
      <c r="L541" s="6" t="s">
        <v>6941</v>
      </c>
      <c r="N541" s="6" t="s">
        <v>9106</v>
      </c>
      <c r="P541" s="5">
        <v>241317.0</v>
      </c>
      <c r="Q541" s="1"/>
      <c r="R541" s="1"/>
      <c r="S541" s="7" t="b">
        <v>0</v>
      </c>
      <c r="T541" s="5">
        <v>12.4</v>
      </c>
      <c r="U541" s="4" t="s">
        <v>9107</v>
      </c>
      <c r="W541" s="6" t="s">
        <v>32</v>
      </c>
      <c r="X541" s="5">
        <v>1742.0</v>
      </c>
      <c r="Y541" s="5">
        <v>17.0</v>
      </c>
      <c r="Z541" s="6" t="s">
        <v>8915</v>
      </c>
    </row>
    <row r="542">
      <c r="A542" s="8">
        <v>540.0</v>
      </c>
      <c r="B542" s="1"/>
      <c r="C542" s="1"/>
      <c r="D542" s="6" t="s">
        <v>9108</v>
      </c>
      <c r="F542" s="5">
        <v>9876.0</v>
      </c>
      <c r="G542" s="1"/>
      <c r="H542" s="1"/>
      <c r="I542" s="7" t="b">
        <v>0</v>
      </c>
      <c r="J542" s="1"/>
      <c r="K542" s="1"/>
      <c r="L542" s="1"/>
      <c r="M542" s="1"/>
      <c r="N542" s="6" t="s">
        <v>9109</v>
      </c>
      <c r="P542" s="5">
        <v>58355.0</v>
      </c>
      <c r="Q542" s="1"/>
      <c r="R542" s="1"/>
      <c r="S542" s="7" t="b">
        <v>0</v>
      </c>
      <c r="T542" s="5">
        <v>5.766</v>
      </c>
      <c r="U542" s="4" t="s">
        <v>9110</v>
      </c>
      <c r="W542" s="6" t="s">
        <v>32</v>
      </c>
      <c r="X542" s="5">
        <v>917.0</v>
      </c>
      <c r="Y542" s="5">
        <v>5.0</v>
      </c>
      <c r="Z542" s="6" t="s">
        <v>7424</v>
      </c>
    </row>
    <row r="543">
      <c r="A543" s="8">
        <v>541.0</v>
      </c>
      <c r="B543" s="1"/>
      <c r="C543" s="1"/>
      <c r="D543" s="6" t="s">
        <v>9111</v>
      </c>
      <c r="F543" s="5">
        <v>7933.0</v>
      </c>
      <c r="G543" s="1"/>
      <c r="H543" s="1"/>
      <c r="I543" s="7" t="b">
        <v>0</v>
      </c>
      <c r="J543" s="1"/>
      <c r="K543" s="1"/>
      <c r="L543" s="6" t="s">
        <v>9112</v>
      </c>
      <c r="M543" s="1"/>
      <c r="N543" s="6" t="s">
        <v>9113</v>
      </c>
      <c r="P543" s="5">
        <v>57222.0</v>
      </c>
      <c r="Q543" s="1"/>
      <c r="R543" s="1"/>
      <c r="S543" s="7" t="b">
        <v>0</v>
      </c>
      <c r="T543" s="5">
        <v>89.714</v>
      </c>
      <c r="U543" s="4" t="s">
        <v>9114</v>
      </c>
      <c r="W543" s="6" t="s">
        <v>32</v>
      </c>
      <c r="X543" s="5">
        <v>-1.0</v>
      </c>
      <c r="Y543" s="5">
        <v>44.0</v>
      </c>
      <c r="Z543" s="6" t="s">
        <v>9115</v>
      </c>
    </row>
    <row r="544">
      <c r="A544" s="8">
        <v>542.0</v>
      </c>
      <c r="B544" s="1"/>
      <c r="C544" s="1"/>
      <c r="D544" s="6" t="s">
        <v>9116</v>
      </c>
      <c r="F544" s="5">
        <v>4964.0</v>
      </c>
      <c r="G544" s="1"/>
      <c r="H544" s="1"/>
      <c r="I544" s="7" t="b">
        <v>0</v>
      </c>
      <c r="J544" s="1"/>
      <c r="K544" s="1"/>
      <c r="L544" s="6" t="s">
        <v>9115</v>
      </c>
      <c r="N544" s="6" t="s">
        <v>9117</v>
      </c>
      <c r="P544" s="5">
        <v>45024.0</v>
      </c>
      <c r="Q544" s="1"/>
      <c r="R544" s="1"/>
      <c r="S544" s="7" t="b">
        <v>0</v>
      </c>
      <c r="T544" s="5">
        <v>9.926</v>
      </c>
      <c r="U544" s="4" t="s">
        <v>9118</v>
      </c>
      <c r="W544" s="6" t="s">
        <v>32</v>
      </c>
      <c r="X544" s="5">
        <v>-1.0</v>
      </c>
      <c r="Y544" s="5">
        <v>14.0</v>
      </c>
      <c r="Z544" s="6" t="s">
        <v>9119</v>
      </c>
    </row>
    <row r="545">
      <c r="A545" s="8">
        <v>543.0</v>
      </c>
      <c r="B545" s="1"/>
      <c r="C545" s="1"/>
      <c r="D545" s="6" t="s">
        <v>9120</v>
      </c>
      <c r="F545" s="5">
        <v>9198.0</v>
      </c>
      <c r="G545" s="1"/>
      <c r="H545" s="1"/>
      <c r="I545" s="7" t="b">
        <v>0</v>
      </c>
      <c r="J545" s="1"/>
      <c r="K545" s="1"/>
      <c r="L545" s="6" t="s">
        <v>6946</v>
      </c>
      <c r="N545" s="6" t="s">
        <v>9121</v>
      </c>
      <c r="P545" s="5">
        <v>58264.0</v>
      </c>
      <c r="Q545" s="1"/>
      <c r="R545" s="1"/>
      <c r="S545" s="7" t="b">
        <v>0</v>
      </c>
      <c r="T545" s="5">
        <v>16.233</v>
      </c>
      <c r="U545" s="4" t="s">
        <v>9122</v>
      </c>
      <c r="W545" s="6" t="s">
        <v>32</v>
      </c>
      <c r="X545" s="5">
        <v>1027.0</v>
      </c>
      <c r="Y545" s="5">
        <v>21.0</v>
      </c>
      <c r="Z545" s="6" t="s">
        <v>7058</v>
      </c>
    </row>
    <row r="546">
      <c r="A546" s="8">
        <v>544.0</v>
      </c>
      <c r="B546" s="1"/>
      <c r="C546" s="1"/>
      <c r="D546" s="6" t="s">
        <v>9123</v>
      </c>
      <c r="F546" s="5">
        <v>46976.0</v>
      </c>
      <c r="G546" s="1"/>
      <c r="H546" s="1"/>
      <c r="I546" s="7" t="b">
        <v>0</v>
      </c>
      <c r="J546" s="1"/>
      <c r="K546" s="1"/>
      <c r="L546" s="6" t="s">
        <v>9124</v>
      </c>
      <c r="N546" s="6" t="s">
        <v>9125</v>
      </c>
      <c r="P546" s="5">
        <v>160121.0</v>
      </c>
      <c r="Q546" s="1"/>
      <c r="R546" s="1"/>
      <c r="S546" s="7" t="b">
        <v>0</v>
      </c>
      <c r="T546" s="5">
        <v>7.8</v>
      </c>
      <c r="U546" s="4" t="s">
        <v>9126</v>
      </c>
      <c r="W546" s="6" t="s">
        <v>32</v>
      </c>
      <c r="X546" s="5">
        <v>3384.0</v>
      </c>
      <c r="Y546" s="5">
        <v>24.0</v>
      </c>
      <c r="Z546" s="6" t="s">
        <v>9127</v>
      </c>
    </row>
    <row r="547">
      <c r="A547" s="8">
        <v>545.0</v>
      </c>
      <c r="B547" s="1"/>
      <c r="C547" s="1"/>
      <c r="D547" s="6" t="s">
        <v>9128</v>
      </c>
      <c r="F547" s="5">
        <v>17916.0</v>
      </c>
      <c r="G547" s="1"/>
      <c r="H547" s="1"/>
      <c r="I547" s="7" t="b">
        <v>0</v>
      </c>
      <c r="J547" s="1"/>
      <c r="K547" s="1"/>
      <c r="L547" s="6" t="s">
        <v>7530</v>
      </c>
      <c r="N547" s="6" t="s">
        <v>9129</v>
      </c>
      <c r="P547" s="5">
        <v>91408.0</v>
      </c>
      <c r="Q547" s="1"/>
      <c r="R547" s="1"/>
      <c r="S547" s="7" t="b">
        <v>0</v>
      </c>
      <c r="T547" s="5">
        <v>22.3</v>
      </c>
      <c r="U547" s="4" t="s">
        <v>9130</v>
      </c>
      <c r="W547" s="6" t="s">
        <v>32</v>
      </c>
      <c r="X547" s="5">
        <v>809.0</v>
      </c>
      <c r="Y547" s="5">
        <v>17.0</v>
      </c>
      <c r="Z547" s="6" t="s">
        <v>7288</v>
      </c>
    </row>
    <row r="548">
      <c r="A548" s="8">
        <v>546.0</v>
      </c>
      <c r="B548" s="1"/>
      <c r="C548" s="1"/>
      <c r="D548" s="6" t="s">
        <v>9131</v>
      </c>
      <c r="I548" s="7" t="b">
        <v>0</v>
      </c>
      <c r="J548" s="1"/>
      <c r="K548" s="1"/>
      <c r="L548" s="1"/>
      <c r="M548" s="1"/>
      <c r="N548" s="6" t="s">
        <v>9132</v>
      </c>
      <c r="Q548" s="1"/>
      <c r="R548" s="1"/>
      <c r="S548" s="7" t="b">
        <v>0</v>
      </c>
      <c r="T548" s="1"/>
      <c r="U548" s="4" t="s">
        <v>9133</v>
      </c>
      <c r="W548" s="6" t="s">
        <v>22</v>
      </c>
      <c r="X548" s="5">
        <v>-1.0</v>
      </c>
      <c r="Y548" s="5">
        <v>10.0</v>
      </c>
      <c r="Z548" s="1"/>
    </row>
    <row r="549">
      <c r="A549" s="8">
        <v>547.0</v>
      </c>
      <c r="B549" s="1"/>
      <c r="C549" s="1"/>
      <c r="D549" s="6" t="s">
        <v>9134</v>
      </c>
      <c r="I549" s="7" t="b">
        <v>0</v>
      </c>
      <c r="J549" s="1"/>
      <c r="K549" s="1"/>
      <c r="L549" s="6" t="s">
        <v>7091</v>
      </c>
      <c r="M549" s="1"/>
      <c r="N549" s="6" t="s">
        <v>9135</v>
      </c>
      <c r="Q549" s="1"/>
      <c r="R549" s="1"/>
      <c r="S549" s="7" t="b">
        <v>0</v>
      </c>
      <c r="T549" s="1"/>
      <c r="U549" s="4" t="s">
        <v>9136</v>
      </c>
      <c r="V549" s="6" t="s">
        <v>7798</v>
      </c>
      <c r="W549" s="6" t="s">
        <v>22</v>
      </c>
      <c r="X549" s="5">
        <v>-1.0</v>
      </c>
      <c r="Y549" s="5">
        <v>22.0</v>
      </c>
      <c r="Z549" s="4" t="s">
        <v>9137</v>
      </c>
    </row>
    <row r="550">
      <c r="A550" s="8">
        <v>548.0</v>
      </c>
      <c r="B550" s="1"/>
      <c r="C550" s="1"/>
      <c r="D550" s="6" t="s">
        <v>9138</v>
      </c>
      <c r="F550" s="5">
        <v>8355.0</v>
      </c>
      <c r="G550" s="1"/>
      <c r="H550" s="1"/>
      <c r="I550" s="7" t="b">
        <v>0</v>
      </c>
      <c r="J550" s="1"/>
      <c r="K550" s="1"/>
      <c r="L550" s="6" t="s">
        <v>9139</v>
      </c>
      <c r="N550" s="6" t="s">
        <v>9140</v>
      </c>
      <c r="P550" s="5">
        <v>53942.0</v>
      </c>
      <c r="Q550" s="1"/>
      <c r="R550" s="1"/>
      <c r="S550" s="7" t="b">
        <v>0</v>
      </c>
      <c r="T550" s="5">
        <v>18.7</v>
      </c>
      <c r="U550" s="4" t="s">
        <v>9141</v>
      </c>
      <c r="W550" s="6" t="s">
        <v>32</v>
      </c>
      <c r="X550" s="5">
        <v>-1.0</v>
      </c>
      <c r="Y550" s="5">
        <v>8.0</v>
      </c>
      <c r="Z550" s="6" t="s">
        <v>1750</v>
      </c>
    </row>
    <row r="551">
      <c r="A551" s="8">
        <v>549.0</v>
      </c>
      <c r="B551" s="1"/>
      <c r="C551" s="1"/>
      <c r="D551" s="6" t="s">
        <v>9142</v>
      </c>
      <c r="F551" s="5">
        <v>24578.0</v>
      </c>
      <c r="G551" s="1"/>
      <c r="H551" s="1"/>
      <c r="I551" s="7" t="b">
        <v>0</v>
      </c>
      <c r="J551" s="1"/>
      <c r="K551" s="1"/>
      <c r="L551" s="6" t="s">
        <v>9143</v>
      </c>
      <c r="N551" s="6" t="s">
        <v>9144</v>
      </c>
      <c r="P551" s="5">
        <v>93975.0</v>
      </c>
      <c r="Q551" s="1"/>
      <c r="R551" s="1"/>
      <c r="S551" s="7" t="b">
        <v>0</v>
      </c>
      <c r="T551" s="5">
        <v>23.4</v>
      </c>
      <c r="U551" s="4" t="s">
        <v>9145</v>
      </c>
      <c r="W551" s="6" t="s">
        <v>32</v>
      </c>
      <c r="X551" s="5">
        <v>973.0</v>
      </c>
      <c r="Y551" s="5">
        <v>9.0</v>
      </c>
      <c r="Z551" s="6" t="s">
        <v>9146</v>
      </c>
    </row>
    <row r="552">
      <c r="A552" s="8">
        <v>550.0</v>
      </c>
      <c r="B552" s="1"/>
      <c r="C552" s="1"/>
      <c r="D552" s="6" t="s">
        <v>9147</v>
      </c>
      <c r="I552" s="7" t="b">
        <v>0</v>
      </c>
      <c r="J552" s="1"/>
      <c r="K552" s="1"/>
      <c r="L552" s="6" t="s">
        <v>9148</v>
      </c>
      <c r="N552" s="6" t="s">
        <v>9149</v>
      </c>
      <c r="Q552" s="1"/>
      <c r="R552" s="1"/>
      <c r="S552" s="7" t="b">
        <v>0</v>
      </c>
      <c r="T552" s="1"/>
      <c r="U552" s="4" t="s">
        <v>9150</v>
      </c>
      <c r="W552" s="6" t="s">
        <v>22</v>
      </c>
      <c r="X552" s="5">
        <v>674.0</v>
      </c>
      <c r="Y552" s="5">
        <v>12.0</v>
      </c>
      <c r="Z552" s="6" t="s">
        <v>8698</v>
      </c>
    </row>
    <row r="553">
      <c r="A553" s="8">
        <v>551.0</v>
      </c>
      <c r="B553" s="1"/>
      <c r="C553" s="6" t="s">
        <v>6975</v>
      </c>
      <c r="D553" s="6" t="s">
        <v>9151</v>
      </c>
      <c r="F553" s="5">
        <v>21312.0</v>
      </c>
      <c r="G553" s="1"/>
      <c r="H553" s="1"/>
      <c r="I553" s="7" t="b">
        <v>0</v>
      </c>
      <c r="J553" s="1"/>
      <c r="K553" s="1"/>
      <c r="L553" s="6" t="s">
        <v>7661</v>
      </c>
      <c r="N553" s="6" t="s">
        <v>9152</v>
      </c>
      <c r="P553" s="5">
        <v>116682.0</v>
      </c>
      <c r="Q553" s="1"/>
      <c r="R553" s="1"/>
      <c r="S553" s="7" t="b">
        <v>0</v>
      </c>
      <c r="T553" s="5">
        <v>5.466</v>
      </c>
      <c r="U553" s="4" t="s">
        <v>9153</v>
      </c>
      <c r="V553" s="6" t="s">
        <v>8028</v>
      </c>
      <c r="W553" s="6" t="s">
        <v>32</v>
      </c>
      <c r="X553" s="5">
        <v>1495.0</v>
      </c>
      <c r="Y553" s="5">
        <v>18.0</v>
      </c>
      <c r="Z553" s="6" t="s">
        <v>9154</v>
      </c>
    </row>
    <row r="554">
      <c r="A554" s="8">
        <v>552.0</v>
      </c>
      <c r="B554" s="1"/>
      <c r="C554" s="1"/>
      <c r="D554" s="6" t="s">
        <v>9155</v>
      </c>
      <c r="I554" s="7" t="b">
        <v>0</v>
      </c>
      <c r="J554" s="1"/>
      <c r="K554" s="1"/>
      <c r="L554" s="1"/>
      <c r="M554" s="1"/>
      <c r="N554" s="6" t="s">
        <v>9156</v>
      </c>
      <c r="Q554" s="1"/>
      <c r="R554" s="1"/>
      <c r="S554" s="7" t="b">
        <v>0</v>
      </c>
      <c r="T554" s="1"/>
      <c r="U554" s="4" t="s">
        <v>9157</v>
      </c>
      <c r="W554" s="6" t="s">
        <v>22</v>
      </c>
      <c r="X554" s="5">
        <v>1022.0</v>
      </c>
      <c r="Y554" s="5">
        <v>12.0</v>
      </c>
      <c r="Z554" s="6" t="s">
        <v>8354</v>
      </c>
    </row>
    <row r="555">
      <c r="A555" s="8">
        <v>553.0</v>
      </c>
      <c r="B555" s="1"/>
      <c r="C555" s="6" t="s">
        <v>7785</v>
      </c>
      <c r="D555" s="6" t="s">
        <v>9158</v>
      </c>
      <c r="F555" s="5">
        <v>72250.0</v>
      </c>
      <c r="G555" s="1"/>
      <c r="H555" s="1"/>
      <c r="I555" s="7" t="b">
        <v>0</v>
      </c>
      <c r="J555" s="1"/>
      <c r="K555" s="1"/>
      <c r="L555" s="6" t="s">
        <v>7191</v>
      </c>
      <c r="N555" s="6" t="s">
        <v>9159</v>
      </c>
      <c r="P555" s="5">
        <v>252641.0</v>
      </c>
      <c r="Q555" s="1"/>
      <c r="R555" s="1"/>
      <c r="S555" s="7" t="b">
        <v>0</v>
      </c>
      <c r="T555" s="5">
        <v>14.033</v>
      </c>
      <c r="U555" s="4" t="s">
        <v>9160</v>
      </c>
      <c r="V555" s="6" t="s">
        <v>9161</v>
      </c>
      <c r="W555" s="6" t="s">
        <v>32</v>
      </c>
      <c r="X555" s="5">
        <v>4342.0</v>
      </c>
      <c r="Y555" s="5">
        <v>44.0</v>
      </c>
      <c r="Z555" s="6" t="s">
        <v>7299</v>
      </c>
    </row>
    <row r="556">
      <c r="A556" s="8">
        <v>554.0</v>
      </c>
      <c r="B556" s="1"/>
      <c r="C556" s="1"/>
      <c r="D556" s="6" t="s">
        <v>9162</v>
      </c>
      <c r="I556" s="7" t="b">
        <v>0</v>
      </c>
      <c r="J556" s="1"/>
      <c r="K556" s="1"/>
      <c r="L556" s="6" t="s">
        <v>1118</v>
      </c>
      <c r="M556" s="1"/>
      <c r="N556" s="6" t="s">
        <v>9163</v>
      </c>
      <c r="Q556" s="1"/>
      <c r="R556" s="1"/>
      <c r="S556" s="7" t="b">
        <v>0</v>
      </c>
      <c r="T556" s="1"/>
      <c r="U556" s="4" t="s">
        <v>9164</v>
      </c>
      <c r="W556" s="6" t="s">
        <v>22</v>
      </c>
      <c r="X556" s="5">
        <v>1358.0</v>
      </c>
      <c r="Y556" s="5">
        <v>20.0</v>
      </c>
      <c r="Z556" s="6" t="s">
        <v>9165</v>
      </c>
    </row>
    <row r="557">
      <c r="A557" s="8">
        <v>555.0</v>
      </c>
      <c r="B557" s="1"/>
      <c r="C557" s="1"/>
      <c r="D557" s="6" t="s">
        <v>9166</v>
      </c>
      <c r="F557" s="5">
        <v>13299.0</v>
      </c>
      <c r="G557" s="1"/>
      <c r="H557" s="1"/>
      <c r="I557" s="7" t="b">
        <v>0</v>
      </c>
      <c r="J557" s="1"/>
      <c r="K557" s="1"/>
      <c r="L557" s="6" t="s">
        <v>7058</v>
      </c>
      <c r="M557" s="1"/>
      <c r="N557" s="6" t="s">
        <v>9167</v>
      </c>
      <c r="P557" s="5">
        <v>74603.0</v>
      </c>
      <c r="Q557" s="1"/>
      <c r="R557" s="1"/>
      <c r="S557" s="7" t="b">
        <v>0</v>
      </c>
      <c r="T557" s="5">
        <v>34.333</v>
      </c>
      <c r="U557" s="4" t="s">
        <v>9168</v>
      </c>
      <c r="W557" s="6" t="s">
        <v>32</v>
      </c>
      <c r="X557" s="5">
        <v>1353.0</v>
      </c>
      <c r="Y557" s="5">
        <v>13.0</v>
      </c>
      <c r="Z557" s="6" t="s">
        <v>6946</v>
      </c>
    </row>
    <row r="558">
      <c r="A558" s="8">
        <v>556.0</v>
      </c>
      <c r="B558" s="1"/>
      <c r="C558" s="6" t="s">
        <v>9169</v>
      </c>
      <c r="D558" s="6" t="s">
        <v>9170</v>
      </c>
      <c r="I558" s="7" t="b">
        <v>0</v>
      </c>
      <c r="J558" s="1"/>
      <c r="K558" s="1"/>
      <c r="L558" s="6" t="s">
        <v>9171</v>
      </c>
      <c r="N558" s="6" t="s">
        <v>9172</v>
      </c>
      <c r="Q558" s="1"/>
      <c r="R558" s="1"/>
      <c r="S558" s="7" t="b">
        <v>0</v>
      </c>
      <c r="T558" s="1"/>
      <c r="U558" s="4" t="s">
        <v>9173</v>
      </c>
      <c r="V558" s="6" t="s">
        <v>9174</v>
      </c>
      <c r="W558" s="6" t="s">
        <v>22</v>
      </c>
      <c r="X558" s="5">
        <v>2266.0</v>
      </c>
      <c r="Y558" s="5">
        <v>34.0</v>
      </c>
      <c r="Z558" s="6" t="s">
        <v>9175</v>
      </c>
    </row>
    <row r="559">
      <c r="A559" s="8">
        <v>557.0</v>
      </c>
      <c r="B559" s="1"/>
      <c r="C559" s="1"/>
      <c r="D559" s="6" t="s">
        <v>9176</v>
      </c>
      <c r="I559" s="7" t="b">
        <v>0</v>
      </c>
      <c r="J559" s="1"/>
      <c r="K559" s="1"/>
      <c r="L559" s="6" t="s">
        <v>9177</v>
      </c>
      <c r="N559" s="6" t="s">
        <v>9178</v>
      </c>
      <c r="Q559" s="1"/>
      <c r="R559" s="1"/>
      <c r="S559" s="7" t="b">
        <v>0</v>
      </c>
      <c r="T559" s="1"/>
      <c r="U559" s="4" t="s">
        <v>9179</v>
      </c>
      <c r="W559" s="6" t="s">
        <v>22</v>
      </c>
      <c r="X559" s="5">
        <v>1967.0</v>
      </c>
      <c r="Y559" s="5">
        <v>26.0</v>
      </c>
      <c r="Z559" s="6" t="s">
        <v>9065</v>
      </c>
    </row>
    <row r="560">
      <c r="A560" s="8">
        <v>558.0</v>
      </c>
      <c r="B560" s="1"/>
      <c r="C560" s="1"/>
      <c r="D560" s="6" t="s">
        <v>9180</v>
      </c>
      <c r="I560" s="7" t="b">
        <v>0</v>
      </c>
      <c r="J560" s="1"/>
      <c r="K560" s="1"/>
      <c r="L560" s="1"/>
      <c r="M560" s="1"/>
      <c r="N560" s="6" t="s">
        <v>9181</v>
      </c>
      <c r="Q560" s="1"/>
      <c r="R560" s="1"/>
      <c r="S560" s="7" t="b">
        <v>0</v>
      </c>
      <c r="T560" s="1"/>
      <c r="U560" s="4" t="s">
        <v>9182</v>
      </c>
      <c r="W560" s="6" t="s">
        <v>22</v>
      </c>
      <c r="X560" s="5">
        <v>-1.0</v>
      </c>
      <c r="Y560" s="5">
        <v>16.0</v>
      </c>
      <c r="Z560" s="6" t="s">
        <v>9183</v>
      </c>
    </row>
    <row r="561">
      <c r="A561" s="8">
        <v>559.0</v>
      </c>
      <c r="B561" s="1"/>
      <c r="C561" s="1"/>
      <c r="D561" s="6" t="s">
        <v>9184</v>
      </c>
      <c r="F561" s="5">
        <v>19120.0</v>
      </c>
      <c r="G561" s="1"/>
      <c r="H561" s="1"/>
      <c r="I561" s="7" t="b">
        <v>0</v>
      </c>
      <c r="J561" s="1"/>
      <c r="K561" s="1"/>
      <c r="L561" s="6" t="s">
        <v>9185</v>
      </c>
      <c r="N561" s="6" t="s">
        <v>9186</v>
      </c>
      <c r="P561" s="5">
        <v>105740.0</v>
      </c>
      <c r="Q561" s="1"/>
      <c r="R561" s="1"/>
      <c r="S561" s="7" t="b">
        <v>0</v>
      </c>
      <c r="T561" s="5">
        <v>7.633</v>
      </c>
      <c r="U561" s="4" t="s">
        <v>9187</v>
      </c>
      <c r="W561" s="6" t="s">
        <v>32</v>
      </c>
      <c r="X561" s="5">
        <v>-1.0</v>
      </c>
      <c r="Y561" s="5">
        <v>11.0</v>
      </c>
      <c r="Z561" s="6" t="s">
        <v>8112</v>
      </c>
    </row>
    <row r="562">
      <c r="A562" s="8">
        <v>560.0</v>
      </c>
      <c r="B562" s="1"/>
      <c r="C562" s="1"/>
      <c r="D562" s="6" t="s">
        <v>9188</v>
      </c>
      <c r="I562" s="7" t="b">
        <v>0</v>
      </c>
      <c r="J562" s="1"/>
      <c r="K562" s="1"/>
      <c r="L562" s="1"/>
      <c r="M562" s="1"/>
      <c r="N562" s="6" t="s">
        <v>9189</v>
      </c>
      <c r="Q562" s="1"/>
      <c r="R562" s="1"/>
      <c r="S562" s="7" t="b">
        <v>0</v>
      </c>
      <c r="T562" s="1"/>
      <c r="U562" s="4" t="s">
        <v>9190</v>
      </c>
      <c r="W562" s="6" t="s">
        <v>22</v>
      </c>
      <c r="X562" s="5">
        <v>922.0</v>
      </c>
      <c r="Y562" s="5">
        <v>15.0</v>
      </c>
      <c r="Z562" s="6" t="s">
        <v>9191</v>
      </c>
    </row>
    <row r="563">
      <c r="A563" s="8">
        <v>561.0</v>
      </c>
      <c r="B563" s="1"/>
      <c r="C563" s="1"/>
      <c r="D563" s="6" t="s">
        <v>9192</v>
      </c>
      <c r="F563" s="5">
        <v>12027.0</v>
      </c>
      <c r="G563" s="1"/>
      <c r="H563" s="1"/>
      <c r="I563" s="7" t="b">
        <v>0</v>
      </c>
      <c r="J563" s="1"/>
      <c r="K563" s="1"/>
      <c r="L563" s="6" t="s">
        <v>6993</v>
      </c>
      <c r="N563" s="6" t="s">
        <v>9193</v>
      </c>
      <c r="P563" s="5">
        <v>65874.0</v>
      </c>
      <c r="Q563" s="1"/>
      <c r="R563" s="1"/>
      <c r="S563" s="7" t="b">
        <v>0</v>
      </c>
      <c r="T563" s="5">
        <v>10.5</v>
      </c>
      <c r="U563" s="4" t="s">
        <v>9194</v>
      </c>
      <c r="W563" s="6" t="s">
        <v>32</v>
      </c>
      <c r="X563" s="5">
        <v>1204.0</v>
      </c>
      <c r="Y563" s="5">
        <v>43.0</v>
      </c>
      <c r="Z563" s="6" t="s">
        <v>7007</v>
      </c>
    </row>
    <row r="564">
      <c r="A564" s="8">
        <v>562.0</v>
      </c>
      <c r="B564" s="1"/>
      <c r="C564" s="1"/>
      <c r="D564" s="6" t="s">
        <v>9195</v>
      </c>
      <c r="F564" s="5">
        <v>116716.0</v>
      </c>
      <c r="G564" s="1"/>
      <c r="H564" s="1"/>
      <c r="I564" s="7" t="b">
        <v>0</v>
      </c>
      <c r="J564" s="1"/>
      <c r="K564" s="1"/>
      <c r="L564" s="6" t="s">
        <v>9196</v>
      </c>
      <c r="N564" s="6" t="s">
        <v>9197</v>
      </c>
      <c r="P564" s="5">
        <v>354641.0</v>
      </c>
      <c r="Q564" s="1"/>
      <c r="R564" s="1"/>
      <c r="S564" s="7" t="b">
        <v>0</v>
      </c>
      <c r="T564" s="5">
        <v>10.166</v>
      </c>
      <c r="U564" s="4" t="s">
        <v>9198</v>
      </c>
      <c r="W564" s="6" t="s">
        <v>32</v>
      </c>
      <c r="X564" s="5">
        <v>3869.0</v>
      </c>
      <c r="Y564" s="5">
        <v>53.0</v>
      </c>
      <c r="Z564" s="6" t="s">
        <v>9199</v>
      </c>
    </row>
    <row r="565">
      <c r="A565" s="8">
        <v>563.0</v>
      </c>
      <c r="B565" s="1"/>
      <c r="C565" s="1"/>
      <c r="D565" s="6" t="s">
        <v>9200</v>
      </c>
      <c r="I565" s="7" t="b">
        <v>0</v>
      </c>
      <c r="J565" s="1"/>
      <c r="K565" s="1"/>
      <c r="L565" s="1"/>
      <c r="M565" s="1"/>
      <c r="N565" s="6" t="s">
        <v>9201</v>
      </c>
      <c r="Q565" s="1"/>
      <c r="R565" s="1"/>
      <c r="S565" s="7" t="b">
        <v>0</v>
      </c>
      <c r="T565" s="1"/>
      <c r="U565" s="4" t="s">
        <v>9202</v>
      </c>
      <c r="W565" s="6" t="s">
        <v>22</v>
      </c>
      <c r="X565" s="5">
        <v>3637.0</v>
      </c>
      <c r="Y565" s="5">
        <v>40.0</v>
      </c>
      <c r="Z565" s="6" t="s">
        <v>9203</v>
      </c>
    </row>
    <row r="566">
      <c r="A566" s="8">
        <v>564.0</v>
      </c>
      <c r="B566" s="1"/>
      <c r="C566" s="1"/>
      <c r="D566" s="6" t="s">
        <v>9204</v>
      </c>
      <c r="F566" s="5">
        <v>104589.0</v>
      </c>
      <c r="G566" s="1"/>
      <c r="H566" s="1"/>
      <c r="I566" s="7" t="b">
        <v>0</v>
      </c>
      <c r="J566" s="1"/>
      <c r="K566" s="1"/>
      <c r="L566" s="1"/>
      <c r="M566" s="1"/>
      <c r="N566" s="6" t="s">
        <v>9205</v>
      </c>
      <c r="P566" s="5">
        <v>326342.0</v>
      </c>
      <c r="Q566" s="1"/>
      <c r="R566" s="1"/>
      <c r="S566" s="7" t="b">
        <v>0</v>
      </c>
      <c r="T566" s="5">
        <v>15.8</v>
      </c>
      <c r="U566" s="4" t="s">
        <v>9206</v>
      </c>
      <c r="W566" s="6" t="s">
        <v>32</v>
      </c>
      <c r="X566" s="5">
        <v>1378.0</v>
      </c>
      <c r="Y566" s="5">
        <v>16.0</v>
      </c>
      <c r="Z566" s="6" t="s">
        <v>35</v>
      </c>
    </row>
    <row r="567">
      <c r="A567" s="8">
        <v>565.0</v>
      </c>
      <c r="B567" s="6" t="s">
        <v>548</v>
      </c>
      <c r="C567" s="6" t="s">
        <v>245</v>
      </c>
      <c r="D567" s="6" t="s">
        <v>9207</v>
      </c>
      <c r="F567" s="5">
        <v>8476.0</v>
      </c>
      <c r="G567" s="1"/>
      <c r="H567" s="1"/>
      <c r="I567" s="7" t="b">
        <v>0</v>
      </c>
      <c r="J567" s="1"/>
      <c r="K567" s="1"/>
      <c r="L567" s="6" t="s">
        <v>6941</v>
      </c>
      <c r="N567" s="6" t="s">
        <v>9208</v>
      </c>
      <c r="P567" s="5">
        <v>51574.0</v>
      </c>
      <c r="Q567" s="1"/>
      <c r="R567" s="1"/>
      <c r="S567" s="7" t="b">
        <v>0</v>
      </c>
      <c r="T567" s="5">
        <v>18.0</v>
      </c>
      <c r="U567" s="4" t="s">
        <v>9209</v>
      </c>
      <c r="V567" s="6" t="s">
        <v>2137</v>
      </c>
      <c r="W567" s="6" t="s">
        <v>32</v>
      </c>
      <c r="X567" s="5">
        <v>-1.0</v>
      </c>
      <c r="Y567" s="5">
        <v>7.0</v>
      </c>
      <c r="Z567" s="6" t="s">
        <v>9210</v>
      </c>
    </row>
    <row r="568">
      <c r="A568" s="8">
        <v>566.0</v>
      </c>
      <c r="B568" s="1"/>
      <c r="C568" s="1"/>
      <c r="D568" s="6" t="s">
        <v>9211</v>
      </c>
      <c r="F568" s="5">
        <v>19532.0</v>
      </c>
      <c r="G568" s="1"/>
      <c r="H568" s="1"/>
      <c r="I568" s="7" t="b">
        <v>0</v>
      </c>
      <c r="J568" s="1"/>
      <c r="K568" s="1"/>
      <c r="L568" s="6" t="s">
        <v>6946</v>
      </c>
      <c r="N568" s="6" t="s">
        <v>9212</v>
      </c>
      <c r="P568" s="5">
        <v>103594.0</v>
      </c>
      <c r="Q568" s="1"/>
      <c r="R568" s="1"/>
      <c r="S568" s="7" t="b">
        <v>0</v>
      </c>
      <c r="T568" s="5">
        <v>8.233</v>
      </c>
      <c r="U568" s="4" t="s">
        <v>9213</v>
      </c>
      <c r="W568" s="6" t="s">
        <v>32</v>
      </c>
      <c r="X568" s="5">
        <v>1896.0</v>
      </c>
      <c r="Y568" s="5">
        <v>33.0</v>
      </c>
      <c r="Z568" s="6" t="s">
        <v>7420</v>
      </c>
    </row>
    <row r="569">
      <c r="A569" s="8">
        <v>567.0</v>
      </c>
      <c r="B569" s="1"/>
      <c r="C569" s="1"/>
      <c r="D569" s="6" t="s">
        <v>9214</v>
      </c>
      <c r="I569" s="7" t="b">
        <v>0</v>
      </c>
      <c r="J569" s="1"/>
      <c r="K569" s="1"/>
      <c r="L569" s="6" t="s">
        <v>6993</v>
      </c>
      <c r="N569" s="6" t="s">
        <v>9215</v>
      </c>
      <c r="Q569" s="1"/>
      <c r="R569" s="1"/>
      <c r="S569" s="7" t="b">
        <v>0</v>
      </c>
      <c r="T569" s="1"/>
      <c r="U569" s="4" t="s">
        <v>9216</v>
      </c>
      <c r="W569" s="6" t="s">
        <v>22</v>
      </c>
      <c r="X569" s="5">
        <v>3860.0</v>
      </c>
      <c r="Y569" s="5">
        <v>22.0</v>
      </c>
      <c r="Z569" s="6" t="s">
        <v>7007</v>
      </c>
    </row>
    <row r="570">
      <c r="A570" s="8">
        <v>568.0</v>
      </c>
      <c r="B570" s="1"/>
      <c r="C570" s="1"/>
      <c r="D570" s="6" t="s">
        <v>9217</v>
      </c>
      <c r="F570" s="5">
        <v>11762.0</v>
      </c>
      <c r="G570" s="1"/>
      <c r="H570" s="1"/>
      <c r="I570" s="7" t="b">
        <v>0</v>
      </c>
      <c r="J570" s="1"/>
      <c r="K570" s="1"/>
      <c r="L570" s="1"/>
      <c r="M570" s="1"/>
      <c r="N570" s="6" t="s">
        <v>9218</v>
      </c>
      <c r="P570" s="5">
        <v>77228.0</v>
      </c>
      <c r="Q570" s="1"/>
      <c r="R570" s="1"/>
      <c r="S570" s="7" t="b">
        <v>0</v>
      </c>
      <c r="T570" s="5">
        <v>5.3</v>
      </c>
      <c r="U570" s="4" t="s">
        <v>9219</v>
      </c>
      <c r="W570" s="6" t="s">
        <v>32</v>
      </c>
      <c r="X570" s="5">
        <v>657.0</v>
      </c>
      <c r="Y570" s="5">
        <v>20.0</v>
      </c>
      <c r="Z570" s="6" t="s">
        <v>9220</v>
      </c>
    </row>
    <row r="571">
      <c r="A571" s="8">
        <v>569.0</v>
      </c>
      <c r="B571" s="1"/>
      <c r="C571" s="1"/>
      <c r="D571" s="6" t="s">
        <v>9221</v>
      </c>
      <c r="F571" s="5">
        <v>7664.0</v>
      </c>
      <c r="G571" s="1"/>
      <c r="H571" s="1"/>
      <c r="I571" s="7" t="b">
        <v>0</v>
      </c>
      <c r="J571" s="1"/>
      <c r="K571" s="1"/>
      <c r="L571" s="6" t="s">
        <v>6946</v>
      </c>
      <c r="N571" s="6" t="s">
        <v>9222</v>
      </c>
      <c r="P571" s="5">
        <v>54147.0</v>
      </c>
      <c r="Q571" s="1"/>
      <c r="R571" s="1"/>
      <c r="S571" s="7" t="b">
        <v>0</v>
      </c>
      <c r="T571" s="5">
        <v>10.6</v>
      </c>
      <c r="U571" s="4" t="s">
        <v>9223</v>
      </c>
      <c r="W571" s="6" t="s">
        <v>32</v>
      </c>
      <c r="X571" s="5">
        <v>807.0</v>
      </c>
      <c r="Y571" s="5">
        <v>18.0</v>
      </c>
      <c r="Z571" s="6" t="s">
        <v>7058</v>
      </c>
    </row>
    <row r="572">
      <c r="A572" s="8">
        <v>570.0</v>
      </c>
      <c r="B572" s="1"/>
      <c r="C572" s="1"/>
      <c r="D572" s="6" t="s">
        <v>9224</v>
      </c>
      <c r="F572" s="5">
        <v>39476.0</v>
      </c>
      <c r="G572" s="1"/>
      <c r="H572" s="1"/>
      <c r="I572" s="7" t="b">
        <v>0</v>
      </c>
      <c r="J572" s="1"/>
      <c r="K572" s="1"/>
      <c r="L572" s="6" t="s">
        <v>9225</v>
      </c>
      <c r="M572" s="1"/>
      <c r="N572" s="6" t="s">
        <v>9226</v>
      </c>
      <c r="P572" s="5">
        <v>172611.0</v>
      </c>
      <c r="Q572" s="1"/>
      <c r="R572" s="1"/>
      <c r="S572" s="7" t="b">
        <v>0</v>
      </c>
      <c r="T572" s="5">
        <v>13.133</v>
      </c>
      <c r="U572" s="4" t="s">
        <v>9227</v>
      </c>
      <c r="V572" s="6" t="s">
        <v>6941</v>
      </c>
      <c r="W572" s="6" t="s">
        <v>32</v>
      </c>
      <c r="X572" s="5">
        <v>1379.0</v>
      </c>
      <c r="Y572" s="5">
        <v>23.0</v>
      </c>
      <c r="Z572" s="6" t="s">
        <v>9228</v>
      </c>
    </row>
    <row r="573">
      <c r="A573" s="8">
        <v>571.0</v>
      </c>
      <c r="B573" s="1"/>
      <c r="C573" s="1"/>
      <c r="D573" s="6" t="s">
        <v>9229</v>
      </c>
      <c r="F573" s="5">
        <v>8604.0</v>
      </c>
      <c r="G573" s="1"/>
      <c r="H573" s="1"/>
      <c r="I573" s="7" t="b">
        <v>0</v>
      </c>
      <c r="J573" s="1"/>
      <c r="K573" s="1"/>
      <c r="L573" s="6" t="s">
        <v>6995</v>
      </c>
      <c r="N573" s="6" t="s">
        <v>9230</v>
      </c>
      <c r="P573" s="5">
        <v>63755.0</v>
      </c>
      <c r="Q573" s="1"/>
      <c r="R573" s="1"/>
      <c r="S573" s="7" t="b">
        <v>0</v>
      </c>
      <c r="T573" s="5">
        <v>9.966</v>
      </c>
      <c r="U573" s="4" t="s">
        <v>9231</v>
      </c>
      <c r="W573" s="6" t="s">
        <v>32</v>
      </c>
      <c r="X573" s="5">
        <v>740.0</v>
      </c>
      <c r="Y573" s="5">
        <v>16.0</v>
      </c>
      <c r="Z573" s="6" t="s">
        <v>8960</v>
      </c>
    </row>
    <row r="574">
      <c r="A574" s="8">
        <v>572.0</v>
      </c>
      <c r="B574" s="6" t="s">
        <v>7025</v>
      </c>
      <c r="C574" s="6" t="s">
        <v>8628</v>
      </c>
      <c r="D574" s="6" t="s">
        <v>9232</v>
      </c>
      <c r="I574" s="7" t="b">
        <v>0</v>
      </c>
      <c r="J574" s="6" t="s">
        <v>9233</v>
      </c>
      <c r="L574" s="6" t="s">
        <v>7525</v>
      </c>
      <c r="M574" s="1"/>
      <c r="N574" s="6" t="s">
        <v>9234</v>
      </c>
      <c r="Q574" s="1"/>
      <c r="R574" s="1"/>
      <c r="S574" s="7" t="b">
        <v>0</v>
      </c>
      <c r="T574" s="1"/>
      <c r="U574" s="4" t="s">
        <v>9235</v>
      </c>
      <c r="V574" s="6" t="s">
        <v>9236</v>
      </c>
      <c r="W574" s="6" t="s">
        <v>22</v>
      </c>
      <c r="X574" s="5">
        <v>867.0</v>
      </c>
      <c r="Y574" s="5">
        <v>12.0</v>
      </c>
      <c r="Z574" s="6" t="s">
        <v>8815</v>
      </c>
    </row>
    <row r="575">
      <c r="A575" s="8">
        <v>573.0</v>
      </c>
      <c r="B575" s="6" t="s">
        <v>9237</v>
      </c>
      <c r="C575" s="6" t="s">
        <v>8781</v>
      </c>
      <c r="D575" s="6" t="s">
        <v>9238</v>
      </c>
      <c r="F575" s="5">
        <v>13281.0</v>
      </c>
      <c r="G575" s="1"/>
      <c r="H575" s="1"/>
      <c r="I575" s="7" t="b">
        <v>0</v>
      </c>
      <c r="J575" s="1"/>
      <c r="K575" s="1"/>
      <c r="L575" s="6" t="s">
        <v>7068</v>
      </c>
      <c r="N575" s="6" t="s">
        <v>9239</v>
      </c>
      <c r="P575" s="5">
        <v>88891.0</v>
      </c>
      <c r="Q575" s="1"/>
      <c r="R575" s="1"/>
      <c r="S575" s="7" t="b">
        <v>0</v>
      </c>
      <c r="T575" s="5">
        <v>5.366</v>
      </c>
      <c r="U575" s="4" t="s">
        <v>9240</v>
      </c>
      <c r="V575" s="6" t="s">
        <v>9241</v>
      </c>
      <c r="W575" s="6" t="s">
        <v>32</v>
      </c>
      <c r="X575" s="5">
        <v>1938.0</v>
      </c>
      <c r="Y575" s="5">
        <v>38.0</v>
      </c>
      <c r="Z575" s="6" t="s">
        <v>9082</v>
      </c>
    </row>
    <row r="576">
      <c r="A576" s="8">
        <v>574.0</v>
      </c>
      <c r="B576" s="1"/>
      <c r="C576" s="1"/>
      <c r="D576" s="6" t="s">
        <v>9242</v>
      </c>
      <c r="I576" s="7" t="b">
        <v>0</v>
      </c>
      <c r="J576" s="1"/>
      <c r="K576" s="1"/>
      <c r="L576" s="6" t="s">
        <v>6946</v>
      </c>
      <c r="N576" s="6" t="s">
        <v>9243</v>
      </c>
      <c r="Q576" s="1"/>
      <c r="R576" s="1"/>
      <c r="S576" s="7" t="b">
        <v>0</v>
      </c>
      <c r="T576" s="1"/>
      <c r="U576" s="4" t="s">
        <v>9244</v>
      </c>
      <c r="W576" s="6" t="s">
        <v>22</v>
      </c>
      <c r="X576" s="5">
        <v>2408.0</v>
      </c>
      <c r="Y576" s="5">
        <v>13.0</v>
      </c>
      <c r="Z576" s="6" t="s">
        <v>6979</v>
      </c>
    </row>
    <row r="577">
      <c r="A577" s="8">
        <v>575.0</v>
      </c>
      <c r="B577" s="1"/>
      <c r="C577" s="1"/>
      <c r="D577" s="6" t="s">
        <v>9245</v>
      </c>
      <c r="I577" s="7" t="b">
        <v>0</v>
      </c>
      <c r="J577" s="1"/>
      <c r="K577" s="1"/>
      <c r="L577" s="6" t="s">
        <v>6995</v>
      </c>
      <c r="N577" s="6" t="s">
        <v>9246</v>
      </c>
      <c r="Q577" s="1"/>
      <c r="R577" s="1"/>
      <c r="S577" s="7" t="b">
        <v>0</v>
      </c>
      <c r="T577" s="1"/>
      <c r="U577" s="4" t="s">
        <v>9247</v>
      </c>
      <c r="W577" s="6" t="s">
        <v>22</v>
      </c>
      <c r="X577" s="5">
        <v>2022.0</v>
      </c>
      <c r="Y577" s="5">
        <v>13.0</v>
      </c>
      <c r="Z577" s="6" t="s">
        <v>8960</v>
      </c>
    </row>
    <row r="578">
      <c r="A578" s="8">
        <v>576.0</v>
      </c>
      <c r="B578" s="1"/>
      <c r="C578" s="1"/>
      <c r="D578" s="6" t="s">
        <v>9248</v>
      </c>
      <c r="I578" s="7" t="b">
        <v>0</v>
      </c>
      <c r="J578" s="1"/>
      <c r="K578" s="1"/>
      <c r="L578" s="1"/>
      <c r="M578" s="1"/>
      <c r="N578" s="6" t="s">
        <v>9249</v>
      </c>
      <c r="Q578" s="1"/>
      <c r="R578" s="1"/>
      <c r="S578" s="7" t="b">
        <v>0</v>
      </c>
      <c r="T578" s="1"/>
      <c r="U578" s="4" t="s">
        <v>9250</v>
      </c>
      <c r="W578" s="6" t="s">
        <v>22</v>
      </c>
      <c r="X578" s="5">
        <v>-1.0</v>
      </c>
      <c r="Y578" s="5">
        <v>18.0</v>
      </c>
      <c r="Z578" s="6" t="s">
        <v>9251</v>
      </c>
    </row>
  </sheetData>
  <mergeCells count="2587">
    <mergeCell ref="AZ56:BA56"/>
    <mergeCell ref="AZ57:BA57"/>
    <mergeCell ref="AZ44:BA44"/>
    <mergeCell ref="AZ45:BA45"/>
    <mergeCell ref="AZ46:BA46"/>
    <mergeCell ref="AZ48:BA48"/>
    <mergeCell ref="AZ50:BA50"/>
    <mergeCell ref="AZ51:BA51"/>
    <mergeCell ref="AZ55:BA55"/>
    <mergeCell ref="AU18:AW18"/>
    <mergeCell ref="AU21:AW21"/>
    <mergeCell ref="AU22:AW22"/>
    <mergeCell ref="AU23:AW23"/>
    <mergeCell ref="AU24:AW24"/>
    <mergeCell ref="AU26:AW26"/>
    <mergeCell ref="AU29:AW29"/>
    <mergeCell ref="AU30:AW30"/>
    <mergeCell ref="AU31:AW31"/>
    <mergeCell ref="AU34:AW34"/>
    <mergeCell ref="AU35:AW35"/>
    <mergeCell ref="AZ35:BA35"/>
    <mergeCell ref="AU36:AW36"/>
    <mergeCell ref="AZ36:BA36"/>
    <mergeCell ref="AU41:AW41"/>
    <mergeCell ref="AU42:AW42"/>
    <mergeCell ref="AU43:AW43"/>
    <mergeCell ref="BD43:BE43"/>
    <mergeCell ref="BN43:BO43"/>
    <mergeCell ref="AU37:AW37"/>
    <mergeCell ref="AU38:AW38"/>
    <mergeCell ref="AU39:AW39"/>
    <mergeCell ref="AZ39:BA39"/>
    <mergeCell ref="AZ40:BA40"/>
    <mergeCell ref="AZ41:BA41"/>
    <mergeCell ref="AZ42:BA42"/>
    <mergeCell ref="AU40:AW40"/>
    <mergeCell ref="AU44:AW44"/>
    <mergeCell ref="AU45:AW45"/>
    <mergeCell ref="AU46:AW46"/>
    <mergeCell ref="AU47:AW47"/>
    <mergeCell ref="AU48:AW48"/>
    <mergeCell ref="AU49:AW49"/>
    <mergeCell ref="AU50:AW50"/>
    <mergeCell ref="AU51:AW51"/>
    <mergeCell ref="AU52:AW52"/>
    <mergeCell ref="AU53:AW53"/>
    <mergeCell ref="AH54:AI54"/>
    <mergeCell ref="AU54:AW54"/>
    <mergeCell ref="AL55:AM55"/>
    <mergeCell ref="AU55:AW55"/>
    <mergeCell ref="AU56:AW56"/>
    <mergeCell ref="AC57:AD57"/>
    <mergeCell ref="AH57:AI57"/>
    <mergeCell ref="AL57:AM57"/>
    <mergeCell ref="AV57:AX57"/>
    <mergeCell ref="AZ58:BA58"/>
    <mergeCell ref="BD2:BE2"/>
    <mergeCell ref="BH2:BI2"/>
    <mergeCell ref="BL2:BM2"/>
    <mergeCell ref="BN2:BO2"/>
    <mergeCell ref="D2:E2"/>
    <mergeCell ref="L2:M2"/>
    <mergeCell ref="U2:V2"/>
    <mergeCell ref="AR2:AS2"/>
    <mergeCell ref="AZ2:BA2"/>
    <mergeCell ref="D3:E3"/>
    <mergeCell ref="U3:V3"/>
    <mergeCell ref="N2:O2"/>
    <mergeCell ref="N3:O3"/>
    <mergeCell ref="L4:M4"/>
    <mergeCell ref="N4:P4"/>
    <mergeCell ref="U4:V4"/>
    <mergeCell ref="AH4:AI4"/>
    <mergeCell ref="AL4:AM4"/>
    <mergeCell ref="AL5:AM5"/>
    <mergeCell ref="N6:O6"/>
    <mergeCell ref="L7:M7"/>
    <mergeCell ref="N7:O7"/>
    <mergeCell ref="AH7:AI7"/>
    <mergeCell ref="AL7:AM7"/>
    <mergeCell ref="D4:H4"/>
    <mergeCell ref="D5:E5"/>
    <mergeCell ref="N5:O5"/>
    <mergeCell ref="U5:V5"/>
    <mergeCell ref="D6:E6"/>
    <mergeCell ref="U6:V6"/>
    <mergeCell ref="U7:V7"/>
    <mergeCell ref="U9:V9"/>
    <mergeCell ref="U10:V10"/>
    <mergeCell ref="AL10:AM10"/>
    <mergeCell ref="AL11:AM11"/>
    <mergeCell ref="AH12:AJ12"/>
    <mergeCell ref="AU2:AW2"/>
    <mergeCell ref="AU3:AW3"/>
    <mergeCell ref="AU4:AW4"/>
    <mergeCell ref="AU5:AW5"/>
    <mergeCell ref="AU6:AW6"/>
    <mergeCell ref="AU7:AW7"/>
    <mergeCell ref="AU8:AW8"/>
    <mergeCell ref="L17:M17"/>
    <mergeCell ref="L19:M19"/>
    <mergeCell ref="L12:M12"/>
    <mergeCell ref="L14:M14"/>
    <mergeCell ref="N15:O15"/>
    <mergeCell ref="L16:M16"/>
    <mergeCell ref="N16:O16"/>
    <mergeCell ref="N17:P17"/>
    <mergeCell ref="N18:O18"/>
    <mergeCell ref="L8:M8"/>
    <mergeCell ref="L10:M10"/>
    <mergeCell ref="N10:P10"/>
    <mergeCell ref="N11:P11"/>
    <mergeCell ref="U11:V11"/>
    <mergeCell ref="D7:E7"/>
    <mergeCell ref="D8:H8"/>
    <mergeCell ref="N8:P8"/>
    <mergeCell ref="D9:E9"/>
    <mergeCell ref="N9:O9"/>
    <mergeCell ref="D10:H10"/>
    <mergeCell ref="D11:H11"/>
    <mergeCell ref="D12:E12"/>
    <mergeCell ref="N12:O12"/>
    <mergeCell ref="U12:V12"/>
    <mergeCell ref="D13:H13"/>
    <mergeCell ref="N13:P13"/>
    <mergeCell ref="U13:V13"/>
    <mergeCell ref="N14:P14"/>
    <mergeCell ref="N24:O24"/>
    <mergeCell ref="U24:V24"/>
    <mergeCell ref="U25:V25"/>
    <mergeCell ref="N26:P26"/>
    <mergeCell ref="U26:V26"/>
    <mergeCell ref="N27:O27"/>
    <mergeCell ref="U27:V27"/>
    <mergeCell ref="U28:V28"/>
    <mergeCell ref="D28:E28"/>
    <mergeCell ref="D29:E29"/>
    <mergeCell ref="U33:V33"/>
    <mergeCell ref="U34:V34"/>
    <mergeCell ref="U35:V35"/>
    <mergeCell ref="D14:H14"/>
    <mergeCell ref="D15:E15"/>
    <mergeCell ref="D16:E16"/>
    <mergeCell ref="D17:H17"/>
    <mergeCell ref="D18:E18"/>
    <mergeCell ref="D19:H19"/>
    <mergeCell ref="D20:E20"/>
    <mergeCell ref="D21:E21"/>
    <mergeCell ref="D22:E22"/>
    <mergeCell ref="D23:E23"/>
    <mergeCell ref="D24:E24"/>
    <mergeCell ref="D25:E25"/>
    <mergeCell ref="D26:H26"/>
    <mergeCell ref="D27:E27"/>
    <mergeCell ref="D30:E30"/>
    <mergeCell ref="D31:E31"/>
    <mergeCell ref="D32:H32"/>
    <mergeCell ref="D33:H33"/>
    <mergeCell ref="D34:E34"/>
    <mergeCell ref="D35:E35"/>
    <mergeCell ref="D36:H36"/>
    <mergeCell ref="D37:E37"/>
    <mergeCell ref="D38:E38"/>
    <mergeCell ref="D39:H39"/>
    <mergeCell ref="D40:E40"/>
    <mergeCell ref="D41:H41"/>
    <mergeCell ref="D42:E42"/>
    <mergeCell ref="D43:H43"/>
    <mergeCell ref="D44:E44"/>
    <mergeCell ref="D45:E45"/>
    <mergeCell ref="D46:E46"/>
    <mergeCell ref="D47:H47"/>
    <mergeCell ref="D48:E48"/>
    <mergeCell ref="D49:E49"/>
    <mergeCell ref="D50:H50"/>
    <mergeCell ref="D51:E51"/>
    <mergeCell ref="D52:H52"/>
    <mergeCell ref="D53:E53"/>
    <mergeCell ref="D54:E54"/>
    <mergeCell ref="D55:H55"/>
    <mergeCell ref="D56:E56"/>
    <mergeCell ref="D57:E57"/>
    <mergeCell ref="D72:E72"/>
    <mergeCell ref="D73:E73"/>
    <mergeCell ref="D74:H74"/>
    <mergeCell ref="D75:H75"/>
    <mergeCell ref="D76:H76"/>
    <mergeCell ref="D77:E77"/>
    <mergeCell ref="D78:E78"/>
    <mergeCell ref="L103:M103"/>
    <mergeCell ref="L105:M105"/>
    <mergeCell ref="N105:O105"/>
    <mergeCell ref="D100:E100"/>
    <mergeCell ref="D101:E101"/>
    <mergeCell ref="D102:E102"/>
    <mergeCell ref="L102:M102"/>
    <mergeCell ref="D103:E103"/>
    <mergeCell ref="D104:H104"/>
    <mergeCell ref="D105:E105"/>
    <mergeCell ref="D79:E79"/>
    <mergeCell ref="D80:E80"/>
    <mergeCell ref="D81:E81"/>
    <mergeCell ref="D82:H82"/>
    <mergeCell ref="D83:H83"/>
    <mergeCell ref="D84:E84"/>
    <mergeCell ref="D85:E85"/>
    <mergeCell ref="D86:E86"/>
    <mergeCell ref="D87:H87"/>
    <mergeCell ref="D88:E88"/>
    <mergeCell ref="D89:H89"/>
    <mergeCell ref="D90:E90"/>
    <mergeCell ref="D91:E91"/>
    <mergeCell ref="AL91:AM91"/>
    <mergeCell ref="AU91:AW91"/>
    <mergeCell ref="AU92:AW92"/>
    <mergeCell ref="AU93:AW93"/>
    <mergeCell ref="AU94:AW94"/>
    <mergeCell ref="AZ94:BA94"/>
    <mergeCell ref="BG94:BH94"/>
    <mergeCell ref="AU95:AW95"/>
    <mergeCell ref="AZ100:BA100"/>
    <mergeCell ref="BL100:BM100"/>
    <mergeCell ref="BN100:BO100"/>
    <mergeCell ref="AU96:AW96"/>
    <mergeCell ref="AZ96:BA96"/>
    <mergeCell ref="AU97:AW97"/>
    <mergeCell ref="AU98:AW98"/>
    <mergeCell ref="AU99:AW99"/>
    <mergeCell ref="AQ100:AR100"/>
    <mergeCell ref="AU100:AW100"/>
    <mergeCell ref="AU101:AW101"/>
    <mergeCell ref="AU102:AW102"/>
    <mergeCell ref="AZ102:BA102"/>
    <mergeCell ref="AU103:AW103"/>
    <mergeCell ref="AZ103:BA103"/>
    <mergeCell ref="AH104:AI104"/>
    <mergeCell ref="AZ104:BA104"/>
    <mergeCell ref="AU108:AW108"/>
    <mergeCell ref="AU109:AW109"/>
    <mergeCell ref="AZ130:BA130"/>
    <mergeCell ref="AZ131:BA131"/>
    <mergeCell ref="AU126:AW126"/>
    <mergeCell ref="AU127:AW127"/>
    <mergeCell ref="AU128:AW128"/>
    <mergeCell ref="AU129:AW129"/>
    <mergeCell ref="BG129:BH129"/>
    <mergeCell ref="AU130:AW130"/>
    <mergeCell ref="AU131:AW131"/>
    <mergeCell ref="AU168:AW168"/>
    <mergeCell ref="AU169:AW169"/>
    <mergeCell ref="AU170:AW170"/>
    <mergeCell ref="AV171:AW171"/>
    <mergeCell ref="AQ172:AR172"/>
    <mergeCell ref="AU172:AW172"/>
    <mergeCell ref="AL174:AM174"/>
    <mergeCell ref="AU173:AW173"/>
    <mergeCell ref="AU174:AW174"/>
    <mergeCell ref="AH175:AI175"/>
    <mergeCell ref="AU175:AW175"/>
    <mergeCell ref="AU176:AW176"/>
    <mergeCell ref="AH177:AI177"/>
    <mergeCell ref="AU177:AW177"/>
    <mergeCell ref="AZ160:BA160"/>
    <mergeCell ref="AZ161:BA161"/>
    <mergeCell ref="AU162:AW162"/>
    <mergeCell ref="AZ162:BA162"/>
    <mergeCell ref="AU158:AW158"/>
    <mergeCell ref="AU159:AW159"/>
    <mergeCell ref="AL160:AM160"/>
    <mergeCell ref="AU160:AW160"/>
    <mergeCell ref="AH161:AJ161"/>
    <mergeCell ref="AL163:AM163"/>
    <mergeCell ref="AL164:AM164"/>
    <mergeCell ref="AH165:AI165"/>
    <mergeCell ref="AU165:AW165"/>
    <mergeCell ref="AH166:AI166"/>
    <mergeCell ref="AL166:AM166"/>
    <mergeCell ref="AU166:AW166"/>
    <mergeCell ref="AU167:AW167"/>
    <mergeCell ref="AH168:AI168"/>
    <mergeCell ref="AZ159:BA159"/>
    <mergeCell ref="AZ164:BA164"/>
    <mergeCell ref="AZ166:BA166"/>
    <mergeCell ref="AZ168:BA168"/>
    <mergeCell ref="AZ169:BA169"/>
    <mergeCell ref="AZ170:BA170"/>
    <mergeCell ref="AZ172:BA172"/>
    <mergeCell ref="AU178:AW178"/>
    <mergeCell ref="AU179:AW179"/>
    <mergeCell ref="AU180:AW180"/>
    <mergeCell ref="AU181:AW181"/>
    <mergeCell ref="AU182:AW182"/>
    <mergeCell ref="AU183:AW183"/>
    <mergeCell ref="AU184:AW184"/>
    <mergeCell ref="AZ189:BA189"/>
    <mergeCell ref="AZ191:BA191"/>
    <mergeCell ref="AZ175:BA175"/>
    <mergeCell ref="AZ178:BA178"/>
    <mergeCell ref="AZ180:BA180"/>
    <mergeCell ref="AZ182:BA182"/>
    <mergeCell ref="AZ185:BA185"/>
    <mergeCell ref="AZ186:BA186"/>
    <mergeCell ref="AZ187:BA187"/>
    <mergeCell ref="AU132:AW132"/>
    <mergeCell ref="AZ132:BA132"/>
    <mergeCell ref="AH133:AI133"/>
    <mergeCell ref="AU133:AW133"/>
    <mergeCell ref="AZ133:BA133"/>
    <mergeCell ref="AU134:AW134"/>
    <mergeCell ref="AH136:AI136"/>
    <mergeCell ref="AZ136:BA136"/>
    <mergeCell ref="AU135:AW135"/>
    <mergeCell ref="AU136:AW136"/>
    <mergeCell ref="AU137:AW137"/>
    <mergeCell ref="AU138:AW138"/>
    <mergeCell ref="AU139:AW139"/>
    <mergeCell ref="AZ139:BA139"/>
    <mergeCell ref="AU140:AW140"/>
    <mergeCell ref="AL139:AM139"/>
    <mergeCell ref="AC141:AD141"/>
    <mergeCell ref="AL141:AM141"/>
    <mergeCell ref="AV141:AW141"/>
    <mergeCell ref="AZ141:BA141"/>
    <mergeCell ref="BG141:BI141"/>
    <mergeCell ref="AH143:AI143"/>
    <mergeCell ref="AZ143:BA143"/>
    <mergeCell ref="AU142:AW142"/>
    <mergeCell ref="AU143:AW143"/>
    <mergeCell ref="AL144:AM144"/>
    <mergeCell ref="AU144:AW144"/>
    <mergeCell ref="AZ144:BA144"/>
    <mergeCell ref="AU145:AW145"/>
    <mergeCell ref="AZ145:BA145"/>
    <mergeCell ref="AU149:AW149"/>
    <mergeCell ref="AU150:AW150"/>
    <mergeCell ref="AU151:AW151"/>
    <mergeCell ref="AU146:AW146"/>
    <mergeCell ref="AU147:AW147"/>
    <mergeCell ref="AZ147:BA147"/>
    <mergeCell ref="AU148:AW148"/>
    <mergeCell ref="AL149:AM149"/>
    <mergeCell ref="AZ149:BA149"/>
    <mergeCell ref="AZ150:BA150"/>
    <mergeCell ref="AH150:AI150"/>
    <mergeCell ref="AH152:AI152"/>
    <mergeCell ref="AU152:AW152"/>
    <mergeCell ref="AZ152:BA152"/>
    <mergeCell ref="AU153:AW153"/>
    <mergeCell ref="AZ153:BA153"/>
    <mergeCell ref="AZ154:BA154"/>
    <mergeCell ref="AU154:AW154"/>
    <mergeCell ref="AL155:AM155"/>
    <mergeCell ref="AU155:AW155"/>
    <mergeCell ref="AL156:AM156"/>
    <mergeCell ref="AU156:AW156"/>
    <mergeCell ref="AZ156:BA156"/>
    <mergeCell ref="AU157:AW157"/>
    <mergeCell ref="AU104:AW104"/>
    <mergeCell ref="AU105:AW105"/>
    <mergeCell ref="AU106:AW106"/>
    <mergeCell ref="AZ107:BA107"/>
    <mergeCell ref="BG108:BH108"/>
    <mergeCell ref="AL109:AM109"/>
    <mergeCell ref="AL110:AM110"/>
    <mergeCell ref="AZ118:BA118"/>
    <mergeCell ref="AZ119:BA119"/>
    <mergeCell ref="AZ125:BA125"/>
    <mergeCell ref="AZ126:BA126"/>
    <mergeCell ref="AU107:AW107"/>
    <mergeCell ref="AU110:AW110"/>
    <mergeCell ref="AU111:AW111"/>
    <mergeCell ref="AU112:AW112"/>
    <mergeCell ref="AU113:AW113"/>
    <mergeCell ref="AZ115:BA115"/>
    <mergeCell ref="AZ116:BA116"/>
    <mergeCell ref="AH118:AI118"/>
    <mergeCell ref="AH122:AI122"/>
    <mergeCell ref="AL122:AM122"/>
    <mergeCell ref="AV115:AW115"/>
    <mergeCell ref="AC116:AD116"/>
    <mergeCell ref="AL116:AM116"/>
    <mergeCell ref="AV116:AW116"/>
    <mergeCell ref="AU118:AW118"/>
    <mergeCell ref="AL119:AM119"/>
    <mergeCell ref="AU119:AW119"/>
    <mergeCell ref="AU114:AW114"/>
    <mergeCell ref="AU117:AW117"/>
    <mergeCell ref="AU120:AW120"/>
    <mergeCell ref="AU121:AW121"/>
    <mergeCell ref="AU122:AW122"/>
    <mergeCell ref="AU123:AW123"/>
    <mergeCell ref="AU125:AW125"/>
    <mergeCell ref="AU161:AW161"/>
    <mergeCell ref="AU163:AW163"/>
    <mergeCell ref="AL177:AM177"/>
    <mergeCell ref="AL178:AM178"/>
    <mergeCell ref="AH180:AI180"/>
    <mergeCell ref="AL181:AM181"/>
    <mergeCell ref="AL182:AM182"/>
    <mergeCell ref="AH184:AI184"/>
    <mergeCell ref="AH185:AI185"/>
    <mergeCell ref="AH186:AI186"/>
    <mergeCell ref="AL187:AM187"/>
    <mergeCell ref="AH188:AI188"/>
    <mergeCell ref="AL190:AM190"/>
    <mergeCell ref="AH191:AI191"/>
    <mergeCell ref="AL192:AM192"/>
    <mergeCell ref="AL194:AM194"/>
    <mergeCell ref="AL200:AM200"/>
    <mergeCell ref="AL203:AM203"/>
    <mergeCell ref="AH208:AI208"/>
    <mergeCell ref="AL208:AM208"/>
    <mergeCell ref="AL209:AM209"/>
    <mergeCell ref="AH216:AI216"/>
    <mergeCell ref="AH218:AI218"/>
    <mergeCell ref="AH232:AI232"/>
    <mergeCell ref="AH235:AI235"/>
    <mergeCell ref="AL237:AM237"/>
    <mergeCell ref="AH238:AI238"/>
    <mergeCell ref="AL239:AM239"/>
    <mergeCell ref="AL217:AM217"/>
    <mergeCell ref="AL222:AM222"/>
    <mergeCell ref="AL225:AM225"/>
    <mergeCell ref="AL227:AM227"/>
    <mergeCell ref="AH230:AI230"/>
    <mergeCell ref="AL231:AM231"/>
    <mergeCell ref="AL234:AM234"/>
    <mergeCell ref="AU230:AW230"/>
    <mergeCell ref="AU231:AW231"/>
    <mergeCell ref="AU232:AW232"/>
    <mergeCell ref="AU233:AW233"/>
    <mergeCell ref="AZ233:BA233"/>
    <mergeCell ref="AZ235:BA235"/>
    <mergeCell ref="AQ236:AR236"/>
    <mergeCell ref="AU235:AW235"/>
    <mergeCell ref="AV236:AX236"/>
    <mergeCell ref="AU237:AW237"/>
    <mergeCell ref="AZ237:BA237"/>
    <mergeCell ref="AU238:AW238"/>
    <mergeCell ref="AZ238:BA238"/>
    <mergeCell ref="AZ239:BA239"/>
    <mergeCell ref="L262:M262"/>
    <mergeCell ref="N262:P262"/>
    <mergeCell ref="L263:M263"/>
    <mergeCell ref="N263:O263"/>
    <mergeCell ref="L264:M264"/>
    <mergeCell ref="N264:P264"/>
    <mergeCell ref="N265:O265"/>
    <mergeCell ref="L265:M265"/>
    <mergeCell ref="J266:K266"/>
    <mergeCell ref="L266:M266"/>
    <mergeCell ref="L267:M267"/>
    <mergeCell ref="N267:P267"/>
    <mergeCell ref="L268:M268"/>
    <mergeCell ref="N268:P268"/>
    <mergeCell ref="D235:E235"/>
    <mergeCell ref="D236:E236"/>
    <mergeCell ref="D237:H237"/>
    <mergeCell ref="D238:E238"/>
    <mergeCell ref="D239:H239"/>
    <mergeCell ref="D240:E240"/>
    <mergeCell ref="D241:H241"/>
    <mergeCell ref="D242:H242"/>
    <mergeCell ref="D243:H243"/>
    <mergeCell ref="N243:P243"/>
    <mergeCell ref="D244:E244"/>
    <mergeCell ref="N244:O244"/>
    <mergeCell ref="L245:M245"/>
    <mergeCell ref="N245:O245"/>
    <mergeCell ref="D245:E245"/>
    <mergeCell ref="E246:F246"/>
    <mergeCell ref="J246:K246"/>
    <mergeCell ref="O246:P246"/>
    <mergeCell ref="D247:H247"/>
    <mergeCell ref="N247:P247"/>
    <mergeCell ref="N248:P248"/>
    <mergeCell ref="N249:O249"/>
    <mergeCell ref="L250:M250"/>
    <mergeCell ref="N250:O250"/>
    <mergeCell ref="L251:M251"/>
    <mergeCell ref="N251:O251"/>
    <mergeCell ref="L252:M252"/>
    <mergeCell ref="N252:O252"/>
    <mergeCell ref="D248:H248"/>
    <mergeCell ref="D249:E249"/>
    <mergeCell ref="D250:E250"/>
    <mergeCell ref="D251:E251"/>
    <mergeCell ref="D252:E252"/>
    <mergeCell ref="D253:H253"/>
    <mergeCell ref="D254:H254"/>
    <mergeCell ref="L253:M253"/>
    <mergeCell ref="N253:P253"/>
    <mergeCell ref="L254:M254"/>
    <mergeCell ref="N254:P254"/>
    <mergeCell ref="L255:M255"/>
    <mergeCell ref="N255:O255"/>
    <mergeCell ref="L256:M256"/>
    <mergeCell ref="L269:M269"/>
    <mergeCell ref="N269:P269"/>
    <mergeCell ref="L270:M270"/>
    <mergeCell ref="N270:O270"/>
    <mergeCell ref="L271:M271"/>
    <mergeCell ref="N271:P271"/>
    <mergeCell ref="N272:O272"/>
    <mergeCell ref="L302:M302"/>
    <mergeCell ref="L303:M303"/>
    <mergeCell ref="L304:M304"/>
    <mergeCell ref="L305:M305"/>
    <mergeCell ref="N306:O306"/>
    <mergeCell ref="L299:M299"/>
    <mergeCell ref="N299:O299"/>
    <mergeCell ref="L300:M300"/>
    <mergeCell ref="N300:O300"/>
    <mergeCell ref="L301:M301"/>
    <mergeCell ref="N301:O301"/>
    <mergeCell ref="N302:O302"/>
    <mergeCell ref="D261:E261"/>
    <mergeCell ref="D263:E263"/>
    <mergeCell ref="D265:E265"/>
    <mergeCell ref="D255:E255"/>
    <mergeCell ref="D256:E256"/>
    <mergeCell ref="D257:E257"/>
    <mergeCell ref="D258:E258"/>
    <mergeCell ref="D259:E259"/>
    <mergeCell ref="D260:E260"/>
    <mergeCell ref="D262:H262"/>
    <mergeCell ref="D264:H264"/>
    <mergeCell ref="D267:H267"/>
    <mergeCell ref="D268:H268"/>
    <mergeCell ref="D269:H269"/>
    <mergeCell ref="D270:E270"/>
    <mergeCell ref="D271:H271"/>
    <mergeCell ref="D272:E272"/>
    <mergeCell ref="D273:E273"/>
    <mergeCell ref="D274:H274"/>
    <mergeCell ref="D275:H275"/>
    <mergeCell ref="D276:E276"/>
    <mergeCell ref="D277:H277"/>
    <mergeCell ref="D278:E278"/>
    <mergeCell ref="D279:E279"/>
    <mergeCell ref="D280:E280"/>
    <mergeCell ref="D281:E281"/>
    <mergeCell ref="D282:E282"/>
    <mergeCell ref="D283:H283"/>
    <mergeCell ref="D284:E284"/>
    <mergeCell ref="D285:E285"/>
    <mergeCell ref="D286:H286"/>
    <mergeCell ref="D287:H287"/>
    <mergeCell ref="D288:E288"/>
    <mergeCell ref="D289:H289"/>
    <mergeCell ref="D290:H290"/>
    <mergeCell ref="D291:E291"/>
    <mergeCell ref="D292:E292"/>
    <mergeCell ref="D294:H294"/>
    <mergeCell ref="D296:H296"/>
    <mergeCell ref="D293:E293"/>
    <mergeCell ref="D295:E295"/>
    <mergeCell ref="D297:E297"/>
    <mergeCell ref="D298:E298"/>
    <mergeCell ref="D299:E299"/>
    <mergeCell ref="D300:E300"/>
    <mergeCell ref="D301:E301"/>
    <mergeCell ref="N303:O303"/>
    <mergeCell ref="N304:O304"/>
    <mergeCell ref="N305:P305"/>
    <mergeCell ref="N307:P307"/>
    <mergeCell ref="L308:M308"/>
    <mergeCell ref="N308:P308"/>
    <mergeCell ref="N309:O309"/>
    <mergeCell ref="L309:M309"/>
    <mergeCell ref="L310:M310"/>
    <mergeCell ref="N310:O310"/>
    <mergeCell ref="L311:M311"/>
    <mergeCell ref="N311:P311"/>
    <mergeCell ref="L312:M312"/>
    <mergeCell ref="N312:O312"/>
    <mergeCell ref="D343:E343"/>
    <mergeCell ref="D344:H344"/>
    <mergeCell ref="D345:H345"/>
    <mergeCell ref="D346:E346"/>
    <mergeCell ref="D347:E347"/>
    <mergeCell ref="D348:E348"/>
    <mergeCell ref="D349:H349"/>
    <mergeCell ref="D350:E350"/>
    <mergeCell ref="D351:E351"/>
    <mergeCell ref="D352:E352"/>
    <mergeCell ref="D353:H353"/>
    <mergeCell ref="D354:E354"/>
    <mergeCell ref="D355:E355"/>
    <mergeCell ref="D356:H356"/>
    <mergeCell ref="N446:P446"/>
    <mergeCell ref="N448:P448"/>
    <mergeCell ref="N449:P449"/>
    <mergeCell ref="N450:P450"/>
    <mergeCell ref="N458:P458"/>
    <mergeCell ref="N462:P462"/>
    <mergeCell ref="N463:P463"/>
    <mergeCell ref="N464:P464"/>
    <mergeCell ref="N466:P466"/>
    <mergeCell ref="N467:P467"/>
    <mergeCell ref="N468:P468"/>
    <mergeCell ref="N477:P477"/>
    <mergeCell ref="N482:P482"/>
    <mergeCell ref="N487:P487"/>
    <mergeCell ref="N490:P490"/>
    <mergeCell ref="N493:P493"/>
    <mergeCell ref="N497:P497"/>
    <mergeCell ref="N498:P498"/>
    <mergeCell ref="N503:P503"/>
    <mergeCell ref="N506:P506"/>
    <mergeCell ref="N508:P508"/>
    <mergeCell ref="N526:P526"/>
    <mergeCell ref="N527:P527"/>
    <mergeCell ref="N531:P531"/>
    <mergeCell ref="N532:P532"/>
    <mergeCell ref="N534:P534"/>
    <mergeCell ref="N538:P538"/>
    <mergeCell ref="N509:P509"/>
    <mergeCell ref="N512:P512"/>
    <mergeCell ref="N515:P515"/>
    <mergeCell ref="N516:P516"/>
    <mergeCell ref="N519:P519"/>
    <mergeCell ref="N521:P521"/>
    <mergeCell ref="N523:P523"/>
    <mergeCell ref="L362:M362"/>
    <mergeCell ref="N362:O362"/>
    <mergeCell ref="L363:M363"/>
    <mergeCell ref="N363:P363"/>
    <mergeCell ref="L364:M364"/>
    <mergeCell ref="N364:O364"/>
    <mergeCell ref="N365:O365"/>
    <mergeCell ref="L366:M366"/>
    <mergeCell ref="N366:O366"/>
    <mergeCell ref="N367:O367"/>
    <mergeCell ref="L368:M368"/>
    <mergeCell ref="N368:P368"/>
    <mergeCell ref="L369:M369"/>
    <mergeCell ref="N369:O369"/>
    <mergeCell ref="N371:P371"/>
    <mergeCell ref="N372:P372"/>
    <mergeCell ref="N375:P375"/>
    <mergeCell ref="N378:P378"/>
    <mergeCell ref="N379:P379"/>
    <mergeCell ref="N380:P380"/>
    <mergeCell ref="N382:P382"/>
    <mergeCell ref="N385:P385"/>
    <mergeCell ref="N387:P387"/>
    <mergeCell ref="N390:P390"/>
    <mergeCell ref="N392:P392"/>
    <mergeCell ref="N394:P394"/>
    <mergeCell ref="N399:P399"/>
    <mergeCell ref="N405:P405"/>
    <mergeCell ref="N409:P409"/>
    <mergeCell ref="N410:P410"/>
    <mergeCell ref="N412:P412"/>
    <mergeCell ref="N413:P413"/>
    <mergeCell ref="N414:P414"/>
    <mergeCell ref="N416:P416"/>
    <mergeCell ref="N417:P417"/>
    <mergeCell ref="N418:P418"/>
    <mergeCell ref="N420:P420"/>
    <mergeCell ref="N421:P421"/>
    <mergeCell ref="N422:P422"/>
    <mergeCell ref="N423:P423"/>
    <mergeCell ref="N426:P426"/>
    <mergeCell ref="N427:P427"/>
    <mergeCell ref="N428:P428"/>
    <mergeCell ref="N431:P431"/>
    <mergeCell ref="N432:P432"/>
    <mergeCell ref="N433:P433"/>
    <mergeCell ref="N437:P437"/>
    <mergeCell ref="N438:P438"/>
    <mergeCell ref="N442:P442"/>
    <mergeCell ref="N507:O507"/>
    <mergeCell ref="L508:M508"/>
    <mergeCell ref="L510:M510"/>
    <mergeCell ref="N510:O510"/>
    <mergeCell ref="N511:O511"/>
    <mergeCell ref="N513:O513"/>
    <mergeCell ref="N514:O514"/>
    <mergeCell ref="L515:M515"/>
    <mergeCell ref="L516:M516"/>
    <mergeCell ref="L517:M517"/>
    <mergeCell ref="N517:O517"/>
    <mergeCell ref="L518:M518"/>
    <mergeCell ref="N518:O518"/>
    <mergeCell ref="N520:O520"/>
    <mergeCell ref="L477:M477"/>
    <mergeCell ref="L479:M479"/>
    <mergeCell ref="L481:M481"/>
    <mergeCell ref="L485:M485"/>
    <mergeCell ref="N471:O471"/>
    <mergeCell ref="N472:O472"/>
    <mergeCell ref="N473:O473"/>
    <mergeCell ref="N474:O474"/>
    <mergeCell ref="L475:M475"/>
    <mergeCell ref="N475:O475"/>
    <mergeCell ref="N478:O478"/>
    <mergeCell ref="N479:O479"/>
    <mergeCell ref="N480:O480"/>
    <mergeCell ref="N481:O481"/>
    <mergeCell ref="N483:O483"/>
    <mergeCell ref="N484:O484"/>
    <mergeCell ref="N485:O485"/>
    <mergeCell ref="N486:O486"/>
    <mergeCell ref="L497:M497"/>
    <mergeCell ref="L498:M498"/>
    <mergeCell ref="J499:K499"/>
    <mergeCell ref="L499:M499"/>
    <mergeCell ref="N488:O488"/>
    <mergeCell ref="N489:O489"/>
    <mergeCell ref="N491:O491"/>
    <mergeCell ref="N492:O492"/>
    <mergeCell ref="L493:M493"/>
    <mergeCell ref="N494:O494"/>
    <mergeCell ref="L495:M495"/>
    <mergeCell ref="N495:O495"/>
    <mergeCell ref="N496:O496"/>
    <mergeCell ref="N500:O500"/>
    <mergeCell ref="N501:O501"/>
    <mergeCell ref="N502:O502"/>
    <mergeCell ref="N504:O504"/>
    <mergeCell ref="N505:O505"/>
    <mergeCell ref="N522:O522"/>
    <mergeCell ref="N524:O524"/>
    <mergeCell ref="L541:M541"/>
    <mergeCell ref="N541:O541"/>
    <mergeCell ref="N542:O542"/>
    <mergeCell ref="N543:O543"/>
    <mergeCell ref="L544:M544"/>
    <mergeCell ref="N544:O544"/>
    <mergeCell ref="N545:O545"/>
    <mergeCell ref="N546:O546"/>
    <mergeCell ref="N548:P548"/>
    <mergeCell ref="N549:P549"/>
    <mergeCell ref="N552:P552"/>
    <mergeCell ref="N553:O553"/>
    <mergeCell ref="N554:P554"/>
    <mergeCell ref="N555:O555"/>
    <mergeCell ref="L545:M545"/>
    <mergeCell ref="L546:M546"/>
    <mergeCell ref="L553:M553"/>
    <mergeCell ref="L555:M555"/>
    <mergeCell ref="L558:M558"/>
    <mergeCell ref="L559:M559"/>
    <mergeCell ref="L561:M561"/>
    <mergeCell ref="N556:P556"/>
    <mergeCell ref="N557:O557"/>
    <mergeCell ref="N558:P558"/>
    <mergeCell ref="N559:P559"/>
    <mergeCell ref="N560:P560"/>
    <mergeCell ref="N561:O561"/>
    <mergeCell ref="N562:P562"/>
    <mergeCell ref="N570:O570"/>
    <mergeCell ref="N571:O571"/>
    <mergeCell ref="N572:O572"/>
    <mergeCell ref="N573:O573"/>
    <mergeCell ref="J574:K574"/>
    <mergeCell ref="N574:P574"/>
    <mergeCell ref="N575:O575"/>
    <mergeCell ref="N563:O563"/>
    <mergeCell ref="N564:O564"/>
    <mergeCell ref="N565:P565"/>
    <mergeCell ref="N566:O566"/>
    <mergeCell ref="N567:O567"/>
    <mergeCell ref="N568:O568"/>
    <mergeCell ref="N569:P569"/>
    <mergeCell ref="L575:M575"/>
    <mergeCell ref="L576:M576"/>
    <mergeCell ref="N576:P576"/>
    <mergeCell ref="L577:M577"/>
    <mergeCell ref="N577:P577"/>
    <mergeCell ref="N578:P578"/>
    <mergeCell ref="L563:M563"/>
    <mergeCell ref="L564:M564"/>
    <mergeCell ref="L567:M567"/>
    <mergeCell ref="L568:M568"/>
    <mergeCell ref="L569:M569"/>
    <mergeCell ref="L571:M571"/>
    <mergeCell ref="L573:M573"/>
    <mergeCell ref="D544:E544"/>
    <mergeCell ref="D545:E545"/>
    <mergeCell ref="D546:E546"/>
    <mergeCell ref="D547:E547"/>
    <mergeCell ref="D548:H548"/>
    <mergeCell ref="D549:H549"/>
    <mergeCell ref="D550:E550"/>
    <mergeCell ref="D551:E551"/>
    <mergeCell ref="D552:H552"/>
    <mergeCell ref="D553:E553"/>
    <mergeCell ref="D554:H554"/>
    <mergeCell ref="D555:E555"/>
    <mergeCell ref="D556:H556"/>
    <mergeCell ref="D557:E557"/>
    <mergeCell ref="D569:H569"/>
    <mergeCell ref="D574:H574"/>
    <mergeCell ref="D576:H576"/>
    <mergeCell ref="D577:H577"/>
    <mergeCell ref="D578:H578"/>
    <mergeCell ref="D558:H558"/>
    <mergeCell ref="D559:H559"/>
    <mergeCell ref="D560:H560"/>
    <mergeCell ref="D561:E561"/>
    <mergeCell ref="D562:H562"/>
    <mergeCell ref="D563:E563"/>
    <mergeCell ref="D565:H565"/>
    <mergeCell ref="D573:E573"/>
    <mergeCell ref="D575:E575"/>
    <mergeCell ref="D564:E564"/>
    <mergeCell ref="D566:E566"/>
    <mergeCell ref="D567:E567"/>
    <mergeCell ref="D568:E568"/>
    <mergeCell ref="D570:E570"/>
    <mergeCell ref="D571:E571"/>
    <mergeCell ref="D572:E572"/>
    <mergeCell ref="D522:E522"/>
    <mergeCell ref="D523:H523"/>
    <mergeCell ref="D524:E524"/>
    <mergeCell ref="D525:E525"/>
    <mergeCell ref="N525:O525"/>
    <mergeCell ref="D526:H526"/>
    <mergeCell ref="L527:M527"/>
    <mergeCell ref="D527:H527"/>
    <mergeCell ref="D528:E528"/>
    <mergeCell ref="L528:M528"/>
    <mergeCell ref="N528:O528"/>
    <mergeCell ref="D529:E529"/>
    <mergeCell ref="N529:O529"/>
    <mergeCell ref="N530:O530"/>
    <mergeCell ref="L529:M529"/>
    <mergeCell ref="L530:M530"/>
    <mergeCell ref="L531:M531"/>
    <mergeCell ref="L532:M532"/>
    <mergeCell ref="N533:O533"/>
    <mergeCell ref="L535:M535"/>
    <mergeCell ref="N535:O535"/>
    <mergeCell ref="D530:E530"/>
    <mergeCell ref="D531:H531"/>
    <mergeCell ref="D532:H532"/>
    <mergeCell ref="D533:E533"/>
    <mergeCell ref="D534:H534"/>
    <mergeCell ref="D535:E535"/>
    <mergeCell ref="D536:E536"/>
    <mergeCell ref="D537:E537"/>
    <mergeCell ref="D538:H538"/>
    <mergeCell ref="D539:E539"/>
    <mergeCell ref="D540:E540"/>
    <mergeCell ref="D541:E541"/>
    <mergeCell ref="D542:E542"/>
    <mergeCell ref="D543:E543"/>
    <mergeCell ref="L547:M547"/>
    <mergeCell ref="N547:O547"/>
    <mergeCell ref="L550:M550"/>
    <mergeCell ref="N550:O550"/>
    <mergeCell ref="L551:M551"/>
    <mergeCell ref="N551:O551"/>
    <mergeCell ref="L552:M552"/>
    <mergeCell ref="L536:M536"/>
    <mergeCell ref="N536:O536"/>
    <mergeCell ref="N537:O537"/>
    <mergeCell ref="L538:M538"/>
    <mergeCell ref="N539:O539"/>
    <mergeCell ref="L540:M540"/>
    <mergeCell ref="N540:O540"/>
    <mergeCell ref="D302:E302"/>
    <mergeCell ref="D303:E303"/>
    <mergeCell ref="D304:E304"/>
    <mergeCell ref="D305:H305"/>
    <mergeCell ref="D306:E306"/>
    <mergeCell ref="D307:H307"/>
    <mergeCell ref="D308:H308"/>
    <mergeCell ref="D309:E309"/>
    <mergeCell ref="D310:E310"/>
    <mergeCell ref="D311:H311"/>
    <mergeCell ref="D312:E312"/>
    <mergeCell ref="D313:H313"/>
    <mergeCell ref="D314:E314"/>
    <mergeCell ref="D315:E315"/>
    <mergeCell ref="D316:H316"/>
    <mergeCell ref="J316:K316"/>
    <mergeCell ref="D317:E317"/>
    <mergeCell ref="D318:E318"/>
    <mergeCell ref="D319:H319"/>
    <mergeCell ref="D320:E320"/>
    <mergeCell ref="D321:H321"/>
    <mergeCell ref="D322:E322"/>
    <mergeCell ref="D323:E323"/>
    <mergeCell ref="D324:E324"/>
    <mergeCell ref="D325:E325"/>
    <mergeCell ref="D326:E326"/>
    <mergeCell ref="D327:H327"/>
    <mergeCell ref="D328:E328"/>
    <mergeCell ref="D329:E329"/>
    <mergeCell ref="D330:H330"/>
    <mergeCell ref="D331:H331"/>
    <mergeCell ref="D332:H332"/>
    <mergeCell ref="D333:E333"/>
    <mergeCell ref="D334:E334"/>
    <mergeCell ref="D335:E335"/>
    <mergeCell ref="D336:E336"/>
    <mergeCell ref="D337:H337"/>
    <mergeCell ref="D338:H338"/>
    <mergeCell ref="D339:E339"/>
    <mergeCell ref="D340:E340"/>
    <mergeCell ref="D341:E341"/>
    <mergeCell ref="D342:E342"/>
    <mergeCell ref="L370:M370"/>
    <mergeCell ref="N370:O370"/>
    <mergeCell ref="L371:M371"/>
    <mergeCell ref="N373:O373"/>
    <mergeCell ref="N374:O374"/>
    <mergeCell ref="N376:O376"/>
    <mergeCell ref="N377:O377"/>
    <mergeCell ref="D391:E391"/>
    <mergeCell ref="D392:H392"/>
    <mergeCell ref="D393:E393"/>
    <mergeCell ref="D394:H394"/>
    <mergeCell ref="D395:E395"/>
    <mergeCell ref="D396:E396"/>
    <mergeCell ref="D397:E397"/>
    <mergeCell ref="D398:E398"/>
    <mergeCell ref="D399:H399"/>
    <mergeCell ref="D400:E400"/>
    <mergeCell ref="D401:E401"/>
    <mergeCell ref="D402:E402"/>
    <mergeCell ref="D403:E403"/>
    <mergeCell ref="D405:H405"/>
    <mergeCell ref="D357:H357"/>
    <mergeCell ref="J357:K357"/>
    <mergeCell ref="D358:H358"/>
    <mergeCell ref="D359:H359"/>
    <mergeCell ref="D360:H360"/>
    <mergeCell ref="D361:E361"/>
    <mergeCell ref="D363:H363"/>
    <mergeCell ref="D362:E362"/>
    <mergeCell ref="D364:E364"/>
    <mergeCell ref="D365:E365"/>
    <mergeCell ref="D366:E366"/>
    <mergeCell ref="D367:E367"/>
    <mergeCell ref="D368:H368"/>
    <mergeCell ref="D369:E369"/>
    <mergeCell ref="D370:E370"/>
    <mergeCell ref="D371:H371"/>
    <mergeCell ref="D372:H372"/>
    <mergeCell ref="D373:E373"/>
    <mergeCell ref="D374:E374"/>
    <mergeCell ref="D375:H375"/>
    <mergeCell ref="D376:E376"/>
    <mergeCell ref="D377:E377"/>
    <mergeCell ref="D378:H378"/>
    <mergeCell ref="D379:H379"/>
    <mergeCell ref="D380:H380"/>
    <mergeCell ref="D381:E381"/>
    <mergeCell ref="D382:H382"/>
    <mergeCell ref="D383:E383"/>
    <mergeCell ref="D384:E384"/>
    <mergeCell ref="D385:H385"/>
    <mergeCell ref="D386:E386"/>
    <mergeCell ref="D387:H387"/>
    <mergeCell ref="D388:E388"/>
    <mergeCell ref="D389:E389"/>
    <mergeCell ref="D390:H390"/>
    <mergeCell ref="D404:E404"/>
    <mergeCell ref="D406:E406"/>
    <mergeCell ref="D407:E407"/>
    <mergeCell ref="D408:E408"/>
    <mergeCell ref="D409:H409"/>
    <mergeCell ref="D410:H410"/>
    <mergeCell ref="D411:E411"/>
    <mergeCell ref="D412:H412"/>
    <mergeCell ref="D413:H413"/>
    <mergeCell ref="D414:H414"/>
    <mergeCell ref="D415:E415"/>
    <mergeCell ref="L381:M381"/>
    <mergeCell ref="N381:O381"/>
    <mergeCell ref="L383:M383"/>
    <mergeCell ref="N383:O383"/>
    <mergeCell ref="N384:O384"/>
    <mergeCell ref="L385:M385"/>
    <mergeCell ref="L386:M386"/>
    <mergeCell ref="N386:O386"/>
    <mergeCell ref="N388:O388"/>
    <mergeCell ref="N389:O389"/>
    <mergeCell ref="L391:M391"/>
    <mergeCell ref="N391:O391"/>
    <mergeCell ref="N393:O393"/>
    <mergeCell ref="L394:M394"/>
    <mergeCell ref="L395:M395"/>
    <mergeCell ref="N395:O395"/>
    <mergeCell ref="N396:O396"/>
    <mergeCell ref="L397:M397"/>
    <mergeCell ref="N397:O397"/>
    <mergeCell ref="N398:O398"/>
    <mergeCell ref="N400:O400"/>
    <mergeCell ref="N404:O404"/>
    <mergeCell ref="N406:O406"/>
    <mergeCell ref="N401:O401"/>
    <mergeCell ref="L402:M402"/>
    <mergeCell ref="N402:O402"/>
    <mergeCell ref="L403:M403"/>
    <mergeCell ref="N403:O403"/>
    <mergeCell ref="L404:M404"/>
    <mergeCell ref="L405:M405"/>
    <mergeCell ref="L407:M407"/>
    <mergeCell ref="N407:O407"/>
    <mergeCell ref="L408:M408"/>
    <mergeCell ref="N408:O408"/>
    <mergeCell ref="L409:M409"/>
    <mergeCell ref="L410:M410"/>
    <mergeCell ref="L412:M412"/>
    <mergeCell ref="N411:O411"/>
    <mergeCell ref="N415:O415"/>
    <mergeCell ref="L416:M416"/>
    <mergeCell ref="L418:M418"/>
    <mergeCell ref="L419:M419"/>
    <mergeCell ref="N419:O419"/>
    <mergeCell ref="L420:M420"/>
    <mergeCell ref="D457:E457"/>
    <mergeCell ref="D458:H458"/>
    <mergeCell ref="D459:E459"/>
    <mergeCell ref="D460:E460"/>
    <mergeCell ref="D461:E461"/>
    <mergeCell ref="D462:H462"/>
    <mergeCell ref="D463:H463"/>
    <mergeCell ref="D464:H464"/>
    <mergeCell ref="D465:E465"/>
    <mergeCell ref="D466:H466"/>
    <mergeCell ref="D467:H467"/>
    <mergeCell ref="D468:H468"/>
    <mergeCell ref="D469:E469"/>
    <mergeCell ref="D470:E470"/>
    <mergeCell ref="D416:H416"/>
    <mergeCell ref="D417:H417"/>
    <mergeCell ref="D418:H418"/>
    <mergeCell ref="D419:E419"/>
    <mergeCell ref="D420:H420"/>
    <mergeCell ref="D421:H421"/>
    <mergeCell ref="D422:H422"/>
    <mergeCell ref="D423:H423"/>
    <mergeCell ref="D424:E424"/>
    <mergeCell ref="J424:K424"/>
    <mergeCell ref="D425:E425"/>
    <mergeCell ref="D426:H426"/>
    <mergeCell ref="D427:H427"/>
    <mergeCell ref="D428:H428"/>
    <mergeCell ref="D429:E429"/>
    <mergeCell ref="D430:E430"/>
    <mergeCell ref="D431:H431"/>
    <mergeCell ref="D432:H432"/>
    <mergeCell ref="D433:H433"/>
    <mergeCell ref="D434:E434"/>
    <mergeCell ref="D435:E435"/>
    <mergeCell ref="D436:E436"/>
    <mergeCell ref="D437:H437"/>
    <mergeCell ref="D438:H438"/>
    <mergeCell ref="D439:E439"/>
    <mergeCell ref="D440:E440"/>
    <mergeCell ref="D441:E441"/>
    <mergeCell ref="D442:H442"/>
    <mergeCell ref="D443:E443"/>
    <mergeCell ref="D444:E444"/>
    <mergeCell ref="D445:E445"/>
    <mergeCell ref="D446:H446"/>
    <mergeCell ref="D447:E447"/>
    <mergeCell ref="D448:H448"/>
    <mergeCell ref="D449:H449"/>
    <mergeCell ref="D450:H450"/>
    <mergeCell ref="D451:E451"/>
    <mergeCell ref="D452:E452"/>
    <mergeCell ref="D453:E453"/>
    <mergeCell ref="D454:E454"/>
    <mergeCell ref="D455:E455"/>
    <mergeCell ref="D456:E456"/>
    <mergeCell ref="D471:E471"/>
    <mergeCell ref="D472:E472"/>
    <mergeCell ref="D473:E473"/>
    <mergeCell ref="D474:E474"/>
    <mergeCell ref="D475:E475"/>
    <mergeCell ref="J476:K476"/>
    <mergeCell ref="D477:H477"/>
    <mergeCell ref="D476:E476"/>
    <mergeCell ref="D478:E478"/>
    <mergeCell ref="D479:E479"/>
    <mergeCell ref="D480:E480"/>
    <mergeCell ref="D481:E481"/>
    <mergeCell ref="D482:H482"/>
    <mergeCell ref="D483:E483"/>
    <mergeCell ref="D484:E484"/>
    <mergeCell ref="D485:E485"/>
    <mergeCell ref="D486:E486"/>
    <mergeCell ref="D487:H487"/>
    <mergeCell ref="D488:E488"/>
    <mergeCell ref="D489:E489"/>
    <mergeCell ref="D490:H490"/>
    <mergeCell ref="D491:E491"/>
    <mergeCell ref="D492:E492"/>
    <mergeCell ref="D493:H493"/>
    <mergeCell ref="D494:E494"/>
    <mergeCell ref="D495:E495"/>
    <mergeCell ref="D496:E496"/>
    <mergeCell ref="D497:H497"/>
    <mergeCell ref="D498:H498"/>
    <mergeCell ref="D499:E499"/>
    <mergeCell ref="D500:E500"/>
    <mergeCell ref="D501:E501"/>
    <mergeCell ref="D502:E502"/>
    <mergeCell ref="D503:H503"/>
    <mergeCell ref="D504:E504"/>
    <mergeCell ref="D511:E511"/>
    <mergeCell ref="D513:E513"/>
    <mergeCell ref="D514:E514"/>
    <mergeCell ref="D505:E505"/>
    <mergeCell ref="D506:H506"/>
    <mergeCell ref="D507:E507"/>
    <mergeCell ref="D508:H508"/>
    <mergeCell ref="D509:H509"/>
    <mergeCell ref="D510:E510"/>
    <mergeCell ref="D512:H512"/>
    <mergeCell ref="D515:H515"/>
    <mergeCell ref="D516:H516"/>
    <mergeCell ref="D517:E517"/>
    <mergeCell ref="D518:E518"/>
    <mergeCell ref="D519:H519"/>
    <mergeCell ref="D520:E520"/>
    <mergeCell ref="D521:H521"/>
    <mergeCell ref="D58:E58"/>
    <mergeCell ref="D59:H59"/>
    <mergeCell ref="D60:E60"/>
    <mergeCell ref="D61:E61"/>
    <mergeCell ref="D62:E62"/>
    <mergeCell ref="D63:H63"/>
    <mergeCell ref="D64:H64"/>
    <mergeCell ref="D65:H65"/>
    <mergeCell ref="D66:E66"/>
    <mergeCell ref="D67:E67"/>
    <mergeCell ref="D68:E68"/>
    <mergeCell ref="D69:H69"/>
    <mergeCell ref="D70:H70"/>
    <mergeCell ref="D71:H71"/>
    <mergeCell ref="L86:M86"/>
    <mergeCell ref="N86:O86"/>
    <mergeCell ref="N87:P87"/>
    <mergeCell ref="L88:M88"/>
    <mergeCell ref="N88:O88"/>
    <mergeCell ref="L89:M89"/>
    <mergeCell ref="N89:P89"/>
    <mergeCell ref="L93:M93"/>
    <mergeCell ref="N93:O93"/>
    <mergeCell ref="N91:O91"/>
    <mergeCell ref="N95:O95"/>
    <mergeCell ref="N92:P92"/>
    <mergeCell ref="N94:P94"/>
    <mergeCell ref="N96:P96"/>
    <mergeCell ref="N97:P97"/>
    <mergeCell ref="N98:O98"/>
    <mergeCell ref="N99:P99"/>
    <mergeCell ref="N100:O100"/>
    <mergeCell ref="N122:O122"/>
    <mergeCell ref="L123:M123"/>
    <mergeCell ref="N123:O123"/>
    <mergeCell ref="N121:O121"/>
    <mergeCell ref="N124:O124"/>
    <mergeCell ref="D119:E119"/>
    <mergeCell ref="D120:H120"/>
    <mergeCell ref="N120:P120"/>
    <mergeCell ref="D121:E121"/>
    <mergeCell ref="D122:E122"/>
    <mergeCell ref="D123:E123"/>
    <mergeCell ref="D124:E124"/>
    <mergeCell ref="D125:E125"/>
    <mergeCell ref="N125:O125"/>
    <mergeCell ref="D126:E126"/>
    <mergeCell ref="N126:O126"/>
    <mergeCell ref="D127:H127"/>
    <mergeCell ref="D128:H128"/>
    <mergeCell ref="N129:O129"/>
    <mergeCell ref="N127:P127"/>
    <mergeCell ref="N128:P128"/>
    <mergeCell ref="N130:P130"/>
    <mergeCell ref="N131:O131"/>
    <mergeCell ref="N132:O132"/>
    <mergeCell ref="N133:P133"/>
    <mergeCell ref="N134:P134"/>
    <mergeCell ref="D129:E129"/>
    <mergeCell ref="D130:H130"/>
    <mergeCell ref="D131:E131"/>
    <mergeCell ref="D132:E132"/>
    <mergeCell ref="D133:H133"/>
    <mergeCell ref="D134:H134"/>
    <mergeCell ref="D136:H136"/>
    <mergeCell ref="N135:O135"/>
    <mergeCell ref="N136:P136"/>
    <mergeCell ref="N137:O137"/>
    <mergeCell ref="N138:O138"/>
    <mergeCell ref="N139:O139"/>
    <mergeCell ref="N140:O140"/>
    <mergeCell ref="N141:O141"/>
    <mergeCell ref="N142:O142"/>
    <mergeCell ref="L143:M143"/>
    <mergeCell ref="N143:O143"/>
    <mergeCell ref="N144:O144"/>
    <mergeCell ref="D145:H145"/>
    <mergeCell ref="L145:M145"/>
    <mergeCell ref="N145:P145"/>
    <mergeCell ref="L216:M216"/>
    <mergeCell ref="L217:M217"/>
    <mergeCell ref="N217:P217"/>
    <mergeCell ref="N218:O218"/>
    <mergeCell ref="N219:O219"/>
    <mergeCell ref="N220:P220"/>
    <mergeCell ref="N221:P221"/>
    <mergeCell ref="N222:O222"/>
    <mergeCell ref="N223:P223"/>
    <mergeCell ref="N224:O224"/>
    <mergeCell ref="N225:P225"/>
    <mergeCell ref="L226:M226"/>
    <mergeCell ref="N226:O226"/>
    <mergeCell ref="N227:P227"/>
    <mergeCell ref="N170:P170"/>
    <mergeCell ref="N171:O171"/>
    <mergeCell ref="N172:O172"/>
    <mergeCell ref="N173:O173"/>
    <mergeCell ref="N174:O174"/>
    <mergeCell ref="L175:M175"/>
    <mergeCell ref="N175:P175"/>
    <mergeCell ref="N176:O176"/>
    <mergeCell ref="N177:O177"/>
    <mergeCell ref="L178:M178"/>
    <mergeCell ref="N178:P178"/>
    <mergeCell ref="N179:O179"/>
    <mergeCell ref="N180:O180"/>
    <mergeCell ref="N181:P181"/>
    <mergeCell ref="N195:O195"/>
    <mergeCell ref="N196:P196"/>
    <mergeCell ref="N197:O197"/>
    <mergeCell ref="J198:K198"/>
    <mergeCell ref="N199:O199"/>
    <mergeCell ref="N200:O200"/>
    <mergeCell ref="L201:M201"/>
    <mergeCell ref="N201:O201"/>
    <mergeCell ref="N202:O202"/>
    <mergeCell ref="N203:O203"/>
    <mergeCell ref="N204:O204"/>
    <mergeCell ref="L205:M205"/>
    <mergeCell ref="N205:P205"/>
    <mergeCell ref="N206:O206"/>
    <mergeCell ref="N207:O207"/>
    <mergeCell ref="N208:P208"/>
    <mergeCell ref="N209:O209"/>
    <mergeCell ref="L210:M210"/>
    <mergeCell ref="N210:O210"/>
    <mergeCell ref="J211:K211"/>
    <mergeCell ref="L211:M211"/>
    <mergeCell ref="N211:O211"/>
    <mergeCell ref="N212:O212"/>
    <mergeCell ref="N213:O213"/>
    <mergeCell ref="J214:K214"/>
    <mergeCell ref="O214:P214"/>
    <mergeCell ref="N215:P215"/>
    <mergeCell ref="N216:O216"/>
    <mergeCell ref="L228:M228"/>
    <mergeCell ref="N228:O228"/>
    <mergeCell ref="J234:K234"/>
    <mergeCell ref="L235:M235"/>
    <mergeCell ref="L231:M231"/>
    <mergeCell ref="J232:K232"/>
    <mergeCell ref="L232:M232"/>
    <mergeCell ref="D233:E233"/>
    <mergeCell ref="N233:O233"/>
    <mergeCell ref="D234:H234"/>
    <mergeCell ref="N235:O235"/>
    <mergeCell ref="D195:E195"/>
    <mergeCell ref="D196:H196"/>
    <mergeCell ref="D197:E197"/>
    <mergeCell ref="D198:E198"/>
    <mergeCell ref="D199:E199"/>
    <mergeCell ref="D200:E200"/>
    <mergeCell ref="D201:E201"/>
    <mergeCell ref="D202:E202"/>
    <mergeCell ref="D203:E203"/>
    <mergeCell ref="D204:E204"/>
    <mergeCell ref="D205:H205"/>
    <mergeCell ref="D206:E206"/>
    <mergeCell ref="D207:E207"/>
    <mergeCell ref="D208:H208"/>
    <mergeCell ref="E214:F214"/>
    <mergeCell ref="D215:H215"/>
    <mergeCell ref="D216:E216"/>
    <mergeCell ref="D217:H217"/>
    <mergeCell ref="D218:E218"/>
    <mergeCell ref="D219:E219"/>
    <mergeCell ref="D220:H220"/>
    <mergeCell ref="D221:H221"/>
    <mergeCell ref="D222:E222"/>
    <mergeCell ref="D223:H223"/>
    <mergeCell ref="D224:E224"/>
    <mergeCell ref="D225:H225"/>
    <mergeCell ref="D226:E226"/>
    <mergeCell ref="D227:H227"/>
    <mergeCell ref="D228:E228"/>
    <mergeCell ref="D229:H229"/>
    <mergeCell ref="N229:P229"/>
    <mergeCell ref="D230:E230"/>
    <mergeCell ref="N230:O230"/>
    <mergeCell ref="D231:E231"/>
    <mergeCell ref="N231:O231"/>
    <mergeCell ref="N240:O240"/>
    <mergeCell ref="N241:P241"/>
    <mergeCell ref="N242:P242"/>
    <mergeCell ref="L234:M234"/>
    <mergeCell ref="O234:P234"/>
    <mergeCell ref="N236:O236"/>
    <mergeCell ref="N237:P237"/>
    <mergeCell ref="N238:O238"/>
    <mergeCell ref="N239:P239"/>
    <mergeCell ref="L240:M240"/>
    <mergeCell ref="L90:M90"/>
    <mergeCell ref="N90:O90"/>
    <mergeCell ref="L91:M91"/>
    <mergeCell ref="D92:H92"/>
    <mergeCell ref="D93:E93"/>
    <mergeCell ref="D94:H94"/>
    <mergeCell ref="D95:E95"/>
    <mergeCell ref="D96:H96"/>
    <mergeCell ref="D97:H97"/>
    <mergeCell ref="L97:M97"/>
    <mergeCell ref="D98:E98"/>
    <mergeCell ref="L98:M98"/>
    <mergeCell ref="D99:H99"/>
    <mergeCell ref="L99:M99"/>
    <mergeCell ref="N106:P106"/>
    <mergeCell ref="N107:O107"/>
    <mergeCell ref="N101:O101"/>
    <mergeCell ref="N102:O102"/>
    <mergeCell ref="N103:O103"/>
    <mergeCell ref="N104:P104"/>
    <mergeCell ref="D106:H106"/>
    <mergeCell ref="L106:M106"/>
    <mergeCell ref="D107:E107"/>
    <mergeCell ref="D108:E108"/>
    <mergeCell ref="N108:O108"/>
    <mergeCell ref="D109:E109"/>
    <mergeCell ref="N109:O109"/>
    <mergeCell ref="D110:E110"/>
    <mergeCell ref="N110:O110"/>
    <mergeCell ref="N111:O111"/>
    <mergeCell ref="D111:E111"/>
    <mergeCell ref="D112:H112"/>
    <mergeCell ref="L112:M112"/>
    <mergeCell ref="N112:P112"/>
    <mergeCell ref="D113:E113"/>
    <mergeCell ref="N113:O113"/>
    <mergeCell ref="D114:H114"/>
    <mergeCell ref="N114:P114"/>
    <mergeCell ref="L113:M113"/>
    <mergeCell ref="L114:M114"/>
    <mergeCell ref="D115:H115"/>
    <mergeCell ref="L115:M115"/>
    <mergeCell ref="N115:P115"/>
    <mergeCell ref="L116:M116"/>
    <mergeCell ref="N116:O116"/>
    <mergeCell ref="D116:E116"/>
    <mergeCell ref="D117:H117"/>
    <mergeCell ref="L117:M117"/>
    <mergeCell ref="N117:P117"/>
    <mergeCell ref="D118:H118"/>
    <mergeCell ref="N118:P118"/>
    <mergeCell ref="N119:O119"/>
    <mergeCell ref="L126:M126"/>
    <mergeCell ref="L129:M129"/>
    <mergeCell ref="L130:M130"/>
    <mergeCell ref="L133:M133"/>
    <mergeCell ref="L134:M134"/>
    <mergeCell ref="L135:M135"/>
    <mergeCell ref="L137:M137"/>
    <mergeCell ref="L138:M138"/>
    <mergeCell ref="L142:M142"/>
    <mergeCell ref="L144:M144"/>
    <mergeCell ref="L148:M148"/>
    <mergeCell ref="L149:M149"/>
    <mergeCell ref="L150:M150"/>
    <mergeCell ref="L151:M151"/>
    <mergeCell ref="L174:M174"/>
    <mergeCell ref="L176:M176"/>
    <mergeCell ref="L177:M177"/>
    <mergeCell ref="L179:M179"/>
    <mergeCell ref="L183:M183"/>
    <mergeCell ref="L187:M187"/>
    <mergeCell ref="L192:M192"/>
    <mergeCell ref="L153:M153"/>
    <mergeCell ref="L154:M154"/>
    <mergeCell ref="L155:M155"/>
    <mergeCell ref="L156:M156"/>
    <mergeCell ref="L163:M163"/>
    <mergeCell ref="L169:M169"/>
    <mergeCell ref="L171:M171"/>
    <mergeCell ref="D135:E135"/>
    <mergeCell ref="D137:E137"/>
    <mergeCell ref="D138:E138"/>
    <mergeCell ref="D139:E139"/>
    <mergeCell ref="D140:E140"/>
    <mergeCell ref="D141:E141"/>
    <mergeCell ref="D142:E142"/>
    <mergeCell ref="D143:E143"/>
    <mergeCell ref="D144:E144"/>
    <mergeCell ref="D146:E146"/>
    <mergeCell ref="D147:E147"/>
    <mergeCell ref="D148:E148"/>
    <mergeCell ref="D149:E149"/>
    <mergeCell ref="D150:E150"/>
    <mergeCell ref="D151:E151"/>
    <mergeCell ref="D153:E153"/>
    <mergeCell ref="D154:E154"/>
    <mergeCell ref="D155:E155"/>
    <mergeCell ref="D156:E156"/>
    <mergeCell ref="D158:E158"/>
    <mergeCell ref="D160:E160"/>
    <mergeCell ref="D161:E161"/>
    <mergeCell ref="D162:E162"/>
    <mergeCell ref="D163:E163"/>
    <mergeCell ref="D167:E167"/>
    <mergeCell ref="D169:E169"/>
    <mergeCell ref="D171:E171"/>
    <mergeCell ref="D172:E172"/>
    <mergeCell ref="D173:E173"/>
    <mergeCell ref="D174:E174"/>
    <mergeCell ref="D176:E176"/>
    <mergeCell ref="D177:E177"/>
    <mergeCell ref="D179:E179"/>
    <mergeCell ref="D180:E180"/>
    <mergeCell ref="D182:E182"/>
    <mergeCell ref="D183:E183"/>
    <mergeCell ref="D187:E187"/>
    <mergeCell ref="D188:E188"/>
    <mergeCell ref="D189:E189"/>
    <mergeCell ref="D190:E190"/>
    <mergeCell ref="D191:E191"/>
    <mergeCell ref="D192:E192"/>
    <mergeCell ref="D209:E209"/>
    <mergeCell ref="D210:E210"/>
    <mergeCell ref="D211:E211"/>
    <mergeCell ref="D212:E212"/>
    <mergeCell ref="D213:E213"/>
    <mergeCell ref="L261:M261"/>
    <mergeCell ref="N261:O261"/>
    <mergeCell ref="N256:O256"/>
    <mergeCell ref="N257:O257"/>
    <mergeCell ref="L258:M258"/>
    <mergeCell ref="N258:O258"/>
    <mergeCell ref="L259:M259"/>
    <mergeCell ref="N259:O259"/>
    <mergeCell ref="N260:O260"/>
    <mergeCell ref="L313:M313"/>
    <mergeCell ref="N313:P313"/>
    <mergeCell ref="N314:O314"/>
    <mergeCell ref="L315:M315"/>
    <mergeCell ref="N315:O315"/>
    <mergeCell ref="L316:M316"/>
    <mergeCell ref="N316:P316"/>
    <mergeCell ref="N317:O317"/>
    <mergeCell ref="N318:O318"/>
    <mergeCell ref="N319:P319"/>
    <mergeCell ref="L320:M320"/>
    <mergeCell ref="N320:O320"/>
    <mergeCell ref="N321:P321"/>
    <mergeCell ref="N322:O322"/>
    <mergeCell ref="L273:M273"/>
    <mergeCell ref="N273:O273"/>
    <mergeCell ref="N274:P274"/>
    <mergeCell ref="L275:M275"/>
    <mergeCell ref="N275:P275"/>
    <mergeCell ref="L276:M276"/>
    <mergeCell ref="N276:O276"/>
    <mergeCell ref="L277:M277"/>
    <mergeCell ref="N277:P277"/>
    <mergeCell ref="L278:M278"/>
    <mergeCell ref="N278:O278"/>
    <mergeCell ref="N279:O279"/>
    <mergeCell ref="N280:O280"/>
    <mergeCell ref="N281:O281"/>
    <mergeCell ref="L281:M281"/>
    <mergeCell ref="L282:M282"/>
    <mergeCell ref="N282:O282"/>
    <mergeCell ref="N283:P283"/>
    <mergeCell ref="L284:M284"/>
    <mergeCell ref="N284:O284"/>
    <mergeCell ref="L285:M285"/>
    <mergeCell ref="N285:O285"/>
    <mergeCell ref="N286:P286"/>
    <mergeCell ref="L287:M287"/>
    <mergeCell ref="N287:P287"/>
    <mergeCell ref="N288:O288"/>
    <mergeCell ref="L289:M289"/>
    <mergeCell ref="N289:P289"/>
    <mergeCell ref="L290:M290"/>
    <mergeCell ref="N290:P290"/>
    <mergeCell ref="L291:M291"/>
    <mergeCell ref="N291:O291"/>
    <mergeCell ref="N292:O292"/>
    <mergeCell ref="N293:O293"/>
    <mergeCell ref="L294:M294"/>
    <mergeCell ref="N294:P294"/>
    <mergeCell ref="N295:O295"/>
    <mergeCell ref="N296:P296"/>
    <mergeCell ref="L297:M297"/>
    <mergeCell ref="N297:O297"/>
    <mergeCell ref="L298:M298"/>
    <mergeCell ref="N298:O298"/>
    <mergeCell ref="L323:M323"/>
    <mergeCell ref="N323:O323"/>
    <mergeCell ref="L324:M324"/>
    <mergeCell ref="N324:O324"/>
    <mergeCell ref="L325:M325"/>
    <mergeCell ref="N325:O325"/>
    <mergeCell ref="N326:O326"/>
    <mergeCell ref="L337:M337"/>
    <mergeCell ref="L338:M338"/>
    <mergeCell ref="L339:M339"/>
    <mergeCell ref="L340:M340"/>
    <mergeCell ref="L341:M341"/>
    <mergeCell ref="L342:M342"/>
    <mergeCell ref="L343:M343"/>
    <mergeCell ref="L344:M344"/>
    <mergeCell ref="L346:M346"/>
    <mergeCell ref="L350:M350"/>
    <mergeCell ref="L351:M351"/>
    <mergeCell ref="L352:M352"/>
    <mergeCell ref="L355:M355"/>
    <mergeCell ref="L356:M356"/>
    <mergeCell ref="L327:M327"/>
    <mergeCell ref="N327:P327"/>
    <mergeCell ref="N328:O328"/>
    <mergeCell ref="N329:O329"/>
    <mergeCell ref="N330:P330"/>
    <mergeCell ref="N331:P331"/>
    <mergeCell ref="L332:M332"/>
    <mergeCell ref="N332:P332"/>
    <mergeCell ref="N333:O333"/>
    <mergeCell ref="N334:O334"/>
    <mergeCell ref="L335:M335"/>
    <mergeCell ref="N335:O335"/>
    <mergeCell ref="N336:O336"/>
    <mergeCell ref="N337:P337"/>
    <mergeCell ref="N338:P338"/>
    <mergeCell ref="N339:O339"/>
    <mergeCell ref="N340:O340"/>
    <mergeCell ref="N341:O341"/>
    <mergeCell ref="N342:O342"/>
    <mergeCell ref="N343:O343"/>
    <mergeCell ref="N344:P344"/>
    <mergeCell ref="N345:P345"/>
    <mergeCell ref="N346:O346"/>
    <mergeCell ref="N347:O347"/>
    <mergeCell ref="N348:O348"/>
    <mergeCell ref="N349:P349"/>
    <mergeCell ref="N350:O350"/>
    <mergeCell ref="N351:O351"/>
    <mergeCell ref="N359:P359"/>
    <mergeCell ref="N360:P360"/>
    <mergeCell ref="N361:O361"/>
    <mergeCell ref="N352:O352"/>
    <mergeCell ref="N353:P353"/>
    <mergeCell ref="N354:O354"/>
    <mergeCell ref="N355:O355"/>
    <mergeCell ref="N356:P356"/>
    <mergeCell ref="N357:P357"/>
    <mergeCell ref="N358:P358"/>
    <mergeCell ref="L358:M358"/>
    <mergeCell ref="L361:M361"/>
    <mergeCell ref="L444:M444"/>
    <mergeCell ref="L446:M446"/>
    <mergeCell ref="L447:M447"/>
    <mergeCell ref="L448:M448"/>
    <mergeCell ref="L449:M449"/>
    <mergeCell ref="L450:M450"/>
    <mergeCell ref="L451:M451"/>
    <mergeCell ref="L452:M452"/>
    <mergeCell ref="L455:M455"/>
    <mergeCell ref="L456:M456"/>
    <mergeCell ref="L457:M457"/>
    <mergeCell ref="L458:M458"/>
    <mergeCell ref="L459:M459"/>
    <mergeCell ref="L460:M460"/>
    <mergeCell ref="L421:M421"/>
    <mergeCell ref="L423:M423"/>
    <mergeCell ref="N424:O424"/>
    <mergeCell ref="L425:M425"/>
    <mergeCell ref="N425:O425"/>
    <mergeCell ref="L429:M429"/>
    <mergeCell ref="N429:O429"/>
    <mergeCell ref="L430:M430"/>
    <mergeCell ref="N430:O430"/>
    <mergeCell ref="L431:M431"/>
    <mergeCell ref="L434:M434"/>
    <mergeCell ref="N434:O434"/>
    <mergeCell ref="L435:M435"/>
    <mergeCell ref="N435:O435"/>
    <mergeCell ref="L436:M436"/>
    <mergeCell ref="N436:O436"/>
    <mergeCell ref="L438:M438"/>
    <mergeCell ref="L439:M439"/>
    <mergeCell ref="N439:O439"/>
    <mergeCell ref="L440:M440"/>
    <mergeCell ref="N440:O440"/>
    <mergeCell ref="L441:M441"/>
    <mergeCell ref="N441:O441"/>
    <mergeCell ref="L442:M442"/>
    <mergeCell ref="L443:M443"/>
    <mergeCell ref="N443:O443"/>
    <mergeCell ref="N444:O444"/>
    <mergeCell ref="N445:O445"/>
    <mergeCell ref="N447:O447"/>
    <mergeCell ref="N451:O451"/>
    <mergeCell ref="N452:O452"/>
    <mergeCell ref="N453:O453"/>
    <mergeCell ref="N454:O454"/>
    <mergeCell ref="N455:O455"/>
    <mergeCell ref="N456:O456"/>
    <mergeCell ref="L462:M462"/>
    <mergeCell ref="L464:M464"/>
    <mergeCell ref="L467:M467"/>
    <mergeCell ref="L468:M468"/>
    <mergeCell ref="N457:O457"/>
    <mergeCell ref="N459:O459"/>
    <mergeCell ref="N460:O460"/>
    <mergeCell ref="N461:O461"/>
    <mergeCell ref="N465:O465"/>
    <mergeCell ref="N469:O469"/>
    <mergeCell ref="N470:O470"/>
    <mergeCell ref="U403:V403"/>
    <mergeCell ref="U404:V404"/>
    <mergeCell ref="U405:V405"/>
    <mergeCell ref="U406:V406"/>
    <mergeCell ref="U407:V407"/>
    <mergeCell ref="U408:V408"/>
    <mergeCell ref="U409:V409"/>
    <mergeCell ref="U410:V410"/>
    <mergeCell ref="U411:V411"/>
    <mergeCell ref="U412:V412"/>
    <mergeCell ref="U413:V413"/>
    <mergeCell ref="U414:V414"/>
    <mergeCell ref="U417:V417"/>
    <mergeCell ref="U418:V418"/>
    <mergeCell ref="U352:V352"/>
    <mergeCell ref="U353:V353"/>
    <mergeCell ref="U354:V354"/>
    <mergeCell ref="U355:V355"/>
    <mergeCell ref="U358:V358"/>
    <mergeCell ref="U359:V359"/>
    <mergeCell ref="U360:V360"/>
    <mergeCell ref="U361:V361"/>
    <mergeCell ref="U365:V365"/>
    <mergeCell ref="U367:V367"/>
    <mergeCell ref="U368:V368"/>
    <mergeCell ref="U369:V369"/>
    <mergeCell ref="U370:V370"/>
    <mergeCell ref="U371:V371"/>
    <mergeCell ref="U372:V372"/>
    <mergeCell ref="U373:V373"/>
    <mergeCell ref="U374:V374"/>
    <mergeCell ref="U375:V375"/>
    <mergeCell ref="U376:V376"/>
    <mergeCell ref="U377:V377"/>
    <mergeCell ref="U378:V378"/>
    <mergeCell ref="U379:V379"/>
    <mergeCell ref="U380:V380"/>
    <mergeCell ref="U381:V381"/>
    <mergeCell ref="U382:V382"/>
    <mergeCell ref="U384:V384"/>
    <mergeCell ref="U385:V385"/>
    <mergeCell ref="U386:V386"/>
    <mergeCell ref="U387:V387"/>
    <mergeCell ref="U388:V388"/>
    <mergeCell ref="U389:V389"/>
    <mergeCell ref="U390:V390"/>
    <mergeCell ref="U391:V391"/>
    <mergeCell ref="U392:V392"/>
    <mergeCell ref="U394:V394"/>
    <mergeCell ref="U395:V395"/>
    <mergeCell ref="U396:V396"/>
    <mergeCell ref="U398:V398"/>
    <mergeCell ref="U399:V399"/>
    <mergeCell ref="U400:V400"/>
    <mergeCell ref="U401:V401"/>
    <mergeCell ref="U402:V402"/>
    <mergeCell ref="U420:V420"/>
    <mergeCell ref="U421:V421"/>
    <mergeCell ref="U422:V422"/>
    <mergeCell ref="U423:V423"/>
    <mergeCell ref="U426:V426"/>
    <mergeCell ref="U427:V427"/>
    <mergeCell ref="U428:V428"/>
    <mergeCell ref="U93:V93"/>
    <mergeCell ref="U96:V96"/>
    <mergeCell ref="U97:V97"/>
    <mergeCell ref="U98:V98"/>
    <mergeCell ref="U99:V99"/>
    <mergeCell ref="U100:V100"/>
    <mergeCell ref="U101:V101"/>
    <mergeCell ref="U102:V102"/>
    <mergeCell ref="U104:V104"/>
    <mergeCell ref="U105:V105"/>
    <mergeCell ref="U107:V107"/>
    <mergeCell ref="U108:V108"/>
    <mergeCell ref="U109:V109"/>
    <mergeCell ref="U110:V110"/>
    <mergeCell ref="U113:V113"/>
    <mergeCell ref="U114:V114"/>
    <mergeCell ref="U115:V115"/>
    <mergeCell ref="U116:V116"/>
    <mergeCell ref="U117:V117"/>
    <mergeCell ref="U118:V118"/>
    <mergeCell ref="U120:V120"/>
    <mergeCell ref="U121:V121"/>
    <mergeCell ref="U122:V122"/>
    <mergeCell ref="U123:V123"/>
    <mergeCell ref="U124:V124"/>
    <mergeCell ref="U125:V125"/>
    <mergeCell ref="U128:V128"/>
    <mergeCell ref="U129:V129"/>
    <mergeCell ref="U15:V15"/>
    <mergeCell ref="U16:V16"/>
    <mergeCell ref="U17:V17"/>
    <mergeCell ref="U18:V18"/>
    <mergeCell ref="U19:V19"/>
    <mergeCell ref="U20:V20"/>
    <mergeCell ref="U21:V21"/>
    <mergeCell ref="U22:V22"/>
    <mergeCell ref="U23:V23"/>
    <mergeCell ref="U50:V50"/>
    <mergeCell ref="U51:V51"/>
    <mergeCell ref="U52:V52"/>
    <mergeCell ref="U53:V53"/>
    <mergeCell ref="U56:V56"/>
    <mergeCell ref="U57:V57"/>
    <mergeCell ref="U58:V58"/>
    <mergeCell ref="U60:V60"/>
    <mergeCell ref="U61:V61"/>
    <mergeCell ref="U62:V62"/>
    <mergeCell ref="U63:V63"/>
    <mergeCell ref="U66:V66"/>
    <mergeCell ref="U67:V67"/>
    <mergeCell ref="U69:V69"/>
    <mergeCell ref="U70:V70"/>
    <mergeCell ref="U71:V71"/>
    <mergeCell ref="U72:V72"/>
    <mergeCell ref="U73:V73"/>
    <mergeCell ref="U76:V76"/>
    <mergeCell ref="U77:V77"/>
    <mergeCell ref="U79:V79"/>
    <mergeCell ref="U80:V80"/>
    <mergeCell ref="U81:V81"/>
    <mergeCell ref="U82:V82"/>
    <mergeCell ref="U83:V83"/>
    <mergeCell ref="U85:V85"/>
    <mergeCell ref="U86:V86"/>
    <mergeCell ref="U87:V87"/>
    <mergeCell ref="U88:V88"/>
    <mergeCell ref="U89:V89"/>
    <mergeCell ref="U90:V90"/>
    <mergeCell ref="U91:V91"/>
    <mergeCell ref="U92:V92"/>
    <mergeCell ref="U132:V132"/>
    <mergeCell ref="U133:V133"/>
    <mergeCell ref="U134:V134"/>
    <mergeCell ref="U135:V135"/>
    <mergeCell ref="U136:V136"/>
    <mergeCell ref="U137:V137"/>
    <mergeCell ref="U140:V140"/>
    <mergeCell ref="U141:V141"/>
    <mergeCell ref="U142:V142"/>
    <mergeCell ref="U143:V143"/>
    <mergeCell ref="U144:V144"/>
    <mergeCell ref="U145:V145"/>
    <mergeCell ref="U146:V146"/>
    <mergeCell ref="U148:V148"/>
    <mergeCell ref="U149:V149"/>
    <mergeCell ref="U152:V152"/>
    <mergeCell ref="U153:V153"/>
    <mergeCell ref="U158:V158"/>
    <mergeCell ref="U159:V159"/>
    <mergeCell ref="U160:V160"/>
    <mergeCell ref="U161:V161"/>
    <mergeCell ref="U163:V163"/>
    <mergeCell ref="U164:V164"/>
    <mergeCell ref="U165:V165"/>
    <mergeCell ref="U167:V167"/>
    <mergeCell ref="U169:V169"/>
    <mergeCell ref="U170:V170"/>
    <mergeCell ref="U171:V171"/>
    <mergeCell ref="U172:V172"/>
    <mergeCell ref="U173:V173"/>
    <mergeCell ref="U174:V174"/>
    <mergeCell ref="U175:V175"/>
    <mergeCell ref="U177:V177"/>
    <mergeCell ref="U180:V180"/>
    <mergeCell ref="U181:V181"/>
    <mergeCell ref="U182:V182"/>
    <mergeCell ref="U186:V186"/>
    <mergeCell ref="U187:V187"/>
    <mergeCell ref="U188:V188"/>
    <mergeCell ref="U189:V189"/>
    <mergeCell ref="U190:V190"/>
    <mergeCell ref="U192:V192"/>
    <mergeCell ref="U193:V193"/>
    <mergeCell ref="U195:V195"/>
    <mergeCell ref="U197:V197"/>
    <mergeCell ref="U199:V199"/>
    <mergeCell ref="U200:V200"/>
    <mergeCell ref="U201:V201"/>
    <mergeCell ref="U202:V202"/>
    <mergeCell ref="U203:V203"/>
    <mergeCell ref="U204:V204"/>
    <mergeCell ref="U205:V205"/>
    <mergeCell ref="U206:V206"/>
    <mergeCell ref="U207:V207"/>
    <mergeCell ref="U209:V209"/>
    <mergeCell ref="U212:V212"/>
    <mergeCell ref="U213:V213"/>
    <mergeCell ref="U215:V215"/>
    <mergeCell ref="U216:V216"/>
    <mergeCell ref="U217:V217"/>
    <mergeCell ref="U218:V218"/>
    <mergeCell ref="U220:V220"/>
    <mergeCell ref="U221:V221"/>
    <mergeCell ref="U222:V222"/>
    <mergeCell ref="U223:V223"/>
    <mergeCell ref="U224:V224"/>
    <mergeCell ref="U229:V229"/>
    <mergeCell ref="U231:V231"/>
    <mergeCell ref="U233:V233"/>
    <mergeCell ref="U236:V236"/>
    <mergeCell ref="U237:V237"/>
    <mergeCell ref="U238:V238"/>
    <mergeCell ref="U239:V239"/>
    <mergeCell ref="U240:V240"/>
    <mergeCell ref="U241:V241"/>
    <mergeCell ref="U242:V242"/>
    <mergeCell ref="U244:V244"/>
    <mergeCell ref="U245:V245"/>
    <mergeCell ref="U247:V247"/>
    <mergeCell ref="U248:V248"/>
    <mergeCell ref="U249:V249"/>
    <mergeCell ref="U250:V250"/>
    <mergeCell ref="U253:V253"/>
    <mergeCell ref="U254:V254"/>
    <mergeCell ref="U255:V255"/>
    <mergeCell ref="U257:V257"/>
    <mergeCell ref="U258:V258"/>
    <mergeCell ref="U259:V259"/>
    <mergeCell ref="U260:V260"/>
    <mergeCell ref="U262:V262"/>
    <mergeCell ref="U267:V267"/>
    <mergeCell ref="U269:V269"/>
    <mergeCell ref="U270:V270"/>
    <mergeCell ref="U271:V271"/>
    <mergeCell ref="U272:V272"/>
    <mergeCell ref="U273:V273"/>
    <mergeCell ref="U274:V274"/>
    <mergeCell ref="U276:V276"/>
    <mergeCell ref="U277:V277"/>
    <mergeCell ref="U278:V278"/>
    <mergeCell ref="U279:V279"/>
    <mergeCell ref="U280:V280"/>
    <mergeCell ref="U281:V281"/>
    <mergeCell ref="U282:V282"/>
    <mergeCell ref="U283:V283"/>
    <mergeCell ref="U285:V285"/>
    <mergeCell ref="U286:V286"/>
    <mergeCell ref="U288:V288"/>
    <mergeCell ref="U290:V290"/>
    <mergeCell ref="U292:V292"/>
    <mergeCell ref="U293:V293"/>
    <mergeCell ref="U294:V294"/>
    <mergeCell ref="U295:V295"/>
    <mergeCell ref="U297:V297"/>
    <mergeCell ref="U298:V298"/>
    <mergeCell ref="U300:V300"/>
    <mergeCell ref="U301:V301"/>
    <mergeCell ref="U302:V302"/>
    <mergeCell ref="U303:V303"/>
    <mergeCell ref="U304:V304"/>
    <mergeCell ref="U305:V305"/>
    <mergeCell ref="U306:V306"/>
    <mergeCell ref="U307:V307"/>
    <mergeCell ref="U308:V308"/>
    <mergeCell ref="U309:V309"/>
    <mergeCell ref="U311:V311"/>
    <mergeCell ref="U312:V312"/>
    <mergeCell ref="U314:V314"/>
    <mergeCell ref="U318:V318"/>
    <mergeCell ref="U319:V319"/>
    <mergeCell ref="U321:V321"/>
    <mergeCell ref="U322:V322"/>
    <mergeCell ref="U324:V324"/>
    <mergeCell ref="U325:V325"/>
    <mergeCell ref="U326:V326"/>
    <mergeCell ref="U328:V328"/>
    <mergeCell ref="U329:V329"/>
    <mergeCell ref="U330:V330"/>
    <mergeCell ref="U331:V331"/>
    <mergeCell ref="U332:V332"/>
    <mergeCell ref="U333:V333"/>
    <mergeCell ref="U334:V334"/>
    <mergeCell ref="U335:V335"/>
    <mergeCell ref="U336:V336"/>
    <mergeCell ref="U339:V339"/>
    <mergeCell ref="U340:V340"/>
    <mergeCell ref="U341:V341"/>
    <mergeCell ref="U342:V342"/>
    <mergeCell ref="U343:V343"/>
    <mergeCell ref="U344:V344"/>
    <mergeCell ref="U345:V345"/>
    <mergeCell ref="U348:V348"/>
    <mergeCell ref="U349:V349"/>
    <mergeCell ref="U351:V351"/>
    <mergeCell ref="U429:V429"/>
    <mergeCell ref="U430:V430"/>
    <mergeCell ref="U431:V431"/>
    <mergeCell ref="U432:V432"/>
    <mergeCell ref="U433:V433"/>
    <mergeCell ref="U434:V434"/>
    <mergeCell ref="U436:V436"/>
    <mergeCell ref="U437:V437"/>
    <mergeCell ref="U438:V438"/>
    <mergeCell ref="U439:V439"/>
    <mergeCell ref="U440:V440"/>
    <mergeCell ref="U444:V444"/>
    <mergeCell ref="U447:V447"/>
    <mergeCell ref="U449:V449"/>
    <mergeCell ref="U451:V451"/>
    <mergeCell ref="U452:V452"/>
    <mergeCell ref="U453:V453"/>
    <mergeCell ref="U454:V454"/>
    <mergeCell ref="U457:V457"/>
    <mergeCell ref="U458:V458"/>
    <mergeCell ref="U459:V459"/>
    <mergeCell ref="U460:V460"/>
    <mergeCell ref="U461:V461"/>
    <mergeCell ref="U462:V462"/>
    <mergeCell ref="U465:V465"/>
    <mergeCell ref="U466:V466"/>
    <mergeCell ref="U468:V468"/>
    <mergeCell ref="U469:V469"/>
    <mergeCell ref="U470:V470"/>
    <mergeCell ref="U471:V471"/>
    <mergeCell ref="U472:V472"/>
    <mergeCell ref="U473:V473"/>
    <mergeCell ref="U475:V475"/>
    <mergeCell ref="U478:V478"/>
    <mergeCell ref="U479:V479"/>
    <mergeCell ref="U480:V480"/>
    <mergeCell ref="U481:V481"/>
    <mergeCell ref="U482:V482"/>
    <mergeCell ref="U484:V484"/>
    <mergeCell ref="U485:V485"/>
    <mergeCell ref="U486:V486"/>
    <mergeCell ref="U488:V488"/>
    <mergeCell ref="U489:V489"/>
    <mergeCell ref="U492:V492"/>
    <mergeCell ref="U493:V493"/>
    <mergeCell ref="U494:V494"/>
    <mergeCell ref="U497:V497"/>
    <mergeCell ref="U500:V500"/>
    <mergeCell ref="U502:V502"/>
    <mergeCell ref="AU28:AW28"/>
    <mergeCell ref="AU32:AW32"/>
    <mergeCell ref="AL25:AM25"/>
    <mergeCell ref="AU25:AW25"/>
    <mergeCell ref="AZ25:BA25"/>
    <mergeCell ref="AH27:AI27"/>
    <mergeCell ref="AU27:AW27"/>
    <mergeCell ref="AQ28:AR28"/>
    <mergeCell ref="AZ32:BA32"/>
    <mergeCell ref="AZ12:BA12"/>
    <mergeCell ref="AZ13:BA13"/>
    <mergeCell ref="AH14:AI14"/>
    <mergeCell ref="AU14:AW14"/>
    <mergeCell ref="AZ14:BA14"/>
    <mergeCell ref="AU9:AW9"/>
    <mergeCell ref="AU10:AW10"/>
    <mergeCell ref="AZ10:BA10"/>
    <mergeCell ref="AU11:AW11"/>
    <mergeCell ref="AZ11:BA11"/>
    <mergeCell ref="AU12:AW12"/>
    <mergeCell ref="AU13:AW13"/>
    <mergeCell ref="AU19:AW19"/>
    <mergeCell ref="AZ19:BA19"/>
    <mergeCell ref="AU20:AW20"/>
    <mergeCell ref="AZ20:BA20"/>
    <mergeCell ref="AZ21:BA21"/>
    <mergeCell ref="AZ22:BA22"/>
    <mergeCell ref="AH22:AI22"/>
    <mergeCell ref="AR22:AS22"/>
    <mergeCell ref="BD22:BE22"/>
    <mergeCell ref="AU15:AW15"/>
    <mergeCell ref="AU16:AW16"/>
    <mergeCell ref="AU17:AW17"/>
    <mergeCell ref="AL18:AM18"/>
    <mergeCell ref="AH19:AI19"/>
    <mergeCell ref="AL19:AM19"/>
    <mergeCell ref="AL21:AM21"/>
    <mergeCell ref="AZ28:BA28"/>
    <mergeCell ref="BD28:BE28"/>
    <mergeCell ref="BH28:BI28"/>
    <mergeCell ref="BL28:BM28"/>
    <mergeCell ref="BN28:BO28"/>
    <mergeCell ref="AZ29:BA29"/>
    <mergeCell ref="AZ30:BA30"/>
    <mergeCell ref="AH32:AI32"/>
    <mergeCell ref="AH33:AI33"/>
    <mergeCell ref="AU33:AW33"/>
    <mergeCell ref="U48:V48"/>
    <mergeCell ref="U49:V49"/>
    <mergeCell ref="N46:O46"/>
    <mergeCell ref="L47:M47"/>
    <mergeCell ref="N47:P47"/>
    <mergeCell ref="U47:V47"/>
    <mergeCell ref="N48:O48"/>
    <mergeCell ref="L49:M49"/>
    <mergeCell ref="N49:O49"/>
    <mergeCell ref="L27:M27"/>
    <mergeCell ref="L28:M28"/>
    <mergeCell ref="N28:O28"/>
    <mergeCell ref="L29:M29"/>
    <mergeCell ref="N29:O29"/>
    <mergeCell ref="L30:M30"/>
    <mergeCell ref="N30:O30"/>
    <mergeCell ref="N35:O35"/>
    <mergeCell ref="L36:M36"/>
    <mergeCell ref="N36:P36"/>
    <mergeCell ref="AH36:AI36"/>
    <mergeCell ref="L37:M37"/>
    <mergeCell ref="N37:O37"/>
    <mergeCell ref="AL37:AM37"/>
    <mergeCell ref="U38:V38"/>
    <mergeCell ref="L31:M31"/>
    <mergeCell ref="N31:O31"/>
    <mergeCell ref="L32:M32"/>
    <mergeCell ref="N32:P32"/>
    <mergeCell ref="L33:M33"/>
    <mergeCell ref="N33:P33"/>
    <mergeCell ref="N34:O34"/>
    <mergeCell ref="N38:O38"/>
    <mergeCell ref="N39:P39"/>
    <mergeCell ref="U39:V39"/>
    <mergeCell ref="AH39:AI39"/>
    <mergeCell ref="L40:M40"/>
    <mergeCell ref="N40:O40"/>
    <mergeCell ref="N41:P41"/>
    <mergeCell ref="L41:M41"/>
    <mergeCell ref="L42:M42"/>
    <mergeCell ref="N42:O42"/>
    <mergeCell ref="U42:V42"/>
    <mergeCell ref="N43:P43"/>
    <mergeCell ref="U43:V43"/>
    <mergeCell ref="AH43:AI43"/>
    <mergeCell ref="L44:M44"/>
    <mergeCell ref="N44:O44"/>
    <mergeCell ref="U44:V44"/>
    <mergeCell ref="N45:O45"/>
    <mergeCell ref="U45:V45"/>
    <mergeCell ref="U46:V46"/>
    <mergeCell ref="AL46:AM46"/>
    <mergeCell ref="L75:M75"/>
    <mergeCell ref="N75:P75"/>
    <mergeCell ref="N76:P76"/>
    <mergeCell ref="N77:O77"/>
    <mergeCell ref="L78:M78"/>
    <mergeCell ref="N78:O78"/>
    <mergeCell ref="N79:O79"/>
    <mergeCell ref="L80:M80"/>
    <mergeCell ref="N80:O80"/>
    <mergeCell ref="N81:O81"/>
    <mergeCell ref="L82:M82"/>
    <mergeCell ref="N82:P82"/>
    <mergeCell ref="N83:P83"/>
    <mergeCell ref="N84:O84"/>
    <mergeCell ref="N19:P19"/>
    <mergeCell ref="N20:O20"/>
    <mergeCell ref="N21:O21"/>
    <mergeCell ref="L22:M22"/>
    <mergeCell ref="N22:O22"/>
    <mergeCell ref="N23:O23"/>
    <mergeCell ref="L24:M24"/>
    <mergeCell ref="L25:M25"/>
    <mergeCell ref="N25:O25"/>
    <mergeCell ref="L50:M50"/>
    <mergeCell ref="N50:P50"/>
    <mergeCell ref="L51:M51"/>
    <mergeCell ref="N51:O51"/>
    <mergeCell ref="N52:P52"/>
    <mergeCell ref="L53:M53"/>
    <mergeCell ref="N53:O53"/>
    <mergeCell ref="L54:M54"/>
    <mergeCell ref="N54:O54"/>
    <mergeCell ref="N55:P55"/>
    <mergeCell ref="N56:O56"/>
    <mergeCell ref="N57:O57"/>
    <mergeCell ref="N58:O58"/>
    <mergeCell ref="L59:M59"/>
    <mergeCell ref="N59:P59"/>
    <mergeCell ref="N60:O60"/>
    <mergeCell ref="N61:O61"/>
    <mergeCell ref="N62:O62"/>
    <mergeCell ref="N63:P63"/>
    <mergeCell ref="N64:P64"/>
    <mergeCell ref="L65:M65"/>
    <mergeCell ref="N65:P65"/>
    <mergeCell ref="N66:O66"/>
    <mergeCell ref="N67:O67"/>
    <mergeCell ref="L68:M68"/>
    <mergeCell ref="N68:O68"/>
    <mergeCell ref="N69:P69"/>
    <mergeCell ref="N70:P70"/>
    <mergeCell ref="N71:P71"/>
    <mergeCell ref="N72:O72"/>
    <mergeCell ref="N73:O73"/>
    <mergeCell ref="L74:M74"/>
    <mergeCell ref="N74:P74"/>
    <mergeCell ref="L85:M85"/>
    <mergeCell ref="N85:O85"/>
    <mergeCell ref="AU79:AW79"/>
    <mergeCell ref="AV80:AW80"/>
    <mergeCell ref="AU81:AW81"/>
    <mergeCell ref="AU82:AW82"/>
    <mergeCell ref="AZ82:BA82"/>
    <mergeCell ref="AU83:AW83"/>
    <mergeCell ref="AU84:AW84"/>
    <mergeCell ref="AU85:AW85"/>
    <mergeCell ref="AZ85:BA85"/>
    <mergeCell ref="AU86:AW86"/>
    <mergeCell ref="AZ86:BB86"/>
    <mergeCell ref="AU87:AW87"/>
    <mergeCell ref="AZ87:BA87"/>
    <mergeCell ref="AU88:AW88"/>
    <mergeCell ref="AU58:AW58"/>
    <mergeCell ref="AU59:AW59"/>
    <mergeCell ref="AZ59:BA59"/>
    <mergeCell ref="AU60:AW60"/>
    <mergeCell ref="AU61:AW61"/>
    <mergeCell ref="AZ61:BA61"/>
    <mergeCell ref="AZ62:BA62"/>
    <mergeCell ref="AU62:AW62"/>
    <mergeCell ref="AU63:AW63"/>
    <mergeCell ref="AQ64:AR64"/>
    <mergeCell ref="AU64:AW64"/>
    <mergeCell ref="AU65:AW65"/>
    <mergeCell ref="AU66:AW66"/>
    <mergeCell ref="AL67:AM67"/>
    <mergeCell ref="AU67:AW67"/>
    <mergeCell ref="AU68:AW68"/>
    <mergeCell ref="AZ68:BA68"/>
    <mergeCell ref="AU69:AW69"/>
    <mergeCell ref="AZ69:BA69"/>
    <mergeCell ref="AU70:AW70"/>
    <mergeCell ref="AU71:AW71"/>
    <mergeCell ref="AU72:AW72"/>
    <mergeCell ref="AZ72:BA72"/>
    <mergeCell ref="AV73:AW73"/>
    <mergeCell ref="AZ73:BA73"/>
    <mergeCell ref="AU74:AW74"/>
    <mergeCell ref="AZ75:BA75"/>
    <mergeCell ref="AU76:AW76"/>
    <mergeCell ref="AU78:AW78"/>
    <mergeCell ref="AU77:AW77"/>
    <mergeCell ref="AZ77:BA77"/>
    <mergeCell ref="BG77:BH77"/>
    <mergeCell ref="AH79:AI79"/>
    <mergeCell ref="AL79:AM79"/>
    <mergeCell ref="AZ79:BA79"/>
    <mergeCell ref="AL80:AM80"/>
    <mergeCell ref="AZ80:BA80"/>
    <mergeCell ref="AL83:AM83"/>
    <mergeCell ref="AL85:AM85"/>
    <mergeCell ref="AU89:AW89"/>
    <mergeCell ref="AU90:AW90"/>
    <mergeCell ref="BG90:BH90"/>
    <mergeCell ref="D186:H186"/>
    <mergeCell ref="D193:H193"/>
    <mergeCell ref="D168:H168"/>
    <mergeCell ref="D170:H170"/>
    <mergeCell ref="D175:H175"/>
    <mergeCell ref="D178:H178"/>
    <mergeCell ref="D181:H181"/>
    <mergeCell ref="D184:H184"/>
    <mergeCell ref="D185:H185"/>
    <mergeCell ref="N146:O146"/>
    <mergeCell ref="N147:O147"/>
    <mergeCell ref="N148:O148"/>
    <mergeCell ref="N149:O149"/>
    <mergeCell ref="N150:O150"/>
    <mergeCell ref="N151:O151"/>
    <mergeCell ref="D152:H152"/>
    <mergeCell ref="N157:P157"/>
    <mergeCell ref="N158:O158"/>
    <mergeCell ref="N160:O160"/>
    <mergeCell ref="N161:O161"/>
    <mergeCell ref="N163:O163"/>
    <mergeCell ref="L152:M152"/>
    <mergeCell ref="N152:P152"/>
    <mergeCell ref="N153:O153"/>
    <mergeCell ref="N154:O154"/>
    <mergeCell ref="N155:O155"/>
    <mergeCell ref="N156:O156"/>
    <mergeCell ref="D157:H157"/>
    <mergeCell ref="D159:H159"/>
    <mergeCell ref="L159:M159"/>
    <mergeCell ref="N159:P159"/>
    <mergeCell ref="D164:H164"/>
    <mergeCell ref="N164:P164"/>
    <mergeCell ref="D165:H165"/>
    <mergeCell ref="N165:P165"/>
    <mergeCell ref="L165:M165"/>
    <mergeCell ref="J166:K166"/>
    <mergeCell ref="L166:M166"/>
    <mergeCell ref="Q166:R166"/>
    <mergeCell ref="N167:O167"/>
    <mergeCell ref="N168:P168"/>
    <mergeCell ref="N169:O169"/>
    <mergeCell ref="N182:O182"/>
    <mergeCell ref="N183:O183"/>
    <mergeCell ref="L184:M184"/>
    <mergeCell ref="N184:P184"/>
    <mergeCell ref="L185:M185"/>
    <mergeCell ref="N185:P185"/>
    <mergeCell ref="L186:M186"/>
    <mergeCell ref="N193:P193"/>
    <mergeCell ref="Q232:R232"/>
    <mergeCell ref="Q266:R266"/>
    <mergeCell ref="N186:P186"/>
    <mergeCell ref="N187:O187"/>
    <mergeCell ref="N188:O188"/>
    <mergeCell ref="N189:O189"/>
    <mergeCell ref="N190:O190"/>
    <mergeCell ref="N191:O191"/>
    <mergeCell ref="N192:O192"/>
    <mergeCell ref="AU185:AW185"/>
    <mergeCell ref="AU186:AW186"/>
    <mergeCell ref="AU187:AW187"/>
    <mergeCell ref="AU188:AW188"/>
    <mergeCell ref="AU189:AW189"/>
    <mergeCell ref="AU190:AW190"/>
    <mergeCell ref="AU191:AW191"/>
    <mergeCell ref="AZ196:BA196"/>
    <mergeCell ref="AZ197:BA197"/>
    <mergeCell ref="AU198:AW198"/>
    <mergeCell ref="AZ198:BA198"/>
    <mergeCell ref="BG198:BI198"/>
    <mergeCell ref="AU192:AW192"/>
    <mergeCell ref="AU193:AW193"/>
    <mergeCell ref="AU194:AW194"/>
    <mergeCell ref="AZ194:BA194"/>
    <mergeCell ref="AU195:AW195"/>
    <mergeCell ref="AU196:AW196"/>
    <mergeCell ref="AU197:AW197"/>
    <mergeCell ref="AZ202:BA202"/>
    <mergeCell ref="BL202:BM202"/>
    <mergeCell ref="AU199:AW199"/>
    <mergeCell ref="AZ199:BA199"/>
    <mergeCell ref="AU200:AW200"/>
    <mergeCell ref="AU201:AW201"/>
    <mergeCell ref="AZ201:BA201"/>
    <mergeCell ref="AQ202:AR202"/>
    <mergeCell ref="AZ203:BA203"/>
    <mergeCell ref="AU211:AW211"/>
    <mergeCell ref="AU212:AW212"/>
    <mergeCell ref="BL216:BM216"/>
    <mergeCell ref="BN216:BO216"/>
    <mergeCell ref="AU202:AW202"/>
    <mergeCell ref="AU204:AW204"/>
    <mergeCell ref="AU205:AW205"/>
    <mergeCell ref="AZ205:BA205"/>
    <mergeCell ref="AU206:AW206"/>
    <mergeCell ref="AZ206:BA206"/>
    <mergeCell ref="AU207:AW207"/>
    <mergeCell ref="AU208:AW208"/>
    <mergeCell ref="AZ208:BA208"/>
    <mergeCell ref="AU209:AW209"/>
    <mergeCell ref="AZ209:BA209"/>
    <mergeCell ref="AU210:AW210"/>
    <mergeCell ref="AZ210:BA210"/>
    <mergeCell ref="AZ211:BA211"/>
    <mergeCell ref="AZ213:BA213"/>
    <mergeCell ref="AU214:AW214"/>
    <mergeCell ref="AU215:AW215"/>
    <mergeCell ref="AZ215:BA215"/>
    <mergeCell ref="AQ216:AR216"/>
    <mergeCell ref="AU216:AW216"/>
    <mergeCell ref="AV217:AW217"/>
    <mergeCell ref="AZ221:BA221"/>
    <mergeCell ref="AZ222:BA222"/>
    <mergeCell ref="AZ224:BA224"/>
    <mergeCell ref="AZ225:BA225"/>
    <mergeCell ref="AZ226:BA226"/>
    <mergeCell ref="AZ227:BA227"/>
    <mergeCell ref="BH229:BI229"/>
    <mergeCell ref="AU218:AW218"/>
    <mergeCell ref="AZ218:BA218"/>
    <mergeCell ref="AU219:AW219"/>
    <mergeCell ref="AZ219:BA219"/>
    <mergeCell ref="AU220:AW220"/>
    <mergeCell ref="AU221:AW221"/>
    <mergeCell ref="AV222:AW222"/>
    <mergeCell ref="AU223:AW223"/>
    <mergeCell ref="AU224:AW224"/>
    <mergeCell ref="AV225:AW225"/>
    <mergeCell ref="AU226:AW226"/>
    <mergeCell ref="AV227:AW227"/>
    <mergeCell ref="AU228:AW228"/>
    <mergeCell ref="AU229:AW229"/>
    <mergeCell ref="AU243:AW243"/>
    <mergeCell ref="AZ243:BA243"/>
    <mergeCell ref="AU244:AW244"/>
    <mergeCell ref="AZ244:BA244"/>
    <mergeCell ref="AH250:AI250"/>
    <mergeCell ref="AH251:AI251"/>
    <mergeCell ref="AH254:AI254"/>
    <mergeCell ref="AH255:AI255"/>
    <mergeCell ref="AH257:AI257"/>
    <mergeCell ref="AH258:AI258"/>
    <mergeCell ref="AC259:AD259"/>
    <mergeCell ref="AL253:AM253"/>
    <mergeCell ref="AL260:AM260"/>
    <mergeCell ref="AL265:AM265"/>
    <mergeCell ref="AL266:AM266"/>
    <mergeCell ref="AL268:AM268"/>
    <mergeCell ref="AL272:AM272"/>
    <mergeCell ref="AL276:AM276"/>
    <mergeCell ref="AA262:AB262"/>
    <mergeCell ref="AI262:AJ262"/>
    <mergeCell ref="AC265:AD265"/>
    <mergeCell ref="AH268:AI268"/>
    <mergeCell ref="AH273:AI273"/>
    <mergeCell ref="AH279:AI279"/>
    <mergeCell ref="AH280:AI280"/>
    <mergeCell ref="AH281:AI281"/>
    <mergeCell ref="AH283:AI283"/>
    <mergeCell ref="AH286:AI286"/>
    <mergeCell ref="AH288:AI288"/>
    <mergeCell ref="AC291:AD291"/>
    <mergeCell ref="AH296:AI296"/>
    <mergeCell ref="AH299:AI299"/>
    <mergeCell ref="AL320:AM320"/>
    <mergeCell ref="AL322:AM322"/>
    <mergeCell ref="AL323:AM323"/>
    <mergeCell ref="AL326:AM326"/>
    <mergeCell ref="AL327:AM327"/>
    <mergeCell ref="AL328:AM328"/>
    <mergeCell ref="AL329:AM329"/>
    <mergeCell ref="AL331:AM331"/>
    <mergeCell ref="AL278:AM278"/>
    <mergeCell ref="AL280:AM280"/>
    <mergeCell ref="AL285:AM285"/>
    <mergeCell ref="AL291:AM291"/>
    <mergeCell ref="AL300:AM300"/>
    <mergeCell ref="AL314:AM314"/>
    <mergeCell ref="AL317:AM317"/>
    <mergeCell ref="AH327:AI327"/>
    <mergeCell ref="AH331:AI331"/>
    <mergeCell ref="AH314:AI314"/>
    <mergeCell ref="AH315:AI315"/>
    <mergeCell ref="AH319:AI319"/>
    <mergeCell ref="AC320:AD320"/>
    <mergeCell ref="AH320:AI320"/>
    <mergeCell ref="AA325:AB325"/>
    <mergeCell ref="AH325:AI325"/>
    <mergeCell ref="AU239:AW239"/>
    <mergeCell ref="AU240:AW240"/>
    <mergeCell ref="AH241:AI241"/>
    <mergeCell ref="AL241:AM241"/>
    <mergeCell ref="AV241:AW241"/>
    <mergeCell ref="AZ241:BA241"/>
    <mergeCell ref="AU242:AW242"/>
    <mergeCell ref="AH242:AI242"/>
    <mergeCell ref="AH243:AI243"/>
    <mergeCell ref="AL243:AM243"/>
    <mergeCell ref="AL245:AM245"/>
    <mergeCell ref="AZ245:BA245"/>
    <mergeCell ref="AU246:AW246"/>
    <mergeCell ref="AU247:AW247"/>
    <mergeCell ref="AH245:AI245"/>
    <mergeCell ref="AH247:AI247"/>
    <mergeCell ref="AC248:AD248"/>
    <mergeCell ref="AH248:AI248"/>
    <mergeCell ref="AJ248:AK248"/>
    <mergeCell ref="AH249:AI249"/>
    <mergeCell ref="AL249:AM249"/>
    <mergeCell ref="AZ250:BA250"/>
    <mergeCell ref="AZ251:BA251"/>
    <mergeCell ref="AZ246:BA246"/>
    <mergeCell ref="AZ247:BA247"/>
    <mergeCell ref="AV248:AW248"/>
    <mergeCell ref="AZ248:BA248"/>
    <mergeCell ref="AZ249:BA249"/>
    <mergeCell ref="AU250:AW250"/>
    <mergeCell ref="AU251:AW251"/>
    <mergeCell ref="AU252:AW252"/>
    <mergeCell ref="AZ252:BA252"/>
    <mergeCell ref="AU253:AW253"/>
    <mergeCell ref="AU254:AW254"/>
    <mergeCell ref="AZ254:BA254"/>
    <mergeCell ref="AZ255:BA255"/>
    <mergeCell ref="BN255:BO255"/>
    <mergeCell ref="AU255:AW255"/>
    <mergeCell ref="AU256:AW256"/>
    <mergeCell ref="AZ256:BA256"/>
    <mergeCell ref="AU257:AW257"/>
    <mergeCell ref="AZ257:BA257"/>
    <mergeCell ref="AU258:AW258"/>
    <mergeCell ref="AZ258:BA258"/>
    <mergeCell ref="AV259:AW259"/>
    <mergeCell ref="AU260:AW260"/>
    <mergeCell ref="AU261:AW261"/>
    <mergeCell ref="AU262:AV262"/>
    <mergeCell ref="BD262:BE262"/>
    <mergeCell ref="BL262:BM262"/>
    <mergeCell ref="AU263:AW263"/>
    <mergeCell ref="AU264:AW264"/>
    <mergeCell ref="AZ264:BA264"/>
    <mergeCell ref="AP265:AQ265"/>
    <mergeCell ref="AZ265:BA265"/>
    <mergeCell ref="BF265:BG265"/>
    <mergeCell ref="BM265:BN265"/>
    <mergeCell ref="AZ266:BA266"/>
    <mergeCell ref="AV265:AW265"/>
    <mergeCell ref="AU267:AW267"/>
    <mergeCell ref="AU268:AW268"/>
    <mergeCell ref="AZ268:BA268"/>
    <mergeCell ref="AU269:AW269"/>
    <mergeCell ref="AZ269:BA269"/>
    <mergeCell ref="AZ270:BA270"/>
    <mergeCell ref="AU270:AW270"/>
    <mergeCell ref="AU271:AW271"/>
    <mergeCell ref="AU272:AW272"/>
    <mergeCell ref="AZ272:BA272"/>
    <mergeCell ref="AU273:AW273"/>
    <mergeCell ref="AZ273:BA273"/>
    <mergeCell ref="AU274:AW274"/>
    <mergeCell ref="AZ279:BA279"/>
    <mergeCell ref="BG279:BH279"/>
    <mergeCell ref="AV280:AW280"/>
    <mergeCell ref="AZ280:BA280"/>
    <mergeCell ref="BH280:BI280"/>
    <mergeCell ref="AU286:AW286"/>
    <mergeCell ref="AU287:AW287"/>
    <mergeCell ref="AZ287:BA287"/>
    <mergeCell ref="AU313:AW313"/>
    <mergeCell ref="AV314:AW314"/>
    <mergeCell ref="AZ314:BA314"/>
    <mergeCell ref="AU315:AW315"/>
    <mergeCell ref="AZ315:BA315"/>
    <mergeCell ref="AZ316:BA316"/>
    <mergeCell ref="BG316:BI316"/>
    <mergeCell ref="AZ322:BA322"/>
    <mergeCell ref="BG322:BI322"/>
    <mergeCell ref="AU323:AW323"/>
    <mergeCell ref="AU324:AW324"/>
    <mergeCell ref="AU325:AV325"/>
    <mergeCell ref="AW325:AX325"/>
    <mergeCell ref="AZ325:BA325"/>
    <mergeCell ref="BD325:BE325"/>
    <mergeCell ref="BL325:BM325"/>
    <mergeCell ref="AU316:AW316"/>
    <mergeCell ref="AV317:AW317"/>
    <mergeCell ref="AU318:AW318"/>
    <mergeCell ref="AU319:AW319"/>
    <mergeCell ref="AZ320:BA320"/>
    <mergeCell ref="AU321:AW321"/>
    <mergeCell ref="AV322:AX322"/>
    <mergeCell ref="AZ331:BA331"/>
    <mergeCell ref="AZ332:BA332"/>
    <mergeCell ref="AU327:AW327"/>
    <mergeCell ref="AZ327:BA327"/>
    <mergeCell ref="AV328:AW328"/>
    <mergeCell ref="AU329:AW329"/>
    <mergeCell ref="AU330:AW330"/>
    <mergeCell ref="AU331:AW331"/>
    <mergeCell ref="AU332:AW332"/>
    <mergeCell ref="AU333:AW333"/>
    <mergeCell ref="AU275:AW275"/>
    <mergeCell ref="AU276:AW276"/>
    <mergeCell ref="AZ276:BA276"/>
    <mergeCell ref="AU277:AW277"/>
    <mergeCell ref="AZ277:BA277"/>
    <mergeCell ref="AU278:AW278"/>
    <mergeCell ref="AU279:AW279"/>
    <mergeCell ref="AV281:AW281"/>
    <mergeCell ref="AU282:AW282"/>
    <mergeCell ref="AU283:AW283"/>
    <mergeCell ref="AZ283:BA283"/>
    <mergeCell ref="AU284:AW284"/>
    <mergeCell ref="AZ284:BA284"/>
    <mergeCell ref="AU285:AW285"/>
    <mergeCell ref="AU288:AW288"/>
    <mergeCell ref="AZ288:BA288"/>
    <mergeCell ref="AU289:AW289"/>
    <mergeCell ref="AU290:AW290"/>
    <mergeCell ref="AZ290:BA290"/>
    <mergeCell ref="AZ291:BA291"/>
    <mergeCell ref="AU292:AW292"/>
    <mergeCell ref="AU293:AW293"/>
    <mergeCell ref="AU294:AW294"/>
    <mergeCell ref="AZ294:BA294"/>
    <mergeCell ref="AU295:AW295"/>
    <mergeCell ref="AU296:AW296"/>
    <mergeCell ref="AU297:AW297"/>
    <mergeCell ref="AZ297:BA297"/>
    <mergeCell ref="AU298:AW298"/>
    <mergeCell ref="AU299:AW299"/>
    <mergeCell ref="AZ299:BA299"/>
    <mergeCell ref="AV300:AW300"/>
    <mergeCell ref="AZ300:BA300"/>
    <mergeCell ref="AU301:AW301"/>
    <mergeCell ref="AU302:AW302"/>
    <mergeCell ref="AU303:AW303"/>
    <mergeCell ref="AZ303:BA303"/>
    <mergeCell ref="AU304:AW304"/>
    <mergeCell ref="AU305:AW305"/>
    <mergeCell ref="AU306:AW306"/>
    <mergeCell ref="AZ306:BA306"/>
    <mergeCell ref="BH306:BI306"/>
    <mergeCell ref="AU307:AW307"/>
    <mergeCell ref="AU308:AW308"/>
    <mergeCell ref="AU309:AW309"/>
    <mergeCell ref="AU310:AW310"/>
    <mergeCell ref="AU311:AW311"/>
    <mergeCell ref="AZ311:BA311"/>
    <mergeCell ref="AU312:AW312"/>
    <mergeCell ref="U577:V577"/>
    <mergeCell ref="U578:V578"/>
    <mergeCell ref="U566:V566"/>
    <mergeCell ref="U568:V568"/>
    <mergeCell ref="U569:V569"/>
    <mergeCell ref="U570:V570"/>
    <mergeCell ref="U571:V571"/>
    <mergeCell ref="U573:V573"/>
    <mergeCell ref="U576:V576"/>
    <mergeCell ref="U503:V503"/>
    <mergeCell ref="U504:V504"/>
    <mergeCell ref="U505:V505"/>
    <mergeCell ref="U506:V506"/>
    <mergeCell ref="U507:V507"/>
    <mergeCell ref="U509:V509"/>
    <mergeCell ref="U511:V511"/>
    <mergeCell ref="U512:V512"/>
    <mergeCell ref="U513:V513"/>
    <mergeCell ref="U514:V514"/>
    <mergeCell ref="U515:V515"/>
    <mergeCell ref="U520:V520"/>
    <mergeCell ref="U521:V521"/>
    <mergeCell ref="U522:V522"/>
    <mergeCell ref="U524:V524"/>
    <mergeCell ref="U525:V525"/>
    <mergeCell ref="U526:V526"/>
    <mergeCell ref="U528:V528"/>
    <mergeCell ref="U529:V529"/>
    <mergeCell ref="U531:V531"/>
    <mergeCell ref="U532:V532"/>
    <mergeCell ref="U534:V534"/>
    <mergeCell ref="U535:V535"/>
    <mergeCell ref="U536:V536"/>
    <mergeCell ref="U537:V537"/>
    <mergeCell ref="U538:V538"/>
    <mergeCell ref="U539:V539"/>
    <mergeCell ref="U540:V540"/>
    <mergeCell ref="U541:V541"/>
    <mergeCell ref="U542:V542"/>
    <mergeCell ref="U543:V543"/>
    <mergeCell ref="U544:V544"/>
    <mergeCell ref="U545:V545"/>
    <mergeCell ref="U546:V546"/>
    <mergeCell ref="U547:V547"/>
    <mergeCell ref="U548:V548"/>
    <mergeCell ref="U550:V550"/>
    <mergeCell ref="U551:V551"/>
    <mergeCell ref="U552:V552"/>
    <mergeCell ref="U554:V554"/>
    <mergeCell ref="U556:V556"/>
    <mergeCell ref="U557:V557"/>
    <mergeCell ref="U559:V559"/>
    <mergeCell ref="U560:V560"/>
    <mergeCell ref="U561:V561"/>
    <mergeCell ref="U562:V562"/>
    <mergeCell ref="U563:V563"/>
    <mergeCell ref="U564:V564"/>
    <mergeCell ref="U565:V565"/>
  </mergeCells>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U25"/>
    <hyperlink r:id="rId25" ref="U26"/>
    <hyperlink r:id="rId26" ref="U27"/>
    <hyperlink r:id="rId27" ref="U28"/>
    <hyperlink r:id="rId28" ref="U29"/>
    <hyperlink r:id="rId29" ref="U30"/>
    <hyperlink r:id="rId30" ref="U31"/>
    <hyperlink r:id="rId31" ref="U32"/>
    <hyperlink r:id="rId32" ref="U33"/>
    <hyperlink r:id="rId33" ref="U34"/>
    <hyperlink r:id="rId34" ref="U35"/>
    <hyperlink r:id="rId35" ref="U36"/>
    <hyperlink r:id="rId36" ref="U37"/>
    <hyperlink r:id="rId37" ref="U38"/>
    <hyperlink r:id="rId38" ref="U39"/>
    <hyperlink r:id="rId39" ref="U40"/>
    <hyperlink r:id="rId40" ref="U41"/>
    <hyperlink r:id="rId41" ref="U42"/>
    <hyperlink r:id="rId42" ref="U43"/>
    <hyperlink r:id="rId43" ref="U44"/>
    <hyperlink r:id="rId44" ref="U45"/>
    <hyperlink r:id="rId45" ref="U46"/>
    <hyperlink r:id="rId46" ref="U47"/>
    <hyperlink r:id="rId47" ref="U48"/>
    <hyperlink r:id="rId48" ref="U49"/>
    <hyperlink r:id="rId49" ref="U50"/>
    <hyperlink r:id="rId50" ref="U51"/>
    <hyperlink r:id="rId51" ref="U52"/>
    <hyperlink r:id="rId52" ref="U53"/>
    <hyperlink r:id="rId53" ref="U54"/>
    <hyperlink r:id="rId54" ref="U55"/>
    <hyperlink r:id="rId55" ref="U56"/>
    <hyperlink r:id="rId56" ref="U57"/>
    <hyperlink r:id="rId57" ref="U58"/>
    <hyperlink r:id="rId58" ref="U59"/>
    <hyperlink r:id="rId59" ref="U60"/>
    <hyperlink r:id="rId60" ref="U61"/>
    <hyperlink r:id="rId61" ref="U62"/>
    <hyperlink r:id="rId62" ref="U63"/>
    <hyperlink r:id="rId63" ref="U64"/>
    <hyperlink r:id="rId64" ref="U65"/>
    <hyperlink r:id="rId65" ref="U66"/>
    <hyperlink r:id="rId66" ref="U67"/>
    <hyperlink r:id="rId67" ref="U68"/>
    <hyperlink r:id="rId68" ref="U69"/>
    <hyperlink r:id="rId69" ref="U70"/>
    <hyperlink r:id="rId70" ref="U71"/>
    <hyperlink r:id="rId71" ref="U72"/>
    <hyperlink r:id="rId72" ref="U73"/>
    <hyperlink r:id="rId73" ref="U74"/>
    <hyperlink r:id="rId74" ref="U75"/>
    <hyperlink r:id="rId75" ref="U76"/>
    <hyperlink r:id="rId76" ref="U77"/>
    <hyperlink r:id="rId77" ref="U78"/>
    <hyperlink r:id="rId78" ref="U79"/>
    <hyperlink r:id="rId79" ref="U80"/>
    <hyperlink r:id="rId80" ref="U81"/>
    <hyperlink r:id="rId81" ref="U82"/>
    <hyperlink r:id="rId82" ref="U83"/>
    <hyperlink r:id="rId83" ref="U84"/>
    <hyperlink r:id="rId84" ref="U85"/>
    <hyperlink r:id="rId85" ref="U86"/>
    <hyperlink r:id="rId86" ref="U87"/>
    <hyperlink r:id="rId87" ref="U88"/>
    <hyperlink r:id="rId88" ref="U89"/>
    <hyperlink r:id="rId89" ref="U90"/>
    <hyperlink r:id="rId90" ref="U91"/>
    <hyperlink r:id="rId91" ref="U92"/>
    <hyperlink r:id="rId92" ref="U93"/>
    <hyperlink r:id="rId93" ref="U94"/>
    <hyperlink r:id="rId94" ref="U95"/>
    <hyperlink r:id="rId95" ref="U96"/>
    <hyperlink r:id="rId96" ref="U97"/>
    <hyperlink r:id="rId97" ref="U98"/>
    <hyperlink r:id="rId98" ref="U99"/>
    <hyperlink r:id="rId99" ref="U100"/>
    <hyperlink r:id="rId100" ref="U101"/>
    <hyperlink r:id="rId101" ref="U102"/>
    <hyperlink r:id="rId102" ref="U103"/>
    <hyperlink r:id="rId103" ref="U104"/>
    <hyperlink r:id="rId104" ref="U105"/>
    <hyperlink r:id="rId105" ref="U106"/>
    <hyperlink r:id="rId106" ref="U107"/>
    <hyperlink r:id="rId107" ref="U108"/>
    <hyperlink r:id="rId108" ref="U109"/>
    <hyperlink r:id="rId109" ref="U110"/>
    <hyperlink r:id="rId110" ref="U111"/>
    <hyperlink r:id="rId111" ref="U112"/>
    <hyperlink r:id="rId112" ref="U113"/>
    <hyperlink r:id="rId113" ref="U114"/>
    <hyperlink r:id="rId114" ref="U115"/>
    <hyperlink r:id="rId115" ref="U116"/>
    <hyperlink r:id="rId116" ref="U117"/>
    <hyperlink r:id="rId117" ref="U118"/>
    <hyperlink r:id="rId118" ref="U119"/>
    <hyperlink r:id="rId119" ref="U120"/>
    <hyperlink r:id="rId120" ref="U121"/>
    <hyperlink r:id="rId121" ref="U122"/>
    <hyperlink r:id="rId122" ref="U123"/>
    <hyperlink r:id="rId123" ref="U124"/>
    <hyperlink r:id="rId124" ref="U125"/>
    <hyperlink r:id="rId125" ref="U126"/>
    <hyperlink r:id="rId126" ref="U127"/>
    <hyperlink r:id="rId127" ref="U128"/>
    <hyperlink r:id="rId128" ref="U129"/>
    <hyperlink r:id="rId129" ref="U130"/>
    <hyperlink r:id="rId130" ref="U131"/>
    <hyperlink r:id="rId131" ref="U132"/>
    <hyperlink r:id="rId132" ref="U133"/>
    <hyperlink r:id="rId133" ref="U134"/>
    <hyperlink r:id="rId134" ref="U135"/>
    <hyperlink r:id="rId135" ref="U136"/>
    <hyperlink r:id="rId136" ref="U137"/>
    <hyperlink r:id="rId137" ref="U138"/>
    <hyperlink r:id="rId138" ref="U139"/>
    <hyperlink r:id="rId139" ref="U140"/>
    <hyperlink r:id="rId140" ref="U141"/>
    <hyperlink r:id="rId141" ref="U142"/>
    <hyperlink r:id="rId142" ref="U143"/>
    <hyperlink r:id="rId143" ref="U144"/>
    <hyperlink r:id="rId144" ref="U145"/>
    <hyperlink r:id="rId145" ref="U146"/>
    <hyperlink r:id="rId146" ref="U147"/>
    <hyperlink r:id="rId147" ref="U148"/>
    <hyperlink r:id="rId148" ref="U149"/>
    <hyperlink r:id="rId149" ref="U150"/>
    <hyperlink r:id="rId150" ref="U151"/>
    <hyperlink r:id="rId151" ref="U152"/>
    <hyperlink r:id="rId152" ref="U153"/>
    <hyperlink r:id="rId153" ref="U154"/>
    <hyperlink r:id="rId154" ref="U155"/>
    <hyperlink r:id="rId155" ref="U156"/>
    <hyperlink r:id="rId156" ref="U157"/>
    <hyperlink r:id="rId157" ref="U158"/>
    <hyperlink r:id="rId158" ref="U159"/>
    <hyperlink r:id="rId159" ref="U160"/>
    <hyperlink r:id="rId160" ref="U161"/>
    <hyperlink r:id="rId161" ref="U162"/>
    <hyperlink r:id="rId162" ref="U163"/>
    <hyperlink r:id="rId163" ref="U164"/>
    <hyperlink r:id="rId164" ref="U165"/>
    <hyperlink r:id="rId165" ref="U166"/>
    <hyperlink r:id="rId166" ref="U167"/>
    <hyperlink r:id="rId167" ref="U168"/>
    <hyperlink r:id="rId168" ref="U169"/>
    <hyperlink r:id="rId169" ref="U170"/>
    <hyperlink r:id="rId170" ref="U171"/>
    <hyperlink r:id="rId171" ref="U172"/>
    <hyperlink r:id="rId172" ref="U173"/>
    <hyperlink r:id="rId173" ref="U174"/>
    <hyperlink r:id="rId174" ref="U175"/>
    <hyperlink r:id="rId175" ref="U176"/>
    <hyperlink r:id="rId176" ref="U177"/>
    <hyperlink r:id="rId177" ref="U178"/>
    <hyperlink r:id="rId178" ref="U179"/>
    <hyperlink r:id="rId179" ref="U180"/>
    <hyperlink r:id="rId180" ref="U181"/>
    <hyperlink r:id="rId181" ref="U182"/>
    <hyperlink r:id="rId182" ref="U183"/>
    <hyperlink r:id="rId183" ref="U184"/>
    <hyperlink r:id="rId184" ref="U185"/>
    <hyperlink r:id="rId185" ref="U186"/>
    <hyperlink r:id="rId186" ref="U187"/>
    <hyperlink r:id="rId187" ref="U188"/>
    <hyperlink r:id="rId188" ref="U189"/>
    <hyperlink r:id="rId189" ref="U190"/>
    <hyperlink r:id="rId190" ref="U191"/>
    <hyperlink r:id="rId191" ref="U192"/>
    <hyperlink r:id="rId192" ref="U193"/>
    <hyperlink r:id="rId193" ref="U194"/>
    <hyperlink r:id="rId194" ref="U195"/>
    <hyperlink r:id="rId195" ref="U196"/>
    <hyperlink r:id="rId196" ref="U197"/>
    <hyperlink r:id="rId197" ref="U198"/>
    <hyperlink r:id="rId198" ref="U199"/>
    <hyperlink r:id="rId199" ref="U200"/>
    <hyperlink r:id="rId200" ref="U201"/>
    <hyperlink r:id="rId201" ref="U202"/>
    <hyperlink r:id="rId202" ref="U203"/>
    <hyperlink r:id="rId203" ref="U204"/>
    <hyperlink r:id="rId204" ref="U205"/>
    <hyperlink r:id="rId205" ref="U206"/>
    <hyperlink r:id="rId206" ref="U207"/>
    <hyperlink r:id="rId207" ref="U208"/>
    <hyperlink r:id="rId208" ref="U209"/>
    <hyperlink r:id="rId209" ref="U210"/>
    <hyperlink r:id="rId210" ref="U211"/>
    <hyperlink r:id="rId211" ref="U212"/>
    <hyperlink r:id="rId212" ref="U213"/>
    <hyperlink r:id="rId213" ref="U214"/>
    <hyperlink r:id="rId214" ref="U215"/>
    <hyperlink r:id="rId215" ref="U216"/>
    <hyperlink r:id="rId216" ref="U217"/>
    <hyperlink r:id="rId217" ref="U218"/>
    <hyperlink r:id="rId218" ref="U219"/>
    <hyperlink r:id="rId219" ref="U220"/>
    <hyperlink r:id="rId220" ref="U221"/>
    <hyperlink r:id="rId221" ref="U222"/>
    <hyperlink r:id="rId222" ref="U223"/>
    <hyperlink r:id="rId223" ref="U224"/>
    <hyperlink r:id="rId224" ref="U225"/>
    <hyperlink r:id="rId225" ref="U226"/>
    <hyperlink r:id="rId226" ref="U227"/>
    <hyperlink r:id="rId227" ref="U228"/>
    <hyperlink r:id="rId228" ref="U229"/>
    <hyperlink r:id="rId229" ref="U230"/>
    <hyperlink r:id="rId230" ref="U231"/>
    <hyperlink r:id="rId231" ref="Q232"/>
    <hyperlink r:id="rId232" ref="U232"/>
    <hyperlink r:id="rId233" ref="U233"/>
    <hyperlink r:id="rId234" ref="U234"/>
    <hyperlink r:id="rId235" ref="U235"/>
    <hyperlink r:id="rId236" ref="U236"/>
    <hyperlink r:id="rId237" ref="U237"/>
    <hyperlink r:id="rId238" ref="U238"/>
    <hyperlink r:id="rId239" ref="U239"/>
    <hyperlink r:id="rId240" ref="U240"/>
    <hyperlink r:id="rId241" ref="U241"/>
    <hyperlink r:id="rId242" ref="U242"/>
    <hyperlink r:id="rId243" ref="U243"/>
    <hyperlink r:id="rId244" ref="U244"/>
    <hyperlink r:id="rId245" ref="U245"/>
    <hyperlink r:id="rId246" ref="U246"/>
    <hyperlink r:id="rId247" ref="U247"/>
    <hyperlink r:id="rId248" ref="U248"/>
    <hyperlink r:id="rId249" ref="U249"/>
    <hyperlink r:id="rId250" ref="U250"/>
    <hyperlink r:id="rId251" ref="U251"/>
    <hyperlink r:id="rId252" ref="U252"/>
    <hyperlink r:id="rId253" ref="U253"/>
    <hyperlink r:id="rId254" ref="U254"/>
    <hyperlink r:id="rId255" ref="U255"/>
    <hyperlink r:id="rId256" ref="U256"/>
    <hyperlink r:id="rId257" ref="V256"/>
    <hyperlink r:id="rId258" ref="U257"/>
    <hyperlink r:id="rId259" ref="U258"/>
    <hyperlink r:id="rId260" ref="U259"/>
    <hyperlink r:id="rId261" ref="U260"/>
    <hyperlink r:id="rId262" ref="U261"/>
    <hyperlink r:id="rId263" ref="U262"/>
    <hyperlink r:id="rId264" ref="U263"/>
    <hyperlink r:id="rId265" ref="U264"/>
    <hyperlink r:id="rId266" ref="U265"/>
    <hyperlink r:id="rId267" ref="U266"/>
    <hyperlink r:id="rId268" ref="U267"/>
    <hyperlink r:id="rId269" ref="U268"/>
    <hyperlink r:id="rId270" ref="U269"/>
    <hyperlink r:id="rId271" ref="U270"/>
    <hyperlink r:id="rId272" ref="U271"/>
    <hyperlink r:id="rId273" ref="U272"/>
    <hyperlink r:id="rId274" ref="U273"/>
    <hyperlink r:id="rId275" ref="U274"/>
    <hyperlink r:id="rId276" ref="U275"/>
    <hyperlink r:id="rId277" ref="U276"/>
    <hyperlink r:id="rId278" ref="U277"/>
    <hyperlink r:id="rId279" ref="U278"/>
    <hyperlink r:id="rId280" ref="U279"/>
    <hyperlink r:id="rId281" ref="U280"/>
    <hyperlink r:id="rId282" ref="U281"/>
    <hyperlink r:id="rId283" ref="U282"/>
    <hyperlink r:id="rId284" ref="U283"/>
    <hyperlink r:id="rId285" ref="L284"/>
    <hyperlink r:id="rId286" ref="U284"/>
    <hyperlink r:id="rId287" ref="U285"/>
    <hyperlink r:id="rId288" ref="U286"/>
    <hyperlink r:id="rId289" ref="U287"/>
    <hyperlink r:id="rId290" ref="U288"/>
    <hyperlink r:id="rId291" ref="U289"/>
    <hyperlink r:id="rId292" ref="U290"/>
    <hyperlink r:id="rId293" ref="U291"/>
    <hyperlink r:id="rId294" ref="U292"/>
    <hyperlink r:id="rId295" ref="U293"/>
    <hyperlink r:id="rId296" ref="U294"/>
    <hyperlink r:id="rId297" ref="U295"/>
    <hyperlink r:id="rId298" ref="U296"/>
    <hyperlink r:id="rId299" ref="U297"/>
    <hyperlink r:id="rId300" ref="U298"/>
    <hyperlink r:id="rId301" ref="U299"/>
    <hyperlink r:id="rId302" ref="U300"/>
    <hyperlink r:id="rId303" ref="U301"/>
    <hyperlink r:id="rId304" ref="U302"/>
    <hyperlink r:id="rId305" ref="U303"/>
    <hyperlink r:id="rId306" ref="U304"/>
    <hyperlink r:id="rId307" ref="U305"/>
    <hyperlink r:id="rId308" ref="U306"/>
    <hyperlink r:id="rId309" ref="U307"/>
    <hyperlink r:id="rId310" ref="U308"/>
    <hyperlink r:id="rId311" ref="U309"/>
    <hyperlink r:id="rId312" ref="U310"/>
    <hyperlink r:id="rId313" ref="U311"/>
    <hyperlink r:id="rId314" ref="U312"/>
    <hyperlink r:id="rId315" ref="U313"/>
    <hyperlink r:id="rId316" ref="U314"/>
    <hyperlink r:id="rId317" ref="U315"/>
    <hyperlink r:id="rId318" ref="U316"/>
    <hyperlink r:id="rId319" ref="U317"/>
    <hyperlink r:id="rId320" ref="U318"/>
    <hyperlink r:id="rId321" ref="U319"/>
    <hyperlink r:id="rId322" ref="U320"/>
    <hyperlink r:id="rId323" ref="U321"/>
    <hyperlink r:id="rId324" ref="U322"/>
    <hyperlink r:id="rId325" ref="U323"/>
    <hyperlink r:id="rId326" ref="U324"/>
    <hyperlink r:id="rId327" ref="U325"/>
    <hyperlink r:id="rId328" ref="U326"/>
    <hyperlink r:id="rId329" ref="Z326"/>
    <hyperlink r:id="rId330" ref="U327"/>
    <hyperlink r:id="rId331" ref="U328"/>
    <hyperlink r:id="rId332" ref="U329"/>
    <hyperlink r:id="rId333" ref="U330"/>
    <hyperlink r:id="rId334" ref="U331"/>
    <hyperlink r:id="rId335" ref="U332"/>
    <hyperlink r:id="rId336" ref="U333"/>
    <hyperlink r:id="rId337" ref="U334"/>
    <hyperlink r:id="rId338" ref="U335"/>
    <hyperlink r:id="rId339" ref="U336"/>
    <hyperlink r:id="rId340" ref="U337"/>
    <hyperlink r:id="rId341" ref="U338"/>
    <hyperlink r:id="rId342" ref="U339"/>
    <hyperlink r:id="rId343" ref="U340"/>
    <hyperlink r:id="rId344" ref="U341"/>
    <hyperlink r:id="rId345" ref="U342"/>
    <hyperlink r:id="rId346" ref="U343"/>
    <hyperlink r:id="rId347" ref="U344"/>
    <hyperlink r:id="rId348" ref="U345"/>
    <hyperlink r:id="rId349" ref="U346"/>
    <hyperlink r:id="rId350" ref="U347"/>
    <hyperlink r:id="rId351" ref="U348"/>
    <hyperlink r:id="rId352" ref="U349"/>
    <hyperlink r:id="rId353" ref="U350"/>
    <hyperlink r:id="rId354" ref="U351"/>
    <hyperlink r:id="rId355" ref="U352"/>
    <hyperlink r:id="rId356" ref="U353"/>
    <hyperlink r:id="rId357" ref="U354"/>
    <hyperlink r:id="rId358" ref="U355"/>
    <hyperlink r:id="rId359" ref="U356"/>
    <hyperlink r:id="rId360" ref="U357"/>
    <hyperlink r:id="rId361" ref="U358"/>
    <hyperlink r:id="rId362" ref="U359"/>
    <hyperlink r:id="rId363" ref="U360"/>
    <hyperlink r:id="rId364" ref="U361"/>
    <hyperlink r:id="rId365" ref="U362"/>
    <hyperlink r:id="rId366" ref="U363"/>
    <hyperlink r:id="rId367" ref="U364"/>
    <hyperlink r:id="rId368" ref="U365"/>
    <hyperlink r:id="rId369" ref="U366"/>
    <hyperlink r:id="rId370" ref="U367"/>
    <hyperlink r:id="rId371" ref="U368"/>
    <hyperlink r:id="rId372" ref="U369"/>
    <hyperlink r:id="rId373" ref="Z369"/>
    <hyperlink r:id="rId374" ref="U370"/>
    <hyperlink r:id="rId375" ref="U371"/>
    <hyperlink r:id="rId376" ref="U372"/>
    <hyperlink r:id="rId377" ref="U373"/>
    <hyperlink r:id="rId378" ref="U374"/>
    <hyperlink r:id="rId379" ref="U375"/>
    <hyperlink r:id="rId380" ref="U376"/>
    <hyperlink r:id="rId381" ref="U377"/>
    <hyperlink r:id="rId382" ref="U378"/>
    <hyperlink r:id="rId383" ref="U379"/>
    <hyperlink r:id="rId384" ref="U380"/>
    <hyperlink r:id="rId385" ref="U381"/>
    <hyperlink r:id="rId386" ref="U382"/>
    <hyperlink r:id="rId387" ref="U383"/>
    <hyperlink r:id="rId388" ref="U384"/>
    <hyperlink r:id="rId389" ref="U385"/>
    <hyperlink r:id="rId390" ref="U386"/>
    <hyperlink r:id="rId391" ref="U387"/>
    <hyperlink r:id="rId392" ref="U388"/>
    <hyperlink r:id="rId393" ref="U389"/>
    <hyperlink r:id="rId394" ref="U390"/>
    <hyperlink r:id="rId395" ref="U391"/>
    <hyperlink r:id="rId396" ref="U392"/>
    <hyperlink r:id="rId397" ref="U393"/>
    <hyperlink r:id="rId398" ref="U394"/>
    <hyperlink r:id="rId399" ref="U395"/>
    <hyperlink r:id="rId400" ref="U396"/>
    <hyperlink r:id="rId401" ref="Z396"/>
    <hyperlink r:id="rId402" ref="U397"/>
    <hyperlink r:id="rId403" ref="U398"/>
    <hyperlink r:id="rId404" ref="U399"/>
    <hyperlink r:id="rId405" ref="U400"/>
    <hyperlink r:id="rId406" ref="U401"/>
    <hyperlink r:id="rId407" ref="U402"/>
    <hyperlink r:id="rId408" ref="U403"/>
    <hyperlink r:id="rId409" ref="U404"/>
    <hyperlink r:id="rId410" ref="U405"/>
    <hyperlink r:id="rId411" ref="U406"/>
    <hyperlink r:id="rId412" ref="U407"/>
    <hyperlink r:id="rId413" ref="U408"/>
    <hyperlink r:id="rId414" ref="U409"/>
    <hyperlink r:id="rId415" ref="U410"/>
    <hyperlink r:id="rId416" ref="U411"/>
    <hyperlink r:id="rId417" ref="U412"/>
    <hyperlink r:id="rId418" ref="U413"/>
    <hyperlink r:id="rId419" ref="U414"/>
    <hyperlink r:id="rId420" ref="U415"/>
    <hyperlink r:id="rId421" ref="U416"/>
    <hyperlink r:id="rId422" ref="U417"/>
    <hyperlink r:id="rId423" ref="U418"/>
    <hyperlink r:id="rId424" ref="U419"/>
    <hyperlink r:id="rId425" ref="U420"/>
    <hyperlink r:id="rId426" ref="U421"/>
    <hyperlink r:id="rId427" ref="U422"/>
    <hyperlink r:id="rId428" ref="U423"/>
    <hyperlink r:id="rId429" ref="U424"/>
    <hyperlink r:id="rId430" ref="U425"/>
    <hyperlink r:id="rId431" ref="U426"/>
    <hyperlink r:id="rId432" ref="U427"/>
    <hyperlink r:id="rId433" ref="U428"/>
    <hyperlink r:id="rId434" ref="U429"/>
    <hyperlink r:id="rId435" ref="U430"/>
    <hyperlink r:id="rId436" ref="U431"/>
    <hyperlink r:id="rId437" ref="U432"/>
    <hyperlink r:id="rId438" ref="U433"/>
    <hyperlink r:id="rId439" ref="U434"/>
    <hyperlink r:id="rId440" ref="U435"/>
    <hyperlink r:id="rId441" ref="U436"/>
    <hyperlink r:id="rId442" ref="U437"/>
    <hyperlink r:id="rId443" ref="U438"/>
    <hyperlink r:id="rId444" ref="U439"/>
    <hyperlink r:id="rId445" ref="U440"/>
    <hyperlink r:id="rId446" ref="U441"/>
    <hyperlink r:id="rId447" ref="U442"/>
    <hyperlink r:id="rId448" ref="U443"/>
    <hyperlink r:id="rId449" ref="U444"/>
    <hyperlink r:id="rId450" ref="U445"/>
    <hyperlink r:id="rId451" ref="U446"/>
    <hyperlink r:id="rId452" ref="U447"/>
    <hyperlink r:id="rId453" ref="U448"/>
    <hyperlink r:id="rId454" ref="U449"/>
    <hyperlink r:id="rId455" ref="U450"/>
    <hyperlink r:id="rId456" ref="U451"/>
    <hyperlink r:id="rId457" ref="U452"/>
    <hyperlink r:id="rId458" ref="U453"/>
    <hyperlink r:id="rId459" ref="U454"/>
    <hyperlink r:id="rId460" ref="U455"/>
    <hyperlink r:id="rId461" ref="U456"/>
    <hyperlink r:id="rId462" ref="U457"/>
    <hyperlink r:id="rId463" ref="U458"/>
    <hyperlink r:id="rId464" ref="U459"/>
    <hyperlink r:id="rId465" ref="U460"/>
    <hyperlink r:id="rId466" ref="U461"/>
    <hyperlink r:id="rId467" ref="U462"/>
    <hyperlink r:id="rId468" ref="U463"/>
    <hyperlink r:id="rId469" ref="U464"/>
    <hyperlink r:id="rId470" ref="U465"/>
    <hyperlink r:id="rId471" ref="U466"/>
    <hyperlink r:id="rId472" ref="U467"/>
    <hyperlink r:id="rId473" ref="U468"/>
    <hyperlink r:id="rId474" ref="U469"/>
    <hyperlink r:id="rId475" ref="U470"/>
    <hyperlink r:id="rId476" ref="Z470"/>
    <hyperlink r:id="rId477" ref="U471"/>
    <hyperlink r:id="rId478" ref="U472"/>
    <hyperlink r:id="rId479" ref="U473"/>
    <hyperlink r:id="rId480" ref="U474"/>
    <hyperlink r:id="rId481" ref="U475"/>
    <hyperlink r:id="rId482" ref="U476"/>
    <hyperlink r:id="rId483" ref="U477"/>
    <hyperlink r:id="rId484" ref="U478"/>
    <hyperlink r:id="rId485" ref="U479"/>
    <hyperlink r:id="rId486" ref="U480"/>
    <hyperlink r:id="rId487" ref="U481"/>
    <hyperlink r:id="rId488" ref="U482"/>
    <hyperlink r:id="rId489" ref="U483"/>
    <hyperlink r:id="rId490" ref="U484"/>
    <hyperlink r:id="rId491" ref="U485"/>
    <hyperlink r:id="rId492" ref="U486"/>
    <hyperlink r:id="rId493" ref="U487"/>
    <hyperlink r:id="rId494" ref="Z487"/>
    <hyperlink r:id="rId495" ref="U488"/>
    <hyperlink r:id="rId496" ref="U489"/>
    <hyperlink r:id="rId497" ref="U490"/>
    <hyperlink r:id="rId498" ref="U491"/>
    <hyperlink r:id="rId499" ref="U492"/>
    <hyperlink r:id="rId500" ref="U493"/>
    <hyperlink r:id="rId501" ref="U494"/>
    <hyperlink r:id="rId502" ref="U495"/>
    <hyperlink r:id="rId503" ref="U496"/>
    <hyperlink r:id="rId504" ref="U497"/>
    <hyperlink r:id="rId505" ref="U498"/>
    <hyperlink r:id="rId506" ref="U499"/>
    <hyperlink r:id="rId507" ref="U500"/>
    <hyperlink r:id="rId508" ref="U501"/>
    <hyperlink r:id="rId509" ref="U502"/>
    <hyperlink r:id="rId510" ref="U503"/>
    <hyperlink r:id="rId511" ref="U504"/>
    <hyperlink r:id="rId512" ref="U505"/>
    <hyperlink r:id="rId513" ref="U506"/>
    <hyperlink r:id="rId514" ref="U507"/>
    <hyperlink r:id="rId515" ref="U508"/>
    <hyperlink r:id="rId516" ref="U509"/>
    <hyperlink r:id="rId517" ref="U510"/>
    <hyperlink r:id="rId518" ref="U511"/>
    <hyperlink r:id="rId519" ref="U512"/>
    <hyperlink r:id="rId520" ref="U513"/>
    <hyperlink r:id="rId521" ref="U514"/>
    <hyperlink r:id="rId522" ref="U515"/>
    <hyperlink r:id="rId523" ref="Z515"/>
    <hyperlink r:id="rId524" ref="U516"/>
    <hyperlink r:id="rId525" ref="U517"/>
    <hyperlink r:id="rId526" ref="U518"/>
    <hyperlink r:id="rId527" ref="U519"/>
    <hyperlink r:id="rId528" ref="U520"/>
    <hyperlink r:id="rId529" ref="U521"/>
    <hyperlink r:id="rId530" ref="U522"/>
    <hyperlink r:id="rId531" ref="U523"/>
    <hyperlink r:id="rId532" ref="U524"/>
    <hyperlink r:id="rId533" ref="U525"/>
    <hyperlink r:id="rId534" ref="U526"/>
    <hyperlink r:id="rId535" ref="U527"/>
    <hyperlink r:id="rId536" ref="U528"/>
    <hyperlink r:id="rId537" ref="U529"/>
    <hyperlink r:id="rId538" ref="U530"/>
    <hyperlink r:id="rId539" ref="U531"/>
    <hyperlink r:id="rId540" ref="U532"/>
    <hyperlink r:id="rId541" ref="U533"/>
    <hyperlink r:id="rId542" ref="U534"/>
    <hyperlink r:id="rId543" ref="U535"/>
    <hyperlink r:id="rId544" ref="U536"/>
    <hyperlink r:id="rId545" ref="U537"/>
    <hyperlink r:id="rId546" ref="U538"/>
    <hyperlink r:id="rId547" ref="U539"/>
    <hyperlink r:id="rId548" ref="U540"/>
    <hyperlink r:id="rId549" ref="U541"/>
    <hyperlink r:id="rId550" ref="U542"/>
    <hyperlink r:id="rId551" ref="U543"/>
    <hyperlink r:id="rId552" ref="U544"/>
    <hyperlink r:id="rId553" ref="U545"/>
    <hyperlink r:id="rId554" ref="U546"/>
    <hyperlink r:id="rId555" ref="U547"/>
    <hyperlink r:id="rId556" ref="U548"/>
    <hyperlink r:id="rId557" ref="U549"/>
    <hyperlink r:id="rId558" ref="Z549"/>
    <hyperlink r:id="rId559" ref="U550"/>
    <hyperlink r:id="rId560" ref="U551"/>
    <hyperlink r:id="rId561" ref="U552"/>
    <hyperlink r:id="rId562" ref="U553"/>
    <hyperlink r:id="rId563" ref="U554"/>
    <hyperlink r:id="rId564" ref="U555"/>
    <hyperlink r:id="rId565" ref="U556"/>
    <hyperlink r:id="rId566" ref="U557"/>
    <hyperlink r:id="rId567" ref="U558"/>
    <hyperlink r:id="rId568" ref="U559"/>
    <hyperlink r:id="rId569" ref="U560"/>
    <hyperlink r:id="rId570" ref="U561"/>
    <hyperlink r:id="rId571" ref="U562"/>
    <hyperlink r:id="rId572" ref="U563"/>
    <hyperlink r:id="rId573" ref="U564"/>
    <hyperlink r:id="rId574" ref="U565"/>
    <hyperlink r:id="rId575" ref="U566"/>
    <hyperlink r:id="rId576" ref="U567"/>
    <hyperlink r:id="rId577" ref="U568"/>
    <hyperlink r:id="rId578" ref="U569"/>
    <hyperlink r:id="rId579" ref="U570"/>
    <hyperlink r:id="rId580" ref="U571"/>
    <hyperlink r:id="rId581" ref="U572"/>
    <hyperlink r:id="rId582" ref="U573"/>
    <hyperlink r:id="rId583" ref="U574"/>
    <hyperlink r:id="rId584" ref="U575"/>
    <hyperlink r:id="rId585" ref="U576"/>
    <hyperlink r:id="rId586" ref="U577"/>
    <hyperlink r:id="rId587" ref="U578"/>
  </hyperlinks>
  <drawing r:id="rId58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9252</v>
      </c>
      <c r="C1" s="3" t="s">
        <v>9253</v>
      </c>
      <c r="D1" s="3" t="s">
        <v>9254</v>
      </c>
      <c r="E1" s="3" t="s">
        <v>9255</v>
      </c>
      <c r="F1" s="3" t="s">
        <v>9256</v>
      </c>
      <c r="G1" s="3" t="s">
        <v>9257</v>
      </c>
      <c r="H1" s="3" t="s">
        <v>1</v>
      </c>
      <c r="I1" s="3" t="s">
        <v>9258</v>
      </c>
      <c r="J1" s="3" t="s">
        <v>9259</v>
      </c>
      <c r="K1" s="3" t="s">
        <v>9260</v>
      </c>
      <c r="L1" s="3" t="s">
        <v>9261</v>
      </c>
      <c r="M1" s="3" t="s">
        <v>9262</v>
      </c>
      <c r="N1" s="3" t="s">
        <v>9263</v>
      </c>
      <c r="O1" s="3" t="s">
        <v>9264</v>
      </c>
      <c r="P1" s="3" t="s">
        <v>9265</v>
      </c>
      <c r="Q1" s="3" t="s">
        <v>9266</v>
      </c>
      <c r="R1" s="3" t="s">
        <v>9267</v>
      </c>
      <c r="S1" s="3" t="s">
        <v>9268</v>
      </c>
      <c r="T1" s="3" t="s">
        <v>9269</v>
      </c>
      <c r="U1" s="3" t="s">
        <v>9270</v>
      </c>
      <c r="V1" s="3" t="s">
        <v>9271</v>
      </c>
      <c r="W1" s="3" t="s">
        <v>9272</v>
      </c>
      <c r="X1" s="3" t="s">
        <v>9273</v>
      </c>
      <c r="Y1" s="3" t="s">
        <v>9274</v>
      </c>
      <c r="Z1" s="3" t="s">
        <v>9275</v>
      </c>
      <c r="AA1" s="3" t="s">
        <v>2073</v>
      </c>
      <c r="AB1" s="3" t="s">
        <v>9276</v>
      </c>
      <c r="AC1" s="3" t="s">
        <v>9277</v>
      </c>
      <c r="AD1" s="3" t="s">
        <v>9278</v>
      </c>
      <c r="AE1" s="3" t="s">
        <v>9279</v>
      </c>
      <c r="AF1" s="3" t="s">
        <v>9280</v>
      </c>
      <c r="AG1" s="3" t="s">
        <v>5</v>
      </c>
      <c r="AH1" s="3" t="s">
        <v>9281</v>
      </c>
      <c r="AI1" s="3" t="s">
        <v>7</v>
      </c>
      <c r="AJ1" s="3" t="s">
        <v>8</v>
      </c>
      <c r="AK1" s="3" t="s">
        <v>9282</v>
      </c>
      <c r="AL1" s="3" t="s">
        <v>9283</v>
      </c>
      <c r="AM1" s="3" t="s">
        <v>9284</v>
      </c>
      <c r="AN1" s="3" t="s">
        <v>9285</v>
      </c>
      <c r="AO1" s="3" t="s">
        <v>9286</v>
      </c>
      <c r="AP1" s="3" t="s">
        <v>9287</v>
      </c>
      <c r="AQ1" s="3" t="s">
        <v>9288</v>
      </c>
      <c r="AR1" s="3" t="s">
        <v>1582</v>
      </c>
      <c r="AS1" s="3" t="s">
        <v>2075</v>
      </c>
      <c r="AT1" s="3" t="s">
        <v>9289</v>
      </c>
      <c r="AU1" s="3" t="s">
        <v>9290</v>
      </c>
      <c r="AV1" s="3" t="s">
        <v>9291</v>
      </c>
      <c r="AW1" s="3" t="s">
        <v>2076</v>
      </c>
      <c r="AX1" s="3" t="s">
        <v>9292</v>
      </c>
      <c r="AY1" s="3" t="s">
        <v>15</v>
      </c>
      <c r="AZ1" s="3" t="s">
        <v>9293</v>
      </c>
      <c r="BA1" s="3" t="s">
        <v>9294</v>
      </c>
      <c r="BB1" s="3" t="s">
        <v>9295</v>
      </c>
      <c r="BC1" s="3" t="s">
        <v>9296</v>
      </c>
      <c r="BD1" s="3" t="s">
        <v>9297</v>
      </c>
      <c r="BE1" s="3" t="s">
        <v>9298</v>
      </c>
      <c r="BF1" s="3" t="s">
        <v>9299</v>
      </c>
      <c r="BG1" s="3" t="s">
        <v>2077</v>
      </c>
      <c r="BH1" s="3" t="s">
        <v>9300</v>
      </c>
      <c r="BI1" s="3" t="s">
        <v>9301</v>
      </c>
      <c r="BJ1" s="3" t="s">
        <v>9302</v>
      </c>
      <c r="BK1" s="3" t="s">
        <v>2080</v>
      </c>
      <c r="BL1" s="3" t="s">
        <v>9303</v>
      </c>
      <c r="BM1" s="3" t="s">
        <v>9304</v>
      </c>
      <c r="BN1" s="3" t="s">
        <v>2082</v>
      </c>
      <c r="BO1" s="3" t="s">
        <v>20</v>
      </c>
    </row>
    <row r="2">
      <c r="A2" s="2">
        <v>0.0</v>
      </c>
      <c r="B2" s="1"/>
      <c r="C2" s="6" t="s">
        <v>9305</v>
      </c>
      <c r="D2" s="5">
        <v>15.0</v>
      </c>
      <c r="E2" s="1"/>
      <c r="F2" s="1"/>
      <c r="G2" s="1"/>
      <c r="H2" s="1"/>
      <c r="I2" s="1"/>
      <c r="J2" s="1"/>
      <c r="K2" s="5">
        <v>3.0</v>
      </c>
      <c r="L2" s="5">
        <v>2.5E7</v>
      </c>
      <c r="M2" s="1"/>
      <c r="N2" s="1"/>
      <c r="O2" s="9">
        <v>1.75E9</v>
      </c>
      <c r="P2" s="1"/>
      <c r="Q2" s="1"/>
      <c r="R2" s="1"/>
      <c r="S2" s="6" t="s">
        <v>9306</v>
      </c>
      <c r="T2" s="7" t="b">
        <v>0</v>
      </c>
      <c r="U2" s="1"/>
      <c r="V2" s="1"/>
      <c r="W2" s="5">
        <v>1800000.0</v>
      </c>
      <c r="X2" s="1"/>
      <c r="Y2" s="1"/>
      <c r="Z2" s="4" t="s">
        <v>9307</v>
      </c>
      <c r="AB2" s="5">
        <v>377.0</v>
      </c>
      <c r="AC2" s="1"/>
      <c r="AD2" s="1"/>
      <c r="AE2" s="6" t="s">
        <v>2179</v>
      </c>
      <c r="AF2" s="5">
        <v>3676.0</v>
      </c>
      <c r="AG2" s="1"/>
      <c r="AH2" s="1"/>
      <c r="AI2" s="6" t="s">
        <v>9308</v>
      </c>
      <c r="AK2" s="5">
        <v>4.0</v>
      </c>
      <c r="AL2" s="1"/>
      <c r="AM2" s="1"/>
      <c r="AN2" s="1"/>
      <c r="AO2" s="1"/>
      <c r="AP2" s="1"/>
      <c r="AQ2" s="7" t="b">
        <v>1</v>
      </c>
      <c r="AR2" s="1"/>
      <c r="AS2" s="1"/>
      <c r="AT2" s="5">
        <v>176.0</v>
      </c>
      <c r="AU2" s="1"/>
      <c r="AV2" s="1"/>
      <c r="AW2" s="1"/>
      <c r="AX2" s="6" t="s">
        <v>2179</v>
      </c>
      <c r="AY2" s="6" t="s">
        <v>9309</v>
      </c>
      <c r="AZ2" s="6" t="s">
        <v>9310</v>
      </c>
      <c r="BA2" s="6" t="s">
        <v>9311</v>
      </c>
      <c r="BB2" s="5">
        <v>0.0</v>
      </c>
      <c r="BC2" s="6" t="s">
        <v>9312</v>
      </c>
      <c r="BD2" s="1"/>
      <c r="BE2" s="6" t="s">
        <v>9313</v>
      </c>
      <c r="BG2" s="1"/>
      <c r="BH2" s="1"/>
      <c r="BI2" s="6" t="s">
        <v>2547</v>
      </c>
      <c r="BJ2" s="1"/>
      <c r="BK2" s="1"/>
      <c r="BL2" s="1"/>
      <c r="BM2" s="5">
        <v>248.0</v>
      </c>
      <c r="BN2" s="1"/>
      <c r="BO2" s="7" t="b">
        <v>0</v>
      </c>
    </row>
    <row r="3">
      <c r="A3" s="8">
        <v>1.0</v>
      </c>
      <c r="B3" s="1"/>
      <c r="C3" s="6" t="s">
        <v>9314</v>
      </c>
      <c r="D3" s="5">
        <v>23.0</v>
      </c>
      <c r="E3" s="6" t="s">
        <v>9315</v>
      </c>
      <c r="I3" s="1"/>
      <c r="J3" s="1"/>
      <c r="K3" s="5">
        <v>6.0</v>
      </c>
      <c r="L3" s="5">
        <v>2.5E7</v>
      </c>
      <c r="M3" s="1"/>
      <c r="N3" s="1"/>
      <c r="O3" s="9">
        <v>1.75E9</v>
      </c>
      <c r="P3" s="1"/>
      <c r="Q3" s="1"/>
      <c r="R3" s="1"/>
      <c r="S3" s="6" t="s">
        <v>9316</v>
      </c>
      <c r="T3" s="7" t="b">
        <v>0</v>
      </c>
      <c r="U3" s="1"/>
      <c r="V3" s="1"/>
      <c r="W3" s="5">
        <v>1800000.0</v>
      </c>
      <c r="X3" s="1"/>
      <c r="Y3" s="1"/>
      <c r="Z3" s="4" t="s">
        <v>9307</v>
      </c>
      <c r="AB3" s="5">
        <v>377.0</v>
      </c>
      <c r="AC3" s="1"/>
      <c r="AD3" s="1"/>
      <c r="AE3" s="6" t="s">
        <v>2179</v>
      </c>
      <c r="AF3" s="5">
        <v>17000.0</v>
      </c>
      <c r="AG3" s="1"/>
      <c r="AH3" s="1"/>
      <c r="AI3" s="1"/>
      <c r="AJ3" s="1"/>
      <c r="AK3" s="5">
        <v>30.0</v>
      </c>
      <c r="AL3" s="1"/>
      <c r="AM3" s="1"/>
      <c r="AN3" s="1"/>
      <c r="AO3" s="1"/>
      <c r="AP3" s="1"/>
      <c r="AQ3" s="7" t="b">
        <v>1</v>
      </c>
      <c r="AR3" s="1"/>
      <c r="AS3" s="1"/>
      <c r="AT3" s="5">
        <v>738.0</v>
      </c>
      <c r="AU3" s="1"/>
      <c r="AV3" s="1"/>
      <c r="AW3" s="1"/>
      <c r="AX3" s="6" t="s">
        <v>2179</v>
      </c>
      <c r="AY3" s="1"/>
      <c r="AZ3" s="6" t="s">
        <v>9310</v>
      </c>
      <c r="BA3" s="6" t="s">
        <v>9311</v>
      </c>
      <c r="BB3" s="5">
        <v>0.0</v>
      </c>
      <c r="BC3" s="6" t="s">
        <v>9312</v>
      </c>
      <c r="BD3" s="1"/>
      <c r="BE3" s="1"/>
      <c r="BF3" s="1"/>
      <c r="BG3" s="1"/>
      <c r="BH3" s="1"/>
      <c r="BI3" s="1"/>
      <c r="BJ3" s="6" t="s">
        <v>2141</v>
      </c>
      <c r="BL3" s="1"/>
      <c r="BM3" s="5">
        <v>248.0</v>
      </c>
      <c r="BN3" s="1"/>
      <c r="BO3" s="7" t="b">
        <v>0</v>
      </c>
    </row>
    <row r="4">
      <c r="A4" s="8">
        <v>2.0</v>
      </c>
      <c r="B4" s="1"/>
      <c r="C4" s="1"/>
      <c r="D4" s="5">
        <v>34.0</v>
      </c>
      <c r="E4" s="1"/>
      <c r="F4" s="1"/>
      <c r="G4" s="1"/>
      <c r="H4" s="1"/>
      <c r="I4" s="1"/>
      <c r="J4" s="1"/>
      <c r="K4" s="5">
        <v>103.0</v>
      </c>
      <c r="L4" s="5">
        <v>2.5E7</v>
      </c>
      <c r="M4" s="1"/>
      <c r="N4" s="1"/>
      <c r="O4" s="9">
        <v>1.75E9</v>
      </c>
      <c r="P4" s="1"/>
      <c r="Q4" s="1"/>
      <c r="R4" s="1"/>
      <c r="S4" s="6" t="s">
        <v>9317</v>
      </c>
      <c r="T4" s="7" t="b">
        <v>0</v>
      </c>
      <c r="U4" s="1"/>
      <c r="V4" s="1"/>
      <c r="W4" s="5">
        <v>1800000.0</v>
      </c>
      <c r="X4" s="1"/>
      <c r="Y4" s="1"/>
      <c r="Z4" s="4" t="s">
        <v>9307</v>
      </c>
      <c r="AB4" s="5">
        <v>377.0</v>
      </c>
      <c r="AC4" s="1"/>
      <c r="AD4" s="1"/>
      <c r="AE4" s="6" t="s">
        <v>2179</v>
      </c>
      <c r="AF4" s="5">
        <v>19700.0</v>
      </c>
      <c r="AG4" s="1"/>
      <c r="AH4" s="1"/>
      <c r="AI4" s="1"/>
      <c r="AJ4" s="1"/>
      <c r="AK4" s="5">
        <v>125.0</v>
      </c>
      <c r="AL4" s="1"/>
      <c r="AM4" s="1"/>
      <c r="AN4" s="1"/>
      <c r="AO4" s="1"/>
      <c r="AP4" s="1"/>
      <c r="AQ4" s="7" t="b">
        <v>1</v>
      </c>
      <c r="AR4" s="1"/>
      <c r="AS4" s="1"/>
      <c r="AT4" s="5">
        <v>1922.0</v>
      </c>
      <c r="AU4" s="1"/>
      <c r="AV4" s="1"/>
      <c r="AW4" s="1"/>
      <c r="AX4" s="6" t="s">
        <v>2179</v>
      </c>
      <c r="AY4" s="1"/>
      <c r="AZ4" s="6" t="s">
        <v>9318</v>
      </c>
      <c r="BA4" s="6" t="s">
        <v>9311</v>
      </c>
      <c r="BB4" s="5">
        <v>0.0</v>
      </c>
      <c r="BC4" s="6" t="s">
        <v>9312</v>
      </c>
      <c r="BD4" s="1"/>
      <c r="BE4" s="1"/>
      <c r="BF4" s="1"/>
      <c r="BG4" s="1"/>
      <c r="BH4" s="1"/>
      <c r="BI4" s="1"/>
      <c r="BJ4" s="1"/>
      <c r="BK4" s="1"/>
      <c r="BL4" s="1"/>
      <c r="BM4" s="5">
        <v>248.0</v>
      </c>
      <c r="BN4" s="1"/>
      <c r="BO4" s="7" t="b">
        <v>0</v>
      </c>
    </row>
    <row r="5">
      <c r="A5" s="8">
        <v>3.0</v>
      </c>
      <c r="B5" s="1"/>
      <c r="C5" s="6" t="s">
        <v>9319</v>
      </c>
      <c r="D5" s="5">
        <v>12.0</v>
      </c>
      <c r="E5" s="1"/>
      <c r="F5" s="1"/>
      <c r="G5" s="1"/>
      <c r="H5" s="1"/>
      <c r="I5" s="1"/>
      <c r="J5" s="1"/>
      <c r="K5" s="5">
        <v>5.0</v>
      </c>
      <c r="L5" s="5">
        <v>2.5E7</v>
      </c>
      <c r="M5" s="1"/>
      <c r="N5" s="1"/>
      <c r="O5" s="9">
        <v>1.75E9</v>
      </c>
      <c r="P5" s="1"/>
      <c r="Q5" s="1"/>
      <c r="R5" s="1"/>
      <c r="S5" s="6" t="s">
        <v>9320</v>
      </c>
      <c r="T5" s="7" t="b">
        <v>0</v>
      </c>
      <c r="U5" s="1"/>
      <c r="V5" s="1"/>
      <c r="W5" s="5">
        <v>1800000.0</v>
      </c>
      <c r="X5" s="1"/>
      <c r="Y5" s="1"/>
      <c r="Z5" s="4" t="s">
        <v>9307</v>
      </c>
      <c r="AB5" s="5">
        <v>377.0</v>
      </c>
      <c r="AC5" s="1"/>
      <c r="AD5" s="1"/>
      <c r="AE5" s="6" t="s">
        <v>2179</v>
      </c>
      <c r="AF5" s="5">
        <v>6340.0</v>
      </c>
      <c r="AG5" s="1"/>
      <c r="AH5" s="1"/>
      <c r="AI5" s="1"/>
      <c r="AJ5" s="1"/>
      <c r="AK5" s="5">
        <v>12.0</v>
      </c>
      <c r="AL5" s="1"/>
      <c r="AM5" s="1"/>
      <c r="AN5" s="1"/>
      <c r="AO5" s="1"/>
      <c r="AP5" s="1"/>
      <c r="AQ5" s="7" t="b">
        <v>1</v>
      </c>
      <c r="AR5" s="1"/>
      <c r="AS5" s="1"/>
      <c r="AT5" s="5">
        <v>287.0</v>
      </c>
      <c r="AU5" s="1"/>
      <c r="AV5" s="1"/>
      <c r="AW5" s="1"/>
      <c r="AX5" s="6" t="s">
        <v>2179</v>
      </c>
      <c r="AY5" s="6" t="s">
        <v>9321</v>
      </c>
      <c r="AZ5" s="6" t="s">
        <v>9310</v>
      </c>
      <c r="BA5" s="6" t="s">
        <v>9311</v>
      </c>
      <c r="BB5" s="5">
        <v>0.0</v>
      </c>
      <c r="BC5" s="6" t="s">
        <v>9312</v>
      </c>
      <c r="BD5" s="1"/>
      <c r="BE5" s="1"/>
      <c r="BF5" s="1"/>
      <c r="BG5" s="1"/>
      <c r="BH5" s="1"/>
      <c r="BI5" s="6" t="s">
        <v>2132</v>
      </c>
      <c r="BJ5" s="1"/>
      <c r="BK5" s="1"/>
      <c r="BL5" s="1"/>
      <c r="BM5" s="5">
        <v>248.0</v>
      </c>
      <c r="BN5" s="1"/>
      <c r="BO5" s="7" t="b">
        <v>0</v>
      </c>
    </row>
    <row r="6">
      <c r="A6" s="8">
        <v>4.0</v>
      </c>
      <c r="B6" s="1"/>
      <c r="C6" s="6" t="s">
        <v>9322</v>
      </c>
      <c r="D6" s="5">
        <v>41.0</v>
      </c>
      <c r="E6" s="1"/>
      <c r="F6" s="1"/>
      <c r="G6" s="1"/>
      <c r="H6" s="6" t="s">
        <v>9323</v>
      </c>
      <c r="J6" s="1"/>
      <c r="K6" s="5">
        <v>121.0</v>
      </c>
      <c r="L6" s="5">
        <v>2.5E7</v>
      </c>
      <c r="M6" s="6" t="s">
        <v>9324</v>
      </c>
      <c r="N6" s="1"/>
      <c r="O6" s="9">
        <v>1.75E9</v>
      </c>
      <c r="P6" s="1"/>
      <c r="Q6" s="1"/>
      <c r="R6" s="1"/>
      <c r="S6" s="6" t="s">
        <v>9325</v>
      </c>
      <c r="T6" s="7" t="b">
        <v>0</v>
      </c>
      <c r="U6" s="1"/>
      <c r="V6" s="1"/>
      <c r="W6" s="5">
        <v>1800000.0</v>
      </c>
      <c r="X6" s="1"/>
      <c r="Y6" s="1"/>
      <c r="Z6" s="4" t="s">
        <v>9307</v>
      </c>
      <c r="AB6" s="5">
        <v>377.0</v>
      </c>
      <c r="AC6" s="1"/>
      <c r="AD6" s="1"/>
      <c r="AE6" s="6" t="s">
        <v>2179</v>
      </c>
      <c r="AF6" s="5">
        <v>301600.0</v>
      </c>
      <c r="AG6" s="1"/>
      <c r="AH6" s="1"/>
      <c r="AI6" s="6" t="s">
        <v>9326</v>
      </c>
      <c r="AJ6" s="6" t="s">
        <v>9327</v>
      </c>
      <c r="AK6" s="5">
        <v>86.0</v>
      </c>
      <c r="AL6" s="6" t="s">
        <v>9328</v>
      </c>
      <c r="AN6" s="1"/>
      <c r="AO6" s="1"/>
      <c r="AP6" s="1"/>
      <c r="AQ6" s="7" t="b">
        <v>1</v>
      </c>
      <c r="AR6" s="1"/>
      <c r="AS6" s="1"/>
      <c r="AT6" s="5">
        <v>2741.0</v>
      </c>
      <c r="AU6" s="1"/>
      <c r="AV6" s="1"/>
      <c r="AW6" s="1"/>
      <c r="AX6" s="6" t="s">
        <v>2179</v>
      </c>
      <c r="AY6" s="6" t="s">
        <v>9329</v>
      </c>
      <c r="AZ6" s="6" t="s">
        <v>9310</v>
      </c>
      <c r="BA6" s="6" t="s">
        <v>9311</v>
      </c>
      <c r="BB6" s="5">
        <v>0.0</v>
      </c>
      <c r="BC6" s="6" t="s">
        <v>9312</v>
      </c>
      <c r="BD6" s="1"/>
      <c r="BE6" s="6" t="s">
        <v>9330</v>
      </c>
      <c r="BG6" s="1"/>
      <c r="BH6" s="1"/>
      <c r="BI6" s="6" t="s">
        <v>2484</v>
      </c>
      <c r="BK6" s="1"/>
      <c r="BL6" s="1"/>
      <c r="BM6" s="5">
        <v>248.0</v>
      </c>
      <c r="BN6" s="1"/>
      <c r="BO6" s="7" t="b">
        <v>0</v>
      </c>
    </row>
    <row r="7">
      <c r="A7" s="8">
        <v>5.0</v>
      </c>
      <c r="B7" s="1"/>
      <c r="C7" s="6" t="s">
        <v>9331</v>
      </c>
      <c r="D7" s="5">
        <v>11.0</v>
      </c>
      <c r="E7" s="1"/>
      <c r="F7" s="1"/>
      <c r="G7" s="1"/>
      <c r="H7" s="1"/>
      <c r="I7" s="1"/>
      <c r="J7" s="1"/>
      <c r="K7" s="5">
        <v>6.0</v>
      </c>
      <c r="L7" s="5">
        <v>2.5E7</v>
      </c>
      <c r="M7" s="1"/>
      <c r="N7" s="1"/>
      <c r="O7" s="9">
        <v>1.75E9</v>
      </c>
      <c r="P7" s="1"/>
      <c r="Q7" s="1"/>
      <c r="R7" s="1"/>
      <c r="S7" s="6" t="s">
        <v>9332</v>
      </c>
      <c r="T7" s="7" t="b">
        <v>0</v>
      </c>
      <c r="U7" s="1"/>
      <c r="V7" s="1"/>
      <c r="W7" s="5">
        <v>1800000.0</v>
      </c>
      <c r="X7" s="1"/>
      <c r="Y7" s="1"/>
      <c r="Z7" s="4" t="s">
        <v>9307</v>
      </c>
      <c r="AB7" s="5">
        <v>377.0</v>
      </c>
      <c r="AC7" s="1"/>
      <c r="AD7" s="1"/>
      <c r="AE7" s="6" t="s">
        <v>2179</v>
      </c>
      <c r="AF7" s="5">
        <v>8074.0</v>
      </c>
      <c r="AG7" s="1"/>
      <c r="AH7" s="1"/>
      <c r="AI7" s="1"/>
      <c r="AJ7" s="1"/>
      <c r="AK7" s="5">
        <v>25.0</v>
      </c>
      <c r="AL7" s="1"/>
      <c r="AM7" s="1"/>
      <c r="AN7" s="1"/>
      <c r="AO7" s="1"/>
      <c r="AP7" s="1"/>
      <c r="AQ7" s="7" t="b">
        <v>1</v>
      </c>
      <c r="AR7" s="1"/>
      <c r="AS7" s="1"/>
      <c r="AT7" s="5">
        <v>381.0</v>
      </c>
      <c r="AU7" s="1"/>
      <c r="AV7" s="1"/>
      <c r="AW7" s="1"/>
      <c r="AX7" s="6" t="s">
        <v>2179</v>
      </c>
      <c r="AY7" s="6" t="s">
        <v>9333</v>
      </c>
      <c r="AZ7" s="6" t="s">
        <v>9310</v>
      </c>
      <c r="BA7" s="6" t="s">
        <v>9311</v>
      </c>
      <c r="BB7" s="5">
        <v>0.0</v>
      </c>
      <c r="BC7" s="6" t="s">
        <v>9312</v>
      </c>
      <c r="BD7" s="1"/>
      <c r="BE7" s="1"/>
      <c r="BF7" s="1"/>
      <c r="BG7" s="1"/>
      <c r="BH7" s="1"/>
      <c r="BI7" s="6" t="s">
        <v>9334</v>
      </c>
      <c r="BJ7" s="1"/>
      <c r="BK7" s="1"/>
      <c r="BL7" s="1"/>
      <c r="BM7" s="5">
        <v>248.0</v>
      </c>
      <c r="BN7" s="1"/>
      <c r="BO7" s="7" t="b">
        <v>0</v>
      </c>
    </row>
    <row r="8">
      <c r="A8" s="8">
        <v>6.0</v>
      </c>
      <c r="B8" s="1"/>
      <c r="C8" s="6" t="s">
        <v>9335</v>
      </c>
      <c r="D8" s="5">
        <v>16.0</v>
      </c>
      <c r="E8" s="1"/>
      <c r="F8" s="1"/>
      <c r="G8" s="1"/>
      <c r="H8" s="1"/>
      <c r="I8" s="1"/>
      <c r="J8" s="1"/>
      <c r="K8" s="5">
        <v>14.0</v>
      </c>
      <c r="L8" s="5">
        <v>2.5E7</v>
      </c>
      <c r="M8" s="1"/>
      <c r="N8" s="1"/>
      <c r="O8" s="9">
        <v>1.75E9</v>
      </c>
      <c r="P8" s="1"/>
      <c r="Q8" s="1"/>
      <c r="R8" s="1"/>
      <c r="S8" s="6" t="s">
        <v>9336</v>
      </c>
      <c r="T8" s="7" t="b">
        <v>0</v>
      </c>
      <c r="U8" s="1"/>
      <c r="V8" s="1"/>
      <c r="W8" s="5">
        <v>1800000.0</v>
      </c>
      <c r="X8" s="1"/>
      <c r="Y8" s="1"/>
      <c r="Z8" s="4" t="s">
        <v>9307</v>
      </c>
      <c r="AB8" s="5">
        <v>377.0</v>
      </c>
      <c r="AC8" s="1"/>
      <c r="AD8" s="1"/>
      <c r="AE8" s="6" t="s">
        <v>2179</v>
      </c>
      <c r="AF8" s="5">
        <v>88100.0</v>
      </c>
      <c r="AG8" s="1"/>
      <c r="AH8" s="1"/>
      <c r="AI8" s="1"/>
      <c r="AJ8" s="1"/>
      <c r="AK8" s="5">
        <v>51.0</v>
      </c>
      <c r="AL8" s="1"/>
      <c r="AM8" s="1"/>
      <c r="AN8" s="1"/>
      <c r="AO8" s="1"/>
      <c r="AP8" s="1"/>
      <c r="AQ8" s="7" t="b">
        <v>1</v>
      </c>
      <c r="AR8" s="1"/>
      <c r="AS8" s="1"/>
      <c r="AT8" s="5">
        <v>1305.0</v>
      </c>
      <c r="AU8" s="1"/>
      <c r="AV8" s="1"/>
      <c r="AW8" s="1"/>
      <c r="AX8" s="6" t="s">
        <v>2179</v>
      </c>
      <c r="AY8" s="6" t="s">
        <v>9337</v>
      </c>
      <c r="AZ8" s="6" t="s">
        <v>9310</v>
      </c>
      <c r="BA8" s="6" t="s">
        <v>9311</v>
      </c>
      <c r="BB8" s="5">
        <v>0.0</v>
      </c>
      <c r="BC8" s="6" t="s">
        <v>9312</v>
      </c>
      <c r="BD8" s="1"/>
      <c r="BE8" s="1"/>
      <c r="BF8" s="1"/>
      <c r="BG8" s="1"/>
      <c r="BH8" s="1"/>
      <c r="BI8" s="6" t="s">
        <v>2219</v>
      </c>
      <c r="BK8" s="1"/>
      <c r="BL8" s="1"/>
      <c r="BM8" s="5">
        <v>248.0</v>
      </c>
      <c r="BN8" s="1"/>
      <c r="BO8" s="7" t="b">
        <v>0</v>
      </c>
    </row>
    <row r="9">
      <c r="A9" s="8">
        <v>7.0</v>
      </c>
      <c r="B9" s="1"/>
      <c r="C9" s="6" t="s">
        <v>9338</v>
      </c>
      <c r="D9" s="5">
        <v>26.0</v>
      </c>
      <c r="E9" s="6" t="s">
        <v>2228</v>
      </c>
      <c r="F9" s="1"/>
      <c r="G9" s="1"/>
      <c r="H9" s="1"/>
      <c r="I9" s="1"/>
      <c r="J9" s="1"/>
      <c r="K9" s="5">
        <v>26.0</v>
      </c>
      <c r="L9" s="5">
        <v>2.5E7</v>
      </c>
      <c r="M9" s="1"/>
      <c r="N9" s="1"/>
      <c r="O9" s="9">
        <v>1.75E9</v>
      </c>
      <c r="P9" s="1"/>
      <c r="Q9" s="1"/>
      <c r="R9" s="1"/>
      <c r="S9" s="6" t="s">
        <v>9339</v>
      </c>
      <c r="T9" s="7" t="b">
        <v>0</v>
      </c>
      <c r="U9" s="1"/>
      <c r="V9" s="1"/>
      <c r="W9" s="5">
        <v>1800000.0</v>
      </c>
      <c r="X9" s="6" t="s">
        <v>9340</v>
      </c>
      <c r="Z9" s="4" t="s">
        <v>9307</v>
      </c>
      <c r="AB9" s="5">
        <v>377.0</v>
      </c>
      <c r="AC9" s="1"/>
      <c r="AD9" s="1"/>
      <c r="AE9" s="6" t="s">
        <v>2179</v>
      </c>
      <c r="AF9" s="5">
        <v>24900.0</v>
      </c>
      <c r="AG9" s="1"/>
      <c r="AH9" s="1"/>
      <c r="AI9" s="1"/>
      <c r="AJ9" s="1"/>
      <c r="AK9" s="5">
        <v>67.0</v>
      </c>
      <c r="AL9" s="1"/>
      <c r="AM9" s="1"/>
      <c r="AN9" s="1"/>
      <c r="AO9" s="1"/>
      <c r="AP9" s="1"/>
      <c r="AQ9" s="7" t="b">
        <v>1</v>
      </c>
      <c r="AR9" s="1"/>
      <c r="AS9" s="1"/>
      <c r="AT9" s="5">
        <v>670.0</v>
      </c>
      <c r="AU9" s="1"/>
      <c r="AV9" s="1"/>
      <c r="AW9" s="1"/>
      <c r="AX9" s="6" t="s">
        <v>2179</v>
      </c>
      <c r="AY9" s="1"/>
      <c r="AZ9" s="6" t="s">
        <v>9310</v>
      </c>
      <c r="BA9" s="6" t="s">
        <v>9311</v>
      </c>
      <c r="BB9" s="5">
        <v>0.0</v>
      </c>
      <c r="BC9" s="6" t="s">
        <v>9312</v>
      </c>
      <c r="BD9" s="1"/>
      <c r="BE9" s="1"/>
      <c r="BF9" s="1"/>
      <c r="BG9" s="1"/>
      <c r="BH9" s="1"/>
      <c r="BI9" s="1"/>
      <c r="BJ9" s="6" t="s">
        <v>9341</v>
      </c>
      <c r="BL9" s="1"/>
      <c r="BM9" s="5">
        <v>248.0</v>
      </c>
      <c r="BN9" s="1"/>
      <c r="BO9" s="7" t="b">
        <v>0</v>
      </c>
    </row>
    <row r="10">
      <c r="A10" s="8">
        <v>8.0</v>
      </c>
      <c r="B10" s="1"/>
      <c r="C10" s="6" t="s">
        <v>9342</v>
      </c>
      <c r="D10" s="5">
        <v>78.0</v>
      </c>
      <c r="E10" s="1"/>
      <c r="F10" s="1"/>
      <c r="G10" s="1"/>
      <c r="H10" s="1"/>
      <c r="I10" s="1"/>
      <c r="J10" s="1"/>
      <c r="K10" s="5">
        <v>425.0</v>
      </c>
      <c r="L10" s="5">
        <v>2.5E7</v>
      </c>
      <c r="M10" s="1"/>
      <c r="N10" s="1"/>
      <c r="O10" s="9">
        <v>1.75E9</v>
      </c>
      <c r="P10" s="1"/>
      <c r="Q10" s="1"/>
      <c r="R10" s="1"/>
      <c r="S10" s="6" t="s">
        <v>9343</v>
      </c>
      <c r="T10" s="7" t="b">
        <v>0</v>
      </c>
      <c r="U10" s="1"/>
      <c r="V10" s="1"/>
      <c r="W10" s="5">
        <v>1800000.0</v>
      </c>
      <c r="X10" s="1"/>
      <c r="Y10" s="1"/>
      <c r="Z10" s="4" t="s">
        <v>9307</v>
      </c>
      <c r="AB10" s="5">
        <v>377.0</v>
      </c>
      <c r="AC10" s="1"/>
      <c r="AD10" s="1"/>
      <c r="AE10" s="6" t="s">
        <v>2179</v>
      </c>
      <c r="AF10" s="5">
        <v>2500000.0</v>
      </c>
      <c r="AG10" s="1"/>
      <c r="AH10" s="1"/>
      <c r="AI10" s="1"/>
      <c r="AJ10" s="1"/>
      <c r="AK10" s="5">
        <v>710.0</v>
      </c>
      <c r="AL10" s="1"/>
      <c r="AM10" s="1"/>
      <c r="AN10" s="1"/>
      <c r="AO10" s="1"/>
      <c r="AP10" s="1"/>
      <c r="AQ10" s="7" t="b">
        <v>1</v>
      </c>
      <c r="AR10" s="1"/>
      <c r="AS10" s="1"/>
      <c r="AT10" s="5">
        <v>6669.0</v>
      </c>
      <c r="AU10" s="1"/>
      <c r="AV10" s="1"/>
      <c r="AW10" s="1"/>
      <c r="AX10" s="6" t="s">
        <v>2179</v>
      </c>
      <c r="AY10" s="1"/>
      <c r="AZ10" s="6" t="s">
        <v>9310</v>
      </c>
      <c r="BA10" s="6" t="s">
        <v>9311</v>
      </c>
      <c r="BB10" s="5">
        <v>0.0</v>
      </c>
      <c r="BC10" s="6" t="s">
        <v>9312</v>
      </c>
      <c r="BD10" s="1"/>
      <c r="BE10" s="1"/>
      <c r="BF10" s="1"/>
      <c r="BG10" s="1"/>
      <c r="BH10" s="1"/>
      <c r="BI10" s="1"/>
      <c r="BJ10" s="1"/>
      <c r="BK10" s="1"/>
      <c r="BL10" s="1"/>
      <c r="BM10" s="5">
        <v>248.0</v>
      </c>
      <c r="BN10" s="1"/>
      <c r="BO10" s="7" t="b">
        <v>0</v>
      </c>
    </row>
    <row r="11">
      <c r="A11" s="8">
        <v>9.0</v>
      </c>
      <c r="B11" s="1"/>
      <c r="C11" s="6" t="s">
        <v>9344</v>
      </c>
      <c r="D11" s="5">
        <v>16.0</v>
      </c>
      <c r="E11" s="1"/>
      <c r="F11" s="1"/>
      <c r="G11" s="1"/>
      <c r="H11" s="1"/>
      <c r="I11" s="1"/>
      <c r="J11" s="1"/>
      <c r="K11" s="5">
        <v>36.0</v>
      </c>
      <c r="L11" s="5">
        <v>2.5E7</v>
      </c>
      <c r="M11" s="1"/>
      <c r="N11" s="1"/>
      <c r="O11" s="9">
        <v>1.75E9</v>
      </c>
      <c r="P11" s="1"/>
      <c r="Q11" s="1"/>
      <c r="R11" s="1"/>
      <c r="S11" s="6" t="s">
        <v>9345</v>
      </c>
      <c r="T11" s="7" t="b">
        <v>0</v>
      </c>
      <c r="U11" s="1"/>
      <c r="V11" s="1"/>
      <c r="W11" s="5">
        <v>1800000.0</v>
      </c>
      <c r="X11" s="1"/>
      <c r="Y11" s="1"/>
      <c r="Z11" s="4" t="s">
        <v>9307</v>
      </c>
      <c r="AB11" s="5">
        <v>377.0</v>
      </c>
      <c r="AC11" s="1"/>
      <c r="AD11" s="1"/>
      <c r="AE11" s="6" t="s">
        <v>2179</v>
      </c>
      <c r="AF11" s="5">
        <v>4100000.0</v>
      </c>
      <c r="AG11" s="1"/>
      <c r="AH11" s="1"/>
      <c r="AI11" s="1"/>
      <c r="AJ11" s="1"/>
      <c r="AK11" s="5">
        <v>76.0</v>
      </c>
      <c r="AL11" s="1"/>
      <c r="AM11" s="1"/>
      <c r="AN11" s="1"/>
      <c r="AO11" s="1"/>
      <c r="AP11" s="1"/>
      <c r="AQ11" s="7" t="b">
        <v>1</v>
      </c>
      <c r="AR11" s="1"/>
      <c r="AS11" s="1"/>
      <c r="AT11" s="5">
        <v>1998.0</v>
      </c>
      <c r="AU11" s="1"/>
      <c r="AV11" s="1"/>
      <c r="AW11" s="1"/>
      <c r="AX11" s="6" t="s">
        <v>2179</v>
      </c>
      <c r="AY11" s="1"/>
      <c r="AZ11" s="6" t="s">
        <v>9310</v>
      </c>
      <c r="BA11" s="6" t="s">
        <v>9311</v>
      </c>
      <c r="BB11" s="5">
        <v>0.0</v>
      </c>
      <c r="BC11" s="6" t="s">
        <v>9312</v>
      </c>
      <c r="BD11" s="1"/>
      <c r="BE11" s="1"/>
      <c r="BF11" s="1"/>
      <c r="BG11" s="1"/>
      <c r="BH11" s="1"/>
      <c r="BI11" s="1"/>
      <c r="BJ11" s="1"/>
      <c r="BK11" s="1"/>
      <c r="BL11" s="1"/>
      <c r="BM11" s="5">
        <v>248.0</v>
      </c>
      <c r="BN11" s="1"/>
      <c r="BO11" s="7" t="b">
        <v>0</v>
      </c>
    </row>
    <row r="12">
      <c r="A12" s="8">
        <v>10.0</v>
      </c>
      <c r="B12" s="1"/>
      <c r="C12" s="6" t="s">
        <v>9346</v>
      </c>
      <c r="D12" s="5">
        <v>37.0</v>
      </c>
      <c r="E12" s="1"/>
      <c r="F12" s="1"/>
      <c r="G12" s="1"/>
      <c r="H12" s="1"/>
      <c r="I12" s="1"/>
      <c r="J12" s="1"/>
      <c r="K12" s="5">
        <v>175.0</v>
      </c>
      <c r="L12" s="5">
        <v>2.5E7</v>
      </c>
      <c r="M12" s="1"/>
      <c r="N12" s="1"/>
      <c r="O12" s="9">
        <v>1.75E9</v>
      </c>
      <c r="P12" s="1"/>
      <c r="Q12" s="1"/>
      <c r="R12" s="1"/>
      <c r="S12" s="6" t="s">
        <v>9347</v>
      </c>
      <c r="T12" s="7" t="b">
        <v>0</v>
      </c>
      <c r="U12" s="1"/>
      <c r="V12" s="1"/>
      <c r="W12" s="5">
        <v>1800000.0</v>
      </c>
      <c r="X12" s="1"/>
      <c r="Y12" s="1"/>
      <c r="Z12" s="4" t="s">
        <v>9307</v>
      </c>
      <c r="AB12" s="5">
        <v>377.0</v>
      </c>
      <c r="AC12" s="1"/>
      <c r="AD12" s="1"/>
      <c r="AE12" s="6" t="s">
        <v>2179</v>
      </c>
      <c r="AF12" s="5">
        <v>3000000.0</v>
      </c>
      <c r="AG12" s="1"/>
      <c r="AH12" s="1"/>
      <c r="AI12" s="1"/>
      <c r="AJ12" s="1"/>
      <c r="AK12" s="5">
        <v>815.0</v>
      </c>
      <c r="AL12" s="1"/>
      <c r="AM12" s="1"/>
      <c r="AN12" s="1"/>
      <c r="AO12" s="1"/>
      <c r="AP12" s="1"/>
      <c r="AQ12" s="7" t="b">
        <v>1</v>
      </c>
      <c r="AR12" s="1"/>
      <c r="AS12" s="1"/>
      <c r="AT12" s="5">
        <v>6940.0</v>
      </c>
      <c r="AU12" s="1"/>
      <c r="AV12" s="1"/>
      <c r="AW12" s="1"/>
      <c r="AX12" s="6" t="s">
        <v>2179</v>
      </c>
      <c r="AY12" s="6" t="s">
        <v>9348</v>
      </c>
      <c r="AZ12" s="6" t="s">
        <v>9310</v>
      </c>
      <c r="BA12" s="6" t="s">
        <v>9311</v>
      </c>
      <c r="BB12" s="5">
        <v>0.0</v>
      </c>
      <c r="BC12" s="6" t="s">
        <v>9312</v>
      </c>
      <c r="BD12" s="1"/>
      <c r="BE12" s="1"/>
      <c r="BF12" s="1"/>
      <c r="BG12" s="1"/>
      <c r="BH12" s="1"/>
      <c r="BI12" s="6" t="s">
        <v>9349</v>
      </c>
      <c r="BK12" s="1"/>
      <c r="BL12" s="1"/>
      <c r="BM12" s="5">
        <v>248.0</v>
      </c>
      <c r="BN12" s="1"/>
      <c r="BO12" s="7" t="b">
        <v>0</v>
      </c>
    </row>
    <row r="13">
      <c r="A13" s="8">
        <v>11.0</v>
      </c>
      <c r="B13" s="1"/>
      <c r="C13" s="6" t="s">
        <v>9350</v>
      </c>
      <c r="D13" s="5">
        <v>16.0</v>
      </c>
      <c r="E13" s="1"/>
      <c r="F13" s="1"/>
      <c r="G13" s="1"/>
      <c r="H13" s="1"/>
      <c r="I13" s="1"/>
      <c r="J13" s="1"/>
      <c r="K13" s="5">
        <v>11.0</v>
      </c>
      <c r="L13" s="5">
        <v>2.5E7</v>
      </c>
      <c r="M13" s="1"/>
      <c r="N13" s="1"/>
      <c r="O13" s="9">
        <v>1.75E9</v>
      </c>
      <c r="P13" s="1"/>
      <c r="Q13" s="1"/>
      <c r="R13" s="1"/>
      <c r="S13" s="6" t="s">
        <v>9351</v>
      </c>
      <c r="T13" s="7" t="b">
        <v>0</v>
      </c>
      <c r="U13" s="1"/>
      <c r="V13" s="1"/>
      <c r="W13" s="5">
        <v>1800000.0</v>
      </c>
      <c r="X13" s="1"/>
      <c r="Y13" s="1"/>
      <c r="Z13" s="4" t="s">
        <v>9307</v>
      </c>
      <c r="AB13" s="5">
        <v>377.0</v>
      </c>
      <c r="AC13" s="1"/>
      <c r="AD13" s="1"/>
      <c r="AE13" s="6" t="s">
        <v>2179</v>
      </c>
      <c r="AF13" s="5">
        <v>26700.0</v>
      </c>
      <c r="AG13" s="1"/>
      <c r="AH13" s="1"/>
      <c r="AI13" s="1"/>
      <c r="AJ13" s="1"/>
      <c r="AK13" s="5">
        <v>25.0</v>
      </c>
      <c r="AL13" s="1"/>
      <c r="AM13" s="1"/>
      <c r="AN13" s="1"/>
      <c r="AO13" s="1"/>
      <c r="AP13" s="1"/>
      <c r="AQ13" s="7" t="b">
        <v>1</v>
      </c>
      <c r="AR13" s="1"/>
      <c r="AS13" s="1"/>
      <c r="AT13" s="5">
        <v>306.0</v>
      </c>
      <c r="AU13" s="1"/>
      <c r="AV13" s="1"/>
      <c r="AW13" s="1"/>
      <c r="AX13" s="6" t="s">
        <v>2179</v>
      </c>
      <c r="AY13" s="6" t="s">
        <v>9352</v>
      </c>
      <c r="AZ13" s="6" t="s">
        <v>9310</v>
      </c>
      <c r="BA13" s="6" t="s">
        <v>9311</v>
      </c>
      <c r="BB13" s="5">
        <v>0.0</v>
      </c>
      <c r="BC13" s="6" t="s">
        <v>9312</v>
      </c>
      <c r="BD13" s="1"/>
      <c r="BE13" s="1"/>
      <c r="BF13" s="1"/>
      <c r="BG13" s="1"/>
      <c r="BH13" s="1"/>
      <c r="BI13" s="6" t="s">
        <v>9353</v>
      </c>
      <c r="BK13" s="1"/>
      <c r="BL13" s="1"/>
      <c r="BM13" s="5">
        <v>248.0</v>
      </c>
      <c r="BN13" s="1"/>
      <c r="BO13" s="7" t="b">
        <v>0</v>
      </c>
    </row>
    <row r="14">
      <c r="A14" s="8">
        <v>12.0</v>
      </c>
      <c r="B14" s="1"/>
      <c r="C14" s="6" t="s">
        <v>9354</v>
      </c>
      <c r="D14" s="5">
        <v>1096.0</v>
      </c>
      <c r="E14" s="1"/>
      <c r="F14" s="1"/>
      <c r="G14" s="1"/>
      <c r="H14" s="1"/>
      <c r="I14" s="1"/>
      <c r="J14" s="1"/>
      <c r="K14" s="5">
        <v>15900.0</v>
      </c>
      <c r="L14" s="5">
        <v>2.5E7</v>
      </c>
      <c r="M14" s="1"/>
      <c r="N14" s="1"/>
      <c r="O14" s="9">
        <v>1.75E9</v>
      </c>
      <c r="P14" s="1"/>
      <c r="Q14" s="1"/>
      <c r="R14" s="1"/>
      <c r="S14" s="6" t="s">
        <v>9355</v>
      </c>
      <c r="T14" s="7" t="b">
        <v>0</v>
      </c>
      <c r="U14" s="1"/>
      <c r="V14" s="1"/>
      <c r="W14" s="5">
        <v>1800000.0</v>
      </c>
      <c r="X14" s="1"/>
      <c r="Y14" s="1"/>
      <c r="Z14" s="4" t="s">
        <v>9307</v>
      </c>
      <c r="AB14" s="5">
        <v>377.0</v>
      </c>
      <c r="AC14" s="1"/>
      <c r="AD14" s="1"/>
      <c r="AE14" s="6" t="s">
        <v>2179</v>
      </c>
      <c r="AF14" s="5">
        <v>2000000.0</v>
      </c>
      <c r="AG14" s="1"/>
      <c r="AH14" s="1"/>
      <c r="AI14" s="1"/>
      <c r="AJ14" s="1"/>
      <c r="AK14" s="5">
        <v>3354.0</v>
      </c>
      <c r="AL14" s="1"/>
      <c r="AM14" s="1"/>
      <c r="AN14" s="1"/>
      <c r="AO14" s="1"/>
      <c r="AP14" s="1"/>
      <c r="AQ14" s="7" t="b">
        <v>1</v>
      </c>
      <c r="AR14" s="1"/>
      <c r="AS14" s="1"/>
      <c r="AT14" s="5">
        <v>185700.0</v>
      </c>
      <c r="AU14" s="1"/>
      <c r="AV14" s="1"/>
      <c r="AW14" s="1"/>
      <c r="AX14" s="6" t="s">
        <v>2179</v>
      </c>
      <c r="AY14" s="6" t="s">
        <v>9356</v>
      </c>
      <c r="AZ14" s="6" t="s">
        <v>9310</v>
      </c>
      <c r="BA14" s="6" t="s">
        <v>9311</v>
      </c>
      <c r="BB14" s="5">
        <v>0.0</v>
      </c>
      <c r="BC14" s="6" t="s">
        <v>9312</v>
      </c>
      <c r="BD14" s="1"/>
      <c r="BE14" s="1"/>
      <c r="BF14" s="1"/>
      <c r="BG14" s="1"/>
      <c r="BH14" s="1"/>
      <c r="BI14" s="6" t="s">
        <v>9357</v>
      </c>
      <c r="BJ14" s="1"/>
      <c r="BK14" s="1"/>
      <c r="BL14" s="1"/>
      <c r="BM14" s="5">
        <v>248.0</v>
      </c>
      <c r="BN14" s="1"/>
      <c r="BO14" s="7" t="b">
        <v>0</v>
      </c>
    </row>
    <row r="15">
      <c r="A15" s="8">
        <v>13.0</v>
      </c>
      <c r="B15" s="1"/>
      <c r="C15" s="6" t="s">
        <v>9358</v>
      </c>
      <c r="D15" s="5">
        <v>15.0</v>
      </c>
      <c r="E15" s="1"/>
      <c r="F15" s="1"/>
      <c r="G15" s="1"/>
      <c r="H15" s="6" t="s">
        <v>9359</v>
      </c>
      <c r="J15" s="1"/>
      <c r="K15" s="5">
        <v>22.0</v>
      </c>
      <c r="L15" s="5">
        <v>2.5E7</v>
      </c>
      <c r="M15" s="1"/>
      <c r="N15" s="1"/>
      <c r="O15" s="9">
        <v>1.75E9</v>
      </c>
      <c r="P15" s="1"/>
      <c r="Q15" s="1"/>
      <c r="R15" s="6" t="s">
        <v>9360</v>
      </c>
      <c r="S15" s="6" t="s">
        <v>9361</v>
      </c>
      <c r="T15" s="7" t="b">
        <v>0</v>
      </c>
      <c r="U15" s="6" t="s">
        <v>9362</v>
      </c>
      <c r="V15" s="5">
        <v>6252001.0</v>
      </c>
      <c r="W15" s="5">
        <v>1800000.0</v>
      </c>
      <c r="X15" s="1"/>
      <c r="Y15" s="6" t="s">
        <v>9363</v>
      </c>
      <c r="Z15" s="4" t="s">
        <v>9307</v>
      </c>
      <c r="AB15" s="5">
        <v>377.0</v>
      </c>
      <c r="AC15" s="9">
        <v>1.16E8</v>
      </c>
      <c r="AD15" s="1"/>
      <c r="AE15" s="6" t="s">
        <v>2179</v>
      </c>
      <c r="AF15" s="5">
        <v>19500.0</v>
      </c>
      <c r="AG15" s="1"/>
      <c r="AH15" s="1"/>
      <c r="AI15" s="6" t="s">
        <v>9364</v>
      </c>
      <c r="AK15" s="5">
        <v>25.0</v>
      </c>
      <c r="AL15" s="6" t="s">
        <v>9365</v>
      </c>
      <c r="AN15" s="1"/>
      <c r="AO15" s="1"/>
      <c r="AP15" s="1"/>
      <c r="AQ15" s="7" t="b">
        <v>1</v>
      </c>
      <c r="AR15" s="1"/>
      <c r="AS15" s="1"/>
      <c r="AT15" s="5">
        <v>366.0</v>
      </c>
      <c r="AU15" s="1"/>
      <c r="AV15" s="1"/>
      <c r="AW15" s="1"/>
      <c r="AX15" s="6" t="s">
        <v>2179</v>
      </c>
      <c r="AY15" s="6" t="s">
        <v>9366</v>
      </c>
      <c r="AZ15" s="6" t="s">
        <v>9310</v>
      </c>
      <c r="BA15" s="6" t="s">
        <v>9311</v>
      </c>
      <c r="BB15" s="5">
        <v>0.0</v>
      </c>
      <c r="BC15" s="6" t="s">
        <v>9312</v>
      </c>
      <c r="BD15" s="1"/>
      <c r="BE15" s="6" t="s">
        <v>2178</v>
      </c>
      <c r="BG15" s="1"/>
      <c r="BH15" s="1"/>
      <c r="BI15" s="6" t="s">
        <v>2182</v>
      </c>
      <c r="BK15" s="1"/>
      <c r="BL15" s="1"/>
      <c r="BM15" s="5">
        <v>248.0</v>
      </c>
      <c r="BN15" s="1"/>
      <c r="BO15" s="7" t="b">
        <v>0</v>
      </c>
    </row>
    <row r="16">
      <c r="A16" s="8">
        <v>14.0</v>
      </c>
      <c r="B16" s="1"/>
      <c r="C16" s="6" t="s">
        <v>9367</v>
      </c>
      <c r="D16" s="5">
        <v>25.0</v>
      </c>
      <c r="E16" s="1"/>
      <c r="F16" s="1"/>
      <c r="G16" s="1"/>
      <c r="H16" s="1"/>
      <c r="I16" s="1"/>
      <c r="J16" s="1"/>
      <c r="K16" s="5">
        <v>105.0</v>
      </c>
      <c r="L16" s="5">
        <v>2.5E7</v>
      </c>
      <c r="M16" s="1"/>
      <c r="N16" s="1"/>
      <c r="O16" s="9">
        <v>1.75E9</v>
      </c>
      <c r="P16" s="1"/>
      <c r="Q16" s="1"/>
      <c r="R16" s="1"/>
      <c r="S16" s="6" t="s">
        <v>9368</v>
      </c>
      <c r="T16" s="7" t="b">
        <v>0</v>
      </c>
      <c r="U16" s="1"/>
      <c r="V16" s="1"/>
      <c r="W16" s="5">
        <v>1800000.0</v>
      </c>
      <c r="X16" s="1"/>
      <c r="Y16" s="1"/>
      <c r="Z16" s="4" t="s">
        <v>9307</v>
      </c>
      <c r="AB16" s="5">
        <v>377.0</v>
      </c>
      <c r="AC16" s="1"/>
      <c r="AD16" s="1"/>
      <c r="AE16" s="6" t="s">
        <v>2179</v>
      </c>
      <c r="AF16" s="5">
        <v>771600.0</v>
      </c>
      <c r="AG16" s="1"/>
      <c r="AH16" s="1"/>
      <c r="AI16" s="1"/>
      <c r="AJ16" s="1"/>
      <c r="AK16" s="5">
        <v>183.0</v>
      </c>
      <c r="AL16" s="1"/>
      <c r="AM16" s="1"/>
      <c r="AN16" s="1"/>
      <c r="AO16" s="1"/>
      <c r="AP16" s="1"/>
      <c r="AQ16" s="7" t="b">
        <v>1</v>
      </c>
      <c r="AR16" s="1"/>
      <c r="AS16" s="1"/>
      <c r="AT16" s="5">
        <v>1018.0</v>
      </c>
      <c r="AU16" s="1"/>
      <c r="AV16" s="1"/>
      <c r="AW16" s="1"/>
      <c r="AX16" s="6" t="s">
        <v>2179</v>
      </c>
      <c r="AY16" s="6" t="s">
        <v>9348</v>
      </c>
      <c r="AZ16" s="6" t="s">
        <v>9310</v>
      </c>
      <c r="BA16" s="6" t="s">
        <v>9311</v>
      </c>
      <c r="BB16" s="5">
        <v>0.0</v>
      </c>
      <c r="BC16" s="6" t="s">
        <v>9312</v>
      </c>
      <c r="BD16" s="1"/>
      <c r="BE16" s="1"/>
      <c r="BF16" s="1"/>
      <c r="BG16" s="1"/>
      <c r="BH16" s="1"/>
      <c r="BI16" s="6" t="s">
        <v>9349</v>
      </c>
      <c r="BK16" s="1"/>
      <c r="BL16" s="1"/>
      <c r="BM16" s="5">
        <v>248.0</v>
      </c>
      <c r="BN16" s="1"/>
      <c r="BO16" s="7" t="b">
        <v>0</v>
      </c>
    </row>
    <row r="17">
      <c r="A17" s="8">
        <v>15.0</v>
      </c>
      <c r="B17" s="1"/>
      <c r="C17" s="6" t="s">
        <v>9369</v>
      </c>
      <c r="D17" s="5">
        <v>25.0</v>
      </c>
      <c r="E17" s="6" t="s">
        <v>2560</v>
      </c>
      <c r="G17" s="1"/>
      <c r="H17" s="1"/>
      <c r="I17" s="1"/>
      <c r="J17" s="1"/>
      <c r="K17" s="5">
        <v>22.0</v>
      </c>
      <c r="L17" s="5">
        <v>2.5E7</v>
      </c>
      <c r="M17" s="1"/>
      <c r="N17" s="1"/>
      <c r="O17" s="9">
        <v>1.75E9</v>
      </c>
      <c r="P17" s="1"/>
      <c r="Q17" s="1"/>
      <c r="R17" s="1"/>
      <c r="S17" s="6" t="s">
        <v>9370</v>
      </c>
      <c r="T17" s="7" t="b">
        <v>0</v>
      </c>
      <c r="U17" s="1"/>
      <c r="V17" s="1"/>
      <c r="W17" s="5">
        <v>1800000.0</v>
      </c>
      <c r="X17" s="1"/>
      <c r="Y17" s="1"/>
      <c r="Z17" s="4" t="s">
        <v>9307</v>
      </c>
      <c r="AB17" s="5">
        <v>377.0</v>
      </c>
      <c r="AC17" s="1"/>
      <c r="AD17" s="1"/>
      <c r="AE17" s="6" t="s">
        <v>2179</v>
      </c>
      <c r="AF17" s="5">
        <v>885400.0</v>
      </c>
      <c r="AG17" s="1"/>
      <c r="AH17" s="1"/>
      <c r="AI17" s="1"/>
      <c r="AJ17" s="1"/>
      <c r="AK17" s="5">
        <v>49.0</v>
      </c>
      <c r="AL17" s="1"/>
      <c r="AM17" s="1"/>
      <c r="AN17" s="1"/>
      <c r="AO17" s="1"/>
      <c r="AP17" s="1"/>
      <c r="AQ17" s="7" t="b">
        <v>1</v>
      </c>
      <c r="AR17" s="1"/>
      <c r="AS17" s="1"/>
      <c r="AT17" s="5">
        <v>855.0</v>
      </c>
      <c r="AU17" s="1"/>
      <c r="AV17" s="1"/>
      <c r="AW17" s="1"/>
      <c r="AX17" s="6" t="s">
        <v>2179</v>
      </c>
      <c r="AY17" s="6" t="s">
        <v>9333</v>
      </c>
      <c r="AZ17" s="6" t="s">
        <v>9310</v>
      </c>
      <c r="BA17" s="6" t="s">
        <v>9311</v>
      </c>
      <c r="BB17" s="5">
        <v>0.0</v>
      </c>
      <c r="BC17" s="6" t="s">
        <v>9312</v>
      </c>
      <c r="BD17" s="1"/>
      <c r="BE17" s="1"/>
      <c r="BF17" s="1"/>
      <c r="BG17" s="1"/>
      <c r="BH17" s="1"/>
      <c r="BI17" s="6" t="s">
        <v>9334</v>
      </c>
      <c r="BJ17" s="1"/>
      <c r="BK17" s="1"/>
      <c r="BL17" s="1"/>
      <c r="BM17" s="5">
        <v>248.0</v>
      </c>
      <c r="BN17" s="1"/>
      <c r="BO17" s="7" t="b">
        <v>0</v>
      </c>
    </row>
    <row r="18">
      <c r="A18" s="8">
        <v>16.0</v>
      </c>
      <c r="B18" s="1"/>
      <c r="C18" s="6" t="s">
        <v>9371</v>
      </c>
      <c r="D18" s="5">
        <v>10.0</v>
      </c>
      <c r="E18" s="1"/>
      <c r="F18" s="1"/>
      <c r="G18" s="1"/>
      <c r="H18" s="1"/>
      <c r="I18" s="1"/>
      <c r="J18" s="1"/>
      <c r="K18" s="5">
        <v>6.0</v>
      </c>
      <c r="L18" s="5">
        <v>2.5E7</v>
      </c>
      <c r="M18" s="1"/>
      <c r="N18" s="1"/>
      <c r="O18" s="9">
        <v>1.75E9</v>
      </c>
      <c r="P18" s="1"/>
      <c r="Q18" s="1"/>
      <c r="R18" s="1"/>
      <c r="S18" s="6" t="s">
        <v>9372</v>
      </c>
      <c r="T18" s="7" t="b">
        <v>0</v>
      </c>
      <c r="U18" s="1"/>
      <c r="V18" s="1"/>
      <c r="W18" s="5">
        <v>1800000.0</v>
      </c>
      <c r="X18" s="6" t="s">
        <v>2560</v>
      </c>
      <c r="Z18" s="4" t="s">
        <v>9307</v>
      </c>
      <c r="AB18" s="5">
        <v>377.0</v>
      </c>
      <c r="AC18" s="1"/>
      <c r="AD18" s="1"/>
      <c r="AE18" s="6" t="s">
        <v>2179</v>
      </c>
      <c r="AF18" s="5">
        <v>15100.0</v>
      </c>
      <c r="AG18" s="1"/>
      <c r="AH18" s="1"/>
      <c r="AI18" s="6" t="s">
        <v>9373</v>
      </c>
      <c r="AK18" s="5">
        <v>22.0</v>
      </c>
      <c r="AL18" s="1"/>
      <c r="AM18" s="1"/>
      <c r="AN18" s="1"/>
      <c r="AO18" s="1"/>
      <c r="AP18" s="1"/>
      <c r="AQ18" s="7" t="b">
        <v>1</v>
      </c>
      <c r="AR18" s="1"/>
      <c r="AS18" s="1"/>
      <c r="AT18" s="5">
        <v>315.0</v>
      </c>
      <c r="AU18" s="1"/>
      <c r="AV18" s="1"/>
      <c r="AW18" s="1"/>
      <c r="AX18" s="6" t="s">
        <v>2179</v>
      </c>
      <c r="AY18" s="6" t="s">
        <v>9374</v>
      </c>
      <c r="AZ18" s="6" t="s">
        <v>9310</v>
      </c>
      <c r="BA18" s="6" t="s">
        <v>9311</v>
      </c>
      <c r="BB18" s="5">
        <v>0.0</v>
      </c>
      <c r="BC18" s="6" t="s">
        <v>9312</v>
      </c>
      <c r="BD18" s="1"/>
      <c r="BE18" s="6" t="s">
        <v>9375</v>
      </c>
      <c r="BH18" s="1"/>
      <c r="BI18" s="6" t="s">
        <v>9376</v>
      </c>
      <c r="BJ18" s="1"/>
      <c r="BK18" s="1"/>
      <c r="BL18" s="1"/>
      <c r="BM18" s="5">
        <v>248.0</v>
      </c>
      <c r="BN18" s="1"/>
      <c r="BO18" s="7" t="b">
        <v>0</v>
      </c>
    </row>
    <row r="19">
      <c r="A19" s="8">
        <v>17.0</v>
      </c>
      <c r="B19" s="1"/>
      <c r="C19" s="6" t="s">
        <v>9377</v>
      </c>
      <c r="D19" s="5">
        <v>21.0</v>
      </c>
      <c r="E19" s="1"/>
      <c r="F19" s="1"/>
      <c r="G19" s="1"/>
      <c r="H19" s="1"/>
      <c r="I19" s="1"/>
      <c r="J19" s="1"/>
      <c r="K19" s="5">
        <v>29.0</v>
      </c>
      <c r="L19" s="5">
        <v>2.5E7</v>
      </c>
      <c r="M19" s="1"/>
      <c r="N19" s="1"/>
      <c r="O19" s="9">
        <v>1.75E9</v>
      </c>
      <c r="P19" s="1"/>
      <c r="Q19" s="6" t="s">
        <v>9378</v>
      </c>
      <c r="S19" s="6" t="s">
        <v>9379</v>
      </c>
      <c r="T19" s="7" t="b">
        <v>0</v>
      </c>
      <c r="U19" s="1"/>
      <c r="V19" s="1"/>
      <c r="W19" s="5">
        <v>1800000.0</v>
      </c>
      <c r="X19" s="6" t="s">
        <v>2089</v>
      </c>
      <c r="Z19" s="4" t="s">
        <v>9307</v>
      </c>
      <c r="AB19" s="5">
        <v>377.0</v>
      </c>
      <c r="AC19" s="1"/>
      <c r="AD19" s="6" t="s">
        <v>9380</v>
      </c>
      <c r="AE19" s="6" t="s">
        <v>2179</v>
      </c>
      <c r="AF19" s="5">
        <v>24300.0</v>
      </c>
      <c r="AG19" s="1"/>
      <c r="AH19" s="1"/>
      <c r="AI19" s="6" t="s">
        <v>9381</v>
      </c>
      <c r="AK19" s="5">
        <v>115.0</v>
      </c>
      <c r="AL19" s="1"/>
      <c r="AM19" s="1"/>
      <c r="AN19" s="1"/>
      <c r="AO19" s="6" t="s">
        <v>9382</v>
      </c>
      <c r="AP19" s="1"/>
      <c r="AQ19" s="7" t="b">
        <v>1</v>
      </c>
      <c r="AR19" s="1"/>
      <c r="AS19" s="1"/>
      <c r="AT19" s="5">
        <v>750.0</v>
      </c>
      <c r="AU19" s="1"/>
      <c r="AV19" s="1"/>
      <c r="AW19" s="1"/>
      <c r="AX19" s="6" t="s">
        <v>2179</v>
      </c>
      <c r="AY19" s="6" t="s">
        <v>9383</v>
      </c>
      <c r="AZ19" s="6" t="s">
        <v>9310</v>
      </c>
      <c r="BA19" s="6" t="s">
        <v>9311</v>
      </c>
      <c r="BB19" s="5">
        <v>0.0</v>
      </c>
      <c r="BC19" s="6" t="s">
        <v>9312</v>
      </c>
      <c r="BD19" s="1"/>
      <c r="BE19" s="6" t="s">
        <v>2089</v>
      </c>
      <c r="BG19" s="1"/>
      <c r="BH19" s="1"/>
      <c r="BI19" s="6" t="s">
        <v>9384</v>
      </c>
      <c r="BJ19" s="1"/>
      <c r="BK19" s="1"/>
      <c r="BL19" s="6" t="s">
        <v>9385</v>
      </c>
      <c r="BM19" s="5">
        <v>248.0</v>
      </c>
      <c r="BN19" s="1"/>
      <c r="BO19" s="7" t="b">
        <v>0</v>
      </c>
    </row>
    <row r="20">
      <c r="A20" s="8">
        <v>18.0</v>
      </c>
      <c r="B20" s="1"/>
      <c r="C20" s="6" t="s">
        <v>9386</v>
      </c>
      <c r="D20" s="5">
        <v>47.0</v>
      </c>
      <c r="E20" s="1"/>
      <c r="F20" s="1"/>
      <c r="G20" s="1"/>
      <c r="H20" s="1"/>
      <c r="I20" s="1"/>
      <c r="J20" s="1"/>
      <c r="K20" s="5">
        <v>276.0</v>
      </c>
      <c r="L20" s="5">
        <v>2.5E7</v>
      </c>
      <c r="M20" s="1"/>
      <c r="N20" s="1"/>
      <c r="O20" s="9">
        <v>1.75E9</v>
      </c>
      <c r="P20" s="1"/>
      <c r="Q20" s="1"/>
      <c r="R20" s="1"/>
      <c r="S20" s="6" t="s">
        <v>9387</v>
      </c>
      <c r="T20" s="7" t="b">
        <v>0</v>
      </c>
      <c r="U20" s="1"/>
      <c r="V20" s="1"/>
      <c r="W20" s="5">
        <v>1800000.0</v>
      </c>
      <c r="X20" s="1"/>
      <c r="Y20" s="1"/>
      <c r="Z20" s="4" t="s">
        <v>9307</v>
      </c>
      <c r="AB20" s="5">
        <v>377.0</v>
      </c>
      <c r="AC20" s="1"/>
      <c r="AD20" s="1"/>
      <c r="AE20" s="6" t="s">
        <v>2179</v>
      </c>
      <c r="AF20" s="5">
        <v>2500000.0</v>
      </c>
      <c r="AG20" s="1"/>
      <c r="AH20" s="1"/>
      <c r="AI20" s="1"/>
      <c r="AJ20" s="1"/>
      <c r="AK20" s="5">
        <v>425.0</v>
      </c>
      <c r="AL20" s="1"/>
      <c r="AM20" s="1"/>
      <c r="AN20" s="1"/>
      <c r="AO20" s="1"/>
      <c r="AP20" s="1"/>
      <c r="AQ20" s="7" t="b">
        <v>1</v>
      </c>
      <c r="AR20" s="1"/>
      <c r="AS20" s="1"/>
      <c r="AT20" s="5">
        <v>3117.0</v>
      </c>
      <c r="AU20" s="1"/>
      <c r="AV20" s="1"/>
      <c r="AW20" s="1"/>
      <c r="AX20" s="6" t="s">
        <v>2179</v>
      </c>
      <c r="AY20" s="6" t="s">
        <v>9388</v>
      </c>
      <c r="AZ20" s="6" t="s">
        <v>9310</v>
      </c>
      <c r="BA20" s="6" t="s">
        <v>9311</v>
      </c>
      <c r="BB20" s="5">
        <v>0.0</v>
      </c>
      <c r="BC20" s="6" t="s">
        <v>9312</v>
      </c>
      <c r="BD20" s="1"/>
      <c r="BE20" s="1"/>
      <c r="BF20" s="1"/>
      <c r="BG20" s="1"/>
      <c r="BH20" s="1"/>
      <c r="BI20" s="6" t="s">
        <v>2107</v>
      </c>
      <c r="BK20" s="1"/>
      <c r="BL20" s="1"/>
      <c r="BM20" s="5">
        <v>248.0</v>
      </c>
      <c r="BN20" s="1"/>
      <c r="BO20" s="7" t="b">
        <v>0</v>
      </c>
    </row>
    <row r="21">
      <c r="A21" s="8">
        <v>19.0</v>
      </c>
      <c r="B21" s="1"/>
      <c r="C21" s="6" t="s">
        <v>9389</v>
      </c>
      <c r="D21" s="5">
        <v>20.0</v>
      </c>
      <c r="E21" s="1"/>
      <c r="F21" s="1"/>
      <c r="G21" s="1"/>
      <c r="H21" s="1"/>
      <c r="I21" s="1"/>
      <c r="J21" s="1"/>
      <c r="K21" s="5">
        <v>20.0</v>
      </c>
      <c r="L21" s="5">
        <v>2.5E7</v>
      </c>
      <c r="M21" s="1"/>
      <c r="N21" s="1"/>
      <c r="O21" s="9">
        <v>1.75E9</v>
      </c>
      <c r="P21" s="1"/>
      <c r="Q21" s="1"/>
      <c r="R21" s="1"/>
      <c r="S21" s="6" t="s">
        <v>9390</v>
      </c>
      <c r="T21" s="7" t="b">
        <v>0</v>
      </c>
      <c r="U21" s="1"/>
      <c r="V21" s="1"/>
      <c r="W21" s="5">
        <v>1800000.0</v>
      </c>
      <c r="X21" s="1"/>
      <c r="Y21" s="1"/>
      <c r="Z21" s="4" t="s">
        <v>9307</v>
      </c>
      <c r="AB21" s="5">
        <v>377.0</v>
      </c>
      <c r="AC21" s="1"/>
      <c r="AD21" s="1"/>
      <c r="AE21" s="6" t="s">
        <v>2179</v>
      </c>
      <c r="AF21" s="5">
        <v>16100.0</v>
      </c>
      <c r="AG21" s="1"/>
      <c r="AH21" s="1"/>
      <c r="AI21" s="1"/>
      <c r="AJ21" s="1"/>
      <c r="AK21" s="5">
        <v>21.0</v>
      </c>
      <c r="AL21" s="1"/>
      <c r="AM21" s="1"/>
      <c r="AN21" s="1"/>
      <c r="AO21" s="1"/>
      <c r="AP21" s="1"/>
      <c r="AQ21" s="7" t="b">
        <v>1</v>
      </c>
      <c r="AR21" s="1"/>
      <c r="AS21" s="1"/>
      <c r="AT21" s="5">
        <v>379.0</v>
      </c>
      <c r="AU21" s="1"/>
      <c r="AV21" s="1"/>
      <c r="AW21" s="1"/>
      <c r="AX21" s="6" t="s">
        <v>2179</v>
      </c>
      <c r="AY21" s="6" t="s">
        <v>9391</v>
      </c>
      <c r="AZ21" s="6" t="s">
        <v>9310</v>
      </c>
      <c r="BA21" s="6" t="s">
        <v>9311</v>
      </c>
      <c r="BB21" s="5">
        <v>0.0</v>
      </c>
      <c r="BC21" s="6" t="s">
        <v>9312</v>
      </c>
      <c r="BD21" s="1"/>
      <c r="BE21" s="1"/>
      <c r="BF21" s="1"/>
      <c r="BG21" s="1"/>
      <c r="BH21" s="1"/>
      <c r="BI21" s="6" t="s">
        <v>2214</v>
      </c>
      <c r="BK21" s="1"/>
      <c r="BL21" s="1"/>
      <c r="BM21" s="5">
        <v>248.0</v>
      </c>
      <c r="BN21" s="1"/>
      <c r="BO21" s="7" t="b">
        <v>0</v>
      </c>
    </row>
    <row r="22">
      <c r="A22" s="8">
        <v>20.0</v>
      </c>
      <c r="B22" s="1"/>
      <c r="C22" s="6" t="s">
        <v>9392</v>
      </c>
      <c r="D22" s="5">
        <v>7.0</v>
      </c>
      <c r="E22" s="1"/>
      <c r="F22" s="1"/>
      <c r="G22" s="1"/>
      <c r="H22" s="1"/>
      <c r="I22" s="1"/>
      <c r="J22" s="1"/>
      <c r="K22" s="5">
        <v>3.0</v>
      </c>
      <c r="L22" s="5">
        <v>2.5E7</v>
      </c>
      <c r="M22" s="1"/>
      <c r="N22" s="1"/>
      <c r="O22" s="9">
        <v>1.75E9</v>
      </c>
      <c r="P22" s="1"/>
      <c r="Q22" s="1"/>
      <c r="R22" s="1"/>
      <c r="S22" s="6" t="s">
        <v>9393</v>
      </c>
      <c r="T22" s="7" t="b">
        <v>0</v>
      </c>
      <c r="U22" s="1"/>
      <c r="V22" s="1"/>
      <c r="W22" s="5">
        <v>1800000.0</v>
      </c>
      <c r="X22" s="1"/>
      <c r="Y22" s="1"/>
      <c r="Z22" s="4" t="s">
        <v>9307</v>
      </c>
      <c r="AB22" s="5">
        <v>377.0</v>
      </c>
      <c r="AC22" s="1"/>
      <c r="AD22" s="1"/>
      <c r="AE22" s="6" t="s">
        <v>2179</v>
      </c>
      <c r="AF22" s="5">
        <v>10500.0</v>
      </c>
      <c r="AG22" s="1"/>
      <c r="AH22" s="1"/>
      <c r="AI22" s="1"/>
      <c r="AJ22" s="1"/>
      <c r="AK22" s="5">
        <v>18.0</v>
      </c>
      <c r="AL22" s="1"/>
      <c r="AM22" s="1"/>
      <c r="AN22" s="1"/>
      <c r="AO22" s="1"/>
      <c r="AP22" s="1"/>
      <c r="AQ22" s="7" t="b">
        <v>1</v>
      </c>
      <c r="AR22" s="1"/>
      <c r="AS22" s="1"/>
      <c r="AT22" s="5">
        <v>309.0</v>
      </c>
      <c r="AU22" s="1"/>
      <c r="AV22" s="1"/>
      <c r="AW22" s="1"/>
      <c r="AX22" s="6" t="s">
        <v>2179</v>
      </c>
      <c r="AY22" s="1"/>
      <c r="AZ22" s="6" t="s">
        <v>9310</v>
      </c>
      <c r="BA22" s="6" t="s">
        <v>9311</v>
      </c>
      <c r="BB22" s="5">
        <v>0.0</v>
      </c>
      <c r="BC22" s="6" t="s">
        <v>9312</v>
      </c>
      <c r="BD22" s="1"/>
      <c r="BE22" s="1"/>
      <c r="BF22" s="1"/>
      <c r="BG22" s="1"/>
      <c r="BH22" s="1"/>
      <c r="BI22" s="1"/>
      <c r="BJ22" s="1"/>
      <c r="BK22" s="1"/>
      <c r="BL22" s="1"/>
      <c r="BM22" s="5">
        <v>248.0</v>
      </c>
      <c r="BN22" s="1"/>
      <c r="BO22" s="7" t="b">
        <v>0</v>
      </c>
    </row>
    <row r="23">
      <c r="A23" s="8">
        <v>21.0</v>
      </c>
      <c r="B23" s="1"/>
      <c r="C23" s="6" t="s">
        <v>9394</v>
      </c>
      <c r="D23" s="5">
        <v>16.0</v>
      </c>
      <c r="E23" s="1"/>
      <c r="F23" s="1"/>
      <c r="G23" s="1"/>
      <c r="H23" s="1"/>
      <c r="I23" s="1"/>
      <c r="J23" s="1"/>
      <c r="K23" s="5">
        <v>9.0</v>
      </c>
      <c r="L23" s="5">
        <v>2.5E7</v>
      </c>
      <c r="M23" s="1"/>
      <c r="N23" s="1"/>
      <c r="O23" s="9">
        <v>1.75E9</v>
      </c>
      <c r="P23" s="1"/>
      <c r="Q23" s="1"/>
      <c r="R23" s="1"/>
      <c r="S23" s="6" t="s">
        <v>9395</v>
      </c>
      <c r="T23" s="7" t="b">
        <v>0</v>
      </c>
      <c r="U23" s="1"/>
      <c r="V23" s="1"/>
      <c r="W23" s="5">
        <v>1800000.0</v>
      </c>
      <c r="X23" s="1"/>
      <c r="Y23" s="1"/>
      <c r="Z23" s="4" t="s">
        <v>9307</v>
      </c>
      <c r="AB23" s="5">
        <v>377.0</v>
      </c>
      <c r="AC23" s="1"/>
      <c r="AD23" s="1"/>
      <c r="AE23" s="6" t="s">
        <v>2179</v>
      </c>
      <c r="AF23" s="5">
        <v>16900.0</v>
      </c>
      <c r="AG23" s="1"/>
      <c r="AH23" s="1"/>
      <c r="AI23" s="1"/>
      <c r="AJ23" s="1"/>
      <c r="AK23" s="5">
        <v>22.0</v>
      </c>
      <c r="AL23" s="1"/>
      <c r="AM23" s="1"/>
      <c r="AN23" s="1"/>
      <c r="AO23" s="1"/>
      <c r="AP23" s="1"/>
      <c r="AQ23" s="7" t="b">
        <v>1</v>
      </c>
      <c r="AR23" s="1"/>
      <c r="AS23" s="1"/>
      <c r="AT23" s="5">
        <v>456.0</v>
      </c>
      <c r="AU23" s="1"/>
      <c r="AV23" s="1"/>
      <c r="AW23" s="1"/>
      <c r="AX23" s="6" t="s">
        <v>2179</v>
      </c>
      <c r="AY23" s="1"/>
      <c r="AZ23" s="6" t="s">
        <v>9310</v>
      </c>
      <c r="BA23" s="6" t="s">
        <v>9311</v>
      </c>
      <c r="BB23" s="5">
        <v>0.0</v>
      </c>
      <c r="BC23" s="6" t="s">
        <v>9312</v>
      </c>
      <c r="BD23" s="1"/>
      <c r="BE23" s="1"/>
      <c r="BF23" s="1"/>
      <c r="BG23" s="1"/>
      <c r="BH23" s="1"/>
      <c r="BI23" s="1"/>
      <c r="BJ23" s="1"/>
      <c r="BK23" s="1"/>
      <c r="BL23" s="1"/>
      <c r="BM23" s="5">
        <v>248.0</v>
      </c>
      <c r="BN23" s="1"/>
      <c r="BO23" s="7" t="b">
        <v>0</v>
      </c>
    </row>
    <row r="24">
      <c r="A24" s="8">
        <v>22.0</v>
      </c>
      <c r="B24" s="1"/>
      <c r="C24" s="6" t="s">
        <v>9396</v>
      </c>
      <c r="D24" s="5">
        <v>25.0</v>
      </c>
      <c r="E24" s="1"/>
      <c r="F24" s="1"/>
      <c r="G24" s="1"/>
      <c r="H24" s="1"/>
      <c r="I24" s="1"/>
      <c r="J24" s="1"/>
      <c r="K24" s="5">
        <v>16.0</v>
      </c>
      <c r="L24" s="5">
        <v>2.5E7</v>
      </c>
      <c r="M24" s="1"/>
      <c r="N24" s="1"/>
      <c r="O24" s="9">
        <v>1.75E9</v>
      </c>
      <c r="P24" s="1"/>
      <c r="Q24" s="1"/>
      <c r="R24" s="6" t="s">
        <v>9397</v>
      </c>
      <c r="S24" s="6" t="s">
        <v>9398</v>
      </c>
      <c r="T24" s="7" t="b">
        <v>0</v>
      </c>
      <c r="U24" s="6" t="s">
        <v>9399</v>
      </c>
      <c r="V24" s="5">
        <v>6252001.0</v>
      </c>
      <c r="W24" s="5">
        <v>1800000.0</v>
      </c>
      <c r="X24" s="1"/>
      <c r="Y24" s="6" t="s">
        <v>9400</v>
      </c>
      <c r="Z24" s="4" t="s">
        <v>9307</v>
      </c>
      <c r="AB24" s="5">
        <v>377.0</v>
      </c>
      <c r="AC24" s="5">
        <v>5352423.0</v>
      </c>
      <c r="AD24" s="1"/>
      <c r="AE24" s="6" t="s">
        <v>2179</v>
      </c>
      <c r="AF24" s="5">
        <v>21500.0</v>
      </c>
      <c r="AG24" s="1"/>
      <c r="AH24" s="1"/>
      <c r="AI24" s="1"/>
      <c r="AJ24" s="1"/>
      <c r="AK24" s="5">
        <v>42.0</v>
      </c>
      <c r="AL24" s="1"/>
      <c r="AM24" s="1"/>
      <c r="AN24" s="1"/>
      <c r="AO24" s="1"/>
      <c r="AP24" s="1"/>
      <c r="AQ24" s="7" t="b">
        <v>1</v>
      </c>
      <c r="AR24" s="1"/>
      <c r="AS24" s="1"/>
      <c r="AT24" s="5">
        <v>746.0</v>
      </c>
      <c r="AU24" s="1"/>
      <c r="AV24" s="1"/>
      <c r="AW24" s="1"/>
      <c r="AX24" s="6" t="s">
        <v>2179</v>
      </c>
      <c r="AY24" s="6" t="s">
        <v>9401</v>
      </c>
      <c r="AZ24" s="6" t="s">
        <v>9310</v>
      </c>
      <c r="BA24" s="6" t="s">
        <v>9311</v>
      </c>
      <c r="BB24" s="5">
        <v>0.0</v>
      </c>
      <c r="BC24" s="6" t="s">
        <v>9312</v>
      </c>
      <c r="BD24" s="1"/>
      <c r="BE24" s="1"/>
      <c r="BF24" s="1"/>
      <c r="BG24" s="1"/>
      <c r="BH24" s="1"/>
      <c r="BI24" s="4" t="s">
        <v>9402</v>
      </c>
      <c r="BJ24" s="1"/>
      <c r="BK24" s="1"/>
      <c r="BL24" s="1"/>
      <c r="BM24" s="5">
        <v>248.0</v>
      </c>
      <c r="BN24" s="1"/>
      <c r="BO24" s="7" t="b">
        <v>0</v>
      </c>
    </row>
    <row r="25">
      <c r="A25" s="8">
        <v>23.0</v>
      </c>
      <c r="B25" s="1"/>
      <c r="C25" s="6" t="s">
        <v>9403</v>
      </c>
      <c r="D25" s="5">
        <v>17.0</v>
      </c>
      <c r="E25" s="6" t="s">
        <v>9404</v>
      </c>
      <c r="G25" s="1"/>
      <c r="H25" s="1"/>
      <c r="I25" s="1"/>
      <c r="J25" s="1"/>
      <c r="K25" s="5">
        <v>31.0</v>
      </c>
      <c r="L25" s="5">
        <v>2.5E7</v>
      </c>
      <c r="M25" s="1"/>
      <c r="N25" s="1"/>
      <c r="O25" s="9">
        <v>1.75E9</v>
      </c>
      <c r="P25" s="1"/>
      <c r="Q25" s="6" t="s">
        <v>9405</v>
      </c>
      <c r="S25" s="6" t="s">
        <v>9406</v>
      </c>
      <c r="T25" s="7" t="b">
        <v>0</v>
      </c>
      <c r="U25" s="1"/>
      <c r="V25" s="1"/>
      <c r="W25" s="5">
        <v>1800000.0</v>
      </c>
      <c r="X25" s="6" t="s">
        <v>9407</v>
      </c>
      <c r="Z25" s="4" t="s">
        <v>9307</v>
      </c>
      <c r="AB25" s="5">
        <v>377.0</v>
      </c>
      <c r="AC25" s="1"/>
      <c r="AD25" s="1"/>
      <c r="AE25" s="6" t="s">
        <v>2179</v>
      </c>
      <c r="AF25" s="5">
        <v>21300.0</v>
      </c>
      <c r="AG25" s="1"/>
      <c r="AH25" s="1"/>
      <c r="AI25" s="1"/>
      <c r="AJ25" s="1"/>
      <c r="AK25" s="5">
        <v>72.0</v>
      </c>
      <c r="AL25" s="1"/>
      <c r="AM25" s="1"/>
      <c r="AN25" s="1"/>
      <c r="AO25" s="1"/>
      <c r="AP25" s="1"/>
      <c r="AQ25" s="7" t="b">
        <v>1</v>
      </c>
      <c r="AR25" s="1"/>
      <c r="AS25" s="1"/>
      <c r="AT25" s="5">
        <v>587.0</v>
      </c>
      <c r="AU25" s="1"/>
      <c r="AV25" s="1"/>
      <c r="AW25" s="1"/>
      <c r="AX25" s="6" t="s">
        <v>2179</v>
      </c>
      <c r="AY25" s="1"/>
      <c r="AZ25" s="6" t="s">
        <v>9310</v>
      </c>
      <c r="BA25" s="6" t="s">
        <v>9311</v>
      </c>
      <c r="BB25" s="5">
        <v>0.0</v>
      </c>
      <c r="BC25" s="6" t="s">
        <v>9312</v>
      </c>
      <c r="BD25" s="1"/>
      <c r="BE25" s="1"/>
      <c r="BF25" s="1"/>
      <c r="BG25" s="1"/>
      <c r="BH25" s="1"/>
      <c r="BI25" s="1"/>
      <c r="BJ25" s="6" t="s">
        <v>2560</v>
      </c>
      <c r="BL25" s="6" t="s">
        <v>9408</v>
      </c>
      <c r="BM25" s="5">
        <v>248.0</v>
      </c>
      <c r="BN25" s="1"/>
      <c r="BO25" s="7" t="b">
        <v>0</v>
      </c>
    </row>
    <row r="26">
      <c r="A26" s="8">
        <v>24.0</v>
      </c>
      <c r="B26" s="1"/>
      <c r="C26" s="6" t="s">
        <v>9409</v>
      </c>
      <c r="D26" s="5">
        <v>66.0</v>
      </c>
      <c r="E26" s="6" t="s">
        <v>2560</v>
      </c>
      <c r="G26" s="1"/>
      <c r="H26" s="1"/>
      <c r="I26" s="1"/>
      <c r="J26" s="1"/>
      <c r="K26" s="5">
        <v>389.0</v>
      </c>
      <c r="L26" s="5">
        <v>2.5E7</v>
      </c>
      <c r="M26" s="1"/>
      <c r="N26" s="1"/>
      <c r="O26" s="9">
        <v>1.75E9</v>
      </c>
      <c r="P26" s="1"/>
      <c r="Q26" s="1"/>
      <c r="R26" s="1"/>
      <c r="S26" s="6" t="s">
        <v>9410</v>
      </c>
      <c r="T26" s="7" t="b">
        <v>0</v>
      </c>
      <c r="U26" s="1"/>
      <c r="V26" s="1"/>
      <c r="W26" s="5">
        <v>1800000.0</v>
      </c>
      <c r="X26" s="1"/>
      <c r="Y26" s="1"/>
      <c r="Z26" s="4" t="s">
        <v>9307</v>
      </c>
      <c r="AB26" s="5">
        <v>377.0</v>
      </c>
      <c r="AC26" s="1"/>
      <c r="AD26" s="1"/>
      <c r="AE26" s="6" t="s">
        <v>2179</v>
      </c>
      <c r="AF26" s="5">
        <v>110400.0</v>
      </c>
      <c r="AG26" s="1"/>
      <c r="AH26" s="1"/>
      <c r="AI26" s="1"/>
      <c r="AJ26" s="1"/>
      <c r="AK26" s="5">
        <v>412.0</v>
      </c>
      <c r="AL26" s="1"/>
      <c r="AM26" s="1"/>
      <c r="AN26" s="1"/>
      <c r="AO26" s="1"/>
      <c r="AP26" s="1"/>
      <c r="AQ26" s="7" t="b">
        <v>1</v>
      </c>
      <c r="AR26" s="1"/>
      <c r="AS26" s="1"/>
      <c r="AT26" s="5">
        <v>5148.0</v>
      </c>
      <c r="AU26" s="1"/>
      <c r="AV26" s="1"/>
      <c r="AW26" s="1"/>
      <c r="AX26" s="6" t="s">
        <v>2179</v>
      </c>
      <c r="AY26" s="6" t="s">
        <v>9411</v>
      </c>
      <c r="AZ26" s="6" t="s">
        <v>9310</v>
      </c>
      <c r="BA26" s="6" t="s">
        <v>9311</v>
      </c>
      <c r="BB26" s="5">
        <v>0.0</v>
      </c>
      <c r="BC26" s="6" t="s">
        <v>9312</v>
      </c>
      <c r="BD26" s="1"/>
      <c r="BE26" s="1"/>
      <c r="BF26" s="1"/>
      <c r="BG26" s="1"/>
      <c r="BH26" s="1"/>
      <c r="BI26" s="6" t="s">
        <v>9412</v>
      </c>
      <c r="BK26" s="1"/>
      <c r="BL26" s="1"/>
      <c r="BM26" s="5">
        <v>248.0</v>
      </c>
      <c r="BN26" s="1"/>
      <c r="BO26" s="7" t="b">
        <v>0</v>
      </c>
    </row>
    <row r="27">
      <c r="A27" s="8">
        <v>25.0</v>
      </c>
      <c r="B27" s="1"/>
      <c r="C27" s="6" t="s">
        <v>9413</v>
      </c>
      <c r="D27" s="5">
        <v>2.0</v>
      </c>
      <c r="E27" s="1"/>
      <c r="F27" s="1"/>
      <c r="G27" s="1"/>
      <c r="H27" s="1"/>
      <c r="I27" s="1"/>
      <c r="J27" s="1"/>
      <c r="K27" s="5">
        <v>10.0</v>
      </c>
      <c r="L27" s="5">
        <v>2.5E7</v>
      </c>
      <c r="M27" s="1"/>
      <c r="N27" s="1"/>
      <c r="O27" s="9">
        <v>1.75E9</v>
      </c>
      <c r="P27" s="1"/>
      <c r="Q27" s="1"/>
      <c r="R27" s="1"/>
      <c r="S27" s="6" t="s">
        <v>9414</v>
      </c>
      <c r="T27" s="7" t="b">
        <v>0</v>
      </c>
      <c r="U27" s="1"/>
      <c r="V27" s="1"/>
      <c r="W27" s="5">
        <v>1800000.0</v>
      </c>
      <c r="X27" s="1"/>
      <c r="Y27" s="1"/>
      <c r="Z27" s="4" t="s">
        <v>9307</v>
      </c>
      <c r="AB27" s="5">
        <v>377.0</v>
      </c>
      <c r="AC27" s="1"/>
      <c r="AD27" s="1"/>
      <c r="AE27" s="6" t="s">
        <v>2179</v>
      </c>
      <c r="AF27" s="5">
        <v>11400.0</v>
      </c>
      <c r="AG27" s="1"/>
      <c r="AH27" s="1"/>
      <c r="AI27" s="1"/>
      <c r="AJ27" s="1"/>
      <c r="AK27" s="5">
        <v>5.0</v>
      </c>
      <c r="AL27" s="1"/>
      <c r="AM27" s="1"/>
      <c r="AN27" s="1"/>
      <c r="AO27" s="1"/>
      <c r="AP27" s="1"/>
      <c r="AQ27" s="7" t="b">
        <v>1</v>
      </c>
      <c r="AR27" s="1"/>
      <c r="AS27" s="1"/>
      <c r="AT27" s="5">
        <v>238.0</v>
      </c>
      <c r="AU27" s="1"/>
      <c r="AV27" s="1"/>
      <c r="AW27" s="1"/>
      <c r="AX27" s="6" t="s">
        <v>2179</v>
      </c>
      <c r="AY27" s="1"/>
      <c r="AZ27" s="6" t="s">
        <v>9310</v>
      </c>
      <c r="BA27" s="6" t="s">
        <v>9311</v>
      </c>
      <c r="BB27" s="5">
        <v>0.0</v>
      </c>
      <c r="BC27" s="6" t="s">
        <v>9312</v>
      </c>
      <c r="BD27" s="1"/>
      <c r="BE27" s="1"/>
      <c r="BF27" s="1"/>
      <c r="BG27" s="1"/>
      <c r="BH27" s="1"/>
      <c r="BI27" s="1"/>
      <c r="BJ27" s="6" t="s">
        <v>2560</v>
      </c>
      <c r="BL27" s="1"/>
      <c r="BM27" s="5">
        <v>248.0</v>
      </c>
      <c r="BN27" s="1"/>
      <c r="BO27" s="7" t="b">
        <v>0</v>
      </c>
    </row>
    <row r="28">
      <c r="A28" s="8">
        <v>26.0</v>
      </c>
      <c r="B28" s="1"/>
      <c r="C28" s="6" t="s">
        <v>9415</v>
      </c>
      <c r="D28" s="5">
        <v>20.0</v>
      </c>
      <c r="E28" s="1"/>
      <c r="F28" s="1"/>
      <c r="G28" s="1"/>
      <c r="H28" s="1"/>
      <c r="I28" s="1"/>
      <c r="J28" s="1"/>
      <c r="K28" s="5">
        <v>21.0</v>
      </c>
      <c r="L28" s="5">
        <v>2.5E7</v>
      </c>
      <c r="M28" s="1"/>
      <c r="N28" s="1"/>
      <c r="O28" s="9">
        <v>1.75E9</v>
      </c>
      <c r="P28" s="1"/>
      <c r="Q28" s="1"/>
      <c r="R28" s="1"/>
      <c r="S28" s="6" t="s">
        <v>9416</v>
      </c>
      <c r="T28" s="7" t="b">
        <v>0</v>
      </c>
      <c r="U28" s="1"/>
      <c r="V28" s="1"/>
      <c r="W28" s="5">
        <v>1800000.0</v>
      </c>
      <c r="X28" s="6" t="s">
        <v>2560</v>
      </c>
      <c r="Z28" s="4" t="s">
        <v>9307</v>
      </c>
      <c r="AB28" s="5">
        <v>377.0</v>
      </c>
      <c r="AC28" s="1"/>
      <c r="AD28" s="1"/>
      <c r="AE28" s="6" t="s">
        <v>2179</v>
      </c>
      <c r="AF28" s="5">
        <v>148000.0</v>
      </c>
      <c r="AG28" s="1"/>
      <c r="AH28" s="1"/>
      <c r="AI28" s="6" t="s">
        <v>9417</v>
      </c>
      <c r="AK28" s="5">
        <v>128.0</v>
      </c>
      <c r="AL28" s="1"/>
      <c r="AM28" s="1"/>
      <c r="AN28" s="1"/>
      <c r="AO28" s="1"/>
      <c r="AP28" s="1"/>
      <c r="AQ28" s="7" t="b">
        <v>1</v>
      </c>
      <c r="AR28" s="1"/>
      <c r="AS28" s="1"/>
      <c r="AT28" s="5">
        <v>1860.0</v>
      </c>
      <c r="AU28" s="1"/>
      <c r="AV28" s="1"/>
      <c r="AW28" s="1"/>
      <c r="AX28" s="6" t="s">
        <v>2179</v>
      </c>
      <c r="AY28" s="6" t="s">
        <v>9418</v>
      </c>
      <c r="AZ28" s="6" t="s">
        <v>9310</v>
      </c>
      <c r="BA28" s="6" t="s">
        <v>9311</v>
      </c>
      <c r="BB28" s="5">
        <v>0.0</v>
      </c>
      <c r="BC28" s="6" t="s">
        <v>9312</v>
      </c>
      <c r="BD28" s="1"/>
      <c r="BE28" s="6" t="s">
        <v>2125</v>
      </c>
      <c r="BG28" s="1"/>
      <c r="BH28" s="1"/>
      <c r="BI28" s="6" t="s">
        <v>2305</v>
      </c>
      <c r="BK28" s="1"/>
      <c r="BL28" s="1"/>
      <c r="BM28" s="5">
        <v>248.0</v>
      </c>
      <c r="BN28" s="1"/>
      <c r="BO28" s="7" t="b">
        <v>0</v>
      </c>
    </row>
    <row r="29">
      <c r="A29" s="8">
        <v>27.0</v>
      </c>
      <c r="B29" s="1"/>
      <c r="C29" s="6" t="s">
        <v>9419</v>
      </c>
      <c r="D29" s="5">
        <v>24.0</v>
      </c>
      <c r="E29" s="1"/>
      <c r="F29" s="1"/>
      <c r="G29" s="1"/>
      <c r="H29" s="6" t="s">
        <v>9420</v>
      </c>
      <c r="J29" s="1"/>
      <c r="K29" s="5">
        <v>13.0</v>
      </c>
      <c r="L29" s="5">
        <v>2.5E7</v>
      </c>
      <c r="M29" s="6" t="s">
        <v>2547</v>
      </c>
      <c r="N29" s="1"/>
      <c r="O29" s="9">
        <v>1.75E9</v>
      </c>
      <c r="P29" s="4" t="s">
        <v>2522</v>
      </c>
      <c r="Q29" s="1"/>
      <c r="R29" s="1"/>
      <c r="S29" s="6" t="s">
        <v>9421</v>
      </c>
      <c r="T29" s="7" t="b">
        <v>0</v>
      </c>
      <c r="U29" s="1"/>
      <c r="V29" s="1"/>
      <c r="W29" s="5">
        <v>1800000.0</v>
      </c>
      <c r="X29" s="1"/>
      <c r="Y29" s="1"/>
      <c r="Z29" s="4" t="s">
        <v>9307</v>
      </c>
      <c r="AB29" s="5">
        <v>377.0</v>
      </c>
      <c r="AC29" s="1"/>
      <c r="AD29" s="1"/>
      <c r="AE29" s="6" t="s">
        <v>2179</v>
      </c>
      <c r="AF29" s="5">
        <v>12400.0</v>
      </c>
      <c r="AG29" s="6" t="s">
        <v>9422</v>
      </c>
      <c r="AH29" s="1"/>
      <c r="AI29" s="6" t="s">
        <v>9423</v>
      </c>
      <c r="AJ29" s="6" t="s">
        <v>9309</v>
      </c>
      <c r="AK29" s="5">
        <v>24.0</v>
      </c>
      <c r="AL29" s="6" t="s">
        <v>4049</v>
      </c>
      <c r="AM29" s="1"/>
      <c r="AN29" s="1"/>
      <c r="AO29" s="1"/>
      <c r="AP29" s="1"/>
      <c r="AQ29" s="7" t="b">
        <v>1</v>
      </c>
      <c r="AR29" s="6" t="s">
        <v>9321</v>
      </c>
      <c r="AS29" s="1"/>
      <c r="AT29" s="5">
        <v>301.0</v>
      </c>
      <c r="AU29" s="1"/>
      <c r="AV29" s="6" t="s">
        <v>2132</v>
      </c>
      <c r="AW29" s="1"/>
      <c r="AX29" s="6" t="s">
        <v>2179</v>
      </c>
      <c r="AY29" s="6" t="s">
        <v>9348</v>
      </c>
      <c r="AZ29" s="6" t="s">
        <v>9310</v>
      </c>
      <c r="BA29" s="6" t="s">
        <v>9311</v>
      </c>
      <c r="BB29" s="5">
        <v>0.0</v>
      </c>
      <c r="BC29" s="6" t="s">
        <v>9312</v>
      </c>
      <c r="BD29" s="1"/>
      <c r="BE29" s="6" t="s">
        <v>9424</v>
      </c>
      <c r="BG29" s="1"/>
      <c r="BH29" s="1"/>
      <c r="BI29" s="6" t="s">
        <v>9349</v>
      </c>
      <c r="BK29" s="1"/>
      <c r="BL29" s="1"/>
      <c r="BM29" s="5">
        <v>248.0</v>
      </c>
      <c r="BN29" s="1"/>
      <c r="BO29" s="7" t="b">
        <v>0</v>
      </c>
    </row>
    <row r="30">
      <c r="A30" s="8">
        <v>28.0</v>
      </c>
      <c r="B30" s="1"/>
      <c r="C30" s="6" t="s">
        <v>9425</v>
      </c>
      <c r="D30" s="5">
        <v>21.0</v>
      </c>
      <c r="E30" s="1"/>
      <c r="F30" s="1"/>
      <c r="G30" s="1"/>
      <c r="H30" s="1"/>
      <c r="I30" s="1"/>
      <c r="J30" s="1"/>
      <c r="K30" s="5">
        <v>19.0</v>
      </c>
      <c r="L30" s="5">
        <v>2.5E7</v>
      </c>
      <c r="M30" s="1"/>
      <c r="N30" s="1"/>
      <c r="O30" s="9">
        <v>1.75E9</v>
      </c>
      <c r="P30" s="1"/>
      <c r="Q30" s="1"/>
      <c r="R30" s="1"/>
      <c r="S30" s="6" t="s">
        <v>9426</v>
      </c>
      <c r="T30" s="7" t="b">
        <v>0</v>
      </c>
      <c r="U30" s="1"/>
      <c r="V30" s="1"/>
      <c r="W30" s="5">
        <v>1800000.0</v>
      </c>
      <c r="X30" s="1"/>
      <c r="Y30" s="1"/>
      <c r="Z30" s="4" t="s">
        <v>9307</v>
      </c>
      <c r="AB30" s="5">
        <v>377.0</v>
      </c>
      <c r="AC30" s="1"/>
      <c r="AD30" s="1"/>
      <c r="AE30" s="6" t="s">
        <v>2179</v>
      </c>
      <c r="AF30" s="5">
        <v>23800.0</v>
      </c>
      <c r="AG30" s="1"/>
      <c r="AH30" s="1"/>
      <c r="AI30" s="1"/>
      <c r="AJ30" s="1"/>
      <c r="AK30" s="5">
        <v>174.0</v>
      </c>
      <c r="AL30" s="1"/>
      <c r="AM30" s="1"/>
      <c r="AN30" s="1"/>
      <c r="AO30" s="1"/>
      <c r="AP30" s="1"/>
      <c r="AQ30" s="7" t="b">
        <v>1</v>
      </c>
      <c r="AR30" s="1"/>
      <c r="AS30" s="1"/>
      <c r="AT30" s="5">
        <v>497.0</v>
      </c>
      <c r="AU30" s="1"/>
      <c r="AV30" s="1"/>
      <c r="AW30" s="1"/>
      <c r="AX30" s="6" t="s">
        <v>2179</v>
      </c>
      <c r="AY30" s="1"/>
      <c r="AZ30" s="6" t="s">
        <v>9310</v>
      </c>
      <c r="BA30" s="6" t="s">
        <v>9311</v>
      </c>
      <c r="BB30" s="5">
        <v>0.0</v>
      </c>
      <c r="BC30" s="6" t="s">
        <v>9312</v>
      </c>
      <c r="BD30" s="1"/>
      <c r="BE30" s="1"/>
      <c r="BF30" s="1"/>
      <c r="BG30" s="1"/>
      <c r="BH30" s="1"/>
      <c r="BI30" s="1"/>
      <c r="BJ30" s="1"/>
      <c r="BK30" s="1"/>
      <c r="BL30" s="1"/>
      <c r="BM30" s="5">
        <v>248.0</v>
      </c>
      <c r="BN30" s="1"/>
      <c r="BO30" s="7" t="b">
        <v>0</v>
      </c>
    </row>
    <row r="31">
      <c r="A31" s="8">
        <v>29.0</v>
      </c>
      <c r="B31" s="1"/>
      <c r="C31" s="6" t="s">
        <v>9427</v>
      </c>
      <c r="D31" s="5">
        <v>9.0</v>
      </c>
      <c r="E31" s="1"/>
      <c r="F31" s="1"/>
      <c r="G31" s="1"/>
      <c r="H31" s="1"/>
      <c r="I31" s="1"/>
      <c r="J31" s="1"/>
      <c r="K31" s="5">
        <v>5.0</v>
      </c>
      <c r="L31" s="5">
        <v>2.5E7</v>
      </c>
      <c r="M31" s="1"/>
      <c r="N31" s="1"/>
      <c r="O31" s="9">
        <v>1.75E9</v>
      </c>
      <c r="P31" s="1"/>
      <c r="Q31" s="1"/>
      <c r="R31" s="1"/>
      <c r="S31" s="6" t="s">
        <v>9428</v>
      </c>
      <c r="T31" s="7" t="b">
        <v>0</v>
      </c>
      <c r="U31" s="1"/>
      <c r="V31" s="1"/>
      <c r="W31" s="5">
        <v>1800000.0</v>
      </c>
      <c r="X31" s="1"/>
      <c r="Y31" s="1"/>
      <c r="Z31" s="4" t="s">
        <v>9307</v>
      </c>
      <c r="AB31" s="5">
        <v>377.0</v>
      </c>
      <c r="AC31" s="1"/>
      <c r="AD31" s="1"/>
      <c r="AE31" s="6" t="s">
        <v>2179</v>
      </c>
      <c r="AF31" s="5">
        <v>11500.0</v>
      </c>
      <c r="AG31" s="1"/>
      <c r="AH31" s="1"/>
      <c r="AI31" s="1"/>
      <c r="AJ31" s="1"/>
      <c r="AK31" s="5">
        <v>16.0</v>
      </c>
      <c r="AL31" s="1"/>
      <c r="AM31" s="1"/>
      <c r="AN31" s="1"/>
      <c r="AO31" s="1"/>
      <c r="AP31" s="1"/>
      <c r="AQ31" s="7" t="b">
        <v>1</v>
      </c>
      <c r="AR31" s="1"/>
      <c r="AS31" s="1"/>
      <c r="AT31" s="5">
        <v>390.0</v>
      </c>
      <c r="AU31" s="1"/>
      <c r="AV31" s="1"/>
      <c r="AW31" s="1"/>
      <c r="AX31" s="6" t="s">
        <v>2179</v>
      </c>
      <c r="AY31" s="1"/>
      <c r="AZ31" s="6" t="s">
        <v>9310</v>
      </c>
      <c r="BA31" s="6" t="s">
        <v>9311</v>
      </c>
      <c r="BB31" s="5">
        <v>0.0</v>
      </c>
      <c r="BC31" s="6" t="s">
        <v>9312</v>
      </c>
      <c r="BD31" s="1"/>
      <c r="BE31" s="1"/>
      <c r="BF31" s="1"/>
      <c r="BG31" s="1"/>
      <c r="BH31" s="1"/>
      <c r="BI31" s="1"/>
      <c r="BJ31" s="6" t="s">
        <v>1094</v>
      </c>
      <c r="BL31" s="1"/>
      <c r="BM31" s="5">
        <v>248.0</v>
      </c>
      <c r="BN31" s="1"/>
      <c r="BO31" s="7" t="b">
        <v>0</v>
      </c>
    </row>
    <row r="32">
      <c r="A32" s="8">
        <v>30.0</v>
      </c>
      <c r="B32" s="1"/>
      <c r="C32" s="6" t="s">
        <v>9429</v>
      </c>
      <c r="D32" s="5">
        <v>30.0</v>
      </c>
      <c r="E32" s="1"/>
      <c r="F32" s="1"/>
      <c r="G32" s="1"/>
      <c r="H32" s="1"/>
      <c r="I32" s="1"/>
      <c r="J32" s="1"/>
      <c r="K32" s="5">
        <v>116.0</v>
      </c>
      <c r="L32" s="5">
        <v>2.5E7</v>
      </c>
      <c r="M32" s="1"/>
      <c r="N32" s="1"/>
      <c r="O32" s="9">
        <v>1.75E9</v>
      </c>
      <c r="P32" s="1"/>
      <c r="Q32" s="1"/>
      <c r="R32" s="1"/>
      <c r="S32" s="6" t="s">
        <v>9430</v>
      </c>
      <c r="T32" s="7" t="b">
        <v>0</v>
      </c>
      <c r="U32" s="1"/>
      <c r="V32" s="1"/>
      <c r="W32" s="5">
        <v>1800000.0</v>
      </c>
      <c r="X32" s="1"/>
      <c r="Y32" s="1"/>
      <c r="Z32" s="4" t="s">
        <v>9307</v>
      </c>
      <c r="AB32" s="5">
        <v>377.0</v>
      </c>
      <c r="AC32" s="1"/>
      <c r="AD32" s="1"/>
      <c r="AE32" s="6" t="s">
        <v>2179</v>
      </c>
      <c r="AF32" s="5">
        <v>36000.0</v>
      </c>
      <c r="AG32" s="1"/>
      <c r="AH32" s="1"/>
      <c r="AI32" s="1"/>
      <c r="AJ32" s="1"/>
      <c r="AK32" s="5">
        <v>135.0</v>
      </c>
      <c r="AL32" s="1"/>
      <c r="AM32" s="1"/>
      <c r="AN32" s="1"/>
      <c r="AO32" s="1"/>
      <c r="AP32" s="1"/>
      <c r="AQ32" s="7" t="b">
        <v>1</v>
      </c>
      <c r="AR32" s="1"/>
      <c r="AS32" s="1"/>
      <c r="AT32" s="5">
        <v>2695.0</v>
      </c>
      <c r="AU32" s="1"/>
      <c r="AV32" s="1"/>
      <c r="AW32" s="1"/>
      <c r="AX32" s="6" t="s">
        <v>2179</v>
      </c>
      <c r="AY32" s="1"/>
      <c r="AZ32" s="6" t="s">
        <v>9310</v>
      </c>
      <c r="BA32" s="6" t="s">
        <v>9311</v>
      </c>
      <c r="BB32" s="5">
        <v>0.0</v>
      </c>
      <c r="BC32" s="6" t="s">
        <v>9312</v>
      </c>
      <c r="BD32" s="1"/>
      <c r="BE32" s="1"/>
      <c r="BF32" s="1"/>
      <c r="BG32" s="1"/>
      <c r="BH32" s="1"/>
      <c r="BI32" s="1"/>
      <c r="BJ32" s="1"/>
      <c r="BK32" s="1"/>
      <c r="BL32" s="1"/>
      <c r="BM32" s="5">
        <v>248.0</v>
      </c>
      <c r="BN32" s="1"/>
      <c r="BO32" s="7" t="b">
        <v>0</v>
      </c>
    </row>
    <row r="33">
      <c r="A33" s="8">
        <v>31.0</v>
      </c>
      <c r="B33" s="1"/>
      <c r="C33" s="6" t="s">
        <v>9431</v>
      </c>
      <c r="D33" s="5">
        <v>312.0</v>
      </c>
      <c r="E33" s="1"/>
      <c r="F33" s="1"/>
      <c r="G33" s="1"/>
      <c r="H33" s="1"/>
      <c r="I33" s="1"/>
      <c r="J33" s="1"/>
      <c r="K33" s="5">
        <v>101.0</v>
      </c>
      <c r="L33" s="5">
        <v>2.5E7</v>
      </c>
      <c r="M33" s="1"/>
      <c r="N33" s="1"/>
      <c r="O33" s="9">
        <v>1.75E9</v>
      </c>
      <c r="P33" s="1"/>
      <c r="Q33" s="1"/>
      <c r="R33" s="1"/>
      <c r="S33" s="6" t="s">
        <v>9432</v>
      </c>
      <c r="T33" s="7" t="b">
        <v>0</v>
      </c>
      <c r="U33" s="1"/>
      <c r="V33" s="1"/>
      <c r="W33" s="5">
        <v>1800000.0</v>
      </c>
      <c r="X33" s="1"/>
      <c r="Y33" s="1"/>
      <c r="Z33" s="4" t="s">
        <v>9307</v>
      </c>
      <c r="AB33" s="5">
        <v>377.0</v>
      </c>
      <c r="AC33" s="1"/>
      <c r="AD33" s="1"/>
      <c r="AE33" s="6" t="s">
        <v>2179</v>
      </c>
      <c r="AF33" s="5">
        <v>1600000.0</v>
      </c>
      <c r="AG33" s="1"/>
      <c r="AH33" s="1"/>
      <c r="AI33" s="1"/>
      <c r="AJ33" s="1"/>
      <c r="AK33" s="5">
        <v>407.0</v>
      </c>
      <c r="AL33" s="1"/>
      <c r="AM33" s="1"/>
      <c r="AN33" s="1"/>
      <c r="AO33" s="1"/>
      <c r="AP33" s="1"/>
      <c r="AQ33" s="7" t="b">
        <v>1</v>
      </c>
      <c r="AR33" s="1"/>
      <c r="AS33" s="1"/>
      <c r="AT33" s="5">
        <v>10400.0</v>
      </c>
      <c r="AU33" s="1"/>
      <c r="AV33" s="1"/>
      <c r="AW33" s="1"/>
      <c r="AX33" s="6" t="s">
        <v>2179</v>
      </c>
      <c r="AY33" s="1"/>
      <c r="AZ33" s="6" t="s">
        <v>9310</v>
      </c>
      <c r="BA33" s="6" t="s">
        <v>9311</v>
      </c>
      <c r="BB33" s="5">
        <v>0.0</v>
      </c>
      <c r="BC33" s="6" t="s">
        <v>9312</v>
      </c>
      <c r="BD33" s="1"/>
      <c r="BE33" s="1"/>
      <c r="BF33" s="1"/>
      <c r="BG33" s="1"/>
      <c r="BH33" s="1"/>
      <c r="BI33" s="1"/>
      <c r="BJ33" s="1"/>
      <c r="BK33" s="1"/>
      <c r="BL33" s="1"/>
      <c r="BM33" s="5">
        <v>248.0</v>
      </c>
      <c r="BN33" s="1"/>
      <c r="BO33" s="7" t="b">
        <v>0</v>
      </c>
    </row>
    <row r="34">
      <c r="A34" s="8">
        <v>32.0</v>
      </c>
      <c r="B34" s="1"/>
      <c r="C34" s="6" t="s">
        <v>9433</v>
      </c>
      <c r="D34" s="5">
        <v>440.0</v>
      </c>
      <c r="E34" s="1"/>
      <c r="F34" s="1"/>
      <c r="G34" s="1"/>
      <c r="H34" s="1"/>
      <c r="I34" s="1"/>
      <c r="J34" s="1"/>
      <c r="K34" s="5">
        <v>3752.0</v>
      </c>
      <c r="L34" s="5">
        <v>2.5E7</v>
      </c>
      <c r="M34" s="1"/>
      <c r="N34" s="1"/>
      <c r="O34" s="9">
        <v>1.75E9</v>
      </c>
      <c r="P34" s="1"/>
      <c r="Q34" s="1"/>
      <c r="R34" s="1"/>
      <c r="S34" s="6" t="s">
        <v>9434</v>
      </c>
      <c r="T34" s="7" t="b">
        <v>0</v>
      </c>
      <c r="U34" s="1"/>
      <c r="V34" s="1"/>
      <c r="W34" s="5">
        <v>1800000.0</v>
      </c>
      <c r="X34" s="1"/>
      <c r="Y34" s="1"/>
      <c r="Z34" s="4" t="s">
        <v>9307</v>
      </c>
      <c r="AB34" s="5">
        <v>377.0</v>
      </c>
      <c r="AC34" s="1"/>
      <c r="AD34" s="1"/>
      <c r="AE34" s="6" t="s">
        <v>2179</v>
      </c>
      <c r="AF34" s="5">
        <v>4700000.0</v>
      </c>
      <c r="AG34" s="1"/>
      <c r="AH34" s="1"/>
      <c r="AI34" s="1"/>
      <c r="AJ34" s="1"/>
      <c r="AK34" s="5">
        <v>4318.0</v>
      </c>
      <c r="AL34" s="1"/>
      <c r="AM34" s="1"/>
      <c r="AN34" s="1"/>
      <c r="AO34" s="1"/>
      <c r="AP34" s="1"/>
      <c r="AQ34" s="7" t="b">
        <v>1</v>
      </c>
      <c r="AR34" s="1"/>
      <c r="AS34" s="1"/>
      <c r="AT34" s="5">
        <v>48800.0</v>
      </c>
      <c r="AU34" s="1"/>
      <c r="AV34" s="1"/>
      <c r="AW34" s="1"/>
      <c r="AX34" s="6" t="s">
        <v>2179</v>
      </c>
      <c r="AY34" s="6" t="s">
        <v>9435</v>
      </c>
      <c r="AZ34" s="6" t="s">
        <v>9310</v>
      </c>
      <c r="BA34" s="6" t="s">
        <v>9311</v>
      </c>
      <c r="BB34" s="5">
        <v>0.0</v>
      </c>
      <c r="BC34" s="6" t="s">
        <v>9312</v>
      </c>
      <c r="BD34" s="1"/>
      <c r="BE34" s="1"/>
      <c r="BF34" s="1"/>
      <c r="BG34" s="1"/>
      <c r="BH34" s="1"/>
      <c r="BI34" s="6" t="s">
        <v>2240</v>
      </c>
      <c r="BK34" s="1"/>
      <c r="BL34" s="1"/>
      <c r="BM34" s="5">
        <v>248.0</v>
      </c>
      <c r="BN34" s="1"/>
      <c r="BO34" s="7" t="b">
        <v>0</v>
      </c>
    </row>
    <row r="35">
      <c r="A35" s="8">
        <v>33.0</v>
      </c>
      <c r="B35" s="1"/>
      <c r="C35" s="6" t="s">
        <v>9436</v>
      </c>
      <c r="D35" s="5">
        <v>20.0</v>
      </c>
      <c r="E35" s="1"/>
      <c r="F35" s="1"/>
      <c r="G35" s="1"/>
      <c r="H35" s="1"/>
      <c r="I35" s="1"/>
      <c r="J35" s="1"/>
      <c r="K35" s="5">
        <v>31.0</v>
      </c>
      <c r="L35" s="5">
        <v>2.5E7</v>
      </c>
      <c r="M35" s="1"/>
      <c r="N35" s="1"/>
      <c r="O35" s="9">
        <v>1.75E9</v>
      </c>
      <c r="P35" s="1"/>
      <c r="Q35" s="1"/>
      <c r="R35" s="1"/>
      <c r="S35" s="6" t="s">
        <v>9437</v>
      </c>
      <c r="T35" s="7" t="b">
        <v>0</v>
      </c>
      <c r="U35" s="1"/>
      <c r="V35" s="1"/>
      <c r="W35" s="5">
        <v>1800000.0</v>
      </c>
      <c r="X35" s="1"/>
      <c r="Y35" s="1"/>
      <c r="Z35" s="4" t="s">
        <v>9307</v>
      </c>
      <c r="AB35" s="5">
        <v>377.0</v>
      </c>
      <c r="AC35" s="1"/>
      <c r="AD35" s="1"/>
      <c r="AE35" s="6" t="s">
        <v>2179</v>
      </c>
      <c r="AF35" s="5">
        <v>18100.0</v>
      </c>
      <c r="AG35" s="1"/>
      <c r="AH35" s="1"/>
      <c r="AI35" s="6" t="s">
        <v>9438</v>
      </c>
      <c r="AK35" s="5">
        <v>45.0</v>
      </c>
      <c r="AL35" s="1"/>
      <c r="AM35" s="1"/>
      <c r="AN35" s="1"/>
      <c r="AO35" s="1"/>
      <c r="AP35" s="1"/>
      <c r="AQ35" s="7" t="b">
        <v>1</v>
      </c>
      <c r="AR35" s="1"/>
      <c r="AS35" s="1"/>
      <c r="AT35" s="5">
        <v>901.0</v>
      </c>
      <c r="AU35" s="1"/>
      <c r="AV35" s="1"/>
      <c r="AW35" s="1"/>
      <c r="AX35" s="6" t="s">
        <v>2179</v>
      </c>
      <c r="AY35" s="6" t="s">
        <v>9439</v>
      </c>
      <c r="AZ35" s="6" t="s">
        <v>9310</v>
      </c>
      <c r="BA35" s="6" t="s">
        <v>9311</v>
      </c>
      <c r="BB35" s="5">
        <v>0.0</v>
      </c>
      <c r="BC35" s="6" t="s">
        <v>9312</v>
      </c>
      <c r="BD35" s="1"/>
      <c r="BE35" s="6" t="s">
        <v>9440</v>
      </c>
      <c r="BG35" s="1"/>
      <c r="BH35" s="1"/>
      <c r="BI35" s="6" t="s">
        <v>9441</v>
      </c>
      <c r="BK35" s="1"/>
      <c r="BL35" s="1"/>
      <c r="BM35" s="5">
        <v>248.0</v>
      </c>
      <c r="BN35" s="1"/>
      <c r="BO35" s="7" t="b">
        <v>0</v>
      </c>
    </row>
    <row r="36">
      <c r="A36" s="8">
        <v>34.0</v>
      </c>
      <c r="B36" s="1"/>
      <c r="C36" s="6" t="s">
        <v>9442</v>
      </c>
      <c r="D36" s="5">
        <v>97.0</v>
      </c>
      <c r="E36" s="1"/>
      <c r="F36" s="1"/>
      <c r="G36" s="1"/>
      <c r="H36" s="6" t="s">
        <v>9443</v>
      </c>
      <c r="J36" s="1"/>
      <c r="K36" s="5">
        <v>395.0</v>
      </c>
      <c r="L36" s="5">
        <v>2.5E7</v>
      </c>
      <c r="M36" s="6" t="s">
        <v>2089</v>
      </c>
      <c r="O36" s="9">
        <v>1.75E9</v>
      </c>
      <c r="P36" s="6" t="s">
        <v>9444</v>
      </c>
      <c r="R36" s="1"/>
      <c r="S36" s="6" t="s">
        <v>9445</v>
      </c>
      <c r="T36" s="7" t="b">
        <v>0</v>
      </c>
      <c r="U36" s="1"/>
      <c r="V36" s="1"/>
      <c r="W36" s="5">
        <v>1800000.0</v>
      </c>
      <c r="X36" s="1"/>
      <c r="Y36" s="1"/>
      <c r="Z36" s="4" t="s">
        <v>9307</v>
      </c>
      <c r="AA36" s="6" t="s">
        <v>9446</v>
      </c>
      <c r="AB36" s="5">
        <v>377.0</v>
      </c>
      <c r="AC36" s="1"/>
      <c r="AD36" s="1"/>
      <c r="AE36" s="6" t="s">
        <v>2179</v>
      </c>
      <c r="AF36" s="5">
        <v>339700.0</v>
      </c>
      <c r="AG36" s="6" t="s">
        <v>9447</v>
      </c>
      <c r="AH36" s="4" t="s">
        <v>9448</v>
      </c>
      <c r="AI36" s="6" t="s">
        <v>9420</v>
      </c>
      <c r="AJ36" s="6" t="s">
        <v>9381</v>
      </c>
      <c r="AK36" s="5">
        <v>833.0</v>
      </c>
      <c r="AL36" s="6" t="s">
        <v>2659</v>
      </c>
      <c r="AM36" s="6" t="s">
        <v>2466</v>
      </c>
      <c r="AN36" s="6" t="s">
        <v>2309</v>
      </c>
      <c r="AP36" s="6" t="s">
        <v>9449</v>
      </c>
      <c r="AQ36" s="7" t="b">
        <v>1</v>
      </c>
      <c r="AR36" s="6" t="s">
        <v>9388</v>
      </c>
      <c r="AT36" s="5">
        <v>13500.0</v>
      </c>
      <c r="AU36" s="1"/>
      <c r="AV36" s="6" t="s">
        <v>2107</v>
      </c>
      <c r="AX36" s="6" t="s">
        <v>2179</v>
      </c>
      <c r="AY36" s="6" t="s">
        <v>9450</v>
      </c>
      <c r="AZ36" s="6" t="s">
        <v>9310</v>
      </c>
      <c r="BA36" s="6" t="s">
        <v>9311</v>
      </c>
      <c r="BB36" s="5">
        <v>0.0</v>
      </c>
      <c r="BC36" s="6" t="s">
        <v>9312</v>
      </c>
      <c r="BD36" s="1"/>
      <c r="BE36" s="6" t="s">
        <v>4049</v>
      </c>
      <c r="BF36" s="1"/>
      <c r="BG36" s="6" t="s">
        <v>9451</v>
      </c>
      <c r="BI36" s="6" t="s">
        <v>2278</v>
      </c>
      <c r="BJ36" s="6" t="s">
        <v>9452</v>
      </c>
      <c r="BK36" s="6" t="s">
        <v>9453</v>
      </c>
      <c r="BM36" s="5">
        <v>248.0</v>
      </c>
      <c r="BN36" s="6" t="s">
        <v>9454</v>
      </c>
      <c r="BO36" s="7" t="b">
        <v>0</v>
      </c>
    </row>
    <row r="37">
      <c r="A37" s="8">
        <v>35.0</v>
      </c>
      <c r="B37" s="1"/>
      <c r="C37" s="6" t="s">
        <v>9455</v>
      </c>
      <c r="D37" s="5">
        <v>30.0</v>
      </c>
      <c r="E37" s="1"/>
      <c r="F37" s="1"/>
      <c r="G37" s="1"/>
      <c r="H37" s="6" t="s">
        <v>9456</v>
      </c>
      <c r="J37" s="1"/>
      <c r="K37" s="5">
        <v>119.0</v>
      </c>
      <c r="L37" s="5">
        <v>2.5E7</v>
      </c>
      <c r="M37" s="1"/>
      <c r="N37" s="1"/>
      <c r="O37" s="9">
        <v>1.75E9</v>
      </c>
      <c r="P37" s="1"/>
      <c r="Q37" s="1"/>
      <c r="R37" s="1"/>
      <c r="S37" s="6" t="s">
        <v>9457</v>
      </c>
      <c r="T37" s="7" t="b">
        <v>0</v>
      </c>
      <c r="U37" s="1"/>
      <c r="V37" s="1"/>
      <c r="W37" s="5">
        <v>1800000.0</v>
      </c>
      <c r="X37" s="1"/>
      <c r="Y37" s="1"/>
      <c r="Z37" s="4" t="s">
        <v>9307</v>
      </c>
      <c r="AB37" s="5">
        <v>377.0</v>
      </c>
      <c r="AC37" s="1"/>
      <c r="AD37" s="1"/>
      <c r="AE37" s="6" t="s">
        <v>2179</v>
      </c>
      <c r="AF37" s="5">
        <v>4300000.0</v>
      </c>
      <c r="AG37" s="1"/>
      <c r="AH37" s="1"/>
      <c r="AI37" s="6" t="s">
        <v>9458</v>
      </c>
      <c r="AK37" s="5">
        <v>391.0</v>
      </c>
      <c r="AL37" s="6" t="s">
        <v>3298</v>
      </c>
      <c r="AN37" s="1"/>
      <c r="AO37" s="1"/>
      <c r="AP37" s="1"/>
      <c r="AQ37" s="7" t="b">
        <v>1</v>
      </c>
      <c r="AR37" s="1"/>
      <c r="AS37" s="1"/>
      <c r="AT37" s="5">
        <v>5165.0</v>
      </c>
      <c r="AU37" s="1"/>
      <c r="AV37" s="1"/>
      <c r="AW37" s="1"/>
      <c r="AX37" s="6" t="s">
        <v>2179</v>
      </c>
      <c r="AY37" s="6" t="s">
        <v>9459</v>
      </c>
      <c r="AZ37" s="6" t="s">
        <v>9310</v>
      </c>
      <c r="BA37" s="6" t="s">
        <v>9311</v>
      </c>
      <c r="BB37" s="5">
        <v>0.0</v>
      </c>
      <c r="BC37" s="6" t="s">
        <v>9312</v>
      </c>
      <c r="BD37" s="1"/>
      <c r="BE37" s="6" t="s">
        <v>2450</v>
      </c>
      <c r="BG37" s="1"/>
      <c r="BH37" s="1"/>
      <c r="BI37" s="6" t="s">
        <v>9460</v>
      </c>
      <c r="BJ37" s="6" t="s">
        <v>5603</v>
      </c>
      <c r="BK37" s="1"/>
      <c r="BL37" s="1"/>
      <c r="BM37" s="5">
        <v>248.0</v>
      </c>
      <c r="BN37" s="1"/>
      <c r="BO37" s="7" t="b">
        <v>0</v>
      </c>
    </row>
    <row r="38">
      <c r="A38" s="8">
        <v>36.0</v>
      </c>
      <c r="B38" s="1"/>
      <c r="C38" s="6" t="s">
        <v>9461</v>
      </c>
      <c r="D38" s="5">
        <v>20.0</v>
      </c>
      <c r="E38" s="1"/>
      <c r="F38" s="1"/>
      <c r="G38" s="1"/>
      <c r="H38" s="1"/>
      <c r="I38" s="1"/>
      <c r="J38" s="1"/>
      <c r="K38" s="5">
        <v>59.0</v>
      </c>
      <c r="L38" s="5">
        <v>2.5E7</v>
      </c>
      <c r="M38" s="1"/>
      <c r="N38" s="1"/>
      <c r="O38" s="9">
        <v>1.75E9</v>
      </c>
      <c r="P38" s="1"/>
      <c r="Q38" s="1"/>
      <c r="R38" s="1"/>
      <c r="S38" s="6" t="s">
        <v>9462</v>
      </c>
      <c r="T38" s="7" t="b">
        <v>0</v>
      </c>
      <c r="U38" s="1"/>
      <c r="V38" s="1"/>
      <c r="W38" s="5">
        <v>1800000.0</v>
      </c>
      <c r="X38" s="1"/>
      <c r="Y38" s="1"/>
      <c r="Z38" s="4" t="s">
        <v>9307</v>
      </c>
      <c r="AB38" s="5">
        <v>377.0</v>
      </c>
      <c r="AC38" s="1"/>
      <c r="AD38" s="1"/>
      <c r="AE38" s="6" t="s">
        <v>2179</v>
      </c>
      <c r="AF38" s="5">
        <v>2800000.0</v>
      </c>
      <c r="AG38" s="1"/>
      <c r="AH38" s="1"/>
      <c r="AI38" s="1"/>
      <c r="AJ38" s="1"/>
      <c r="AK38" s="5">
        <v>244.0</v>
      </c>
      <c r="AL38" s="1"/>
      <c r="AM38" s="1"/>
      <c r="AN38" s="1"/>
      <c r="AO38" s="1"/>
      <c r="AP38" s="1"/>
      <c r="AQ38" s="7" t="b">
        <v>1</v>
      </c>
      <c r="AR38" s="1"/>
      <c r="AS38" s="1"/>
      <c r="AT38" s="5">
        <v>3050.0</v>
      </c>
      <c r="AU38" s="1"/>
      <c r="AV38" s="1"/>
      <c r="AW38" s="1"/>
      <c r="AX38" s="6" t="s">
        <v>2179</v>
      </c>
      <c r="AY38" s="1"/>
      <c r="AZ38" s="6" t="s">
        <v>9310</v>
      </c>
      <c r="BA38" s="6" t="s">
        <v>9311</v>
      </c>
      <c r="BB38" s="5">
        <v>0.0</v>
      </c>
      <c r="BC38" s="6" t="s">
        <v>9312</v>
      </c>
      <c r="BD38" s="1"/>
      <c r="BE38" s="1"/>
      <c r="BF38" s="1"/>
      <c r="BG38" s="1"/>
      <c r="BH38" s="1"/>
      <c r="BI38" s="1"/>
      <c r="BJ38" s="1"/>
      <c r="BK38" s="1"/>
      <c r="BL38" s="1"/>
      <c r="BM38" s="5">
        <v>248.0</v>
      </c>
      <c r="BN38" s="1"/>
      <c r="BO38" s="7" t="b">
        <v>0</v>
      </c>
    </row>
    <row r="39">
      <c r="A39" s="8">
        <v>37.0</v>
      </c>
      <c r="B39" s="1"/>
      <c r="C39" s="6" t="s">
        <v>9463</v>
      </c>
      <c r="D39" s="5">
        <v>19.0</v>
      </c>
      <c r="E39" s="6" t="s">
        <v>1658</v>
      </c>
      <c r="G39" s="1"/>
      <c r="H39" s="1"/>
      <c r="I39" s="1"/>
      <c r="J39" s="1"/>
      <c r="K39" s="5">
        <v>13.0</v>
      </c>
      <c r="L39" s="5">
        <v>2.5E7</v>
      </c>
      <c r="M39" s="1"/>
      <c r="N39" s="1"/>
      <c r="O39" s="9">
        <v>1.75E9</v>
      </c>
      <c r="P39" s="1"/>
      <c r="Q39" s="1"/>
      <c r="R39" s="1"/>
      <c r="S39" s="6" t="s">
        <v>9464</v>
      </c>
      <c r="T39" s="7" t="b">
        <v>0</v>
      </c>
      <c r="U39" s="1"/>
      <c r="V39" s="1"/>
      <c r="W39" s="5">
        <v>1800000.0</v>
      </c>
      <c r="X39" s="6" t="s">
        <v>9465</v>
      </c>
      <c r="Z39" s="4" t="s">
        <v>9307</v>
      </c>
      <c r="AB39" s="5">
        <v>377.0</v>
      </c>
      <c r="AC39" s="1"/>
      <c r="AD39" s="1"/>
      <c r="AE39" s="6" t="s">
        <v>2179</v>
      </c>
      <c r="AF39" s="5">
        <v>27800.0</v>
      </c>
      <c r="AG39" s="1"/>
      <c r="AH39" s="1"/>
      <c r="AI39" s="1"/>
      <c r="AJ39" s="1"/>
      <c r="AK39" s="5">
        <v>38.0</v>
      </c>
      <c r="AL39" s="1"/>
      <c r="AM39" s="1"/>
      <c r="AN39" s="1"/>
      <c r="AO39" s="1"/>
      <c r="AP39" s="1"/>
      <c r="AQ39" s="7" t="b">
        <v>1</v>
      </c>
      <c r="AR39" s="1"/>
      <c r="AS39" s="1"/>
      <c r="AT39" s="5">
        <v>727.0</v>
      </c>
      <c r="AU39" s="1"/>
      <c r="AV39" s="1"/>
      <c r="AW39" s="1"/>
      <c r="AX39" s="6" t="s">
        <v>2179</v>
      </c>
      <c r="AY39" s="1"/>
      <c r="AZ39" s="6" t="s">
        <v>9310</v>
      </c>
      <c r="BA39" s="6" t="s">
        <v>9311</v>
      </c>
      <c r="BB39" s="5">
        <v>0.0</v>
      </c>
      <c r="BC39" s="6" t="s">
        <v>9312</v>
      </c>
      <c r="BD39" s="1"/>
      <c r="BE39" s="1"/>
      <c r="BF39" s="1"/>
      <c r="BG39" s="1"/>
      <c r="BH39" s="1"/>
      <c r="BI39" s="1"/>
      <c r="BJ39" s="6" t="s">
        <v>9466</v>
      </c>
      <c r="BL39" s="1"/>
      <c r="BM39" s="5">
        <v>248.0</v>
      </c>
      <c r="BN39" s="1"/>
      <c r="BO39" s="7" t="b">
        <v>0</v>
      </c>
    </row>
    <row r="40">
      <c r="A40" s="8">
        <v>38.0</v>
      </c>
      <c r="B40" s="1"/>
      <c r="C40" s="6" t="s">
        <v>9467</v>
      </c>
      <c r="D40" s="5">
        <v>34.0</v>
      </c>
      <c r="E40" s="1"/>
      <c r="F40" s="1"/>
      <c r="G40" s="1"/>
      <c r="H40" s="1"/>
      <c r="I40" s="1"/>
      <c r="J40" s="1"/>
      <c r="K40" s="5">
        <v>32.0</v>
      </c>
      <c r="L40" s="5">
        <v>2.5E7</v>
      </c>
      <c r="M40" s="1"/>
      <c r="N40" s="1"/>
      <c r="O40" s="9">
        <v>1.75E9</v>
      </c>
      <c r="P40" s="1"/>
      <c r="Q40" s="1"/>
      <c r="R40" s="1"/>
      <c r="S40" s="6" t="s">
        <v>9468</v>
      </c>
      <c r="T40" s="7" t="b">
        <v>0</v>
      </c>
      <c r="U40" s="1"/>
      <c r="V40" s="1"/>
      <c r="W40" s="5">
        <v>1800000.0</v>
      </c>
      <c r="X40" s="1"/>
      <c r="Y40" s="1"/>
      <c r="Z40" s="4" t="s">
        <v>9307</v>
      </c>
      <c r="AB40" s="5">
        <v>377.0</v>
      </c>
      <c r="AC40" s="1"/>
      <c r="AD40" s="1"/>
      <c r="AE40" s="6" t="s">
        <v>2179</v>
      </c>
      <c r="AF40" s="5">
        <v>44200.0</v>
      </c>
      <c r="AG40" s="1"/>
      <c r="AH40" s="1"/>
      <c r="AI40" s="1"/>
      <c r="AJ40" s="1"/>
      <c r="AK40" s="5">
        <v>58.0</v>
      </c>
      <c r="AL40" s="1"/>
      <c r="AM40" s="1"/>
      <c r="AN40" s="1"/>
      <c r="AO40" s="1"/>
      <c r="AP40" s="1"/>
      <c r="AQ40" s="7" t="b">
        <v>1</v>
      </c>
      <c r="AR40" s="1"/>
      <c r="AS40" s="1"/>
      <c r="AT40" s="5">
        <v>1504.0</v>
      </c>
      <c r="AU40" s="1"/>
      <c r="AV40" s="1"/>
      <c r="AW40" s="1"/>
      <c r="AX40" s="6" t="s">
        <v>2179</v>
      </c>
      <c r="AY40" s="1"/>
      <c r="AZ40" s="6" t="s">
        <v>9310</v>
      </c>
      <c r="BA40" s="6" t="s">
        <v>9311</v>
      </c>
      <c r="BB40" s="5">
        <v>0.0</v>
      </c>
      <c r="BC40" s="6" t="s">
        <v>9312</v>
      </c>
      <c r="BD40" s="1"/>
      <c r="BE40" s="1"/>
      <c r="BF40" s="1"/>
      <c r="BG40" s="1"/>
      <c r="BH40" s="1"/>
      <c r="BI40" s="1"/>
      <c r="BJ40" s="1"/>
      <c r="BK40" s="1"/>
      <c r="BL40" s="1"/>
      <c r="BM40" s="5">
        <v>248.0</v>
      </c>
      <c r="BN40" s="1"/>
      <c r="BO40" s="7" t="b">
        <v>0</v>
      </c>
    </row>
    <row r="41">
      <c r="A41" s="8">
        <v>39.0</v>
      </c>
      <c r="B41" s="1"/>
      <c r="C41" s="6" t="s">
        <v>9469</v>
      </c>
      <c r="D41" s="5">
        <v>15.0</v>
      </c>
      <c r="E41" s="6" t="s">
        <v>2086</v>
      </c>
      <c r="F41" s="1"/>
      <c r="G41" s="1"/>
      <c r="H41" s="1"/>
      <c r="I41" s="1"/>
      <c r="J41" s="1"/>
      <c r="K41" s="5">
        <v>13.0</v>
      </c>
      <c r="L41" s="5">
        <v>2.5E7</v>
      </c>
      <c r="M41" s="1"/>
      <c r="N41" s="1"/>
      <c r="O41" s="9">
        <v>1.75E9</v>
      </c>
      <c r="P41" s="1"/>
      <c r="Q41" s="1"/>
      <c r="R41" s="1"/>
      <c r="S41" s="6" t="s">
        <v>9470</v>
      </c>
      <c r="T41" s="7" t="b">
        <v>0</v>
      </c>
      <c r="U41" s="1"/>
      <c r="V41" s="1"/>
      <c r="W41" s="5">
        <v>1800000.0</v>
      </c>
      <c r="X41" s="6" t="s">
        <v>9471</v>
      </c>
      <c r="Z41" s="4" t="s">
        <v>9307</v>
      </c>
      <c r="AB41" s="5">
        <v>377.0</v>
      </c>
      <c r="AC41" s="1"/>
      <c r="AD41" s="1"/>
      <c r="AE41" s="6" t="s">
        <v>2179</v>
      </c>
      <c r="AF41" s="5">
        <v>9989.0</v>
      </c>
      <c r="AG41" s="1"/>
      <c r="AH41" s="1"/>
      <c r="AI41" s="1"/>
      <c r="AJ41" s="1"/>
      <c r="AK41" s="5">
        <v>22.0</v>
      </c>
      <c r="AL41" s="1"/>
      <c r="AM41" s="1"/>
      <c r="AN41" s="1"/>
      <c r="AO41" s="1"/>
      <c r="AP41" s="1"/>
      <c r="AQ41" s="7" t="b">
        <v>1</v>
      </c>
      <c r="AR41" s="1"/>
      <c r="AS41" s="1"/>
      <c r="AT41" s="5">
        <v>345.0</v>
      </c>
      <c r="AU41" s="1"/>
      <c r="AV41" s="1"/>
      <c r="AW41" s="1"/>
      <c r="AX41" s="6" t="s">
        <v>2179</v>
      </c>
      <c r="AY41" s="6" t="s">
        <v>9472</v>
      </c>
      <c r="AZ41" s="6" t="s">
        <v>9310</v>
      </c>
      <c r="BA41" s="6" t="s">
        <v>9311</v>
      </c>
      <c r="BB41" s="5">
        <v>0.0</v>
      </c>
      <c r="BC41" s="6" t="s">
        <v>9312</v>
      </c>
      <c r="BD41" s="1"/>
      <c r="BE41" s="1"/>
      <c r="BF41" s="1"/>
      <c r="BG41" s="1"/>
      <c r="BH41" s="1"/>
      <c r="BI41" s="6" t="s">
        <v>2086</v>
      </c>
      <c r="BJ41" s="1"/>
      <c r="BK41" s="1"/>
      <c r="BL41" s="1"/>
      <c r="BM41" s="5">
        <v>248.0</v>
      </c>
      <c r="BN41" s="1"/>
      <c r="BO41" s="7" t="b">
        <v>0</v>
      </c>
    </row>
    <row r="42">
      <c r="A42" s="8">
        <v>40.0</v>
      </c>
      <c r="B42" s="1"/>
      <c r="C42" s="6" t="s">
        <v>9473</v>
      </c>
      <c r="D42" s="5">
        <v>134.0</v>
      </c>
      <c r="E42" s="6" t="s">
        <v>9465</v>
      </c>
      <c r="G42" s="1"/>
      <c r="H42" s="1"/>
      <c r="I42" s="1"/>
      <c r="J42" s="1"/>
      <c r="K42" s="5">
        <v>206.0</v>
      </c>
      <c r="L42" s="5">
        <v>2.5E7</v>
      </c>
      <c r="M42" s="1"/>
      <c r="N42" s="1"/>
      <c r="O42" s="9">
        <v>1.75E9</v>
      </c>
      <c r="P42" s="1"/>
      <c r="Q42" s="1"/>
      <c r="R42" s="1"/>
      <c r="S42" s="6" t="s">
        <v>9474</v>
      </c>
      <c r="T42" s="7" t="b">
        <v>0</v>
      </c>
      <c r="U42" s="1"/>
      <c r="V42" s="1"/>
      <c r="W42" s="5">
        <v>1800000.0</v>
      </c>
      <c r="X42" s="6" t="s">
        <v>9475</v>
      </c>
      <c r="Z42" s="4" t="s">
        <v>9307</v>
      </c>
      <c r="AB42" s="5">
        <v>377.0</v>
      </c>
      <c r="AC42" s="1"/>
      <c r="AD42" s="1"/>
      <c r="AE42" s="6" t="s">
        <v>2179</v>
      </c>
      <c r="AF42" s="5">
        <v>166500.0</v>
      </c>
      <c r="AG42" s="1"/>
      <c r="AH42" s="1"/>
      <c r="AI42" s="1"/>
      <c r="AJ42" s="1"/>
      <c r="AK42" s="5">
        <v>384.0</v>
      </c>
      <c r="AL42" s="1"/>
      <c r="AM42" s="1"/>
      <c r="AN42" s="1"/>
      <c r="AO42" s="1"/>
      <c r="AP42" s="1"/>
      <c r="AQ42" s="7" t="b">
        <v>1</v>
      </c>
      <c r="AR42" s="1"/>
      <c r="AS42" s="1"/>
      <c r="AT42" s="5">
        <v>7684.0</v>
      </c>
      <c r="AU42" s="1"/>
      <c r="AV42" s="1"/>
      <c r="AW42" s="1"/>
      <c r="AX42" s="6" t="s">
        <v>2179</v>
      </c>
      <c r="AY42" s="6" t="s">
        <v>9476</v>
      </c>
      <c r="AZ42" s="6" t="s">
        <v>9310</v>
      </c>
      <c r="BA42" s="6" t="s">
        <v>9311</v>
      </c>
      <c r="BB42" s="5">
        <v>0.0</v>
      </c>
      <c r="BC42" s="6" t="s">
        <v>9312</v>
      </c>
      <c r="BD42" s="1"/>
      <c r="BE42" s="1"/>
      <c r="BF42" s="1"/>
      <c r="BG42" s="1"/>
      <c r="BH42" s="1"/>
      <c r="BI42" s="6" t="s">
        <v>3216</v>
      </c>
      <c r="BK42" s="1"/>
      <c r="BL42" s="6" t="s">
        <v>1658</v>
      </c>
      <c r="BM42" s="5">
        <v>248.0</v>
      </c>
      <c r="BN42" s="1"/>
      <c r="BO42" s="7" t="b">
        <v>0</v>
      </c>
    </row>
    <row r="43">
      <c r="A43" s="8">
        <v>41.0</v>
      </c>
      <c r="B43" s="1"/>
      <c r="C43" s="6" t="s">
        <v>9477</v>
      </c>
      <c r="D43" s="5">
        <v>13.0</v>
      </c>
      <c r="E43" s="1"/>
      <c r="F43" s="1"/>
      <c r="G43" s="1"/>
      <c r="H43" s="1"/>
      <c r="I43" s="1"/>
      <c r="J43" s="1"/>
      <c r="K43" s="5">
        <v>11.0</v>
      </c>
      <c r="L43" s="5">
        <v>2.5E7</v>
      </c>
      <c r="M43" s="1"/>
      <c r="N43" s="1"/>
      <c r="O43" s="9">
        <v>1.75E9</v>
      </c>
      <c r="P43" s="1"/>
      <c r="Q43" s="1"/>
      <c r="R43" s="1"/>
      <c r="S43" s="6" t="s">
        <v>9478</v>
      </c>
      <c r="T43" s="7" t="b">
        <v>0</v>
      </c>
      <c r="U43" s="1"/>
      <c r="V43" s="1"/>
      <c r="W43" s="5">
        <v>1800000.0</v>
      </c>
      <c r="X43" s="1"/>
      <c r="Y43" s="1"/>
      <c r="Z43" s="4" t="s">
        <v>9307</v>
      </c>
      <c r="AB43" s="5">
        <v>377.0</v>
      </c>
      <c r="AC43" s="1"/>
      <c r="AD43" s="1"/>
      <c r="AE43" s="6" t="s">
        <v>2179</v>
      </c>
      <c r="AF43" s="5">
        <v>11300.0</v>
      </c>
      <c r="AG43" s="1"/>
      <c r="AH43" s="1"/>
      <c r="AI43" s="6" t="s">
        <v>9401</v>
      </c>
      <c r="AK43" s="5">
        <v>26.0</v>
      </c>
      <c r="AL43" s="1"/>
      <c r="AM43" s="1"/>
      <c r="AN43" s="1"/>
      <c r="AO43" s="1"/>
      <c r="AP43" s="1"/>
      <c r="AQ43" s="7" t="b">
        <v>1</v>
      </c>
      <c r="AR43" s="1"/>
      <c r="AS43" s="1"/>
      <c r="AT43" s="5">
        <v>250.0</v>
      </c>
      <c r="AU43" s="1"/>
      <c r="AV43" s="1"/>
      <c r="AW43" s="1"/>
      <c r="AX43" s="6" t="s">
        <v>2179</v>
      </c>
      <c r="AY43" s="6" t="s">
        <v>9479</v>
      </c>
      <c r="AZ43" s="6" t="s">
        <v>9310</v>
      </c>
      <c r="BA43" s="6" t="s">
        <v>9311</v>
      </c>
      <c r="BB43" s="5">
        <v>0.0</v>
      </c>
      <c r="BC43" s="6" t="s">
        <v>9312</v>
      </c>
      <c r="BD43" s="1"/>
      <c r="BE43" s="4" t="s">
        <v>9402</v>
      </c>
      <c r="BF43" s="1"/>
      <c r="BG43" s="1"/>
      <c r="BH43" s="1"/>
      <c r="BI43" s="6" t="s">
        <v>2666</v>
      </c>
      <c r="BK43" s="1"/>
      <c r="BL43" s="1"/>
      <c r="BM43" s="5">
        <v>248.0</v>
      </c>
      <c r="BN43" s="1"/>
      <c r="BO43" s="7" t="b">
        <v>0</v>
      </c>
    </row>
    <row r="44">
      <c r="A44" s="8">
        <v>42.0</v>
      </c>
      <c r="B44" s="1"/>
      <c r="C44" s="6" t="s">
        <v>9480</v>
      </c>
      <c r="D44" s="5">
        <v>25.0</v>
      </c>
      <c r="E44" s="6" t="s">
        <v>2172</v>
      </c>
      <c r="F44" s="1"/>
      <c r="G44" s="1"/>
      <c r="H44" s="1"/>
      <c r="I44" s="1"/>
      <c r="J44" s="1"/>
      <c r="K44" s="5">
        <v>17.0</v>
      </c>
      <c r="L44" s="5">
        <v>2.5E7</v>
      </c>
      <c r="M44" s="1"/>
      <c r="N44" s="1"/>
      <c r="O44" s="9">
        <v>1.75E9</v>
      </c>
      <c r="P44" s="1"/>
      <c r="Q44" s="1"/>
      <c r="R44" s="1"/>
      <c r="S44" s="6" t="s">
        <v>9481</v>
      </c>
      <c r="T44" s="7" t="b">
        <v>0</v>
      </c>
      <c r="U44" s="1"/>
      <c r="V44" s="1"/>
      <c r="W44" s="5">
        <v>1800000.0</v>
      </c>
      <c r="X44" s="6" t="s">
        <v>9482</v>
      </c>
      <c r="Z44" s="4" t="s">
        <v>9307</v>
      </c>
      <c r="AB44" s="5">
        <v>377.0</v>
      </c>
      <c r="AC44" s="1"/>
      <c r="AD44" s="1"/>
      <c r="AE44" s="6" t="s">
        <v>2179</v>
      </c>
      <c r="AF44" s="5">
        <v>19200.0</v>
      </c>
      <c r="AG44" s="1"/>
      <c r="AH44" s="1"/>
      <c r="AI44" s="1"/>
      <c r="AJ44" s="1"/>
      <c r="AK44" s="5">
        <v>37.0</v>
      </c>
      <c r="AL44" s="1"/>
      <c r="AM44" s="1"/>
      <c r="AN44" s="1"/>
      <c r="AO44" s="1"/>
      <c r="AP44" s="1"/>
      <c r="AQ44" s="7" t="b">
        <v>1</v>
      </c>
      <c r="AR44" s="1"/>
      <c r="AS44" s="1"/>
      <c r="AT44" s="5">
        <v>924.0</v>
      </c>
      <c r="AU44" s="1"/>
      <c r="AV44" s="1"/>
      <c r="AW44" s="1"/>
      <c r="AX44" s="6" t="s">
        <v>2179</v>
      </c>
      <c r="AY44" s="6" t="s">
        <v>9483</v>
      </c>
      <c r="AZ44" s="6" t="s">
        <v>9310</v>
      </c>
      <c r="BA44" s="6" t="s">
        <v>9311</v>
      </c>
      <c r="BB44" s="5">
        <v>0.0</v>
      </c>
      <c r="BC44" s="6" t="s">
        <v>9312</v>
      </c>
      <c r="BD44" s="1"/>
      <c r="BE44" s="1"/>
      <c r="BF44" s="1"/>
      <c r="BG44" s="1"/>
      <c r="BH44" s="1"/>
      <c r="BI44" s="6" t="s">
        <v>2172</v>
      </c>
      <c r="BJ44" s="1"/>
      <c r="BK44" s="1"/>
      <c r="BL44" s="6" t="s">
        <v>9484</v>
      </c>
      <c r="BM44" s="5">
        <v>248.0</v>
      </c>
      <c r="BN44" s="1"/>
      <c r="BO44" s="7" t="b">
        <v>0</v>
      </c>
    </row>
    <row r="45">
      <c r="A45" s="8">
        <v>43.0</v>
      </c>
      <c r="B45" s="1"/>
      <c r="C45" s="6" t="s">
        <v>9485</v>
      </c>
      <c r="D45" s="5">
        <v>40.0</v>
      </c>
      <c r="E45" s="1"/>
      <c r="F45" s="1"/>
      <c r="G45" s="1"/>
      <c r="H45" s="1"/>
      <c r="I45" s="1"/>
      <c r="J45" s="1"/>
      <c r="K45" s="5">
        <v>149.0</v>
      </c>
      <c r="L45" s="5">
        <v>2.5E7</v>
      </c>
      <c r="M45" s="1"/>
      <c r="N45" s="1"/>
      <c r="O45" s="9">
        <v>1.75E9</v>
      </c>
      <c r="P45" s="1"/>
      <c r="Q45" s="1"/>
      <c r="R45" s="1"/>
      <c r="S45" s="6" t="s">
        <v>9486</v>
      </c>
      <c r="T45" s="7" t="b">
        <v>0</v>
      </c>
      <c r="U45" s="1"/>
      <c r="V45" s="1"/>
      <c r="W45" s="5">
        <v>1800000.0</v>
      </c>
      <c r="X45" s="1"/>
      <c r="Y45" s="1"/>
      <c r="Z45" s="4" t="s">
        <v>9307</v>
      </c>
      <c r="AB45" s="5">
        <v>377.0</v>
      </c>
      <c r="AC45" s="1"/>
      <c r="AD45" s="1"/>
      <c r="AE45" s="6" t="s">
        <v>2179</v>
      </c>
      <c r="AF45" s="5">
        <v>46200.0</v>
      </c>
      <c r="AG45" s="1"/>
      <c r="AH45" s="1"/>
      <c r="AI45" s="1"/>
      <c r="AJ45" s="1"/>
      <c r="AK45" s="5">
        <v>248.0</v>
      </c>
      <c r="AL45" s="1"/>
      <c r="AM45" s="1"/>
      <c r="AN45" s="1"/>
      <c r="AO45" s="1"/>
      <c r="AP45" s="1"/>
      <c r="AQ45" s="7" t="b">
        <v>1</v>
      </c>
      <c r="AR45" s="1"/>
      <c r="AS45" s="1"/>
      <c r="AT45" s="5">
        <v>3002.0</v>
      </c>
      <c r="AU45" s="1"/>
      <c r="AV45" s="1"/>
      <c r="AW45" s="1"/>
      <c r="AX45" s="6" t="s">
        <v>2179</v>
      </c>
      <c r="AY45" s="1"/>
      <c r="AZ45" s="6" t="s">
        <v>9310</v>
      </c>
      <c r="BA45" s="6" t="s">
        <v>9311</v>
      </c>
      <c r="BB45" s="5">
        <v>0.0</v>
      </c>
      <c r="BC45" s="6" t="s">
        <v>9312</v>
      </c>
      <c r="BD45" s="1"/>
      <c r="BE45" s="1"/>
      <c r="BF45" s="1"/>
      <c r="BG45" s="1"/>
      <c r="BH45" s="1"/>
      <c r="BI45" s="1"/>
      <c r="BJ45" s="1"/>
      <c r="BK45" s="1"/>
      <c r="BL45" s="1"/>
      <c r="BM45" s="5">
        <v>248.0</v>
      </c>
      <c r="BN45" s="1"/>
      <c r="BO45" s="7" t="b">
        <v>0</v>
      </c>
    </row>
    <row r="46">
      <c r="A46" s="8">
        <v>44.0</v>
      </c>
      <c r="B46" s="1"/>
      <c r="C46" s="6" t="s">
        <v>9487</v>
      </c>
      <c r="D46" s="5">
        <v>269.0</v>
      </c>
      <c r="E46" s="1"/>
      <c r="F46" s="1"/>
      <c r="G46" s="1"/>
      <c r="H46" s="1"/>
      <c r="I46" s="1"/>
      <c r="J46" s="1"/>
      <c r="K46" s="5">
        <v>8860.0</v>
      </c>
      <c r="L46" s="5">
        <v>2.5E7</v>
      </c>
      <c r="M46" s="1"/>
      <c r="N46" s="1"/>
      <c r="O46" s="9">
        <v>1.75E9</v>
      </c>
      <c r="P46" s="1"/>
      <c r="Q46" s="1"/>
      <c r="R46" s="1"/>
      <c r="S46" s="6" t="s">
        <v>9488</v>
      </c>
      <c r="T46" s="7" t="b">
        <v>0</v>
      </c>
      <c r="U46" s="1"/>
      <c r="V46" s="1"/>
      <c r="W46" s="5">
        <v>1800000.0</v>
      </c>
      <c r="X46" s="1"/>
      <c r="Y46" s="1"/>
      <c r="Z46" s="4" t="s">
        <v>9307</v>
      </c>
      <c r="AB46" s="5">
        <v>377.0</v>
      </c>
      <c r="AC46" s="1"/>
      <c r="AD46" s="1"/>
      <c r="AE46" s="6" t="s">
        <v>2179</v>
      </c>
      <c r="AF46" s="5">
        <v>489300.0</v>
      </c>
      <c r="AG46" s="1"/>
      <c r="AH46" s="1"/>
      <c r="AI46" s="1"/>
      <c r="AJ46" s="1"/>
      <c r="AK46" s="5">
        <v>753.0</v>
      </c>
      <c r="AL46" s="1"/>
      <c r="AM46" s="1"/>
      <c r="AN46" s="1"/>
      <c r="AO46" s="1"/>
      <c r="AP46" s="1"/>
      <c r="AQ46" s="7" t="b">
        <v>1</v>
      </c>
      <c r="AR46" s="1"/>
      <c r="AS46" s="1"/>
      <c r="AT46" s="5">
        <v>28100.0</v>
      </c>
      <c r="AU46" s="1"/>
      <c r="AV46" s="1"/>
      <c r="AW46" s="1"/>
      <c r="AX46" s="6" t="s">
        <v>2179</v>
      </c>
      <c r="AY46" s="1"/>
      <c r="AZ46" s="6" t="s">
        <v>9310</v>
      </c>
      <c r="BA46" s="6" t="s">
        <v>9311</v>
      </c>
      <c r="BB46" s="5">
        <v>0.0</v>
      </c>
      <c r="BC46" s="6" t="s">
        <v>9312</v>
      </c>
      <c r="BD46" s="1"/>
      <c r="BE46" s="1"/>
      <c r="BF46" s="1"/>
      <c r="BG46" s="1"/>
      <c r="BH46" s="1"/>
      <c r="BI46" s="1"/>
      <c r="BJ46" s="1"/>
      <c r="BK46" s="1"/>
      <c r="BL46" s="1"/>
      <c r="BM46" s="5">
        <v>248.0</v>
      </c>
      <c r="BN46" s="1"/>
      <c r="BO46" s="7" t="b">
        <v>0</v>
      </c>
    </row>
    <row r="47">
      <c r="A47" s="8">
        <v>45.0</v>
      </c>
      <c r="B47" s="1"/>
      <c r="C47" s="6" t="s">
        <v>9489</v>
      </c>
      <c r="D47" s="5">
        <v>31.0</v>
      </c>
      <c r="E47" s="6" t="s">
        <v>9490</v>
      </c>
      <c r="F47" s="1"/>
      <c r="G47" s="1"/>
      <c r="H47" s="1"/>
      <c r="I47" s="1"/>
      <c r="J47" s="1"/>
      <c r="K47" s="5">
        <v>20.0</v>
      </c>
      <c r="L47" s="5">
        <v>2.5E7</v>
      </c>
      <c r="M47" s="1"/>
      <c r="N47" s="1"/>
      <c r="O47" s="9">
        <v>1.75E9</v>
      </c>
      <c r="P47" s="1"/>
      <c r="Q47" s="6" t="s">
        <v>9491</v>
      </c>
      <c r="S47" s="6" t="s">
        <v>9492</v>
      </c>
      <c r="T47" s="7" t="b">
        <v>0</v>
      </c>
      <c r="U47" s="1"/>
      <c r="V47" s="1"/>
      <c r="W47" s="5">
        <v>1800000.0</v>
      </c>
      <c r="X47" s="6" t="s">
        <v>9493</v>
      </c>
      <c r="Z47" s="4" t="s">
        <v>9307</v>
      </c>
      <c r="AB47" s="5">
        <v>377.0</v>
      </c>
      <c r="AC47" s="1"/>
      <c r="AD47" s="6" t="s">
        <v>9494</v>
      </c>
      <c r="AE47" s="6" t="s">
        <v>2179</v>
      </c>
      <c r="AF47" s="5">
        <v>76000.0</v>
      </c>
      <c r="AG47" s="1"/>
      <c r="AH47" s="1"/>
      <c r="AI47" s="1"/>
      <c r="AJ47" s="1"/>
      <c r="AK47" s="5">
        <v>216.0</v>
      </c>
      <c r="AL47" s="1"/>
      <c r="AM47" s="1"/>
      <c r="AN47" s="1"/>
      <c r="AO47" s="1"/>
      <c r="AP47" s="1"/>
      <c r="AQ47" s="7" t="b">
        <v>1</v>
      </c>
      <c r="AR47" s="1"/>
      <c r="AS47" s="1"/>
      <c r="AT47" s="5">
        <v>1241.0</v>
      </c>
      <c r="AU47" s="1"/>
      <c r="AV47" s="1"/>
      <c r="AW47" s="1"/>
      <c r="AX47" s="6" t="s">
        <v>2179</v>
      </c>
      <c r="AY47" s="1"/>
      <c r="AZ47" s="6" t="s">
        <v>9310</v>
      </c>
      <c r="BA47" s="6" t="s">
        <v>9311</v>
      </c>
      <c r="BB47" s="5">
        <v>0.0</v>
      </c>
      <c r="BC47" s="6" t="s">
        <v>9312</v>
      </c>
      <c r="BD47" s="1"/>
      <c r="BE47" s="1"/>
      <c r="BF47" s="1"/>
      <c r="BG47" s="1"/>
      <c r="BH47" s="1"/>
      <c r="BI47" s="1"/>
      <c r="BJ47" s="6" t="s">
        <v>2560</v>
      </c>
      <c r="BL47" s="6" t="s">
        <v>9495</v>
      </c>
      <c r="BM47" s="5">
        <v>248.0</v>
      </c>
      <c r="BN47" s="1"/>
      <c r="BO47" s="7" t="b">
        <v>0</v>
      </c>
    </row>
    <row r="48">
      <c r="A48" s="8">
        <v>46.0</v>
      </c>
      <c r="B48" s="1"/>
      <c r="C48" s="6" t="s">
        <v>9496</v>
      </c>
      <c r="D48" s="5">
        <v>42.0</v>
      </c>
      <c r="E48" s="6" t="s">
        <v>2305</v>
      </c>
      <c r="G48" s="1"/>
      <c r="H48" s="1"/>
      <c r="I48" s="1"/>
      <c r="J48" s="1"/>
      <c r="K48" s="5">
        <v>21.0</v>
      </c>
      <c r="L48" s="5">
        <v>2.5E7</v>
      </c>
      <c r="M48" s="1"/>
      <c r="N48" s="1"/>
      <c r="O48" s="9">
        <v>1.75E9</v>
      </c>
      <c r="P48" s="1"/>
      <c r="Q48" s="1"/>
      <c r="R48" s="1"/>
      <c r="S48" s="6" t="s">
        <v>9497</v>
      </c>
      <c r="T48" s="7" t="b">
        <v>0</v>
      </c>
      <c r="U48" s="1"/>
      <c r="V48" s="1"/>
      <c r="W48" s="5">
        <v>1800000.0</v>
      </c>
      <c r="X48" s="6" t="s">
        <v>9498</v>
      </c>
      <c r="Z48" s="4" t="s">
        <v>9307</v>
      </c>
      <c r="AB48" s="5">
        <v>377.0</v>
      </c>
      <c r="AC48" s="1"/>
      <c r="AD48" s="1"/>
      <c r="AE48" s="6" t="s">
        <v>2179</v>
      </c>
      <c r="AF48" s="5">
        <v>38500.0</v>
      </c>
      <c r="AG48" s="1"/>
      <c r="AH48" s="1"/>
      <c r="AI48" s="1"/>
      <c r="AJ48" s="1"/>
      <c r="AK48" s="5">
        <v>56.0</v>
      </c>
      <c r="AL48" s="1"/>
      <c r="AM48" s="1"/>
      <c r="AN48" s="1"/>
      <c r="AO48" s="1"/>
      <c r="AP48" s="1"/>
      <c r="AQ48" s="7" t="b">
        <v>1</v>
      </c>
      <c r="AR48" s="1"/>
      <c r="AS48" s="1"/>
      <c r="AT48" s="5">
        <v>797.0</v>
      </c>
      <c r="AU48" s="1"/>
      <c r="AV48" s="1"/>
      <c r="AW48" s="1"/>
      <c r="AX48" s="6" t="s">
        <v>2179</v>
      </c>
      <c r="AY48" s="1"/>
      <c r="AZ48" s="6" t="s">
        <v>9310</v>
      </c>
      <c r="BA48" s="6" t="s">
        <v>9311</v>
      </c>
      <c r="BB48" s="5">
        <v>0.0</v>
      </c>
      <c r="BC48" s="6" t="s">
        <v>9312</v>
      </c>
      <c r="BD48" s="1"/>
      <c r="BE48" s="1"/>
      <c r="BF48" s="1"/>
      <c r="BG48" s="1"/>
      <c r="BH48" s="1"/>
      <c r="BI48" s="1"/>
      <c r="BJ48" s="6" t="s">
        <v>9499</v>
      </c>
      <c r="BL48" s="1"/>
      <c r="BM48" s="5">
        <v>248.0</v>
      </c>
      <c r="BN48" s="1"/>
      <c r="BO48" s="7" t="b">
        <v>0</v>
      </c>
    </row>
    <row r="49">
      <c r="A49" s="8">
        <v>47.0</v>
      </c>
      <c r="B49" s="1"/>
      <c r="C49" s="6" t="s">
        <v>9500</v>
      </c>
      <c r="D49" s="5">
        <v>13.0</v>
      </c>
      <c r="E49" s="1"/>
      <c r="F49" s="1"/>
      <c r="G49" s="1"/>
      <c r="H49" s="1"/>
      <c r="I49" s="1"/>
      <c r="J49" s="1"/>
      <c r="K49" s="5">
        <v>10.0</v>
      </c>
      <c r="L49" s="5">
        <v>2.5E7</v>
      </c>
      <c r="M49" s="1"/>
      <c r="N49" s="1"/>
      <c r="O49" s="9">
        <v>1.75E9</v>
      </c>
      <c r="P49" s="1"/>
      <c r="Q49" s="1"/>
      <c r="R49" s="1"/>
      <c r="S49" s="6" t="s">
        <v>9501</v>
      </c>
      <c r="T49" s="7" t="b">
        <v>0</v>
      </c>
      <c r="U49" s="1"/>
      <c r="V49" s="1"/>
      <c r="W49" s="5">
        <v>1800000.0</v>
      </c>
      <c r="X49" s="1"/>
      <c r="Y49" s="1"/>
      <c r="Z49" s="4" t="s">
        <v>9307</v>
      </c>
      <c r="AB49" s="5">
        <v>377.0</v>
      </c>
      <c r="AC49" s="1"/>
      <c r="AD49" s="1"/>
      <c r="AE49" s="6" t="s">
        <v>2179</v>
      </c>
      <c r="AF49" s="5">
        <v>16500.0</v>
      </c>
      <c r="AG49" s="1"/>
      <c r="AH49" s="1"/>
      <c r="AI49" s="6" t="s">
        <v>9450</v>
      </c>
      <c r="AK49" s="5">
        <v>25.0</v>
      </c>
      <c r="AL49" s="1"/>
      <c r="AM49" s="1"/>
      <c r="AN49" s="1"/>
      <c r="AO49" s="1"/>
      <c r="AP49" s="1"/>
      <c r="AQ49" s="7" t="b">
        <v>1</v>
      </c>
      <c r="AR49" s="1"/>
      <c r="AS49" s="1"/>
      <c r="AT49" s="5">
        <v>364.0</v>
      </c>
      <c r="AU49" s="1"/>
      <c r="AV49" s="1"/>
      <c r="AW49" s="1"/>
      <c r="AX49" s="6" t="s">
        <v>2179</v>
      </c>
      <c r="AY49" s="6" t="s">
        <v>9348</v>
      </c>
      <c r="AZ49" s="6" t="s">
        <v>9310</v>
      </c>
      <c r="BA49" s="6" t="s">
        <v>9311</v>
      </c>
      <c r="BB49" s="5">
        <v>0.0</v>
      </c>
      <c r="BC49" s="6" t="s">
        <v>9312</v>
      </c>
      <c r="BD49" s="1"/>
      <c r="BE49" s="6" t="s">
        <v>2278</v>
      </c>
      <c r="BG49" s="1"/>
      <c r="BH49" s="1"/>
      <c r="BI49" s="6" t="s">
        <v>9349</v>
      </c>
      <c r="BK49" s="1"/>
      <c r="BL49" s="1"/>
      <c r="BM49" s="5">
        <v>248.0</v>
      </c>
      <c r="BN49" s="1"/>
      <c r="BO49" s="7" t="b">
        <v>0</v>
      </c>
    </row>
    <row r="50">
      <c r="A50" s="8">
        <v>48.0</v>
      </c>
      <c r="B50" s="1"/>
      <c r="C50" s="6" t="s">
        <v>9502</v>
      </c>
      <c r="D50" s="5">
        <v>62.0</v>
      </c>
      <c r="E50" s="1"/>
      <c r="F50" s="1"/>
      <c r="G50" s="1"/>
      <c r="H50" s="1"/>
      <c r="I50" s="1"/>
      <c r="J50" s="1"/>
      <c r="K50" s="5">
        <v>170.0</v>
      </c>
      <c r="L50" s="5">
        <v>2.5E7</v>
      </c>
      <c r="M50" s="1"/>
      <c r="N50" s="1"/>
      <c r="O50" s="9">
        <v>1.75E9</v>
      </c>
      <c r="P50" s="1"/>
      <c r="Q50" s="1"/>
      <c r="R50" s="1"/>
      <c r="S50" s="6" t="s">
        <v>9503</v>
      </c>
      <c r="T50" s="7" t="b">
        <v>0</v>
      </c>
      <c r="U50" s="1"/>
      <c r="V50" s="1"/>
      <c r="W50" s="5">
        <v>1800000.0</v>
      </c>
      <c r="X50" s="1"/>
      <c r="Y50" s="1"/>
      <c r="Z50" s="4" t="s">
        <v>9307</v>
      </c>
      <c r="AB50" s="5">
        <v>377.0</v>
      </c>
      <c r="AC50" s="1"/>
      <c r="AD50" s="1"/>
      <c r="AE50" s="6" t="s">
        <v>2179</v>
      </c>
      <c r="AF50" s="5">
        <v>166500.0</v>
      </c>
      <c r="AG50" s="1"/>
      <c r="AH50" s="1"/>
      <c r="AI50" s="1"/>
      <c r="AJ50" s="1"/>
      <c r="AK50" s="5">
        <v>466.0</v>
      </c>
      <c r="AL50" s="1"/>
      <c r="AM50" s="1"/>
      <c r="AN50" s="1"/>
      <c r="AO50" s="1"/>
      <c r="AP50" s="1"/>
      <c r="AQ50" s="7" t="b">
        <v>1</v>
      </c>
      <c r="AR50" s="1"/>
      <c r="AS50" s="1"/>
      <c r="AT50" s="5">
        <v>22600.0</v>
      </c>
      <c r="AU50" s="1"/>
      <c r="AV50" s="1"/>
      <c r="AW50" s="1"/>
      <c r="AX50" s="6" t="s">
        <v>2179</v>
      </c>
      <c r="AY50" s="6" t="s">
        <v>9504</v>
      </c>
      <c r="AZ50" s="6" t="s">
        <v>9310</v>
      </c>
      <c r="BA50" s="6" t="s">
        <v>9311</v>
      </c>
      <c r="BB50" s="5">
        <v>0.0</v>
      </c>
      <c r="BC50" s="6" t="s">
        <v>9312</v>
      </c>
      <c r="BD50" s="1"/>
      <c r="BE50" s="1"/>
      <c r="BF50" s="1"/>
      <c r="BG50" s="1"/>
      <c r="BH50" s="1"/>
      <c r="BI50" s="6" t="s">
        <v>9505</v>
      </c>
      <c r="BK50" s="1"/>
      <c r="BL50" s="1"/>
      <c r="BM50" s="5">
        <v>248.0</v>
      </c>
      <c r="BN50" s="1"/>
      <c r="BO50" s="7" t="b">
        <v>0</v>
      </c>
    </row>
    <row r="51">
      <c r="A51" s="8">
        <v>49.0</v>
      </c>
      <c r="B51" s="1"/>
      <c r="C51" s="6" t="s">
        <v>9506</v>
      </c>
      <c r="D51" s="5">
        <v>113.0</v>
      </c>
      <c r="E51" s="1"/>
      <c r="F51" s="1"/>
      <c r="G51" s="1"/>
      <c r="H51" s="1"/>
      <c r="I51" s="1"/>
      <c r="J51" s="1"/>
      <c r="K51" s="5">
        <v>1478.0</v>
      </c>
      <c r="L51" s="5">
        <v>2.5E7</v>
      </c>
      <c r="M51" s="1"/>
      <c r="N51" s="1"/>
      <c r="O51" s="9">
        <v>1.75E9</v>
      </c>
      <c r="P51" s="1"/>
      <c r="Q51" s="1"/>
      <c r="R51" s="1"/>
      <c r="S51" s="6" t="s">
        <v>9507</v>
      </c>
      <c r="T51" s="7" t="b">
        <v>0</v>
      </c>
      <c r="U51" s="1"/>
      <c r="V51" s="1"/>
      <c r="W51" s="5">
        <v>1800000.0</v>
      </c>
      <c r="X51" s="1"/>
      <c r="Y51" s="1"/>
      <c r="Z51" s="4" t="s">
        <v>9307</v>
      </c>
      <c r="AB51" s="5">
        <v>377.0</v>
      </c>
      <c r="AC51" s="1"/>
      <c r="AD51" s="1"/>
      <c r="AE51" s="6" t="s">
        <v>2179</v>
      </c>
      <c r="AF51" s="5">
        <v>2.36E7</v>
      </c>
      <c r="AG51" s="1"/>
      <c r="AH51" s="1"/>
      <c r="AI51" s="1"/>
      <c r="AJ51" s="1"/>
      <c r="AK51" s="5">
        <v>1754.0</v>
      </c>
      <c r="AL51" s="1"/>
      <c r="AM51" s="1"/>
      <c r="AN51" s="1"/>
      <c r="AO51" s="1"/>
      <c r="AP51" s="1"/>
      <c r="AQ51" s="7" t="b">
        <v>1</v>
      </c>
      <c r="AR51" s="1"/>
      <c r="AS51" s="1"/>
      <c r="AT51" s="5">
        <v>77200.0</v>
      </c>
      <c r="AU51" s="1"/>
      <c r="AV51" s="1"/>
      <c r="AW51" s="1"/>
      <c r="AX51" s="6" t="s">
        <v>2179</v>
      </c>
      <c r="AY51" s="6" t="s">
        <v>9388</v>
      </c>
      <c r="AZ51" s="6" t="s">
        <v>9310</v>
      </c>
      <c r="BA51" s="6" t="s">
        <v>9311</v>
      </c>
      <c r="BB51" s="5">
        <v>0.0</v>
      </c>
      <c r="BC51" s="6" t="s">
        <v>9312</v>
      </c>
      <c r="BD51" s="1"/>
      <c r="BE51" s="1"/>
      <c r="BF51" s="1"/>
      <c r="BG51" s="1"/>
      <c r="BH51" s="1"/>
      <c r="BI51" s="6" t="s">
        <v>2107</v>
      </c>
      <c r="BK51" s="1"/>
      <c r="BL51" s="1"/>
      <c r="BM51" s="5">
        <v>248.0</v>
      </c>
      <c r="BN51" s="1"/>
      <c r="BO51" s="7" t="b">
        <v>0</v>
      </c>
    </row>
    <row r="52">
      <c r="A52" s="8">
        <v>50.0</v>
      </c>
      <c r="B52" s="1"/>
      <c r="C52" s="6" t="s">
        <v>9508</v>
      </c>
      <c r="D52" s="5">
        <v>25.0</v>
      </c>
      <c r="E52" s="6" t="s">
        <v>2560</v>
      </c>
      <c r="G52" s="1"/>
      <c r="H52" s="1"/>
      <c r="I52" s="1"/>
      <c r="J52" s="1"/>
      <c r="K52" s="5">
        <v>13.0</v>
      </c>
      <c r="L52" s="5">
        <v>2.5E7</v>
      </c>
      <c r="M52" s="1"/>
      <c r="N52" s="1"/>
      <c r="O52" s="9">
        <v>1.75E9</v>
      </c>
      <c r="P52" s="1"/>
      <c r="Q52" s="1"/>
      <c r="R52" s="1"/>
      <c r="S52" s="6" t="s">
        <v>9509</v>
      </c>
      <c r="T52" s="7" t="b">
        <v>0</v>
      </c>
      <c r="U52" s="1"/>
      <c r="V52" s="1"/>
      <c r="W52" s="5">
        <v>1800000.0</v>
      </c>
      <c r="X52" s="1"/>
      <c r="Y52" s="1"/>
      <c r="Z52" s="4" t="s">
        <v>9307</v>
      </c>
      <c r="AB52" s="5">
        <v>377.0</v>
      </c>
      <c r="AC52" s="1"/>
      <c r="AD52" s="1"/>
      <c r="AE52" s="6" t="s">
        <v>2179</v>
      </c>
      <c r="AF52" s="5">
        <v>17600.0</v>
      </c>
      <c r="AG52" s="1"/>
      <c r="AH52" s="1"/>
      <c r="AI52" s="1"/>
      <c r="AJ52" s="1"/>
      <c r="AK52" s="5">
        <v>30.0</v>
      </c>
      <c r="AL52" s="1"/>
      <c r="AM52" s="1"/>
      <c r="AN52" s="1"/>
      <c r="AO52" s="1"/>
      <c r="AP52" s="1"/>
      <c r="AQ52" s="7" t="b">
        <v>1</v>
      </c>
      <c r="AR52" s="1"/>
      <c r="AS52" s="1"/>
      <c r="AT52" s="5">
        <v>686.0</v>
      </c>
      <c r="AU52" s="1"/>
      <c r="AV52" s="1"/>
      <c r="AW52" s="1"/>
      <c r="AX52" s="6" t="s">
        <v>2179</v>
      </c>
      <c r="AY52" s="6" t="s">
        <v>9510</v>
      </c>
      <c r="AZ52" s="6" t="s">
        <v>9310</v>
      </c>
      <c r="BA52" s="6" t="s">
        <v>9311</v>
      </c>
      <c r="BB52" s="5">
        <v>0.0</v>
      </c>
      <c r="BC52" s="6" t="s">
        <v>9312</v>
      </c>
      <c r="BD52" s="1"/>
      <c r="BE52" s="1"/>
      <c r="BF52" s="1"/>
      <c r="BG52" s="1"/>
      <c r="BH52" s="1"/>
      <c r="BI52" s="6" t="s">
        <v>2530</v>
      </c>
      <c r="BK52" s="1"/>
      <c r="BL52" s="1"/>
      <c r="BM52" s="5">
        <v>248.0</v>
      </c>
      <c r="BN52" s="1"/>
      <c r="BO52" s="7" t="b">
        <v>0</v>
      </c>
    </row>
    <row r="53">
      <c r="A53" s="8">
        <v>51.0</v>
      </c>
      <c r="B53" s="1"/>
      <c r="C53" s="6" t="s">
        <v>9511</v>
      </c>
      <c r="D53" s="5">
        <v>18.0</v>
      </c>
      <c r="E53" s="1"/>
      <c r="F53" s="1"/>
      <c r="G53" s="1"/>
      <c r="H53" s="1"/>
      <c r="I53" s="1"/>
      <c r="J53" s="1"/>
      <c r="K53" s="5">
        <v>3.0</v>
      </c>
      <c r="L53" s="5">
        <v>2.5E7</v>
      </c>
      <c r="M53" s="1"/>
      <c r="N53" s="1"/>
      <c r="O53" s="9">
        <v>1.75E9</v>
      </c>
      <c r="P53" s="1"/>
      <c r="Q53" s="1"/>
      <c r="R53" s="1"/>
      <c r="S53" s="6" t="s">
        <v>9512</v>
      </c>
      <c r="T53" s="7" t="b">
        <v>0</v>
      </c>
      <c r="U53" s="1"/>
      <c r="V53" s="1"/>
      <c r="W53" s="5">
        <v>1800000.0</v>
      </c>
      <c r="X53" s="1"/>
      <c r="Y53" s="1"/>
      <c r="Z53" s="4" t="s">
        <v>9307</v>
      </c>
      <c r="AB53" s="5">
        <v>377.0</v>
      </c>
      <c r="AC53" s="1"/>
      <c r="AD53" s="1"/>
      <c r="AE53" s="6" t="s">
        <v>2179</v>
      </c>
      <c r="AF53" s="5">
        <v>9808.0</v>
      </c>
      <c r="AG53" s="1"/>
      <c r="AH53" s="1"/>
      <c r="AI53" s="1"/>
      <c r="AJ53" s="1"/>
      <c r="AK53" s="5">
        <v>23.0</v>
      </c>
      <c r="AL53" s="1"/>
      <c r="AM53" s="1"/>
      <c r="AN53" s="1"/>
      <c r="AO53" s="1"/>
      <c r="AP53" s="1"/>
      <c r="AQ53" s="7" t="b">
        <v>1</v>
      </c>
      <c r="AR53" s="1"/>
      <c r="AS53" s="1"/>
      <c r="AT53" s="5">
        <v>384.0</v>
      </c>
      <c r="AU53" s="1"/>
      <c r="AV53" s="1"/>
      <c r="AW53" s="1"/>
      <c r="AX53" s="6" t="s">
        <v>2179</v>
      </c>
      <c r="AY53" s="1"/>
      <c r="AZ53" s="6" t="s">
        <v>9310</v>
      </c>
      <c r="BA53" s="6" t="s">
        <v>9311</v>
      </c>
      <c r="BB53" s="5">
        <v>0.0</v>
      </c>
      <c r="BC53" s="6" t="s">
        <v>9312</v>
      </c>
      <c r="BD53" s="1"/>
      <c r="BE53" s="1"/>
      <c r="BF53" s="1"/>
      <c r="BG53" s="1"/>
      <c r="BH53" s="1"/>
      <c r="BI53" s="1"/>
      <c r="BJ53" s="1"/>
      <c r="BK53" s="1"/>
      <c r="BL53" s="1"/>
      <c r="BM53" s="5">
        <v>248.0</v>
      </c>
      <c r="BN53" s="1"/>
      <c r="BO53" s="7" t="b">
        <v>0</v>
      </c>
    </row>
    <row r="54">
      <c r="A54" s="8">
        <v>52.0</v>
      </c>
      <c r="B54" s="1"/>
      <c r="C54" s="6" t="s">
        <v>9513</v>
      </c>
      <c r="D54" s="5">
        <v>22.0</v>
      </c>
      <c r="E54" s="1"/>
      <c r="F54" s="1"/>
      <c r="G54" s="1"/>
      <c r="H54" s="1"/>
      <c r="I54" s="1"/>
      <c r="J54" s="1"/>
      <c r="K54" s="5">
        <v>16.0</v>
      </c>
      <c r="L54" s="5">
        <v>2.5E7</v>
      </c>
      <c r="M54" s="1"/>
      <c r="N54" s="1"/>
      <c r="O54" s="9">
        <v>1.75E9</v>
      </c>
      <c r="P54" s="1"/>
      <c r="Q54" s="1"/>
      <c r="R54" s="1"/>
      <c r="S54" s="6" t="s">
        <v>9514</v>
      </c>
      <c r="T54" s="7" t="b">
        <v>0</v>
      </c>
      <c r="U54" s="1"/>
      <c r="V54" s="1"/>
      <c r="W54" s="5">
        <v>1800000.0</v>
      </c>
      <c r="X54" s="1"/>
      <c r="Y54" s="1"/>
      <c r="Z54" s="4" t="s">
        <v>9307</v>
      </c>
      <c r="AB54" s="5">
        <v>377.0</v>
      </c>
      <c r="AC54" s="1"/>
      <c r="AD54" s="1"/>
      <c r="AE54" s="6" t="s">
        <v>2179</v>
      </c>
      <c r="AF54" s="5">
        <v>10400.0</v>
      </c>
      <c r="AG54" s="1"/>
      <c r="AH54" s="1"/>
      <c r="AI54" s="6" t="s">
        <v>9321</v>
      </c>
      <c r="AJ54" s="1"/>
      <c r="AK54" s="5">
        <v>23.0</v>
      </c>
      <c r="AL54" s="1"/>
      <c r="AM54" s="1"/>
      <c r="AN54" s="1"/>
      <c r="AO54" s="1"/>
      <c r="AP54" s="1"/>
      <c r="AQ54" s="7" t="b">
        <v>1</v>
      </c>
      <c r="AR54" s="1"/>
      <c r="AS54" s="1"/>
      <c r="AT54" s="5">
        <v>335.0</v>
      </c>
      <c r="AU54" s="1"/>
      <c r="AV54" s="1"/>
      <c r="AW54" s="1"/>
      <c r="AX54" s="6" t="s">
        <v>2179</v>
      </c>
      <c r="AY54" s="6" t="s">
        <v>9515</v>
      </c>
      <c r="AZ54" s="6" t="s">
        <v>9310</v>
      </c>
      <c r="BA54" s="6" t="s">
        <v>9311</v>
      </c>
      <c r="BB54" s="5">
        <v>0.0</v>
      </c>
      <c r="BC54" s="6" t="s">
        <v>9312</v>
      </c>
      <c r="BD54" s="1"/>
      <c r="BE54" s="6" t="s">
        <v>2132</v>
      </c>
      <c r="BF54" s="1"/>
      <c r="BG54" s="1"/>
      <c r="BH54" s="1"/>
      <c r="BI54" s="6" t="s">
        <v>9516</v>
      </c>
      <c r="BK54" s="1"/>
      <c r="BL54" s="1"/>
      <c r="BM54" s="5">
        <v>248.0</v>
      </c>
      <c r="BN54" s="1"/>
      <c r="BO54" s="7" t="b">
        <v>0</v>
      </c>
    </row>
    <row r="55">
      <c r="A55" s="8">
        <v>53.0</v>
      </c>
      <c r="B55" s="1"/>
      <c r="C55" s="6" t="s">
        <v>9517</v>
      </c>
      <c r="D55" s="5">
        <v>27.0</v>
      </c>
      <c r="E55" s="6" t="s">
        <v>2086</v>
      </c>
      <c r="F55" s="1"/>
      <c r="G55" s="1"/>
      <c r="H55" s="1"/>
      <c r="I55" s="1"/>
      <c r="J55" s="1"/>
      <c r="K55" s="5">
        <v>15.0</v>
      </c>
      <c r="L55" s="5">
        <v>2.5E7</v>
      </c>
      <c r="M55" s="1"/>
      <c r="N55" s="1"/>
      <c r="O55" s="9">
        <v>1.75E9</v>
      </c>
      <c r="P55" s="1"/>
      <c r="Q55" s="1"/>
      <c r="R55" s="1"/>
      <c r="S55" s="6" t="s">
        <v>9518</v>
      </c>
      <c r="T55" s="7" t="b">
        <v>0</v>
      </c>
      <c r="U55" s="1"/>
      <c r="V55" s="1"/>
      <c r="W55" s="5">
        <v>1800000.0</v>
      </c>
      <c r="X55" s="6" t="s">
        <v>9519</v>
      </c>
      <c r="Z55" s="4" t="s">
        <v>9307</v>
      </c>
      <c r="AB55" s="5">
        <v>377.0</v>
      </c>
      <c r="AC55" s="1"/>
      <c r="AD55" s="1"/>
      <c r="AE55" s="6" t="s">
        <v>2179</v>
      </c>
      <c r="AF55" s="5">
        <v>20100.0</v>
      </c>
      <c r="AG55" s="1"/>
      <c r="AH55" s="1"/>
      <c r="AI55" s="1"/>
      <c r="AJ55" s="1"/>
      <c r="AK55" s="5">
        <v>55.0</v>
      </c>
      <c r="AL55" s="1"/>
      <c r="AM55" s="1"/>
      <c r="AN55" s="1"/>
      <c r="AO55" s="1"/>
      <c r="AP55" s="1"/>
      <c r="AQ55" s="7" t="b">
        <v>1</v>
      </c>
      <c r="AR55" s="1"/>
      <c r="AS55" s="1"/>
      <c r="AT55" s="5">
        <v>705.0</v>
      </c>
      <c r="AU55" s="1"/>
      <c r="AV55" s="1"/>
      <c r="AW55" s="1"/>
      <c r="AX55" s="6" t="s">
        <v>2179</v>
      </c>
      <c r="AY55" s="6" t="s">
        <v>9472</v>
      </c>
      <c r="AZ55" s="6" t="s">
        <v>9310</v>
      </c>
      <c r="BA55" s="6" t="s">
        <v>9311</v>
      </c>
      <c r="BB55" s="5">
        <v>0.0</v>
      </c>
      <c r="BC55" s="6" t="s">
        <v>9312</v>
      </c>
      <c r="BD55" s="1"/>
      <c r="BE55" s="1"/>
      <c r="BF55" s="1"/>
      <c r="BG55" s="1"/>
      <c r="BH55" s="1"/>
      <c r="BI55" s="6" t="s">
        <v>2086</v>
      </c>
      <c r="BJ55" s="1"/>
      <c r="BK55" s="1"/>
      <c r="BL55" s="6" t="s">
        <v>9520</v>
      </c>
      <c r="BM55" s="5">
        <v>248.0</v>
      </c>
      <c r="BN55" s="1"/>
      <c r="BO55" s="7" t="b">
        <v>0</v>
      </c>
    </row>
    <row r="56">
      <c r="A56" s="8">
        <v>54.0</v>
      </c>
      <c r="B56" s="1"/>
      <c r="C56" s="1"/>
      <c r="D56" s="5">
        <v>41.0</v>
      </c>
      <c r="E56" s="1"/>
      <c r="F56" s="1"/>
      <c r="G56" s="1"/>
      <c r="H56" s="1"/>
      <c r="I56" s="1"/>
      <c r="J56" s="1"/>
      <c r="K56" s="5">
        <v>15.0</v>
      </c>
      <c r="L56" s="5">
        <v>2.5E7</v>
      </c>
      <c r="M56" s="1"/>
      <c r="N56" s="1"/>
      <c r="O56" s="9">
        <v>1.75E9</v>
      </c>
      <c r="P56" s="1"/>
      <c r="Q56" s="1"/>
      <c r="R56" s="1"/>
      <c r="S56" s="6" t="s">
        <v>9521</v>
      </c>
      <c r="T56" s="7" t="b">
        <v>0</v>
      </c>
      <c r="U56" s="1"/>
      <c r="V56" s="1"/>
      <c r="W56" s="5">
        <v>1800000.0</v>
      </c>
      <c r="X56" s="1"/>
      <c r="Y56" s="1"/>
      <c r="Z56" s="4" t="s">
        <v>9307</v>
      </c>
      <c r="AB56" s="5">
        <v>377.0</v>
      </c>
      <c r="AC56" s="1"/>
      <c r="AD56" s="1"/>
      <c r="AE56" s="6" t="s">
        <v>2179</v>
      </c>
      <c r="AF56" s="5">
        <v>13200.0</v>
      </c>
      <c r="AG56" s="1"/>
      <c r="AH56" s="1"/>
      <c r="AI56" s="1"/>
      <c r="AJ56" s="1"/>
      <c r="AK56" s="5">
        <v>24.0</v>
      </c>
      <c r="AL56" s="1"/>
      <c r="AM56" s="1"/>
      <c r="AN56" s="1"/>
      <c r="AO56" s="1"/>
      <c r="AP56" s="1"/>
      <c r="AQ56" s="7" t="b">
        <v>1</v>
      </c>
      <c r="AR56" s="1"/>
      <c r="AS56" s="1"/>
      <c r="AT56" s="5">
        <v>358.0</v>
      </c>
      <c r="AU56" s="1"/>
      <c r="AV56" s="1"/>
      <c r="AW56" s="1"/>
      <c r="AX56" s="6" t="s">
        <v>2179</v>
      </c>
      <c r="AY56" s="1"/>
      <c r="AZ56" s="6" t="s">
        <v>9318</v>
      </c>
      <c r="BA56" s="6" t="s">
        <v>9311</v>
      </c>
      <c r="BB56" s="5">
        <v>0.0</v>
      </c>
      <c r="BC56" s="6" t="s">
        <v>9312</v>
      </c>
      <c r="BD56" s="1"/>
      <c r="BE56" s="1"/>
      <c r="BF56" s="1"/>
      <c r="BG56" s="1"/>
      <c r="BH56" s="1"/>
      <c r="BI56" s="1"/>
      <c r="BJ56" s="1"/>
      <c r="BK56" s="1"/>
      <c r="BL56" s="1"/>
      <c r="BM56" s="5">
        <v>248.0</v>
      </c>
      <c r="BN56" s="1"/>
      <c r="BO56" s="7" t="b">
        <v>0</v>
      </c>
    </row>
    <row r="57">
      <c r="A57" s="8">
        <v>55.0</v>
      </c>
      <c r="B57" s="1"/>
      <c r="C57" s="6" t="s">
        <v>9522</v>
      </c>
      <c r="D57" s="5">
        <v>20.0</v>
      </c>
      <c r="E57" s="6" t="s">
        <v>9523</v>
      </c>
      <c r="G57" s="1"/>
      <c r="H57" s="1"/>
      <c r="I57" s="1"/>
      <c r="J57" s="1"/>
      <c r="K57" s="5">
        <v>21.0</v>
      </c>
      <c r="L57" s="5">
        <v>2.5E7</v>
      </c>
      <c r="M57" s="1"/>
      <c r="N57" s="1"/>
      <c r="O57" s="9">
        <v>1.75E9</v>
      </c>
      <c r="P57" s="1"/>
      <c r="Q57" s="1"/>
      <c r="R57" s="1"/>
      <c r="S57" s="6" t="s">
        <v>9524</v>
      </c>
      <c r="T57" s="7" t="b">
        <v>0</v>
      </c>
      <c r="U57" s="1"/>
      <c r="V57" s="1"/>
      <c r="W57" s="5">
        <v>1800000.0</v>
      </c>
      <c r="X57" s="1"/>
      <c r="Y57" s="1"/>
      <c r="Z57" s="4" t="s">
        <v>9307</v>
      </c>
      <c r="AB57" s="5">
        <v>377.0</v>
      </c>
      <c r="AC57" s="1"/>
      <c r="AD57" s="1"/>
      <c r="AE57" s="6" t="s">
        <v>2179</v>
      </c>
      <c r="AF57" s="5">
        <v>36000.0</v>
      </c>
      <c r="AG57" s="1"/>
      <c r="AH57" s="1"/>
      <c r="AI57" s="1"/>
      <c r="AJ57" s="1"/>
      <c r="AK57" s="5">
        <v>80.0</v>
      </c>
      <c r="AL57" s="1"/>
      <c r="AM57" s="1"/>
      <c r="AN57" s="1"/>
      <c r="AO57" s="1"/>
      <c r="AP57" s="1"/>
      <c r="AQ57" s="7" t="b">
        <v>1</v>
      </c>
      <c r="AR57" s="1"/>
      <c r="AS57" s="1"/>
      <c r="AT57" s="5">
        <v>1744.0</v>
      </c>
      <c r="AU57" s="1"/>
      <c r="AV57" s="1"/>
      <c r="AW57" s="1"/>
      <c r="AX57" s="6" t="s">
        <v>2179</v>
      </c>
      <c r="AY57" s="6" t="s">
        <v>9435</v>
      </c>
      <c r="AZ57" s="6" t="s">
        <v>9310</v>
      </c>
      <c r="BA57" s="6" t="s">
        <v>9311</v>
      </c>
      <c r="BB57" s="5">
        <v>0.0</v>
      </c>
      <c r="BC57" s="6" t="s">
        <v>9312</v>
      </c>
      <c r="BD57" s="1"/>
      <c r="BE57" s="1"/>
      <c r="BF57" s="1"/>
      <c r="BG57" s="1"/>
      <c r="BH57" s="1"/>
      <c r="BI57" s="6" t="s">
        <v>2240</v>
      </c>
      <c r="BK57" s="1"/>
      <c r="BL57" s="1"/>
      <c r="BM57" s="5">
        <v>248.0</v>
      </c>
      <c r="BN57" s="1"/>
      <c r="BO57" s="7" t="b">
        <v>0</v>
      </c>
    </row>
    <row r="58">
      <c r="A58" s="8">
        <v>56.0</v>
      </c>
      <c r="B58" s="1"/>
      <c r="C58" s="6" t="s">
        <v>9525</v>
      </c>
      <c r="D58" s="5">
        <v>18.0</v>
      </c>
      <c r="E58" s="6" t="s">
        <v>2560</v>
      </c>
      <c r="G58" s="1"/>
      <c r="H58" s="1"/>
      <c r="I58" s="1"/>
      <c r="J58" s="1"/>
      <c r="K58" s="5">
        <v>10.0</v>
      </c>
      <c r="L58" s="5">
        <v>2.5E7</v>
      </c>
      <c r="M58" s="1"/>
      <c r="N58" s="1"/>
      <c r="O58" s="9">
        <v>1.75E9</v>
      </c>
      <c r="P58" s="1"/>
      <c r="Q58" s="6" t="s">
        <v>2559</v>
      </c>
      <c r="S58" s="6" t="s">
        <v>9526</v>
      </c>
      <c r="T58" s="7" t="b">
        <v>0</v>
      </c>
      <c r="U58" s="1"/>
      <c r="V58" s="1"/>
      <c r="W58" s="5">
        <v>1800000.0</v>
      </c>
      <c r="X58" s="6" t="s">
        <v>2179</v>
      </c>
      <c r="Y58" s="1"/>
      <c r="Z58" s="4" t="s">
        <v>9307</v>
      </c>
      <c r="AB58" s="5">
        <v>377.0</v>
      </c>
      <c r="AC58" s="1"/>
      <c r="AD58" s="1"/>
      <c r="AE58" s="6" t="s">
        <v>2179</v>
      </c>
      <c r="AF58" s="5">
        <v>12800.0</v>
      </c>
      <c r="AG58" s="1"/>
      <c r="AH58" s="1"/>
      <c r="AI58" s="1"/>
      <c r="AJ58" s="1"/>
      <c r="AK58" s="5">
        <v>40.0</v>
      </c>
      <c r="AL58" s="1"/>
      <c r="AM58" s="1"/>
      <c r="AN58" s="1"/>
      <c r="AO58" s="1"/>
      <c r="AP58" s="1"/>
      <c r="AQ58" s="7" t="b">
        <v>1</v>
      </c>
      <c r="AR58" s="1"/>
      <c r="AS58" s="1"/>
      <c r="AT58" s="5">
        <v>336.0</v>
      </c>
      <c r="AU58" s="1"/>
      <c r="AV58" s="1"/>
      <c r="AW58" s="1"/>
      <c r="AX58" s="6" t="s">
        <v>2179</v>
      </c>
      <c r="AY58" s="1"/>
      <c r="AZ58" s="6" t="s">
        <v>9310</v>
      </c>
      <c r="BA58" s="6" t="s">
        <v>9311</v>
      </c>
      <c r="BB58" s="5">
        <v>0.0</v>
      </c>
      <c r="BC58" s="6" t="s">
        <v>9312</v>
      </c>
      <c r="BD58" s="1"/>
      <c r="BE58" s="1"/>
      <c r="BF58" s="1"/>
      <c r="BG58" s="1"/>
      <c r="BH58" s="1"/>
      <c r="BI58" s="1"/>
      <c r="BJ58" s="6" t="s">
        <v>2564</v>
      </c>
      <c r="BL58" s="6" t="s">
        <v>2563</v>
      </c>
      <c r="BM58" s="5">
        <v>248.0</v>
      </c>
      <c r="BN58" s="1"/>
      <c r="BO58" s="7" t="b">
        <v>0</v>
      </c>
    </row>
    <row r="59">
      <c r="A59" s="8">
        <v>57.0</v>
      </c>
      <c r="B59" s="1"/>
      <c r="C59" s="6" t="s">
        <v>9527</v>
      </c>
      <c r="D59" s="5">
        <v>30.0</v>
      </c>
      <c r="E59" s="1"/>
      <c r="F59" s="1"/>
      <c r="G59" s="1"/>
      <c r="H59" s="1"/>
      <c r="I59" s="1"/>
      <c r="J59" s="1"/>
      <c r="K59" s="5">
        <v>27.0</v>
      </c>
      <c r="L59" s="5">
        <v>2.5E7</v>
      </c>
      <c r="M59" s="1"/>
      <c r="N59" s="1"/>
      <c r="O59" s="9">
        <v>1.75E9</v>
      </c>
      <c r="P59" s="1"/>
      <c r="Q59" s="6" t="s">
        <v>9528</v>
      </c>
      <c r="S59" s="6" t="s">
        <v>9529</v>
      </c>
      <c r="T59" s="7" t="b">
        <v>0</v>
      </c>
      <c r="U59" s="1"/>
      <c r="V59" s="1"/>
      <c r="W59" s="5">
        <v>1800000.0</v>
      </c>
      <c r="X59" s="6" t="s">
        <v>9530</v>
      </c>
      <c r="Y59" s="1"/>
      <c r="Z59" s="4" t="s">
        <v>9307</v>
      </c>
      <c r="AB59" s="5">
        <v>377.0</v>
      </c>
      <c r="AC59" s="1"/>
      <c r="AD59" s="1"/>
      <c r="AE59" s="6" t="s">
        <v>2179</v>
      </c>
      <c r="AF59" s="5">
        <v>19100.0</v>
      </c>
      <c r="AG59" s="1"/>
      <c r="AH59" s="1"/>
      <c r="AI59" s="6" t="s">
        <v>9531</v>
      </c>
      <c r="AK59" s="5">
        <v>45.0</v>
      </c>
      <c r="AL59" s="1"/>
      <c r="AM59" s="1"/>
      <c r="AN59" s="1"/>
      <c r="AO59" s="1"/>
      <c r="AP59" s="1"/>
      <c r="AQ59" s="7" t="b">
        <v>1</v>
      </c>
      <c r="AR59" s="1"/>
      <c r="AS59" s="1"/>
      <c r="AT59" s="5">
        <v>1117.0</v>
      </c>
      <c r="AU59" s="1"/>
      <c r="AV59" s="1"/>
      <c r="AW59" s="1"/>
      <c r="AX59" s="6" t="s">
        <v>2179</v>
      </c>
      <c r="AY59" s="6" t="s">
        <v>9532</v>
      </c>
      <c r="AZ59" s="6" t="s">
        <v>9310</v>
      </c>
      <c r="BA59" s="6" t="s">
        <v>9311</v>
      </c>
      <c r="BB59" s="5">
        <v>0.0</v>
      </c>
      <c r="BC59" s="6" t="s">
        <v>9312</v>
      </c>
      <c r="BD59" s="1"/>
      <c r="BE59" s="6" t="s">
        <v>2121</v>
      </c>
      <c r="BG59" s="1"/>
      <c r="BH59" s="1"/>
      <c r="BI59" s="6" t="s">
        <v>9530</v>
      </c>
      <c r="BJ59" s="1"/>
      <c r="BK59" s="1"/>
      <c r="BL59" s="6" t="s">
        <v>9533</v>
      </c>
      <c r="BM59" s="5">
        <v>248.0</v>
      </c>
      <c r="BN59" s="1"/>
      <c r="BO59" s="7" t="b">
        <v>0</v>
      </c>
    </row>
    <row r="60">
      <c r="A60" s="8">
        <v>58.0</v>
      </c>
      <c r="B60" s="1"/>
      <c r="C60" s="6" t="s">
        <v>9534</v>
      </c>
      <c r="D60" s="5">
        <v>29.0</v>
      </c>
      <c r="E60" s="1"/>
      <c r="F60" s="1"/>
      <c r="G60" s="1"/>
      <c r="H60" s="1"/>
      <c r="I60" s="1"/>
      <c r="J60" s="1"/>
      <c r="K60" s="5">
        <v>13.0</v>
      </c>
      <c r="L60" s="5">
        <v>2.5E7</v>
      </c>
      <c r="M60" s="1"/>
      <c r="N60" s="1"/>
      <c r="O60" s="9">
        <v>1.75E9</v>
      </c>
      <c r="P60" s="1"/>
      <c r="Q60" s="1"/>
      <c r="R60" s="1"/>
      <c r="S60" s="6" t="s">
        <v>9535</v>
      </c>
      <c r="T60" s="7" t="b">
        <v>0</v>
      </c>
      <c r="U60" s="1"/>
      <c r="V60" s="1"/>
      <c r="W60" s="5">
        <v>1800000.0</v>
      </c>
      <c r="X60" s="1"/>
      <c r="Y60" s="1"/>
      <c r="Z60" s="4" t="s">
        <v>9307</v>
      </c>
      <c r="AB60" s="5">
        <v>377.0</v>
      </c>
      <c r="AC60" s="1"/>
      <c r="AD60" s="1"/>
      <c r="AE60" s="6" t="s">
        <v>2179</v>
      </c>
      <c r="AF60" s="5">
        <v>29900.0</v>
      </c>
      <c r="AG60" s="1"/>
      <c r="AH60" s="1"/>
      <c r="AI60" s="1"/>
      <c r="AJ60" s="1"/>
      <c r="AK60" s="5">
        <v>61.0</v>
      </c>
      <c r="AL60" s="1"/>
      <c r="AM60" s="1"/>
      <c r="AN60" s="1"/>
      <c r="AO60" s="1"/>
      <c r="AP60" s="1"/>
      <c r="AQ60" s="7" t="b">
        <v>1</v>
      </c>
      <c r="AR60" s="1"/>
      <c r="AS60" s="1"/>
      <c r="AT60" s="5">
        <v>2246.0</v>
      </c>
      <c r="AU60" s="1"/>
      <c r="AV60" s="1"/>
      <c r="AW60" s="1"/>
      <c r="AX60" s="6" t="s">
        <v>2179</v>
      </c>
      <c r="AY60" s="1"/>
      <c r="AZ60" s="6" t="s">
        <v>9310</v>
      </c>
      <c r="BA60" s="6" t="s">
        <v>9311</v>
      </c>
      <c r="BB60" s="5">
        <v>0.0</v>
      </c>
      <c r="BC60" s="6" t="s">
        <v>9312</v>
      </c>
      <c r="BD60" s="1"/>
      <c r="BE60" s="1"/>
      <c r="BF60" s="1"/>
      <c r="BG60" s="1"/>
      <c r="BH60" s="1"/>
      <c r="BI60" s="1"/>
      <c r="BJ60" s="1"/>
      <c r="BK60" s="1"/>
      <c r="BL60" s="1"/>
      <c r="BM60" s="5">
        <v>248.0</v>
      </c>
      <c r="BN60" s="1"/>
      <c r="BO60" s="7" t="b">
        <v>0</v>
      </c>
    </row>
    <row r="61">
      <c r="A61" s="8">
        <v>59.0</v>
      </c>
      <c r="B61" s="1"/>
      <c r="C61" s="6" t="s">
        <v>9536</v>
      </c>
      <c r="D61" s="5">
        <v>13.0</v>
      </c>
      <c r="E61" s="1"/>
      <c r="F61" s="1"/>
      <c r="G61" s="1"/>
      <c r="H61" s="6" t="s">
        <v>9537</v>
      </c>
      <c r="J61" s="1"/>
      <c r="K61" s="5">
        <v>9.0</v>
      </c>
      <c r="L61" s="5">
        <v>2.5E7</v>
      </c>
      <c r="M61" s="6" t="s">
        <v>2450</v>
      </c>
      <c r="O61" s="9">
        <v>1.75E9</v>
      </c>
      <c r="P61" s="1"/>
      <c r="Q61" s="1"/>
      <c r="R61" s="1"/>
      <c r="S61" s="6" t="s">
        <v>9538</v>
      </c>
      <c r="T61" s="7" t="b">
        <v>0</v>
      </c>
      <c r="U61" s="1"/>
      <c r="V61" s="1"/>
      <c r="W61" s="5">
        <v>1800000.0</v>
      </c>
      <c r="X61" s="1"/>
      <c r="Y61" s="1"/>
      <c r="Z61" s="4" t="s">
        <v>9307</v>
      </c>
      <c r="AB61" s="5">
        <v>377.0</v>
      </c>
      <c r="AC61" s="1"/>
      <c r="AD61" s="1"/>
      <c r="AE61" s="6" t="s">
        <v>2179</v>
      </c>
      <c r="AF61" s="5">
        <v>10600.0</v>
      </c>
      <c r="AG61" s="1"/>
      <c r="AH61" s="1"/>
      <c r="AI61" s="6" t="s">
        <v>9539</v>
      </c>
      <c r="AJ61" s="6" t="s">
        <v>9458</v>
      </c>
      <c r="AK61" s="5">
        <v>42.0</v>
      </c>
      <c r="AL61" s="6" t="s">
        <v>9540</v>
      </c>
      <c r="AN61" s="1"/>
      <c r="AO61" s="1"/>
      <c r="AP61" s="1"/>
      <c r="AQ61" s="7" t="b">
        <v>1</v>
      </c>
      <c r="AR61" s="1"/>
      <c r="AS61" s="1"/>
      <c r="AT61" s="5">
        <v>232.0</v>
      </c>
      <c r="AU61" s="1"/>
      <c r="AV61" s="1"/>
      <c r="AW61" s="1"/>
      <c r="AX61" s="6" t="s">
        <v>2179</v>
      </c>
      <c r="AY61" s="6" t="s">
        <v>9541</v>
      </c>
      <c r="AZ61" s="6" t="s">
        <v>9310</v>
      </c>
      <c r="BA61" s="6" t="s">
        <v>9311</v>
      </c>
      <c r="BB61" s="5">
        <v>0.0</v>
      </c>
      <c r="BC61" s="6" t="s">
        <v>9312</v>
      </c>
      <c r="BD61" s="1"/>
      <c r="BE61" s="6" t="s">
        <v>9542</v>
      </c>
      <c r="BH61" s="1"/>
      <c r="BI61" s="6" t="s">
        <v>9543</v>
      </c>
      <c r="BK61" s="1"/>
      <c r="BL61" s="1"/>
      <c r="BM61" s="5">
        <v>248.0</v>
      </c>
      <c r="BN61" s="1"/>
      <c r="BO61" s="7" t="b">
        <v>0</v>
      </c>
    </row>
    <row r="62">
      <c r="A62" s="8">
        <v>60.0</v>
      </c>
      <c r="B62" s="1"/>
      <c r="C62" s="6" t="s">
        <v>9544</v>
      </c>
      <c r="D62" s="5">
        <v>20.0</v>
      </c>
      <c r="E62" s="1"/>
      <c r="F62" s="1"/>
      <c r="G62" s="1"/>
      <c r="H62" s="1"/>
      <c r="I62" s="1"/>
      <c r="J62" s="1"/>
      <c r="K62" s="5">
        <v>4.0</v>
      </c>
      <c r="L62" s="5">
        <v>2.5E7</v>
      </c>
      <c r="M62" s="1"/>
      <c r="N62" s="1"/>
      <c r="O62" s="9">
        <v>1.75E9</v>
      </c>
      <c r="P62" s="1"/>
      <c r="Q62" s="1"/>
      <c r="R62" s="1"/>
      <c r="S62" s="6" t="s">
        <v>9545</v>
      </c>
      <c r="T62" s="7" t="b">
        <v>0</v>
      </c>
      <c r="U62" s="1"/>
      <c r="V62" s="1"/>
      <c r="W62" s="5">
        <v>1800000.0</v>
      </c>
      <c r="X62" s="1"/>
      <c r="Y62" s="1"/>
      <c r="Z62" s="4" t="s">
        <v>9307</v>
      </c>
      <c r="AB62" s="5">
        <v>377.0</v>
      </c>
      <c r="AC62" s="1"/>
      <c r="AD62" s="1"/>
      <c r="AE62" s="6" t="s">
        <v>2179</v>
      </c>
      <c r="AF62" s="5">
        <v>11000.0</v>
      </c>
      <c r="AG62" s="1"/>
      <c r="AH62" s="1"/>
      <c r="AI62" s="6" t="s">
        <v>9546</v>
      </c>
      <c r="AJ62" s="1"/>
      <c r="AK62" s="5">
        <v>18.0</v>
      </c>
      <c r="AL62" s="1"/>
      <c r="AM62" s="1"/>
      <c r="AN62" s="1"/>
      <c r="AO62" s="1"/>
      <c r="AP62" s="1"/>
      <c r="AQ62" s="7" t="b">
        <v>1</v>
      </c>
      <c r="AR62" s="1"/>
      <c r="AS62" s="1"/>
      <c r="AT62" s="5">
        <v>360.0</v>
      </c>
      <c r="AU62" s="1"/>
      <c r="AV62" s="1"/>
      <c r="AW62" s="1"/>
      <c r="AX62" s="6" t="s">
        <v>2179</v>
      </c>
      <c r="AY62" s="6" t="s">
        <v>9547</v>
      </c>
      <c r="AZ62" s="6" t="s">
        <v>9310</v>
      </c>
      <c r="BA62" s="6" t="s">
        <v>9311</v>
      </c>
      <c r="BB62" s="5">
        <v>0.0</v>
      </c>
      <c r="BC62" s="6" t="s">
        <v>9312</v>
      </c>
      <c r="BD62" s="1"/>
      <c r="BE62" s="6" t="s">
        <v>9548</v>
      </c>
      <c r="BG62" s="1"/>
      <c r="BH62" s="1"/>
      <c r="BI62" s="6" t="s">
        <v>2868</v>
      </c>
      <c r="BJ62" s="1"/>
      <c r="BK62" s="1"/>
      <c r="BL62" s="1"/>
      <c r="BM62" s="5">
        <v>248.0</v>
      </c>
      <c r="BN62" s="1"/>
      <c r="BO62" s="7" t="b">
        <v>0</v>
      </c>
    </row>
    <row r="63">
      <c r="A63" s="8">
        <v>61.0</v>
      </c>
      <c r="B63" s="1"/>
      <c r="C63" s="6" t="s">
        <v>9549</v>
      </c>
      <c r="D63" s="5">
        <v>25.0</v>
      </c>
      <c r="E63" s="6" t="s">
        <v>9550</v>
      </c>
      <c r="G63" s="1"/>
      <c r="H63" s="1"/>
      <c r="I63" s="1"/>
      <c r="J63" s="1"/>
      <c r="K63" s="5">
        <v>51.0</v>
      </c>
      <c r="L63" s="5">
        <v>2.5E7</v>
      </c>
      <c r="M63" s="1"/>
      <c r="N63" s="1"/>
      <c r="O63" s="9">
        <v>1.74E9</v>
      </c>
      <c r="P63" s="1"/>
      <c r="Q63" s="1"/>
      <c r="R63" s="1"/>
      <c r="S63" s="6" t="s">
        <v>9551</v>
      </c>
      <c r="T63" s="7" t="b">
        <v>0</v>
      </c>
      <c r="U63" s="1"/>
      <c r="V63" s="1"/>
      <c r="W63" s="5">
        <v>1800000.0</v>
      </c>
      <c r="X63" s="6" t="s">
        <v>9552</v>
      </c>
      <c r="Y63" s="1"/>
      <c r="Z63" s="4" t="s">
        <v>9307</v>
      </c>
      <c r="AB63" s="5">
        <v>377.0</v>
      </c>
      <c r="AC63" s="1"/>
      <c r="AD63" s="1"/>
      <c r="AE63" s="6" t="s">
        <v>2179</v>
      </c>
      <c r="AF63" s="5">
        <v>377500.0</v>
      </c>
      <c r="AG63" s="1"/>
      <c r="AH63" s="1"/>
      <c r="AI63" s="1"/>
      <c r="AJ63" s="1"/>
      <c r="AK63" s="5">
        <v>96.0</v>
      </c>
      <c r="AL63" s="1"/>
      <c r="AM63" s="1"/>
      <c r="AN63" s="1"/>
      <c r="AO63" s="1"/>
      <c r="AP63" s="1"/>
      <c r="AQ63" s="7" t="b">
        <v>1</v>
      </c>
      <c r="AR63" s="1"/>
      <c r="AS63" s="1"/>
      <c r="AT63" s="5">
        <v>725.0</v>
      </c>
      <c r="AU63" s="1"/>
      <c r="AV63" s="1"/>
      <c r="AW63" s="1"/>
      <c r="AX63" s="6" t="s">
        <v>2179</v>
      </c>
      <c r="AY63" s="6" t="s">
        <v>9553</v>
      </c>
      <c r="AZ63" s="6" t="s">
        <v>9310</v>
      </c>
      <c r="BA63" s="6" t="s">
        <v>9311</v>
      </c>
      <c r="BB63" s="5">
        <v>0.0</v>
      </c>
      <c r="BC63" s="6" t="s">
        <v>9312</v>
      </c>
      <c r="BD63" s="1"/>
      <c r="BE63" s="1"/>
      <c r="BF63" s="1"/>
      <c r="BG63" s="1"/>
      <c r="BH63" s="1"/>
      <c r="BI63" s="6" t="s">
        <v>9554</v>
      </c>
      <c r="BK63" s="1"/>
      <c r="BL63" s="1"/>
      <c r="BM63" s="5">
        <v>248.0</v>
      </c>
      <c r="BN63" s="1"/>
      <c r="BO63" s="7" t="b">
        <v>0</v>
      </c>
    </row>
    <row r="64">
      <c r="A64" s="8">
        <v>62.0</v>
      </c>
      <c r="B64" s="1"/>
      <c r="C64" s="6" t="s">
        <v>9555</v>
      </c>
      <c r="D64" s="5">
        <v>24.0</v>
      </c>
      <c r="E64" s="1"/>
      <c r="F64" s="1"/>
      <c r="G64" s="1"/>
      <c r="H64" s="1"/>
      <c r="I64" s="1"/>
      <c r="J64" s="1"/>
      <c r="K64" s="5">
        <v>38.0</v>
      </c>
      <c r="L64" s="5">
        <v>2.5E7</v>
      </c>
      <c r="M64" s="1"/>
      <c r="N64" s="1"/>
      <c r="O64" s="9">
        <v>1.74E9</v>
      </c>
      <c r="P64" s="1"/>
      <c r="Q64" s="1"/>
      <c r="R64" s="1"/>
      <c r="S64" s="6" t="s">
        <v>9556</v>
      </c>
      <c r="T64" s="7" t="b">
        <v>0</v>
      </c>
      <c r="U64" s="1"/>
      <c r="V64" s="1"/>
      <c r="W64" s="5">
        <v>1800000.0</v>
      </c>
      <c r="X64" s="1"/>
      <c r="Y64" s="1"/>
      <c r="Z64" s="4" t="s">
        <v>9307</v>
      </c>
      <c r="AB64" s="5">
        <v>377.0</v>
      </c>
      <c r="AC64" s="1"/>
      <c r="AD64" s="1"/>
      <c r="AE64" s="6" t="s">
        <v>2179</v>
      </c>
      <c r="AF64" s="5">
        <v>28000.0</v>
      </c>
      <c r="AG64" s="1"/>
      <c r="AH64" s="1"/>
      <c r="AI64" s="6" t="s">
        <v>9321</v>
      </c>
      <c r="AJ64" s="1"/>
      <c r="AK64" s="5">
        <v>98.0</v>
      </c>
      <c r="AL64" s="1"/>
      <c r="AM64" s="1"/>
      <c r="AN64" s="1"/>
      <c r="AO64" s="1"/>
      <c r="AP64" s="1"/>
      <c r="AQ64" s="7" t="b">
        <v>1</v>
      </c>
      <c r="AR64" s="1"/>
      <c r="AS64" s="1"/>
      <c r="AT64" s="5">
        <v>835.0</v>
      </c>
      <c r="AU64" s="1"/>
      <c r="AV64" s="1"/>
      <c r="AW64" s="1"/>
      <c r="AX64" s="6" t="s">
        <v>2179</v>
      </c>
      <c r="AY64" s="6" t="s">
        <v>9557</v>
      </c>
      <c r="AZ64" s="6" t="s">
        <v>9310</v>
      </c>
      <c r="BA64" s="6" t="s">
        <v>9311</v>
      </c>
      <c r="BB64" s="5">
        <v>0.0</v>
      </c>
      <c r="BC64" s="6" t="s">
        <v>9312</v>
      </c>
      <c r="BD64" s="1"/>
      <c r="BE64" s="6" t="s">
        <v>2132</v>
      </c>
      <c r="BF64" s="1"/>
      <c r="BG64" s="1"/>
      <c r="BH64" s="1"/>
      <c r="BI64" s="6" t="s">
        <v>2092</v>
      </c>
      <c r="BJ64" s="6" t="s">
        <v>9558</v>
      </c>
      <c r="BM64" s="5">
        <v>248.0</v>
      </c>
      <c r="BN64" s="1"/>
      <c r="BO64" s="7" t="b">
        <v>0</v>
      </c>
    </row>
    <row r="65">
      <c r="A65" s="8">
        <v>63.0</v>
      </c>
      <c r="B65" s="1"/>
      <c r="C65" s="6" t="s">
        <v>9559</v>
      </c>
      <c r="D65" s="5">
        <v>117.0</v>
      </c>
      <c r="E65" s="1"/>
      <c r="F65" s="1"/>
      <c r="G65" s="1"/>
      <c r="H65" s="1"/>
      <c r="I65" s="1"/>
      <c r="J65" s="1"/>
      <c r="K65" s="5">
        <v>4836.0</v>
      </c>
      <c r="L65" s="5">
        <v>2.5E7</v>
      </c>
      <c r="M65" s="1"/>
      <c r="N65" s="1"/>
      <c r="O65" s="9">
        <v>1.74E9</v>
      </c>
      <c r="P65" s="1"/>
      <c r="Q65" s="1"/>
      <c r="R65" s="1"/>
      <c r="S65" s="6" t="s">
        <v>9560</v>
      </c>
      <c r="T65" s="7" t="b">
        <v>0</v>
      </c>
      <c r="U65" s="1"/>
      <c r="V65" s="1"/>
      <c r="W65" s="5">
        <v>1800000.0</v>
      </c>
      <c r="X65" s="1"/>
      <c r="Y65" s="1"/>
      <c r="Z65" s="4" t="s">
        <v>9307</v>
      </c>
      <c r="AB65" s="5">
        <v>377.0</v>
      </c>
      <c r="AC65" s="1"/>
      <c r="AD65" s="1"/>
      <c r="AE65" s="6" t="s">
        <v>2179</v>
      </c>
      <c r="AF65" s="5">
        <v>1.39E7</v>
      </c>
      <c r="AG65" s="1"/>
      <c r="AH65" s="1"/>
      <c r="AI65" s="1"/>
      <c r="AJ65" s="1"/>
      <c r="AK65" s="5">
        <v>3120.0</v>
      </c>
      <c r="AL65" s="1"/>
      <c r="AM65" s="1"/>
      <c r="AN65" s="1"/>
      <c r="AO65" s="1"/>
      <c r="AP65" s="1"/>
      <c r="AQ65" s="7" t="b">
        <v>1</v>
      </c>
      <c r="AR65" s="1"/>
      <c r="AS65" s="1"/>
      <c r="AT65" s="5">
        <v>107900.0</v>
      </c>
      <c r="AU65" s="1"/>
      <c r="AV65" s="1"/>
      <c r="AW65" s="1"/>
      <c r="AX65" s="6" t="s">
        <v>2179</v>
      </c>
      <c r="AY65" s="1"/>
      <c r="AZ65" s="6" t="s">
        <v>9310</v>
      </c>
      <c r="BA65" s="6" t="s">
        <v>9311</v>
      </c>
      <c r="BB65" s="5">
        <v>0.0</v>
      </c>
      <c r="BC65" s="6" t="s">
        <v>9312</v>
      </c>
      <c r="BD65" s="1"/>
      <c r="BE65" s="1"/>
      <c r="BF65" s="1"/>
      <c r="BG65" s="1"/>
      <c r="BH65" s="1"/>
      <c r="BI65" s="1"/>
      <c r="BJ65" s="1"/>
      <c r="BK65" s="1"/>
      <c r="BL65" s="1"/>
      <c r="BM65" s="5">
        <v>248.0</v>
      </c>
      <c r="BN65" s="1"/>
      <c r="BO65" s="7" t="b">
        <v>0</v>
      </c>
    </row>
    <row r="66">
      <c r="A66" s="8">
        <v>64.0</v>
      </c>
      <c r="B66" s="1"/>
      <c r="C66" s="6" t="s">
        <v>9561</v>
      </c>
      <c r="D66" s="5">
        <v>19.0</v>
      </c>
      <c r="E66" s="1"/>
      <c r="F66" s="1"/>
      <c r="G66" s="1"/>
      <c r="H66" s="1"/>
      <c r="I66" s="1"/>
      <c r="J66" s="1"/>
      <c r="K66" s="5">
        <v>38.0</v>
      </c>
      <c r="L66" s="5">
        <v>2.5E7</v>
      </c>
      <c r="M66" s="1"/>
      <c r="N66" s="1"/>
      <c r="O66" s="9">
        <v>1.74E9</v>
      </c>
      <c r="P66" s="1"/>
      <c r="Q66" s="1"/>
      <c r="R66" s="1"/>
      <c r="S66" s="6" t="s">
        <v>9562</v>
      </c>
      <c r="T66" s="7" t="b">
        <v>0</v>
      </c>
      <c r="U66" s="1"/>
      <c r="V66" s="1"/>
      <c r="W66" s="5">
        <v>1800000.0</v>
      </c>
      <c r="X66" s="1"/>
      <c r="Y66" s="1"/>
      <c r="Z66" s="4" t="s">
        <v>9307</v>
      </c>
      <c r="AB66" s="5">
        <v>377.0</v>
      </c>
      <c r="AC66" s="1"/>
      <c r="AD66" s="1"/>
      <c r="AE66" s="6" t="s">
        <v>2179</v>
      </c>
      <c r="AF66" s="5">
        <v>236200.0</v>
      </c>
      <c r="AG66" s="1"/>
      <c r="AH66" s="1"/>
      <c r="AI66" s="6" t="s">
        <v>9563</v>
      </c>
      <c r="AK66" s="5">
        <v>77.0</v>
      </c>
      <c r="AL66" s="1"/>
      <c r="AM66" s="1"/>
      <c r="AN66" s="1"/>
      <c r="AO66" s="1"/>
      <c r="AP66" s="1"/>
      <c r="AQ66" s="7" t="b">
        <v>1</v>
      </c>
      <c r="AR66" s="1"/>
      <c r="AS66" s="1"/>
      <c r="AT66" s="5">
        <v>659.0</v>
      </c>
      <c r="AU66" s="1"/>
      <c r="AV66" s="1"/>
      <c r="AW66" s="1"/>
      <c r="AX66" s="6" t="s">
        <v>2179</v>
      </c>
      <c r="AY66" s="6" t="s">
        <v>9564</v>
      </c>
      <c r="AZ66" s="6" t="s">
        <v>9310</v>
      </c>
      <c r="BA66" s="6" t="s">
        <v>9311</v>
      </c>
      <c r="BB66" s="5">
        <v>0.0</v>
      </c>
      <c r="BC66" s="6" t="s">
        <v>9312</v>
      </c>
      <c r="BD66" s="1"/>
      <c r="BE66" s="6" t="s">
        <v>3064</v>
      </c>
      <c r="BF66" s="1"/>
      <c r="BG66" s="1"/>
      <c r="BH66" s="1"/>
      <c r="BI66" s="6" t="s">
        <v>9565</v>
      </c>
      <c r="BK66" s="1"/>
      <c r="BL66" s="1"/>
      <c r="BM66" s="5">
        <v>248.0</v>
      </c>
      <c r="BN66" s="1"/>
      <c r="BO66" s="7" t="b">
        <v>0</v>
      </c>
    </row>
    <row r="67">
      <c r="A67" s="8">
        <v>65.0</v>
      </c>
      <c r="B67" s="1"/>
      <c r="C67" s="6" t="s">
        <v>9566</v>
      </c>
      <c r="D67" s="5">
        <v>20.0</v>
      </c>
      <c r="E67" s="1"/>
      <c r="F67" s="1"/>
      <c r="G67" s="1"/>
      <c r="H67" s="6" t="s">
        <v>9567</v>
      </c>
      <c r="J67" s="1"/>
      <c r="K67" s="5">
        <v>21.0</v>
      </c>
      <c r="L67" s="5">
        <v>2.5E7</v>
      </c>
      <c r="M67" s="6" t="s">
        <v>2133</v>
      </c>
      <c r="O67" s="9">
        <v>1.74E9</v>
      </c>
      <c r="P67" s="6" t="s">
        <v>2092</v>
      </c>
      <c r="R67" s="1"/>
      <c r="S67" s="6" t="s">
        <v>9568</v>
      </c>
      <c r="T67" s="7" t="b">
        <v>0</v>
      </c>
      <c r="U67" s="1"/>
      <c r="V67" s="1"/>
      <c r="W67" s="5">
        <v>1800000.0</v>
      </c>
      <c r="X67" s="1"/>
      <c r="Y67" s="1"/>
      <c r="Z67" s="4" t="s">
        <v>9307</v>
      </c>
      <c r="AB67" s="5">
        <v>377.0</v>
      </c>
      <c r="AC67" s="1"/>
      <c r="AD67" s="1"/>
      <c r="AE67" s="6" t="s">
        <v>2179</v>
      </c>
      <c r="AF67" s="5">
        <v>18800.0</v>
      </c>
      <c r="AG67" s="6" t="s">
        <v>9557</v>
      </c>
      <c r="AI67" s="6" t="s">
        <v>9569</v>
      </c>
      <c r="AJ67" s="6" t="s">
        <v>9570</v>
      </c>
      <c r="AK67" s="5">
        <v>79.0</v>
      </c>
      <c r="AL67" s="6" t="s">
        <v>2489</v>
      </c>
      <c r="AM67" s="1"/>
      <c r="AN67" s="1"/>
      <c r="AO67" s="1"/>
      <c r="AP67" s="1"/>
      <c r="AQ67" s="7" t="b">
        <v>1</v>
      </c>
      <c r="AR67" s="1"/>
      <c r="AS67" s="1"/>
      <c r="AT67" s="5">
        <v>478.0</v>
      </c>
      <c r="AU67" s="1"/>
      <c r="AV67" s="1"/>
      <c r="AW67" s="1"/>
      <c r="AX67" s="6" t="s">
        <v>2179</v>
      </c>
      <c r="AY67" s="6" t="s">
        <v>9571</v>
      </c>
      <c r="AZ67" s="6" t="s">
        <v>9310</v>
      </c>
      <c r="BA67" s="6" t="s">
        <v>9311</v>
      </c>
      <c r="BB67" s="5">
        <v>0.0</v>
      </c>
      <c r="BC67" s="6" t="s">
        <v>9312</v>
      </c>
      <c r="BD67" s="1"/>
      <c r="BE67" s="6" t="s">
        <v>498</v>
      </c>
      <c r="BG67" s="1"/>
      <c r="BH67" s="1"/>
      <c r="BI67" s="6" t="s">
        <v>2141</v>
      </c>
      <c r="BK67" s="1"/>
      <c r="BL67" s="1"/>
      <c r="BM67" s="5">
        <v>248.0</v>
      </c>
      <c r="BN67" s="1"/>
      <c r="BO67" s="7" t="b">
        <v>0</v>
      </c>
    </row>
    <row r="68">
      <c r="A68" s="8">
        <v>66.0</v>
      </c>
      <c r="B68" s="1"/>
      <c r="C68" s="6" t="s">
        <v>9572</v>
      </c>
      <c r="D68" s="5">
        <v>12.0</v>
      </c>
      <c r="E68" s="6" t="s">
        <v>9573</v>
      </c>
      <c r="G68" s="1"/>
      <c r="H68" s="6" t="s">
        <v>9563</v>
      </c>
      <c r="J68" s="1"/>
      <c r="K68" s="5">
        <v>5.0</v>
      </c>
      <c r="L68" s="5">
        <v>2.5E7</v>
      </c>
      <c r="M68" s="6" t="s">
        <v>4332</v>
      </c>
      <c r="N68" s="1"/>
      <c r="O68" s="9">
        <v>1.74E9</v>
      </c>
      <c r="P68" s="1"/>
      <c r="Q68" s="1"/>
      <c r="R68" s="1"/>
      <c r="S68" s="6" t="s">
        <v>9574</v>
      </c>
      <c r="T68" s="7" t="b">
        <v>0</v>
      </c>
      <c r="U68" s="1"/>
      <c r="V68" s="1"/>
      <c r="W68" s="5">
        <v>1800000.0</v>
      </c>
      <c r="X68" s="1"/>
      <c r="Y68" s="1"/>
      <c r="Z68" s="4" t="s">
        <v>9307</v>
      </c>
      <c r="AB68" s="5">
        <v>377.0</v>
      </c>
      <c r="AC68" s="1"/>
      <c r="AD68" s="1"/>
      <c r="AE68" s="6" t="s">
        <v>2179</v>
      </c>
      <c r="AF68" s="5">
        <v>79400.0</v>
      </c>
      <c r="AG68" s="1"/>
      <c r="AH68" s="1"/>
      <c r="AI68" s="6" t="s">
        <v>9575</v>
      </c>
      <c r="AJ68" s="6" t="s">
        <v>9576</v>
      </c>
      <c r="AK68" s="5">
        <v>38.0</v>
      </c>
      <c r="AL68" s="6" t="s">
        <v>3064</v>
      </c>
      <c r="AM68" s="1"/>
      <c r="AN68" s="1"/>
      <c r="AO68" s="1"/>
      <c r="AP68" s="1"/>
      <c r="AQ68" s="7" t="b">
        <v>1</v>
      </c>
      <c r="AR68" s="1"/>
      <c r="AS68" s="1"/>
      <c r="AT68" s="5">
        <v>406.0</v>
      </c>
      <c r="AU68" s="1"/>
      <c r="AV68" s="1"/>
      <c r="AW68" s="1"/>
      <c r="AX68" s="6" t="s">
        <v>2179</v>
      </c>
      <c r="AY68" s="6" t="s">
        <v>9577</v>
      </c>
      <c r="AZ68" s="6" t="s">
        <v>9310</v>
      </c>
      <c r="BA68" s="6" t="s">
        <v>9311</v>
      </c>
      <c r="BB68" s="5">
        <v>0.0</v>
      </c>
      <c r="BC68" s="6" t="s">
        <v>9312</v>
      </c>
      <c r="BD68" s="1"/>
      <c r="BE68" s="6" t="s">
        <v>9578</v>
      </c>
      <c r="BG68" s="1"/>
      <c r="BH68" s="1"/>
      <c r="BI68" s="6" t="s">
        <v>9579</v>
      </c>
      <c r="BJ68" s="6" t="s">
        <v>9580</v>
      </c>
      <c r="BL68" s="1"/>
      <c r="BM68" s="5">
        <v>248.0</v>
      </c>
      <c r="BN68" s="1"/>
      <c r="BO68" s="7" t="b">
        <v>0</v>
      </c>
    </row>
    <row r="69">
      <c r="A69" s="8">
        <v>67.0</v>
      </c>
      <c r="B69" s="1"/>
      <c r="C69" s="6" t="s">
        <v>9581</v>
      </c>
      <c r="D69" s="5">
        <v>15.0</v>
      </c>
      <c r="E69" s="1"/>
      <c r="F69" s="1"/>
      <c r="G69" s="1"/>
      <c r="H69" s="1"/>
      <c r="I69" s="1"/>
      <c r="J69" s="1"/>
      <c r="K69" s="5">
        <v>25.0</v>
      </c>
      <c r="L69" s="5">
        <v>2.5E7</v>
      </c>
      <c r="M69" s="1"/>
      <c r="N69" s="1"/>
      <c r="O69" s="9">
        <v>1.74E9</v>
      </c>
      <c r="P69" s="1"/>
      <c r="Q69" s="1"/>
      <c r="R69" s="1"/>
      <c r="S69" s="6" t="s">
        <v>9582</v>
      </c>
      <c r="T69" s="7" t="b">
        <v>0</v>
      </c>
      <c r="U69" s="1"/>
      <c r="V69" s="1"/>
      <c r="W69" s="5">
        <v>1800000.0</v>
      </c>
      <c r="X69" s="1"/>
      <c r="Y69" s="1"/>
      <c r="Z69" s="4" t="s">
        <v>9307</v>
      </c>
      <c r="AB69" s="5">
        <v>377.0</v>
      </c>
      <c r="AC69" s="1"/>
      <c r="AD69" s="1"/>
      <c r="AE69" s="6" t="s">
        <v>2179</v>
      </c>
      <c r="AF69" s="5">
        <v>11200.0</v>
      </c>
      <c r="AG69" s="1"/>
      <c r="AH69" s="1"/>
      <c r="AI69" s="1"/>
      <c r="AJ69" s="1"/>
      <c r="AK69" s="5">
        <v>19.0</v>
      </c>
      <c r="AL69" s="1"/>
      <c r="AM69" s="1"/>
      <c r="AN69" s="1"/>
      <c r="AO69" s="1"/>
      <c r="AP69" s="1"/>
      <c r="AQ69" s="7" t="b">
        <v>1</v>
      </c>
      <c r="AR69" s="1"/>
      <c r="AS69" s="1"/>
      <c r="AT69" s="5">
        <v>388.0</v>
      </c>
      <c r="AU69" s="1"/>
      <c r="AV69" s="1"/>
      <c r="AW69" s="1"/>
      <c r="AX69" s="6" t="s">
        <v>2179</v>
      </c>
      <c r="AY69" s="1"/>
      <c r="AZ69" s="6" t="s">
        <v>9310</v>
      </c>
      <c r="BA69" s="6" t="s">
        <v>9311</v>
      </c>
      <c r="BB69" s="5">
        <v>0.0</v>
      </c>
      <c r="BC69" s="6" t="s">
        <v>9312</v>
      </c>
      <c r="BD69" s="1"/>
      <c r="BE69" s="1"/>
      <c r="BF69" s="1"/>
      <c r="BG69" s="1"/>
      <c r="BH69" s="1"/>
      <c r="BI69" s="1"/>
      <c r="BJ69" s="1"/>
      <c r="BK69" s="1"/>
      <c r="BL69" s="1"/>
      <c r="BM69" s="5">
        <v>248.0</v>
      </c>
      <c r="BN69" s="1"/>
      <c r="BO69" s="7" t="b">
        <v>0</v>
      </c>
    </row>
    <row r="70">
      <c r="A70" s="8">
        <v>68.0</v>
      </c>
      <c r="B70" s="1"/>
      <c r="C70" s="6" t="s">
        <v>9583</v>
      </c>
      <c r="D70" s="5">
        <v>188.0</v>
      </c>
      <c r="E70" s="1"/>
      <c r="F70" s="1"/>
      <c r="G70" s="1"/>
      <c r="H70" s="1"/>
      <c r="I70" s="1"/>
      <c r="J70" s="1"/>
      <c r="K70" s="5">
        <v>416.0</v>
      </c>
      <c r="L70" s="5">
        <v>2.5E7</v>
      </c>
      <c r="M70" s="1"/>
      <c r="N70" s="1"/>
      <c r="O70" s="9">
        <v>1.74E9</v>
      </c>
      <c r="P70" s="1"/>
      <c r="Q70" s="1"/>
      <c r="R70" s="1"/>
      <c r="S70" s="6" t="s">
        <v>9584</v>
      </c>
      <c r="T70" s="7" t="b">
        <v>0</v>
      </c>
      <c r="U70" s="1"/>
      <c r="V70" s="1"/>
      <c r="W70" s="5">
        <v>1800000.0</v>
      </c>
      <c r="X70" s="1"/>
      <c r="Y70" s="1"/>
      <c r="Z70" s="4" t="s">
        <v>9307</v>
      </c>
      <c r="AB70" s="5">
        <v>377.0</v>
      </c>
      <c r="AC70" s="1"/>
      <c r="AD70" s="1"/>
      <c r="AE70" s="6" t="s">
        <v>2179</v>
      </c>
      <c r="AF70" s="5">
        <v>182000.0</v>
      </c>
      <c r="AG70" s="1"/>
      <c r="AH70" s="1"/>
      <c r="AI70" s="1"/>
      <c r="AJ70" s="1"/>
      <c r="AK70" s="5">
        <v>508.0</v>
      </c>
      <c r="AL70" s="1"/>
      <c r="AM70" s="1"/>
      <c r="AN70" s="1"/>
      <c r="AO70" s="1"/>
      <c r="AP70" s="1"/>
      <c r="AQ70" s="7" t="b">
        <v>1</v>
      </c>
      <c r="AR70" s="1"/>
      <c r="AS70" s="1"/>
      <c r="AT70" s="5">
        <v>11100.0</v>
      </c>
      <c r="AU70" s="1"/>
      <c r="AV70" s="1"/>
      <c r="AW70" s="1"/>
      <c r="AX70" s="6" t="s">
        <v>2179</v>
      </c>
      <c r="AY70" s="6" t="s">
        <v>9418</v>
      </c>
      <c r="AZ70" s="6" t="s">
        <v>9310</v>
      </c>
      <c r="BA70" s="6" t="s">
        <v>9311</v>
      </c>
      <c r="BB70" s="5">
        <v>0.0</v>
      </c>
      <c r="BC70" s="6" t="s">
        <v>9312</v>
      </c>
      <c r="BD70" s="1"/>
      <c r="BE70" s="1"/>
      <c r="BF70" s="1"/>
      <c r="BG70" s="1"/>
      <c r="BH70" s="1"/>
      <c r="BI70" s="6" t="s">
        <v>2305</v>
      </c>
      <c r="BK70" s="1"/>
      <c r="BL70" s="1"/>
      <c r="BM70" s="5">
        <v>248.0</v>
      </c>
      <c r="BN70" s="1"/>
      <c r="BO70" s="7" t="b">
        <v>0</v>
      </c>
    </row>
    <row r="71">
      <c r="A71" s="8">
        <v>69.0</v>
      </c>
      <c r="B71" s="1"/>
      <c r="C71" s="6" t="s">
        <v>9585</v>
      </c>
      <c r="D71" s="5">
        <v>6895.0</v>
      </c>
      <c r="E71" s="1"/>
      <c r="F71" s="1"/>
      <c r="G71" s="1"/>
      <c r="H71" s="1"/>
      <c r="I71" s="1"/>
      <c r="J71" s="1"/>
      <c r="K71" s="5">
        <v>70400.0</v>
      </c>
      <c r="L71" s="5">
        <v>2.5E7</v>
      </c>
      <c r="M71" s="1"/>
      <c r="N71" s="1"/>
      <c r="O71" s="9">
        <v>1.74E9</v>
      </c>
      <c r="P71" s="1"/>
      <c r="Q71" s="1"/>
      <c r="R71" s="1"/>
      <c r="S71" s="6" t="s">
        <v>9586</v>
      </c>
      <c r="T71" s="7" t="b">
        <v>0</v>
      </c>
      <c r="U71" s="1"/>
      <c r="V71" s="1"/>
      <c r="W71" s="5">
        <v>1800000.0</v>
      </c>
      <c r="X71" s="1"/>
      <c r="Y71" s="1"/>
      <c r="Z71" s="4" t="s">
        <v>9307</v>
      </c>
      <c r="AB71" s="5">
        <v>377.0</v>
      </c>
      <c r="AC71" s="1"/>
      <c r="AD71" s="1"/>
      <c r="AE71" s="6" t="s">
        <v>2179</v>
      </c>
      <c r="AF71" s="5">
        <v>6900000.0</v>
      </c>
      <c r="AG71" s="1"/>
      <c r="AH71" s="1"/>
      <c r="AI71" s="1"/>
      <c r="AJ71" s="1"/>
      <c r="AK71" s="5">
        <v>28900.0</v>
      </c>
      <c r="AL71" s="1"/>
      <c r="AM71" s="1"/>
      <c r="AN71" s="1"/>
      <c r="AO71" s="1"/>
      <c r="AP71" s="1"/>
      <c r="AQ71" s="7" t="b">
        <v>1</v>
      </c>
      <c r="AR71" s="1"/>
      <c r="AS71" s="1"/>
      <c r="AT71" s="5">
        <v>981400.0</v>
      </c>
      <c r="AU71" s="1"/>
      <c r="AV71" s="1"/>
      <c r="AW71" s="1"/>
      <c r="AX71" s="6" t="s">
        <v>2179</v>
      </c>
      <c r="AY71" s="6" t="s">
        <v>9587</v>
      </c>
      <c r="AZ71" s="6" t="s">
        <v>9310</v>
      </c>
      <c r="BA71" s="6" t="s">
        <v>9311</v>
      </c>
      <c r="BB71" s="5">
        <v>0.0</v>
      </c>
      <c r="BC71" s="6" t="s">
        <v>9312</v>
      </c>
      <c r="BD71" s="1"/>
      <c r="BE71" s="1"/>
      <c r="BF71" s="1"/>
      <c r="BG71" s="1"/>
      <c r="BH71" s="1"/>
      <c r="BI71" s="6" t="s">
        <v>9588</v>
      </c>
      <c r="BK71" s="1"/>
      <c r="BL71" s="1"/>
      <c r="BM71" s="5">
        <v>248.0</v>
      </c>
      <c r="BN71" s="1"/>
      <c r="BO71" s="7" t="b">
        <v>0</v>
      </c>
    </row>
    <row r="72">
      <c r="A72" s="8">
        <v>70.0</v>
      </c>
      <c r="B72" s="1"/>
      <c r="C72" s="6" t="s">
        <v>9589</v>
      </c>
      <c r="D72" s="5">
        <v>23.0</v>
      </c>
      <c r="E72" s="1"/>
      <c r="F72" s="1"/>
      <c r="G72" s="1"/>
      <c r="H72" s="1"/>
      <c r="I72" s="1"/>
      <c r="J72" s="1"/>
      <c r="K72" s="5">
        <v>42.0</v>
      </c>
      <c r="L72" s="5">
        <v>2.5E7</v>
      </c>
      <c r="M72" s="1"/>
      <c r="N72" s="1"/>
      <c r="O72" s="9">
        <v>1.74E9</v>
      </c>
      <c r="P72" s="1"/>
      <c r="Q72" s="1"/>
      <c r="R72" s="1"/>
      <c r="S72" s="6" t="s">
        <v>9590</v>
      </c>
      <c r="T72" s="7" t="b">
        <v>0</v>
      </c>
      <c r="U72" s="1"/>
      <c r="V72" s="1"/>
      <c r="W72" s="5">
        <v>1800000.0</v>
      </c>
      <c r="X72" s="1"/>
      <c r="Y72" s="1"/>
      <c r="Z72" s="4" t="s">
        <v>9307</v>
      </c>
      <c r="AB72" s="5">
        <v>377.0</v>
      </c>
      <c r="AC72" s="1"/>
      <c r="AD72" s="1"/>
      <c r="AE72" s="6" t="s">
        <v>2179</v>
      </c>
      <c r="AF72" s="5">
        <v>2100000.0</v>
      </c>
      <c r="AG72" s="1"/>
      <c r="AH72" s="1"/>
      <c r="AI72" s="1"/>
      <c r="AJ72" s="1"/>
      <c r="AK72" s="5">
        <v>105.0</v>
      </c>
      <c r="AL72" s="1"/>
      <c r="AM72" s="1"/>
      <c r="AN72" s="1"/>
      <c r="AO72" s="1"/>
      <c r="AP72" s="1"/>
      <c r="AQ72" s="7" t="b">
        <v>1</v>
      </c>
      <c r="AR72" s="1"/>
      <c r="AS72" s="1"/>
      <c r="AT72" s="5">
        <v>939.0</v>
      </c>
      <c r="AU72" s="1"/>
      <c r="AV72" s="1"/>
      <c r="AW72" s="1"/>
      <c r="AX72" s="6" t="s">
        <v>2179</v>
      </c>
      <c r="AY72" s="6" t="s">
        <v>9456</v>
      </c>
      <c r="AZ72" s="6" t="s">
        <v>9310</v>
      </c>
      <c r="BA72" s="6" t="s">
        <v>9311</v>
      </c>
      <c r="BB72" s="5">
        <v>0.0</v>
      </c>
      <c r="BC72" s="6" t="s">
        <v>9312</v>
      </c>
      <c r="BD72" s="1"/>
      <c r="BE72" s="1"/>
      <c r="BF72" s="1"/>
      <c r="BG72" s="1"/>
      <c r="BH72" s="1"/>
      <c r="BI72" s="6" t="s">
        <v>3298</v>
      </c>
      <c r="BK72" s="1"/>
      <c r="BL72" s="1"/>
      <c r="BM72" s="5">
        <v>248.0</v>
      </c>
      <c r="BN72" s="1"/>
      <c r="BO72" s="7" t="b">
        <v>0</v>
      </c>
    </row>
    <row r="73">
      <c r="A73" s="8">
        <v>71.0</v>
      </c>
      <c r="B73" s="1"/>
      <c r="C73" s="6" t="s">
        <v>9591</v>
      </c>
      <c r="D73" s="5">
        <v>22.0</v>
      </c>
      <c r="E73" s="1"/>
      <c r="F73" s="1"/>
      <c r="G73" s="1"/>
      <c r="H73" s="1"/>
      <c r="I73" s="1"/>
      <c r="J73" s="1"/>
      <c r="K73" s="5">
        <v>37.0</v>
      </c>
      <c r="L73" s="5">
        <v>2.5E7</v>
      </c>
      <c r="M73" s="1"/>
      <c r="N73" s="1"/>
      <c r="O73" s="9">
        <v>1.74E9</v>
      </c>
      <c r="P73" s="1"/>
      <c r="Q73" s="1"/>
      <c r="R73" s="1"/>
      <c r="S73" s="6" t="s">
        <v>9592</v>
      </c>
      <c r="T73" s="7" t="b">
        <v>0</v>
      </c>
      <c r="U73" s="1"/>
      <c r="V73" s="1"/>
      <c r="W73" s="5">
        <v>1800000.0</v>
      </c>
      <c r="X73" s="1"/>
      <c r="Y73" s="1"/>
      <c r="Z73" s="4" t="s">
        <v>9307</v>
      </c>
      <c r="AB73" s="5">
        <v>377.0</v>
      </c>
      <c r="AC73" s="1"/>
      <c r="AD73" s="1"/>
      <c r="AE73" s="6" t="s">
        <v>2179</v>
      </c>
      <c r="AF73" s="5">
        <v>23100.0</v>
      </c>
      <c r="AG73" s="1"/>
      <c r="AH73" s="1"/>
      <c r="AI73" s="1"/>
      <c r="AJ73" s="1"/>
      <c r="AK73" s="5">
        <v>108.0</v>
      </c>
      <c r="AL73" s="1"/>
      <c r="AM73" s="1"/>
      <c r="AN73" s="1"/>
      <c r="AO73" s="1"/>
      <c r="AP73" s="1"/>
      <c r="AQ73" s="7" t="b">
        <v>1</v>
      </c>
      <c r="AR73" s="1"/>
      <c r="AS73" s="1"/>
      <c r="AT73" s="5">
        <v>1283.0</v>
      </c>
      <c r="AU73" s="1"/>
      <c r="AV73" s="1"/>
      <c r="AW73" s="1"/>
      <c r="AX73" s="6" t="s">
        <v>2179</v>
      </c>
      <c r="AY73" s="6" t="s">
        <v>9593</v>
      </c>
      <c r="AZ73" s="6" t="s">
        <v>9310</v>
      </c>
      <c r="BA73" s="6" t="s">
        <v>9311</v>
      </c>
      <c r="BB73" s="5">
        <v>0.0</v>
      </c>
      <c r="BC73" s="6" t="s">
        <v>9312</v>
      </c>
      <c r="BD73" s="1"/>
      <c r="BE73" s="1"/>
      <c r="BF73" s="1"/>
      <c r="BG73" s="1"/>
      <c r="BH73" s="1"/>
      <c r="BI73" s="6" t="s">
        <v>9594</v>
      </c>
      <c r="BK73" s="1"/>
      <c r="BL73" s="1"/>
      <c r="BM73" s="5">
        <v>248.0</v>
      </c>
      <c r="BN73" s="1"/>
      <c r="BO73" s="7" t="b">
        <v>0</v>
      </c>
    </row>
    <row r="74">
      <c r="A74" s="8">
        <v>72.0</v>
      </c>
      <c r="B74" s="1"/>
      <c r="C74" s="6" t="s">
        <v>9595</v>
      </c>
      <c r="D74" s="5">
        <v>13.0</v>
      </c>
      <c r="E74" s="1"/>
      <c r="F74" s="1"/>
      <c r="G74" s="1"/>
      <c r="H74" s="6" t="s">
        <v>9596</v>
      </c>
      <c r="I74" s="1"/>
      <c r="J74" s="1"/>
      <c r="K74" s="5">
        <v>5.0</v>
      </c>
      <c r="L74" s="5">
        <v>2.5E7</v>
      </c>
      <c r="M74" s="6" t="s">
        <v>9597</v>
      </c>
      <c r="N74" s="1"/>
      <c r="O74" s="9">
        <v>1.74E9</v>
      </c>
      <c r="P74" s="1"/>
      <c r="Q74" s="1"/>
      <c r="R74" s="1"/>
      <c r="S74" s="6" t="s">
        <v>9598</v>
      </c>
      <c r="T74" s="7" t="b">
        <v>0</v>
      </c>
      <c r="U74" s="1"/>
      <c r="V74" s="1"/>
      <c r="W74" s="5">
        <v>1800000.0</v>
      </c>
      <c r="X74" s="6" t="s">
        <v>9580</v>
      </c>
      <c r="Z74" s="4" t="s">
        <v>9307</v>
      </c>
      <c r="AB74" s="5">
        <v>377.0</v>
      </c>
      <c r="AC74" s="1"/>
      <c r="AD74" s="1"/>
      <c r="AE74" s="6" t="s">
        <v>2179</v>
      </c>
      <c r="AF74" s="5">
        <v>10000.0</v>
      </c>
      <c r="AG74" s="1"/>
      <c r="AH74" s="1"/>
      <c r="AI74" s="6" t="s">
        <v>9599</v>
      </c>
      <c r="AJ74" s="6" t="s">
        <v>9600</v>
      </c>
      <c r="AK74" s="5">
        <v>32.0</v>
      </c>
      <c r="AL74" s="6" t="s">
        <v>3041</v>
      </c>
      <c r="AM74" s="1"/>
      <c r="AN74" s="1"/>
      <c r="AO74" s="1"/>
      <c r="AP74" s="1"/>
      <c r="AQ74" s="7" t="b">
        <v>1</v>
      </c>
      <c r="AR74" s="1"/>
      <c r="AS74" s="1"/>
      <c r="AT74" s="5">
        <v>304.0</v>
      </c>
      <c r="AU74" s="1"/>
      <c r="AV74" s="1"/>
      <c r="AW74" s="1"/>
      <c r="AX74" s="6" t="s">
        <v>2179</v>
      </c>
      <c r="AY74" s="6" t="s">
        <v>9601</v>
      </c>
      <c r="AZ74" s="6" t="s">
        <v>9310</v>
      </c>
      <c r="BA74" s="6" t="s">
        <v>9311</v>
      </c>
      <c r="BB74" s="5">
        <v>0.0</v>
      </c>
      <c r="BC74" s="6" t="s">
        <v>9312</v>
      </c>
      <c r="BD74" s="1"/>
      <c r="BE74" s="6" t="s">
        <v>2511</v>
      </c>
      <c r="BG74" s="1"/>
      <c r="BH74" s="1"/>
      <c r="BI74" s="6" t="s">
        <v>9579</v>
      </c>
      <c r="BJ74" s="6" t="s">
        <v>9602</v>
      </c>
      <c r="BL74" s="1"/>
      <c r="BM74" s="5">
        <v>248.0</v>
      </c>
      <c r="BN74" s="1"/>
      <c r="BO74" s="7" t="b">
        <v>0</v>
      </c>
    </row>
    <row r="75">
      <c r="A75" s="8">
        <v>73.0</v>
      </c>
      <c r="B75" s="1"/>
      <c r="C75" s="6" t="s">
        <v>9603</v>
      </c>
      <c r="D75" s="5">
        <v>54.0</v>
      </c>
      <c r="E75" s="1"/>
      <c r="F75" s="1"/>
      <c r="G75" s="1"/>
      <c r="H75" s="1"/>
      <c r="I75" s="1"/>
      <c r="J75" s="1"/>
      <c r="K75" s="5">
        <v>272.0</v>
      </c>
      <c r="L75" s="5">
        <v>2.5E7</v>
      </c>
      <c r="M75" s="1"/>
      <c r="N75" s="1"/>
      <c r="O75" s="9">
        <v>1.74E9</v>
      </c>
      <c r="P75" s="1"/>
      <c r="Q75" s="1"/>
      <c r="R75" s="1"/>
      <c r="S75" s="6" t="s">
        <v>9604</v>
      </c>
      <c r="T75" s="7" t="b">
        <v>0</v>
      </c>
      <c r="U75" s="1"/>
      <c r="V75" s="1"/>
      <c r="W75" s="5">
        <v>1800000.0</v>
      </c>
      <c r="X75" s="1"/>
      <c r="Y75" s="1"/>
      <c r="Z75" s="4" t="s">
        <v>9307</v>
      </c>
      <c r="AB75" s="5">
        <v>377.0</v>
      </c>
      <c r="AC75" s="1"/>
      <c r="AD75" s="1"/>
      <c r="AE75" s="6" t="s">
        <v>2179</v>
      </c>
      <c r="AF75" s="5">
        <v>1.06E7</v>
      </c>
      <c r="AG75" s="1"/>
      <c r="AH75" s="1"/>
      <c r="AI75" s="6" t="s">
        <v>9605</v>
      </c>
      <c r="AK75" s="5">
        <v>522.0</v>
      </c>
      <c r="AL75" s="1"/>
      <c r="AM75" s="1"/>
      <c r="AN75" s="1"/>
      <c r="AO75" s="1"/>
      <c r="AP75" s="1"/>
      <c r="AQ75" s="7" t="b">
        <v>1</v>
      </c>
      <c r="AR75" s="1"/>
      <c r="AS75" s="1"/>
      <c r="AT75" s="5">
        <v>16100.0</v>
      </c>
      <c r="AU75" s="1"/>
      <c r="AV75" s="1"/>
      <c r="AW75" s="1"/>
      <c r="AX75" s="6" t="s">
        <v>2179</v>
      </c>
      <c r="AY75" s="6" t="s">
        <v>9606</v>
      </c>
      <c r="AZ75" s="6" t="s">
        <v>9310</v>
      </c>
      <c r="BA75" s="6" t="s">
        <v>9311</v>
      </c>
      <c r="BB75" s="5">
        <v>0.0</v>
      </c>
      <c r="BC75" s="6" t="s">
        <v>9312</v>
      </c>
      <c r="BD75" s="1"/>
      <c r="BE75" s="6" t="s">
        <v>9607</v>
      </c>
      <c r="BG75" s="1"/>
      <c r="BH75" s="1"/>
      <c r="BI75" s="6" t="s">
        <v>3247</v>
      </c>
      <c r="BJ75" s="1"/>
      <c r="BK75" s="1"/>
      <c r="BL75" s="1"/>
      <c r="BM75" s="5">
        <v>248.0</v>
      </c>
      <c r="BN75" s="1"/>
      <c r="BO75" s="7" t="b">
        <v>0</v>
      </c>
    </row>
    <row r="76">
      <c r="A76" s="8">
        <v>74.0</v>
      </c>
      <c r="B76" s="1"/>
      <c r="C76" s="6" t="s">
        <v>9608</v>
      </c>
      <c r="D76" s="5">
        <v>18.0</v>
      </c>
      <c r="E76" s="1"/>
      <c r="F76" s="1"/>
      <c r="G76" s="1"/>
      <c r="H76" s="1"/>
      <c r="I76" s="1"/>
      <c r="J76" s="1"/>
      <c r="K76" s="5">
        <v>13.0</v>
      </c>
      <c r="L76" s="5">
        <v>2.5E7</v>
      </c>
      <c r="M76" s="1"/>
      <c r="N76" s="1"/>
      <c r="O76" s="9">
        <v>1.74E9</v>
      </c>
      <c r="P76" s="1"/>
      <c r="Q76" s="1"/>
      <c r="R76" s="6" t="s">
        <v>9609</v>
      </c>
      <c r="S76" s="6" t="s">
        <v>9610</v>
      </c>
      <c r="T76" s="7" t="b">
        <v>0</v>
      </c>
      <c r="U76" s="6" t="s">
        <v>9399</v>
      </c>
      <c r="V76" s="5">
        <v>6252001.0</v>
      </c>
      <c r="W76" s="5">
        <v>1800000.0</v>
      </c>
      <c r="X76" s="1"/>
      <c r="Y76" s="6" t="s">
        <v>9611</v>
      </c>
      <c r="Z76" s="4" t="s">
        <v>9307</v>
      </c>
      <c r="AB76" s="5">
        <v>377.0</v>
      </c>
      <c r="AC76" s="5">
        <v>5368361.0</v>
      </c>
      <c r="AD76" s="1"/>
      <c r="AE76" s="6" t="s">
        <v>2179</v>
      </c>
      <c r="AF76" s="5">
        <v>8814.0</v>
      </c>
      <c r="AG76" s="1"/>
      <c r="AH76" s="1"/>
      <c r="AI76" s="1"/>
      <c r="AJ76" s="1"/>
      <c r="AK76" s="5">
        <v>11.0</v>
      </c>
      <c r="AL76" s="1"/>
      <c r="AM76" s="1"/>
      <c r="AN76" s="1"/>
      <c r="AO76" s="1"/>
      <c r="AP76" s="1"/>
      <c r="AQ76" s="7" t="b">
        <v>1</v>
      </c>
      <c r="AR76" s="1"/>
      <c r="AS76" s="1"/>
      <c r="AT76" s="5">
        <v>365.0</v>
      </c>
      <c r="AU76" s="1"/>
      <c r="AV76" s="1"/>
      <c r="AW76" s="1"/>
      <c r="AX76" s="6" t="s">
        <v>2179</v>
      </c>
      <c r="AY76" s="1"/>
      <c r="AZ76" s="6" t="s">
        <v>9310</v>
      </c>
      <c r="BA76" s="6" t="s">
        <v>9311</v>
      </c>
      <c r="BB76" s="5">
        <v>0.0</v>
      </c>
      <c r="BC76" s="6" t="s">
        <v>9312</v>
      </c>
      <c r="BD76" s="1"/>
      <c r="BE76" s="1"/>
      <c r="BF76" s="1"/>
      <c r="BG76" s="1"/>
      <c r="BH76" s="1"/>
      <c r="BI76" s="1"/>
      <c r="BJ76" s="1"/>
      <c r="BK76" s="1"/>
      <c r="BL76" s="1"/>
      <c r="BM76" s="5">
        <v>248.0</v>
      </c>
      <c r="BN76" s="1"/>
      <c r="BO76" s="7" t="b">
        <v>0</v>
      </c>
    </row>
    <row r="77">
      <c r="A77" s="8">
        <v>75.0</v>
      </c>
      <c r="B77" s="1"/>
      <c r="C77" s="6" t="s">
        <v>9612</v>
      </c>
      <c r="D77" s="5">
        <v>61.0</v>
      </c>
      <c r="E77" s="1"/>
      <c r="F77" s="1"/>
      <c r="G77" s="1"/>
      <c r="H77" s="1"/>
      <c r="I77" s="1"/>
      <c r="J77" s="1"/>
      <c r="K77" s="5">
        <v>171.0</v>
      </c>
      <c r="L77" s="5">
        <v>2.5E7</v>
      </c>
      <c r="M77" s="1"/>
      <c r="N77" s="1"/>
      <c r="O77" s="9">
        <v>1.74E9</v>
      </c>
      <c r="P77" s="1"/>
      <c r="Q77" s="1"/>
      <c r="R77" s="1"/>
      <c r="S77" s="6" t="s">
        <v>9613</v>
      </c>
      <c r="T77" s="7" t="b">
        <v>0</v>
      </c>
      <c r="U77" s="1"/>
      <c r="V77" s="1"/>
      <c r="W77" s="5">
        <v>1800000.0</v>
      </c>
      <c r="X77" s="1"/>
      <c r="Y77" s="1"/>
      <c r="Z77" s="4" t="s">
        <v>9307</v>
      </c>
      <c r="AB77" s="5">
        <v>377.0</v>
      </c>
      <c r="AC77" s="1"/>
      <c r="AD77" s="1"/>
      <c r="AE77" s="6" t="s">
        <v>2179</v>
      </c>
      <c r="AF77" s="5">
        <v>211800.0</v>
      </c>
      <c r="AG77" s="1"/>
      <c r="AH77" s="1"/>
      <c r="AI77" s="1"/>
      <c r="AJ77" s="1"/>
      <c r="AK77" s="5">
        <v>1494.0</v>
      </c>
      <c r="AL77" s="1"/>
      <c r="AM77" s="1"/>
      <c r="AN77" s="1"/>
      <c r="AO77" s="1"/>
      <c r="AP77" s="1"/>
      <c r="AQ77" s="7" t="b">
        <v>1</v>
      </c>
      <c r="AR77" s="1"/>
      <c r="AS77" s="1"/>
      <c r="AT77" s="5">
        <v>18000.0</v>
      </c>
      <c r="AU77" s="1"/>
      <c r="AV77" s="1"/>
      <c r="AW77" s="1"/>
      <c r="AX77" s="6" t="s">
        <v>2179</v>
      </c>
      <c r="AY77" s="6" t="s">
        <v>9614</v>
      </c>
      <c r="AZ77" s="6" t="s">
        <v>9310</v>
      </c>
      <c r="BA77" s="6" t="s">
        <v>9311</v>
      </c>
      <c r="BB77" s="5">
        <v>0.0</v>
      </c>
      <c r="BC77" s="6" t="s">
        <v>9312</v>
      </c>
      <c r="BD77" s="1"/>
      <c r="BE77" s="1"/>
      <c r="BF77" s="1"/>
      <c r="BG77" s="1"/>
      <c r="BH77" s="1"/>
      <c r="BI77" s="6" t="s">
        <v>2717</v>
      </c>
      <c r="BK77" s="1"/>
      <c r="BL77" s="1"/>
      <c r="BM77" s="5">
        <v>248.0</v>
      </c>
      <c r="BN77" s="1"/>
      <c r="BO77" s="7" t="b">
        <v>0</v>
      </c>
    </row>
    <row r="78">
      <c r="A78" s="8">
        <v>76.0</v>
      </c>
      <c r="B78" s="1"/>
      <c r="C78" s="6" t="s">
        <v>9615</v>
      </c>
      <c r="D78" s="5">
        <v>233.0</v>
      </c>
      <c r="E78" s="6" t="s">
        <v>9616</v>
      </c>
      <c r="G78" s="1"/>
      <c r="H78" s="1"/>
      <c r="I78" s="1"/>
      <c r="J78" s="1"/>
      <c r="K78" s="5">
        <v>990.0</v>
      </c>
      <c r="L78" s="5">
        <v>2.5E7</v>
      </c>
      <c r="M78" s="1"/>
      <c r="N78" s="1"/>
      <c r="O78" s="9">
        <v>1.74E9</v>
      </c>
      <c r="P78" s="1"/>
      <c r="Q78" s="1"/>
      <c r="R78" s="1"/>
      <c r="S78" s="6" t="s">
        <v>9617</v>
      </c>
      <c r="T78" s="7" t="b">
        <v>0</v>
      </c>
      <c r="U78" s="1"/>
      <c r="V78" s="1"/>
      <c r="W78" s="5">
        <v>1800000.0</v>
      </c>
      <c r="X78" s="1"/>
      <c r="Y78" s="1"/>
      <c r="Z78" s="4" t="s">
        <v>9307</v>
      </c>
      <c r="AB78" s="5">
        <v>377.0</v>
      </c>
      <c r="AC78" s="1"/>
      <c r="AD78" s="1"/>
      <c r="AE78" s="6" t="s">
        <v>2179</v>
      </c>
      <c r="AF78" s="5">
        <v>8100000.0</v>
      </c>
      <c r="AG78" s="1"/>
      <c r="AH78" s="1"/>
      <c r="AI78" s="1"/>
      <c r="AJ78" s="1"/>
      <c r="AK78" s="5">
        <v>1650.0</v>
      </c>
      <c r="AL78" s="1"/>
      <c r="AM78" s="1"/>
      <c r="AN78" s="1"/>
      <c r="AO78" s="1"/>
      <c r="AP78" s="1"/>
      <c r="AQ78" s="7" t="b">
        <v>1</v>
      </c>
      <c r="AR78" s="1"/>
      <c r="AS78" s="1"/>
      <c r="AT78" s="5">
        <v>33500.0</v>
      </c>
      <c r="AU78" s="1"/>
      <c r="AV78" s="1"/>
      <c r="AW78" s="1"/>
      <c r="AX78" s="6" t="s">
        <v>2179</v>
      </c>
      <c r="AY78" s="1"/>
      <c r="AZ78" s="6" t="s">
        <v>9310</v>
      </c>
      <c r="BA78" s="6" t="s">
        <v>9311</v>
      </c>
      <c r="BB78" s="5">
        <v>0.0</v>
      </c>
      <c r="BC78" s="6" t="s">
        <v>9312</v>
      </c>
      <c r="BD78" s="1"/>
      <c r="BE78" s="1"/>
      <c r="BF78" s="1"/>
      <c r="BG78" s="1"/>
      <c r="BH78" s="1"/>
      <c r="BI78" s="1"/>
      <c r="BJ78" s="6" t="s">
        <v>2141</v>
      </c>
      <c r="BL78" s="1"/>
      <c r="BM78" s="5">
        <v>248.0</v>
      </c>
      <c r="BN78" s="1"/>
      <c r="BO78" s="7" t="b">
        <v>0</v>
      </c>
    </row>
    <row r="79">
      <c r="A79" s="8">
        <v>77.0</v>
      </c>
      <c r="B79" s="1"/>
      <c r="C79" s="6" t="s">
        <v>9618</v>
      </c>
      <c r="D79" s="5">
        <v>157.0</v>
      </c>
      <c r="E79" s="1"/>
      <c r="F79" s="1"/>
      <c r="G79" s="1"/>
      <c r="H79" s="1"/>
      <c r="I79" s="1"/>
      <c r="J79" s="1"/>
      <c r="K79" s="5">
        <v>1954.0</v>
      </c>
      <c r="L79" s="5">
        <v>2.5E7</v>
      </c>
      <c r="M79" s="1"/>
      <c r="N79" s="1"/>
      <c r="O79" s="9">
        <v>1.74E9</v>
      </c>
      <c r="P79" s="1"/>
      <c r="Q79" s="1"/>
      <c r="R79" s="1"/>
      <c r="S79" s="6" t="s">
        <v>9619</v>
      </c>
      <c r="T79" s="7" t="b">
        <v>0</v>
      </c>
      <c r="U79" s="1"/>
      <c r="V79" s="1"/>
      <c r="W79" s="5">
        <v>1800000.0</v>
      </c>
      <c r="X79" s="1"/>
      <c r="Y79" s="1"/>
      <c r="Z79" s="4" t="s">
        <v>9307</v>
      </c>
      <c r="AB79" s="5">
        <v>377.0</v>
      </c>
      <c r="AC79" s="1"/>
      <c r="AD79" s="1"/>
      <c r="AE79" s="6" t="s">
        <v>2179</v>
      </c>
      <c r="AF79" s="5">
        <v>4200000.0</v>
      </c>
      <c r="AG79" s="1"/>
      <c r="AH79" s="1"/>
      <c r="AI79" s="1"/>
      <c r="AJ79" s="1"/>
      <c r="AK79" s="5">
        <v>17100.0</v>
      </c>
      <c r="AL79" s="1"/>
      <c r="AM79" s="1"/>
      <c r="AN79" s="1"/>
      <c r="AO79" s="1"/>
      <c r="AP79" s="1"/>
      <c r="AQ79" s="7" t="b">
        <v>1</v>
      </c>
      <c r="AR79" s="1"/>
      <c r="AS79" s="1"/>
      <c r="AT79" s="5">
        <v>213100.0</v>
      </c>
      <c r="AU79" s="1"/>
      <c r="AV79" s="1"/>
      <c r="AW79" s="1"/>
      <c r="AX79" s="6" t="s">
        <v>2179</v>
      </c>
      <c r="AY79" s="6" t="s">
        <v>9620</v>
      </c>
      <c r="AZ79" s="6" t="s">
        <v>9310</v>
      </c>
      <c r="BA79" s="6" t="s">
        <v>9311</v>
      </c>
      <c r="BB79" s="5">
        <v>0.0</v>
      </c>
      <c r="BC79" s="6" t="s">
        <v>9312</v>
      </c>
      <c r="BD79" s="1"/>
      <c r="BE79" s="1"/>
      <c r="BF79" s="1"/>
      <c r="BG79" s="1"/>
      <c r="BH79" s="1"/>
      <c r="BI79" s="6" t="s">
        <v>8281</v>
      </c>
      <c r="BK79" s="1"/>
      <c r="BL79" s="1"/>
      <c r="BM79" s="5">
        <v>248.0</v>
      </c>
      <c r="BN79" s="1"/>
      <c r="BO79" s="7" t="b">
        <v>0</v>
      </c>
    </row>
    <row r="80">
      <c r="A80" s="8">
        <v>78.0</v>
      </c>
      <c r="B80" s="1"/>
      <c r="C80" s="6" t="s">
        <v>9621</v>
      </c>
      <c r="D80" s="5">
        <v>11.0</v>
      </c>
      <c r="E80" s="1"/>
      <c r="F80" s="1"/>
      <c r="G80" s="1"/>
      <c r="H80" s="1"/>
      <c r="I80" s="1"/>
      <c r="J80" s="1"/>
      <c r="K80" s="5">
        <v>32.0</v>
      </c>
      <c r="L80" s="5">
        <v>2.5E7</v>
      </c>
      <c r="M80" s="1"/>
      <c r="N80" s="1"/>
      <c r="O80" s="9">
        <v>1.74E9</v>
      </c>
      <c r="P80" s="1"/>
      <c r="Q80" s="1"/>
      <c r="R80" s="1"/>
      <c r="S80" s="6" t="s">
        <v>9622</v>
      </c>
      <c r="T80" s="7" t="b">
        <v>0</v>
      </c>
      <c r="U80" s="1"/>
      <c r="V80" s="1"/>
      <c r="W80" s="5">
        <v>1800000.0</v>
      </c>
      <c r="X80" s="1"/>
      <c r="Y80" s="1"/>
      <c r="Z80" s="4" t="s">
        <v>9307</v>
      </c>
      <c r="AB80" s="5">
        <v>377.0</v>
      </c>
      <c r="AC80" s="1"/>
      <c r="AD80" s="1"/>
      <c r="AE80" s="6" t="s">
        <v>2179</v>
      </c>
      <c r="AF80" s="5">
        <v>433200.0</v>
      </c>
      <c r="AG80" s="1"/>
      <c r="AH80" s="1"/>
      <c r="AI80" s="6" t="s">
        <v>9623</v>
      </c>
      <c r="AJ80" s="1"/>
      <c r="AK80" s="5">
        <v>47.0</v>
      </c>
      <c r="AL80" s="1"/>
      <c r="AM80" s="1"/>
      <c r="AN80" s="1"/>
      <c r="AO80" s="1"/>
      <c r="AP80" s="1"/>
      <c r="AQ80" s="7" t="b">
        <v>1</v>
      </c>
      <c r="AR80" s="1"/>
      <c r="AS80" s="1"/>
      <c r="AT80" s="5">
        <v>694.0</v>
      </c>
      <c r="AU80" s="1"/>
      <c r="AV80" s="1"/>
      <c r="AW80" s="1"/>
      <c r="AX80" s="6" t="s">
        <v>2179</v>
      </c>
      <c r="AY80" s="6" t="s">
        <v>9624</v>
      </c>
      <c r="AZ80" s="6" t="s">
        <v>9310</v>
      </c>
      <c r="BA80" s="6" t="s">
        <v>9311</v>
      </c>
      <c r="BB80" s="5">
        <v>0.0</v>
      </c>
      <c r="BC80" s="6" t="s">
        <v>9312</v>
      </c>
      <c r="BD80" s="1"/>
      <c r="BE80" s="6" t="s">
        <v>9625</v>
      </c>
      <c r="BG80" s="1"/>
      <c r="BH80" s="1"/>
      <c r="BI80" s="6" t="s">
        <v>9626</v>
      </c>
      <c r="BK80" s="1"/>
      <c r="BL80" s="1"/>
      <c r="BM80" s="5">
        <v>248.0</v>
      </c>
      <c r="BN80" s="1"/>
      <c r="BO80" s="7" t="b">
        <v>0</v>
      </c>
    </row>
    <row r="81">
      <c r="A81" s="8">
        <v>79.0</v>
      </c>
      <c r="B81" s="1"/>
      <c r="C81" s="6" t="s">
        <v>9627</v>
      </c>
      <c r="D81" s="5">
        <v>13.0</v>
      </c>
      <c r="E81" s="6" t="s">
        <v>9580</v>
      </c>
      <c r="G81" s="1"/>
      <c r="H81" s="1"/>
      <c r="I81" s="1"/>
      <c r="J81" s="1"/>
      <c r="K81" s="5">
        <v>74.0</v>
      </c>
      <c r="L81" s="5">
        <v>2.5E7</v>
      </c>
      <c r="M81" s="1"/>
      <c r="N81" s="1"/>
      <c r="O81" s="9">
        <v>1.74E9</v>
      </c>
      <c r="P81" s="1"/>
      <c r="Q81" s="1"/>
      <c r="R81" s="1"/>
      <c r="S81" s="6" t="s">
        <v>9628</v>
      </c>
      <c r="T81" s="7" t="b">
        <v>0</v>
      </c>
      <c r="U81" s="1"/>
      <c r="V81" s="1"/>
      <c r="W81" s="5">
        <v>1800000.0</v>
      </c>
      <c r="X81" s="1"/>
      <c r="Y81" s="1"/>
      <c r="Z81" s="4" t="s">
        <v>9307</v>
      </c>
      <c r="AB81" s="5">
        <v>377.0</v>
      </c>
      <c r="AC81" s="1"/>
      <c r="AD81" s="1"/>
      <c r="AE81" s="6" t="s">
        <v>2179</v>
      </c>
      <c r="AF81" s="5">
        <v>1800000.0</v>
      </c>
      <c r="AG81" s="1"/>
      <c r="AH81" s="1"/>
      <c r="AI81" s="1"/>
      <c r="AJ81" s="1"/>
      <c r="AK81" s="5">
        <v>713.0</v>
      </c>
      <c r="AL81" s="1"/>
      <c r="AM81" s="1"/>
      <c r="AN81" s="1"/>
      <c r="AO81" s="1"/>
      <c r="AP81" s="1"/>
      <c r="AQ81" s="7" t="b">
        <v>1</v>
      </c>
      <c r="AR81" s="1"/>
      <c r="AS81" s="1"/>
      <c r="AT81" s="5">
        <v>12100.0</v>
      </c>
      <c r="AU81" s="1"/>
      <c r="AV81" s="1"/>
      <c r="AW81" s="1"/>
      <c r="AX81" s="6" t="s">
        <v>2179</v>
      </c>
      <c r="AY81" s="6" t="s">
        <v>9601</v>
      </c>
      <c r="AZ81" s="6" t="s">
        <v>9310</v>
      </c>
      <c r="BA81" s="6" t="s">
        <v>9311</v>
      </c>
      <c r="BB81" s="5">
        <v>0.0</v>
      </c>
      <c r="BC81" s="6" t="s">
        <v>9312</v>
      </c>
      <c r="BD81" s="1"/>
      <c r="BE81" s="1"/>
      <c r="BF81" s="1"/>
      <c r="BG81" s="1"/>
      <c r="BH81" s="1"/>
      <c r="BI81" s="6" t="s">
        <v>9579</v>
      </c>
      <c r="BK81" s="1"/>
      <c r="BL81" s="1"/>
      <c r="BM81" s="5">
        <v>248.0</v>
      </c>
      <c r="BN81" s="1"/>
      <c r="BO81" s="7" t="b">
        <v>0</v>
      </c>
    </row>
    <row r="82">
      <c r="A82" s="8">
        <v>80.0</v>
      </c>
      <c r="B82" s="1"/>
      <c r="C82" s="6" t="s">
        <v>9629</v>
      </c>
      <c r="D82" s="5">
        <v>18.0</v>
      </c>
      <c r="E82" s="6" t="s">
        <v>2089</v>
      </c>
      <c r="G82" s="1"/>
      <c r="H82" s="1"/>
      <c r="I82" s="1"/>
      <c r="J82" s="1"/>
      <c r="K82" s="5">
        <v>14.0</v>
      </c>
      <c r="L82" s="5">
        <v>2.5E7</v>
      </c>
      <c r="M82" s="1"/>
      <c r="N82" s="1"/>
      <c r="O82" s="9">
        <v>1.74E9</v>
      </c>
      <c r="P82" s="1"/>
      <c r="Q82" s="1"/>
      <c r="R82" s="1"/>
      <c r="S82" s="6" t="s">
        <v>9630</v>
      </c>
      <c r="T82" s="7" t="b">
        <v>0</v>
      </c>
      <c r="U82" s="1"/>
      <c r="V82" s="1"/>
      <c r="W82" s="5">
        <v>1800000.0</v>
      </c>
      <c r="X82" s="6" t="s">
        <v>9631</v>
      </c>
      <c r="Z82" s="4" t="s">
        <v>9307</v>
      </c>
      <c r="AB82" s="5">
        <v>377.0</v>
      </c>
      <c r="AC82" s="1"/>
      <c r="AD82" s="1"/>
      <c r="AE82" s="6" t="s">
        <v>2179</v>
      </c>
      <c r="AF82" s="5">
        <v>15300.0</v>
      </c>
      <c r="AG82" s="1"/>
      <c r="AH82" s="1"/>
      <c r="AI82" s="1"/>
      <c r="AJ82" s="1"/>
      <c r="AK82" s="5">
        <v>46.0</v>
      </c>
      <c r="AL82" s="1"/>
      <c r="AM82" s="1"/>
      <c r="AN82" s="1"/>
      <c r="AO82" s="1"/>
      <c r="AP82" s="1"/>
      <c r="AQ82" s="7" t="b">
        <v>1</v>
      </c>
      <c r="AR82" s="1"/>
      <c r="AS82" s="1"/>
      <c r="AT82" s="5">
        <v>372.0</v>
      </c>
      <c r="AU82" s="1"/>
      <c r="AV82" s="1"/>
      <c r="AW82" s="1"/>
      <c r="AX82" s="6" t="s">
        <v>2179</v>
      </c>
      <c r="AY82" s="6" t="s">
        <v>9381</v>
      </c>
      <c r="AZ82" s="6" t="s">
        <v>9310</v>
      </c>
      <c r="BA82" s="6" t="s">
        <v>9311</v>
      </c>
      <c r="BB82" s="5">
        <v>0.0</v>
      </c>
      <c r="BC82" s="6" t="s">
        <v>9312</v>
      </c>
      <c r="BD82" s="1"/>
      <c r="BE82" s="1"/>
      <c r="BF82" s="1"/>
      <c r="BG82" s="1"/>
      <c r="BH82" s="1"/>
      <c r="BI82" s="6" t="s">
        <v>2089</v>
      </c>
      <c r="BK82" s="1"/>
      <c r="BL82" s="6" t="s">
        <v>9632</v>
      </c>
      <c r="BM82" s="5">
        <v>248.0</v>
      </c>
      <c r="BN82" s="1"/>
      <c r="BO82" s="7" t="b">
        <v>0</v>
      </c>
    </row>
    <row r="83">
      <c r="A83" s="8">
        <v>81.0</v>
      </c>
      <c r="B83" s="1"/>
      <c r="C83" s="6" t="s">
        <v>9633</v>
      </c>
      <c r="D83" s="5">
        <v>8.0</v>
      </c>
      <c r="E83" s="1"/>
      <c r="F83" s="1"/>
      <c r="G83" s="1"/>
      <c r="H83" s="1"/>
      <c r="I83" s="1"/>
      <c r="J83" s="1"/>
      <c r="K83" s="5">
        <v>6.0</v>
      </c>
      <c r="L83" s="5">
        <v>2.5E7</v>
      </c>
      <c r="M83" s="1"/>
      <c r="N83" s="1"/>
      <c r="O83" s="9">
        <v>1.74E9</v>
      </c>
      <c r="P83" s="1"/>
      <c r="Q83" s="1"/>
      <c r="R83" s="1"/>
      <c r="S83" s="6" t="s">
        <v>9634</v>
      </c>
      <c r="T83" s="7" t="b">
        <v>0</v>
      </c>
      <c r="U83" s="1"/>
      <c r="V83" s="1"/>
      <c r="W83" s="5">
        <v>1800000.0</v>
      </c>
      <c r="X83" s="1"/>
      <c r="Y83" s="1"/>
      <c r="Z83" s="4" t="s">
        <v>9307</v>
      </c>
      <c r="AB83" s="5">
        <v>377.0</v>
      </c>
      <c r="AC83" s="1"/>
      <c r="AD83" s="1"/>
      <c r="AE83" s="6" t="s">
        <v>2179</v>
      </c>
      <c r="AF83" s="5">
        <v>9296.0</v>
      </c>
      <c r="AG83" s="1"/>
      <c r="AH83" s="1"/>
      <c r="AI83" s="6" t="s">
        <v>9329</v>
      </c>
      <c r="AK83" s="5">
        <v>20.0</v>
      </c>
      <c r="AL83" s="1"/>
      <c r="AM83" s="1"/>
      <c r="AN83" s="1"/>
      <c r="AO83" s="1"/>
      <c r="AP83" s="1"/>
      <c r="AQ83" s="7" t="b">
        <v>1</v>
      </c>
      <c r="AR83" s="1"/>
      <c r="AS83" s="1"/>
      <c r="AT83" s="5">
        <v>262.0</v>
      </c>
      <c r="AU83" s="1"/>
      <c r="AV83" s="1"/>
      <c r="AW83" s="1"/>
      <c r="AX83" s="6" t="s">
        <v>2179</v>
      </c>
      <c r="AY83" s="6" t="s">
        <v>9635</v>
      </c>
      <c r="AZ83" s="6" t="s">
        <v>9310</v>
      </c>
      <c r="BA83" s="6" t="s">
        <v>9311</v>
      </c>
      <c r="BB83" s="5">
        <v>0.0</v>
      </c>
      <c r="BC83" s="6" t="s">
        <v>9312</v>
      </c>
      <c r="BD83" s="1"/>
      <c r="BE83" s="6" t="s">
        <v>2484</v>
      </c>
      <c r="BG83" s="1"/>
      <c r="BH83" s="1"/>
      <c r="BI83" s="6" t="s">
        <v>6354</v>
      </c>
      <c r="BK83" s="1"/>
      <c r="BL83" s="1"/>
      <c r="BM83" s="5">
        <v>248.0</v>
      </c>
      <c r="BN83" s="1"/>
      <c r="BO83" s="7" t="b">
        <v>0</v>
      </c>
    </row>
    <row r="84">
      <c r="A84" s="8">
        <v>82.0</v>
      </c>
      <c r="B84" s="1"/>
      <c r="C84" s="6" t="s">
        <v>9636</v>
      </c>
      <c r="D84" s="5">
        <v>32.0</v>
      </c>
      <c r="E84" s="1"/>
      <c r="F84" s="1"/>
      <c r="G84" s="1"/>
      <c r="H84" s="1"/>
      <c r="I84" s="1"/>
      <c r="J84" s="1"/>
      <c r="K84" s="5">
        <v>100.0</v>
      </c>
      <c r="L84" s="5">
        <v>2.5E7</v>
      </c>
      <c r="M84" s="1"/>
      <c r="N84" s="1"/>
      <c r="O84" s="9">
        <v>1.74E9</v>
      </c>
      <c r="P84" s="1"/>
      <c r="Q84" s="1"/>
      <c r="R84" s="1"/>
      <c r="S84" s="6" t="s">
        <v>9637</v>
      </c>
      <c r="T84" s="7" t="b">
        <v>0</v>
      </c>
      <c r="U84" s="1"/>
      <c r="V84" s="1"/>
      <c r="W84" s="5">
        <v>1800000.0</v>
      </c>
      <c r="X84" s="1"/>
      <c r="Y84" s="1"/>
      <c r="Z84" s="4" t="s">
        <v>9307</v>
      </c>
      <c r="AB84" s="5">
        <v>377.0</v>
      </c>
      <c r="AC84" s="1"/>
      <c r="AD84" s="1"/>
      <c r="AE84" s="6" t="s">
        <v>2179</v>
      </c>
      <c r="AF84" s="5">
        <v>851500.0</v>
      </c>
      <c r="AG84" s="1"/>
      <c r="AH84" s="1"/>
      <c r="AI84" s="1"/>
      <c r="AJ84" s="1"/>
      <c r="AK84" s="5">
        <v>407.0</v>
      </c>
      <c r="AL84" s="1"/>
      <c r="AM84" s="1"/>
      <c r="AN84" s="1"/>
      <c r="AO84" s="1"/>
      <c r="AP84" s="1"/>
      <c r="AQ84" s="7" t="b">
        <v>1</v>
      </c>
      <c r="AR84" s="1"/>
      <c r="AS84" s="1"/>
      <c r="AT84" s="5">
        <v>7144.0</v>
      </c>
      <c r="AU84" s="1"/>
      <c r="AV84" s="1"/>
      <c r="AW84" s="1"/>
      <c r="AX84" s="6" t="s">
        <v>2179</v>
      </c>
      <c r="AY84" s="6" t="s">
        <v>9483</v>
      </c>
      <c r="AZ84" s="6" t="s">
        <v>9310</v>
      </c>
      <c r="BA84" s="6" t="s">
        <v>9311</v>
      </c>
      <c r="BB84" s="5">
        <v>0.0</v>
      </c>
      <c r="BC84" s="6" t="s">
        <v>9312</v>
      </c>
      <c r="BD84" s="1"/>
      <c r="BE84" s="1"/>
      <c r="BF84" s="1"/>
      <c r="BG84" s="1"/>
      <c r="BH84" s="1"/>
      <c r="BI84" s="6" t="s">
        <v>2172</v>
      </c>
      <c r="BJ84" s="1"/>
      <c r="BK84" s="1"/>
      <c r="BL84" s="1"/>
      <c r="BM84" s="5">
        <v>248.0</v>
      </c>
      <c r="BN84" s="1"/>
      <c r="BO84" s="7" t="b">
        <v>0</v>
      </c>
    </row>
    <row r="85">
      <c r="A85" s="8">
        <v>83.0</v>
      </c>
      <c r="B85" s="1"/>
      <c r="C85" s="6" t="s">
        <v>9638</v>
      </c>
      <c r="D85" s="5">
        <v>12.0</v>
      </c>
      <c r="E85" s="1"/>
      <c r="F85" s="1"/>
      <c r="G85" s="1"/>
      <c r="H85" s="1"/>
      <c r="I85" s="1"/>
      <c r="J85" s="1"/>
      <c r="K85" s="5">
        <v>12.0</v>
      </c>
      <c r="L85" s="5">
        <v>2.5E7</v>
      </c>
      <c r="M85" s="1"/>
      <c r="N85" s="1"/>
      <c r="O85" s="9">
        <v>1.74E9</v>
      </c>
      <c r="P85" s="1"/>
      <c r="Q85" s="1"/>
      <c r="R85" s="1"/>
      <c r="S85" s="6" t="s">
        <v>9639</v>
      </c>
      <c r="T85" s="7" t="b">
        <v>0</v>
      </c>
      <c r="U85" s="1"/>
      <c r="V85" s="1"/>
      <c r="W85" s="5">
        <v>1800000.0</v>
      </c>
      <c r="X85" s="1"/>
      <c r="Y85" s="1"/>
      <c r="Z85" s="4" t="s">
        <v>9307</v>
      </c>
      <c r="AB85" s="5">
        <v>377.0</v>
      </c>
      <c r="AC85" s="1"/>
      <c r="AD85" s="1"/>
      <c r="AE85" s="6" t="s">
        <v>2179</v>
      </c>
      <c r="AF85" s="5">
        <v>17400.0</v>
      </c>
      <c r="AG85" s="1"/>
      <c r="AH85" s="1"/>
      <c r="AI85" s="6" t="s">
        <v>9640</v>
      </c>
      <c r="AJ85" s="1"/>
      <c r="AK85" s="5">
        <v>42.0</v>
      </c>
      <c r="AL85" s="1"/>
      <c r="AM85" s="1"/>
      <c r="AN85" s="1"/>
      <c r="AO85" s="1"/>
      <c r="AP85" s="1"/>
      <c r="AQ85" s="7" t="b">
        <v>1</v>
      </c>
      <c r="AR85" s="1"/>
      <c r="AS85" s="1"/>
      <c r="AT85" s="5">
        <v>1104.0</v>
      </c>
      <c r="AU85" s="1"/>
      <c r="AV85" s="1"/>
      <c r="AW85" s="1"/>
      <c r="AX85" s="6" t="s">
        <v>2179</v>
      </c>
      <c r="AY85" s="6" t="s">
        <v>9641</v>
      </c>
      <c r="AZ85" s="6" t="s">
        <v>9310</v>
      </c>
      <c r="BA85" s="6" t="s">
        <v>9311</v>
      </c>
      <c r="BB85" s="5">
        <v>0.0</v>
      </c>
      <c r="BC85" s="6" t="s">
        <v>9312</v>
      </c>
      <c r="BD85" s="1"/>
      <c r="BE85" s="6" t="s">
        <v>9642</v>
      </c>
      <c r="BG85" s="1"/>
      <c r="BH85" s="1"/>
      <c r="BI85" s="6" t="s">
        <v>9643</v>
      </c>
      <c r="BK85" s="1"/>
      <c r="BL85" s="1"/>
      <c r="BM85" s="5">
        <v>248.0</v>
      </c>
      <c r="BN85" s="1"/>
      <c r="BO85" s="7" t="b">
        <v>0</v>
      </c>
    </row>
    <row r="86">
      <c r="A86" s="8">
        <v>84.0</v>
      </c>
      <c r="B86" s="1"/>
      <c r="C86" s="6" t="s">
        <v>9644</v>
      </c>
      <c r="D86" s="5">
        <v>15.0</v>
      </c>
      <c r="E86" s="1"/>
      <c r="F86" s="1"/>
      <c r="G86" s="1"/>
      <c r="H86" s="1"/>
      <c r="I86" s="1"/>
      <c r="J86" s="1"/>
      <c r="K86" s="5">
        <v>2.0</v>
      </c>
      <c r="L86" s="5">
        <v>2.5E7</v>
      </c>
      <c r="M86" s="1"/>
      <c r="N86" s="1"/>
      <c r="O86" s="9">
        <v>1.74E9</v>
      </c>
      <c r="P86" s="1"/>
      <c r="Q86" s="1"/>
      <c r="R86" s="1"/>
      <c r="S86" s="6" t="s">
        <v>9645</v>
      </c>
      <c r="T86" s="7" t="b">
        <v>0</v>
      </c>
      <c r="U86" s="1"/>
      <c r="V86" s="1"/>
      <c r="W86" s="5">
        <v>1800000.0</v>
      </c>
      <c r="X86" s="1"/>
      <c r="Y86" s="1"/>
      <c r="Z86" s="4" t="s">
        <v>9307</v>
      </c>
      <c r="AB86" s="5">
        <v>377.0</v>
      </c>
      <c r="AC86" s="1"/>
      <c r="AD86" s="1"/>
      <c r="AE86" s="6" t="s">
        <v>2179</v>
      </c>
      <c r="AF86" s="5">
        <v>12000.0</v>
      </c>
      <c r="AG86" s="1"/>
      <c r="AH86" s="1"/>
      <c r="AI86" s="6" t="s">
        <v>9646</v>
      </c>
      <c r="AJ86" s="1"/>
      <c r="AK86" s="5">
        <v>13.0</v>
      </c>
      <c r="AL86" s="1"/>
      <c r="AM86" s="1"/>
      <c r="AN86" s="1"/>
      <c r="AO86" s="1"/>
      <c r="AP86" s="1"/>
      <c r="AQ86" s="7" t="b">
        <v>1</v>
      </c>
      <c r="AR86" s="1"/>
      <c r="AS86" s="1"/>
      <c r="AT86" s="5">
        <v>311.0</v>
      </c>
      <c r="AU86" s="1"/>
      <c r="AV86" s="1"/>
      <c r="AW86" s="1"/>
      <c r="AX86" s="6" t="s">
        <v>2179</v>
      </c>
      <c r="AY86" s="6" t="s">
        <v>9647</v>
      </c>
      <c r="AZ86" s="6" t="s">
        <v>9310</v>
      </c>
      <c r="BA86" s="6" t="s">
        <v>9311</v>
      </c>
      <c r="BB86" s="5">
        <v>0.0</v>
      </c>
      <c r="BC86" s="6" t="s">
        <v>9312</v>
      </c>
      <c r="BD86" s="1"/>
      <c r="BE86" s="6" t="s">
        <v>9648</v>
      </c>
      <c r="BF86" s="1"/>
      <c r="BG86" s="1"/>
      <c r="BH86" s="1"/>
      <c r="BI86" s="6" t="s">
        <v>2137</v>
      </c>
      <c r="BK86" s="1"/>
      <c r="BL86" s="1"/>
      <c r="BM86" s="5">
        <v>248.0</v>
      </c>
      <c r="BN86" s="1"/>
      <c r="BO86" s="7" t="b">
        <v>0</v>
      </c>
    </row>
    <row r="87">
      <c r="A87" s="8">
        <v>85.0</v>
      </c>
      <c r="B87" s="1"/>
      <c r="C87" s="6" t="s">
        <v>9649</v>
      </c>
      <c r="D87" s="5">
        <v>22.0</v>
      </c>
      <c r="E87" s="1"/>
      <c r="F87" s="1"/>
      <c r="G87" s="1"/>
      <c r="H87" s="1"/>
      <c r="I87" s="1"/>
      <c r="J87" s="1"/>
      <c r="K87" s="5">
        <v>41.0</v>
      </c>
      <c r="L87" s="5">
        <v>2.5E7</v>
      </c>
      <c r="M87" s="1"/>
      <c r="N87" s="1"/>
      <c r="O87" s="9">
        <v>1.74E9</v>
      </c>
      <c r="P87" s="1"/>
      <c r="Q87" s="1"/>
      <c r="R87" s="1"/>
      <c r="S87" s="6" t="s">
        <v>9650</v>
      </c>
      <c r="T87" s="7" t="b">
        <v>0</v>
      </c>
      <c r="U87" s="1"/>
      <c r="V87" s="1"/>
      <c r="W87" s="5">
        <v>1800000.0</v>
      </c>
      <c r="X87" s="1"/>
      <c r="Y87" s="1"/>
      <c r="Z87" s="4" t="s">
        <v>9307</v>
      </c>
      <c r="AB87" s="5">
        <v>377.0</v>
      </c>
      <c r="AC87" s="1"/>
      <c r="AD87" s="1"/>
      <c r="AE87" s="6" t="s">
        <v>2179</v>
      </c>
      <c r="AF87" s="5">
        <v>12800.0</v>
      </c>
      <c r="AG87" s="1"/>
      <c r="AH87" s="1"/>
      <c r="AI87" s="1"/>
      <c r="AJ87" s="1"/>
      <c r="AK87" s="5">
        <v>47.0</v>
      </c>
      <c r="AL87" s="1"/>
      <c r="AM87" s="1"/>
      <c r="AN87" s="1"/>
      <c r="AO87" s="1"/>
      <c r="AP87" s="1"/>
      <c r="AQ87" s="7" t="b">
        <v>1</v>
      </c>
      <c r="AR87" s="1"/>
      <c r="AS87" s="1"/>
      <c r="AT87" s="5">
        <v>478.0</v>
      </c>
      <c r="AU87" s="1"/>
      <c r="AV87" s="1"/>
      <c r="AW87" s="1"/>
      <c r="AX87" s="6" t="s">
        <v>2179</v>
      </c>
      <c r="AY87" s="1"/>
      <c r="AZ87" s="6" t="s">
        <v>9310</v>
      </c>
      <c r="BA87" s="6" t="s">
        <v>9311</v>
      </c>
      <c r="BB87" s="5">
        <v>0.0</v>
      </c>
      <c r="BC87" s="6" t="s">
        <v>9312</v>
      </c>
      <c r="BD87" s="1"/>
      <c r="BE87" s="1"/>
      <c r="BF87" s="1"/>
      <c r="BG87" s="1"/>
      <c r="BH87" s="1"/>
      <c r="BI87" s="1"/>
      <c r="BJ87" s="1"/>
      <c r="BK87" s="1"/>
      <c r="BL87" s="1"/>
      <c r="BM87" s="5">
        <v>248.0</v>
      </c>
      <c r="BN87" s="1"/>
      <c r="BO87" s="7" t="b">
        <v>0</v>
      </c>
    </row>
    <row r="88">
      <c r="A88" s="8">
        <v>86.0</v>
      </c>
      <c r="B88" s="1"/>
      <c r="C88" s="6" t="s">
        <v>9651</v>
      </c>
      <c r="D88" s="5">
        <v>50.0</v>
      </c>
      <c r="E88" s="1"/>
      <c r="F88" s="1"/>
      <c r="G88" s="1"/>
      <c r="H88" s="1"/>
      <c r="I88" s="1"/>
      <c r="J88" s="1"/>
      <c r="K88" s="5">
        <v>371.0</v>
      </c>
      <c r="L88" s="5">
        <v>2.5E7</v>
      </c>
      <c r="M88" s="1"/>
      <c r="N88" s="1"/>
      <c r="O88" s="9">
        <v>1.74E9</v>
      </c>
      <c r="P88" s="1"/>
      <c r="Q88" s="1"/>
      <c r="R88" s="1"/>
      <c r="S88" s="6" t="s">
        <v>9652</v>
      </c>
      <c r="T88" s="7" t="b">
        <v>0</v>
      </c>
      <c r="U88" s="1"/>
      <c r="V88" s="1"/>
      <c r="W88" s="5">
        <v>1800000.0</v>
      </c>
      <c r="X88" s="1"/>
      <c r="Y88" s="1"/>
      <c r="Z88" s="4" t="s">
        <v>9307</v>
      </c>
      <c r="AB88" s="5">
        <v>377.0</v>
      </c>
      <c r="AC88" s="1"/>
      <c r="AD88" s="1"/>
      <c r="AE88" s="6" t="s">
        <v>2179</v>
      </c>
      <c r="AF88" s="5">
        <v>2800000.0</v>
      </c>
      <c r="AG88" s="1"/>
      <c r="AH88" s="1"/>
      <c r="AI88" s="6" t="s">
        <v>9423</v>
      </c>
      <c r="AK88" s="5">
        <v>596.0</v>
      </c>
      <c r="AL88" s="1"/>
      <c r="AM88" s="1"/>
      <c r="AN88" s="1"/>
      <c r="AO88" s="1"/>
      <c r="AP88" s="1"/>
      <c r="AQ88" s="7" t="b">
        <v>1</v>
      </c>
      <c r="AR88" s="1"/>
      <c r="AS88" s="1"/>
      <c r="AT88" s="5">
        <v>14300.0</v>
      </c>
      <c r="AU88" s="1"/>
      <c r="AV88" s="1"/>
      <c r="AW88" s="1"/>
      <c r="AX88" s="6" t="s">
        <v>2179</v>
      </c>
      <c r="AY88" s="6" t="s">
        <v>9653</v>
      </c>
      <c r="AZ88" s="6" t="s">
        <v>9310</v>
      </c>
      <c r="BA88" s="6" t="s">
        <v>9311</v>
      </c>
      <c r="BB88" s="5">
        <v>0.0</v>
      </c>
      <c r="BC88" s="6" t="s">
        <v>9312</v>
      </c>
      <c r="BD88" s="1"/>
      <c r="BE88" s="6" t="s">
        <v>9424</v>
      </c>
      <c r="BG88" s="1"/>
      <c r="BH88" s="1"/>
      <c r="BI88" s="6" t="s">
        <v>9654</v>
      </c>
      <c r="BL88" s="1"/>
      <c r="BM88" s="5">
        <v>248.0</v>
      </c>
      <c r="BN88" s="1"/>
      <c r="BO88" s="7" t="b">
        <v>0</v>
      </c>
    </row>
    <row r="89">
      <c r="A89" s="8">
        <v>87.0</v>
      </c>
      <c r="B89" s="1"/>
      <c r="C89" s="6" t="s">
        <v>9655</v>
      </c>
      <c r="D89" s="5">
        <v>12.0</v>
      </c>
      <c r="E89" s="6" t="s">
        <v>9616</v>
      </c>
      <c r="G89" s="1"/>
      <c r="H89" s="1"/>
      <c r="I89" s="1"/>
      <c r="J89" s="1"/>
      <c r="K89" s="5">
        <v>12.0</v>
      </c>
      <c r="L89" s="5">
        <v>2.5E7</v>
      </c>
      <c r="M89" s="1"/>
      <c r="N89" s="1"/>
      <c r="O89" s="9">
        <v>1.74E9</v>
      </c>
      <c r="P89" s="1"/>
      <c r="Q89" s="1"/>
      <c r="R89" s="1"/>
      <c r="S89" s="6" t="s">
        <v>9656</v>
      </c>
      <c r="T89" s="7" t="b">
        <v>0</v>
      </c>
      <c r="U89" s="1"/>
      <c r="V89" s="1"/>
      <c r="W89" s="5">
        <v>1800000.0</v>
      </c>
      <c r="X89" s="1"/>
      <c r="Y89" s="1"/>
      <c r="Z89" s="4" t="s">
        <v>9307</v>
      </c>
      <c r="AB89" s="5">
        <v>377.0</v>
      </c>
      <c r="AC89" s="1"/>
      <c r="AD89" s="1"/>
      <c r="AE89" s="6" t="s">
        <v>2179</v>
      </c>
      <c r="AF89" s="5">
        <v>14600.0</v>
      </c>
      <c r="AG89" s="1"/>
      <c r="AH89" s="1"/>
      <c r="AI89" s="1"/>
      <c r="AJ89" s="1"/>
      <c r="AK89" s="5">
        <v>24.0</v>
      </c>
      <c r="AL89" s="1"/>
      <c r="AM89" s="1"/>
      <c r="AN89" s="1"/>
      <c r="AO89" s="1"/>
      <c r="AP89" s="1"/>
      <c r="AQ89" s="7" t="b">
        <v>1</v>
      </c>
      <c r="AR89" s="1"/>
      <c r="AS89" s="1"/>
      <c r="AT89" s="5">
        <v>584.0</v>
      </c>
      <c r="AU89" s="1"/>
      <c r="AV89" s="1"/>
      <c r="AW89" s="1"/>
      <c r="AX89" s="6" t="s">
        <v>2179</v>
      </c>
      <c r="AY89" s="6" t="s">
        <v>9657</v>
      </c>
      <c r="AZ89" s="6" t="s">
        <v>9310</v>
      </c>
      <c r="BA89" s="6" t="s">
        <v>9311</v>
      </c>
      <c r="BB89" s="5">
        <v>0.0</v>
      </c>
      <c r="BC89" s="6" t="s">
        <v>9312</v>
      </c>
      <c r="BD89" s="1"/>
      <c r="BE89" s="1"/>
      <c r="BF89" s="1"/>
      <c r="BG89" s="1"/>
      <c r="BH89" s="1"/>
      <c r="BI89" s="6" t="s">
        <v>9658</v>
      </c>
      <c r="BJ89" s="1"/>
      <c r="BK89" s="1"/>
      <c r="BL89" s="1"/>
      <c r="BM89" s="5">
        <v>248.0</v>
      </c>
      <c r="BN89" s="1"/>
      <c r="BO89" s="7" t="b">
        <v>0</v>
      </c>
    </row>
    <row r="90">
      <c r="A90" s="8">
        <v>88.0</v>
      </c>
      <c r="B90" s="1"/>
      <c r="C90" s="6" t="s">
        <v>9659</v>
      </c>
      <c r="D90" s="5">
        <v>29.0</v>
      </c>
      <c r="E90" s="1"/>
      <c r="F90" s="6" t="s">
        <v>2260</v>
      </c>
      <c r="H90" s="6" t="s">
        <v>9451</v>
      </c>
      <c r="J90" s="1"/>
      <c r="K90" s="5">
        <v>49.0</v>
      </c>
      <c r="L90" s="5">
        <v>2.5E7</v>
      </c>
      <c r="M90" s="6" t="s">
        <v>2470</v>
      </c>
      <c r="N90" s="1"/>
      <c r="O90" s="9">
        <v>1.74E9</v>
      </c>
      <c r="P90" s="6" t="s">
        <v>2107</v>
      </c>
      <c r="R90" s="1"/>
      <c r="S90" s="6" t="s">
        <v>9660</v>
      </c>
      <c r="T90" s="7" t="b">
        <v>0</v>
      </c>
      <c r="U90" s="1"/>
      <c r="V90" s="1"/>
      <c r="W90" s="5">
        <v>1800000.0</v>
      </c>
      <c r="X90" s="1"/>
      <c r="Y90" s="1"/>
      <c r="Z90" s="4" t="s">
        <v>9307</v>
      </c>
      <c r="AA90" s="6" t="s">
        <v>9661</v>
      </c>
      <c r="AB90" s="5">
        <v>377.0</v>
      </c>
      <c r="AC90" s="1"/>
      <c r="AD90" s="1"/>
      <c r="AE90" s="6" t="s">
        <v>2179</v>
      </c>
      <c r="AF90" s="5">
        <v>1400000.0</v>
      </c>
      <c r="AG90" s="6" t="s">
        <v>9388</v>
      </c>
      <c r="AH90" s="6" t="s">
        <v>2763</v>
      </c>
      <c r="AI90" s="6" t="s">
        <v>9662</v>
      </c>
      <c r="AJ90" s="6" t="s">
        <v>9663</v>
      </c>
      <c r="AK90" s="5">
        <v>125.0</v>
      </c>
      <c r="AL90" s="6" t="s">
        <v>2466</v>
      </c>
      <c r="AM90" s="6" t="s">
        <v>2131</v>
      </c>
      <c r="AN90" s="6" t="s">
        <v>9664</v>
      </c>
      <c r="AO90" s="1"/>
      <c r="AP90" s="6" t="s">
        <v>2450</v>
      </c>
      <c r="AQ90" s="7" t="b">
        <v>1</v>
      </c>
      <c r="AR90" s="6" t="s">
        <v>9446</v>
      </c>
      <c r="AS90" s="6" t="s">
        <v>9665</v>
      </c>
      <c r="AT90" s="5">
        <v>2231.0</v>
      </c>
      <c r="AU90" s="1"/>
      <c r="AV90" s="6" t="s">
        <v>2309</v>
      </c>
      <c r="AW90" s="6" t="s">
        <v>9309</v>
      </c>
      <c r="AX90" s="6" t="s">
        <v>2179</v>
      </c>
      <c r="AY90" s="6" t="s">
        <v>9647</v>
      </c>
      <c r="AZ90" s="6" t="s">
        <v>9310</v>
      </c>
      <c r="BA90" s="6" t="s">
        <v>9311</v>
      </c>
      <c r="BB90" s="5">
        <v>0.0</v>
      </c>
      <c r="BC90" s="6" t="s">
        <v>9312</v>
      </c>
      <c r="BD90" s="6" t="s">
        <v>2547</v>
      </c>
      <c r="BE90" s="6" t="s">
        <v>2759</v>
      </c>
      <c r="BG90" s="6" t="s">
        <v>9666</v>
      </c>
      <c r="BI90" s="6" t="s">
        <v>2137</v>
      </c>
      <c r="BK90" s="6" t="s">
        <v>9458</v>
      </c>
      <c r="BM90" s="5">
        <v>248.0</v>
      </c>
      <c r="BN90" s="6" t="s">
        <v>9667</v>
      </c>
      <c r="BO90" s="7" t="b">
        <v>0</v>
      </c>
    </row>
    <row r="91">
      <c r="A91" s="8">
        <v>89.0</v>
      </c>
      <c r="B91" s="1"/>
      <c r="C91" s="6" t="s">
        <v>9668</v>
      </c>
      <c r="D91" s="5">
        <v>18.0</v>
      </c>
      <c r="E91" s="1"/>
      <c r="F91" s="1"/>
      <c r="G91" s="1"/>
      <c r="H91" s="6" t="s">
        <v>9669</v>
      </c>
      <c r="J91" s="1"/>
      <c r="K91" s="5">
        <v>44.0</v>
      </c>
      <c r="L91" s="5">
        <v>2.5E7</v>
      </c>
      <c r="M91" s="6" t="s">
        <v>7048</v>
      </c>
      <c r="O91" s="9">
        <v>1.74E9</v>
      </c>
      <c r="P91" s="6" t="s">
        <v>9670</v>
      </c>
      <c r="R91" s="1"/>
      <c r="S91" s="6" t="s">
        <v>9671</v>
      </c>
      <c r="T91" s="7" t="b">
        <v>0</v>
      </c>
      <c r="U91" s="1"/>
      <c r="V91" s="1"/>
      <c r="W91" s="5">
        <v>1800000.0</v>
      </c>
      <c r="X91" s="1"/>
      <c r="Y91" s="1"/>
      <c r="Z91" s="4" t="s">
        <v>9307</v>
      </c>
      <c r="AB91" s="5">
        <v>377.0</v>
      </c>
      <c r="AC91" s="1"/>
      <c r="AD91" s="1"/>
      <c r="AE91" s="6" t="s">
        <v>2179</v>
      </c>
      <c r="AF91" s="5">
        <v>331900.0</v>
      </c>
      <c r="AG91" s="6" t="s">
        <v>9672</v>
      </c>
      <c r="AH91" s="6" t="s">
        <v>9673</v>
      </c>
      <c r="AI91" s="6" t="s">
        <v>9674</v>
      </c>
      <c r="AJ91" s="6" t="s">
        <v>9675</v>
      </c>
      <c r="AK91" s="5">
        <v>32.0</v>
      </c>
      <c r="AL91" s="6" t="s">
        <v>9676</v>
      </c>
      <c r="AM91" s="6" t="s">
        <v>9677</v>
      </c>
      <c r="AO91" s="1"/>
      <c r="AP91" s="6" t="s">
        <v>9678</v>
      </c>
      <c r="AQ91" s="7" t="b">
        <v>1</v>
      </c>
      <c r="AR91" s="6" t="s">
        <v>9679</v>
      </c>
      <c r="AT91" s="5">
        <v>1101.0</v>
      </c>
      <c r="AU91" s="6" t="s">
        <v>9680</v>
      </c>
      <c r="AV91" s="6" t="s">
        <v>9681</v>
      </c>
      <c r="AX91" s="6" t="s">
        <v>2179</v>
      </c>
      <c r="AY91" s="6" t="s">
        <v>9682</v>
      </c>
      <c r="AZ91" s="6" t="s">
        <v>9310</v>
      </c>
      <c r="BA91" s="6" t="s">
        <v>9311</v>
      </c>
      <c r="BB91" s="5">
        <v>0.0</v>
      </c>
      <c r="BC91" s="6" t="s">
        <v>9312</v>
      </c>
      <c r="BD91" s="1"/>
      <c r="BE91" s="6" t="s">
        <v>9683</v>
      </c>
      <c r="BG91" s="6" t="s">
        <v>9684</v>
      </c>
      <c r="BI91" s="6" t="s">
        <v>9685</v>
      </c>
      <c r="BK91" s="6" t="s">
        <v>9686</v>
      </c>
      <c r="BM91" s="5">
        <v>248.0</v>
      </c>
      <c r="BN91" s="6" t="s">
        <v>9687</v>
      </c>
      <c r="BO91" s="7" t="b">
        <v>0</v>
      </c>
    </row>
    <row r="92">
      <c r="A92" s="8">
        <v>90.0</v>
      </c>
      <c r="B92" s="1"/>
      <c r="C92" s="6" t="s">
        <v>9688</v>
      </c>
      <c r="D92" s="5">
        <v>50.0</v>
      </c>
      <c r="E92" s="1"/>
      <c r="F92" s="1"/>
      <c r="G92" s="1"/>
      <c r="H92" s="1"/>
      <c r="I92" s="1"/>
      <c r="J92" s="1"/>
      <c r="K92" s="5">
        <v>179.0</v>
      </c>
      <c r="L92" s="5">
        <v>2.5E7</v>
      </c>
      <c r="M92" s="1"/>
      <c r="N92" s="1"/>
      <c r="O92" s="9">
        <v>1.74E9</v>
      </c>
      <c r="P92" s="1"/>
      <c r="Q92" s="1"/>
      <c r="R92" s="1"/>
      <c r="S92" s="6" t="s">
        <v>9689</v>
      </c>
      <c r="T92" s="7" t="b">
        <v>0</v>
      </c>
      <c r="U92" s="1"/>
      <c r="V92" s="1"/>
      <c r="W92" s="5">
        <v>1800000.0</v>
      </c>
      <c r="X92" s="1"/>
      <c r="Y92" s="1"/>
      <c r="Z92" s="4" t="s">
        <v>9307</v>
      </c>
      <c r="AB92" s="5">
        <v>377.0</v>
      </c>
      <c r="AC92" s="1"/>
      <c r="AD92" s="1"/>
      <c r="AE92" s="6" t="s">
        <v>2179</v>
      </c>
      <c r="AF92" s="5">
        <v>1300000.0</v>
      </c>
      <c r="AG92" s="1"/>
      <c r="AH92" s="1"/>
      <c r="AI92" s="1"/>
      <c r="AJ92" s="1"/>
      <c r="AK92" s="5">
        <v>208.0</v>
      </c>
      <c r="AL92" s="1"/>
      <c r="AM92" s="1"/>
      <c r="AN92" s="1"/>
      <c r="AO92" s="1"/>
      <c r="AP92" s="1"/>
      <c r="AQ92" s="7" t="b">
        <v>1</v>
      </c>
      <c r="AR92" s="1"/>
      <c r="AS92" s="1"/>
      <c r="AT92" s="5">
        <v>8200.0</v>
      </c>
      <c r="AU92" s="1"/>
      <c r="AV92" s="1"/>
      <c r="AW92" s="1"/>
      <c r="AX92" s="6" t="s">
        <v>2179</v>
      </c>
      <c r="AY92" s="6" t="s">
        <v>9614</v>
      </c>
      <c r="AZ92" s="6" t="s">
        <v>9310</v>
      </c>
      <c r="BA92" s="6" t="s">
        <v>9311</v>
      </c>
      <c r="BB92" s="5">
        <v>0.0</v>
      </c>
      <c r="BC92" s="6" t="s">
        <v>9312</v>
      </c>
      <c r="BD92" s="1"/>
      <c r="BE92" s="1"/>
      <c r="BF92" s="1"/>
      <c r="BG92" s="1"/>
      <c r="BH92" s="1"/>
      <c r="BI92" s="6" t="s">
        <v>2717</v>
      </c>
      <c r="BK92" s="1"/>
      <c r="BL92" s="1"/>
      <c r="BM92" s="5">
        <v>248.0</v>
      </c>
      <c r="BN92" s="1"/>
      <c r="BO92" s="7" t="b">
        <v>0</v>
      </c>
    </row>
    <row r="93">
      <c r="A93" s="8">
        <v>91.0</v>
      </c>
      <c r="B93" s="1"/>
      <c r="C93" s="6" t="s">
        <v>9690</v>
      </c>
      <c r="D93" s="5">
        <v>52.0</v>
      </c>
      <c r="E93" s="6" t="s">
        <v>9691</v>
      </c>
      <c r="G93" s="1"/>
      <c r="H93" s="1"/>
      <c r="I93" s="1"/>
      <c r="J93" s="1"/>
      <c r="K93" s="5">
        <v>697.0</v>
      </c>
      <c r="L93" s="5">
        <v>2.5E7</v>
      </c>
      <c r="M93" s="1"/>
      <c r="N93" s="1"/>
      <c r="O93" s="9">
        <v>1.74E9</v>
      </c>
      <c r="P93" s="1"/>
      <c r="Q93" s="1"/>
      <c r="R93" s="1"/>
      <c r="S93" s="6" t="s">
        <v>9692</v>
      </c>
      <c r="T93" s="7" t="b">
        <v>0</v>
      </c>
      <c r="U93" s="1"/>
      <c r="V93" s="1"/>
      <c r="W93" s="5">
        <v>1800000.0</v>
      </c>
      <c r="X93" s="6" t="s">
        <v>9693</v>
      </c>
      <c r="Z93" s="4" t="s">
        <v>9307</v>
      </c>
      <c r="AB93" s="5">
        <v>377.0</v>
      </c>
      <c r="AC93" s="1"/>
      <c r="AD93" s="1"/>
      <c r="AE93" s="6" t="s">
        <v>2179</v>
      </c>
      <c r="AF93" s="5">
        <v>6.12E7</v>
      </c>
      <c r="AG93" s="1"/>
      <c r="AH93" s="1"/>
      <c r="AI93" s="1"/>
      <c r="AJ93" s="1"/>
      <c r="AK93" s="5">
        <v>1396.0</v>
      </c>
      <c r="AL93" s="1"/>
      <c r="AM93" s="1"/>
      <c r="AN93" s="1"/>
      <c r="AO93" s="1"/>
      <c r="AP93" s="1"/>
      <c r="AQ93" s="7" t="b">
        <v>1</v>
      </c>
      <c r="AR93" s="1"/>
      <c r="AS93" s="1"/>
      <c r="AT93" s="5">
        <v>50000.0</v>
      </c>
      <c r="AU93" s="1"/>
      <c r="AV93" s="1"/>
      <c r="AW93" s="1"/>
      <c r="AX93" s="6" t="s">
        <v>2179</v>
      </c>
      <c r="AY93" s="1"/>
      <c r="AZ93" s="6" t="s">
        <v>9310</v>
      </c>
      <c r="BA93" s="6" t="s">
        <v>9311</v>
      </c>
      <c r="BB93" s="5">
        <v>0.0</v>
      </c>
      <c r="BC93" s="6" t="s">
        <v>9312</v>
      </c>
      <c r="BD93" s="1"/>
      <c r="BE93" s="1"/>
      <c r="BF93" s="1"/>
      <c r="BG93" s="1"/>
      <c r="BH93" s="1"/>
      <c r="BI93" s="1"/>
      <c r="BJ93" s="6" t="s">
        <v>2179</v>
      </c>
      <c r="BK93" s="1"/>
      <c r="BL93" s="1"/>
      <c r="BM93" s="5">
        <v>248.0</v>
      </c>
      <c r="BN93" s="1"/>
      <c r="BO93" s="7" t="b">
        <v>0</v>
      </c>
    </row>
    <row r="94">
      <c r="A94" s="8">
        <v>92.0</v>
      </c>
      <c r="B94" s="1"/>
      <c r="C94" s="6" t="s">
        <v>9694</v>
      </c>
      <c r="D94" s="5">
        <v>8.0</v>
      </c>
      <c r="E94" s="1"/>
      <c r="F94" s="1"/>
      <c r="G94" s="1"/>
      <c r="H94" s="6" t="s">
        <v>9695</v>
      </c>
      <c r="J94" s="1"/>
      <c r="K94" s="5">
        <v>13.0</v>
      </c>
      <c r="L94" s="5">
        <v>2.5E7</v>
      </c>
      <c r="M94" s="6" t="s">
        <v>9696</v>
      </c>
      <c r="N94" s="1"/>
      <c r="O94" s="9">
        <v>1.74E9</v>
      </c>
      <c r="P94" s="1"/>
      <c r="Q94" s="1"/>
      <c r="R94" s="6" t="s">
        <v>9360</v>
      </c>
      <c r="S94" s="6" t="s">
        <v>9697</v>
      </c>
      <c r="T94" s="7" t="b">
        <v>0</v>
      </c>
      <c r="U94" s="6" t="s">
        <v>9399</v>
      </c>
      <c r="V94" s="5">
        <v>6252001.0</v>
      </c>
      <c r="W94" s="5">
        <v>1800000.0</v>
      </c>
      <c r="X94" s="1"/>
      <c r="Y94" s="6" t="s">
        <v>9698</v>
      </c>
      <c r="Z94" s="4" t="s">
        <v>9307</v>
      </c>
      <c r="AB94" s="5">
        <v>377.0</v>
      </c>
      <c r="AC94" s="9">
        <v>1.16E8</v>
      </c>
      <c r="AD94" s="1"/>
      <c r="AE94" s="6" t="s">
        <v>2179</v>
      </c>
      <c r="AF94" s="5">
        <v>13200.0</v>
      </c>
      <c r="AG94" s="1"/>
      <c r="AH94" s="1"/>
      <c r="AI94" s="6" t="s">
        <v>9366</v>
      </c>
      <c r="AJ94" s="6" t="s">
        <v>9699</v>
      </c>
      <c r="AK94" s="5">
        <v>20.0</v>
      </c>
      <c r="AL94" s="6" t="s">
        <v>9700</v>
      </c>
      <c r="AM94" s="1"/>
      <c r="AN94" s="1"/>
      <c r="AO94" s="1"/>
      <c r="AP94" s="1"/>
      <c r="AQ94" s="7" t="b">
        <v>1</v>
      </c>
      <c r="AR94" s="1"/>
      <c r="AS94" s="1"/>
      <c r="AT94" s="5">
        <v>338.0</v>
      </c>
      <c r="AU94" s="1"/>
      <c r="AV94" s="1"/>
      <c r="AW94" s="1"/>
      <c r="AX94" s="6" t="s">
        <v>2179</v>
      </c>
      <c r="AY94" s="6" t="s">
        <v>9446</v>
      </c>
      <c r="AZ94" s="6" t="s">
        <v>9310</v>
      </c>
      <c r="BA94" s="6" t="s">
        <v>9311</v>
      </c>
      <c r="BB94" s="5">
        <v>0.0</v>
      </c>
      <c r="BC94" s="6" t="s">
        <v>9312</v>
      </c>
      <c r="BD94" s="1"/>
      <c r="BE94" s="6" t="s">
        <v>2182</v>
      </c>
      <c r="BG94" s="1"/>
      <c r="BH94" s="1"/>
      <c r="BI94" s="6" t="s">
        <v>2309</v>
      </c>
      <c r="BK94" s="1"/>
      <c r="BL94" s="1"/>
      <c r="BM94" s="5">
        <v>248.0</v>
      </c>
      <c r="BN94" s="1"/>
      <c r="BO94" s="7" t="b">
        <v>0</v>
      </c>
    </row>
    <row r="95">
      <c r="A95" s="8">
        <v>93.0</v>
      </c>
      <c r="B95" s="1"/>
      <c r="C95" s="6" t="s">
        <v>9701</v>
      </c>
      <c r="D95" s="5">
        <v>38.0</v>
      </c>
      <c r="E95" s="6" t="s">
        <v>2092</v>
      </c>
      <c r="G95" s="1"/>
      <c r="H95" s="1"/>
      <c r="I95" s="1"/>
      <c r="J95" s="1"/>
      <c r="K95" s="5">
        <v>105.0</v>
      </c>
      <c r="L95" s="5">
        <v>2.5E7</v>
      </c>
      <c r="M95" s="1"/>
      <c r="N95" s="1"/>
      <c r="O95" s="9">
        <v>1.74E9</v>
      </c>
      <c r="P95" s="1"/>
      <c r="Q95" s="1"/>
      <c r="R95" s="1"/>
      <c r="S95" s="6" t="s">
        <v>9702</v>
      </c>
      <c r="T95" s="7" t="b">
        <v>0</v>
      </c>
      <c r="U95" s="1"/>
      <c r="V95" s="1"/>
      <c r="W95" s="5">
        <v>1800000.0</v>
      </c>
      <c r="X95" s="6" t="s">
        <v>9703</v>
      </c>
      <c r="Z95" s="4" t="s">
        <v>9307</v>
      </c>
      <c r="AB95" s="5">
        <v>377.0</v>
      </c>
      <c r="AC95" s="1"/>
      <c r="AD95" s="1"/>
      <c r="AE95" s="6" t="s">
        <v>2179</v>
      </c>
      <c r="AF95" s="5">
        <v>2800000.0</v>
      </c>
      <c r="AG95" s="1"/>
      <c r="AH95" s="1"/>
      <c r="AI95" s="1"/>
      <c r="AJ95" s="1"/>
      <c r="AK95" s="5">
        <v>302.0</v>
      </c>
      <c r="AL95" s="1"/>
      <c r="AM95" s="1"/>
      <c r="AN95" s="1"/>
      <c r="AO95" s="1"/>
      <c r="AP95" s="1"/>
      <c r="AQ95" s="7" t="b">
        <v>1</v>
      </c>
      <c r="AR95" s="1"/>
      <c r="AS95" s="1"/>
      <c r="AT95" s="5">
        <v>6106.0</v>
      </c>
      <c r="AU95" s="1"/>
      <c r="AV95" s="1"/>
      <c r="AW95" s="1"/>
      <c r="AX95" s="6" t="s">
        <v>2179</v>
      </c>
      <c r="AY95" s="6" t="s">
        <v>9557</v>
      </c>
      <c r="AZ95" s="6" t="s">
        <v>9310</v>
      </c>
      <c r="BA95" s="6" t="s">
        <v>9311</v>
      </c>
      <c r="BB95" s="5">
        <v>0.0</v>
      </c>
      <c r="BC95" s="6" t="s">
        <v>9312</v>
      </c>
      <c r="BD95" s="1"/>
      <c r="BE95" s="1"/>
      <c r="BF95" s="1"/>
      <c r="BG95" s="1"/>
      <c r="BH95" s="1"/>
      <c r="BI95" s="6" t="s">
        <v>2092</v>
      </c>
      <c r="BK95" s="1"/>
      <c r="BL95" s="6" t="s">
        <v>9704</v>
      </c>
      <c r="BM95" s="5">
        <v>248.0</v>
      </c>
      <c r="BN95" s="1"/>
      <c r="BO95" s="7" t="b">
        <v>0</v>
      </c>
    </row>
    <row r="96">
      <c r="A96" s="8">
        <v>94.0</v>
      </c>
      <c r="B96" s="1"/>
      <c r="C96" s="6" t="s">
        <v>9705</v>
      </c>
      <c r="D96" s="5">
        <v>88.0</v>
      </c>
      <c r="E96" s="6" t="s">
        <v>9706</v>
      </c>
      <c r="G96" s="1"/>
      <c r="H96" s="1"/>
      <c r="I96" s="1"/>
      <c r="J96" s="1"/>
      <c r="K96" s="5">
        <v>1298.0</v>
      </c>
      <c r="L96" s="5">
        <v>2.5E7</v>
      </c>
      <c r="M96" s="1"/>
      <c r="N96" s="1"/>
      <c r="O96" s="9">
        <v>1.74E9</v>
      </c>
      <c r="P96" s="1"/>
      <c r="Q96" s="1"/>
      <c r="R96" s="1"/>
      <c r="S96" s="6" t="s">
        <v>9707</v>
      </c>
      <c r="T96" s="7" t="b">
        <v>0</v>
      </c>
      <c r="U96" s="1"/>
      <c r="V96" s="1"/>
      <c r="W96" s="5">
        <v>1800000.0</v>
      </c>
      <c r="X96" s="6" t="s">
        <v>9708</v>
      </c>
      <c r="Z96" s="4" t="s">
        <v>9307</v>
      </c>
      <c r="AB96" s="5">
        <v>377.0</v>
      </c>
      <c r="AC96" s="1"/>
      <c r="AD96" s="1"/>
      <c r="AE96" s="6" t="s">
        <v>2179</v>
      </c>
      <c r="AF96" s="5">
        <v>5500000.0</v>
      </c>
      <c r="AG96" s="1"/>
      <c r="AH96" s="1"/>
      <c r="AI96" s="1"/>
      <c r="AJ96" s="1"/>
      <c r="AK96" s="5">
        <v>15000.0</v>
      </c>
      <c r="AL96" s="1"/>
      <c r="AM96" s="1"/>
      <c r="AN96" s="1"/>
      <c r="AO96" s="1"/>
      <c r="AP96" s="1"/>
      <c r="AQ96" s="7" t="b">
        <v>1</v>
      </c>
      <c r="AR96" s="1"/>
      <c r="AS96" s="1"/>
      <c r="AT96" s="5">
        <v>126100.0</v>
      </c>
      <c r="AU96" s="1"/>
      <c r="AV96" s="1"/>
      <c r="AW96" s="1"/>
      <c r="AX96" s="6" t="s">
        <v>2179</v>
      </c>
      <c r="AY96" s="6" t="s">
        <v>9620</v>
      </c>
      <c r="AZ96" s="6" t="s">
        <v>9310</v>
      </c>
      <c r="BA96" s="6" t="s">
        <v>9311</v>
      </c>
      <c r="BB96" s="5">
        <v>0.0</v>
      </c>
      <c r="BC96" s="6" t="s">
        <v>9312</v>
      </c>
      <c r="BD96" s="1"/>
      <c r="BE96" s="1"/>
      <c r="BF96" s="1"/>
      <c r="BG96" s="1"/>
      <c r="BH96" s="1"/>
      <c r="BI96" s="6" t="s">
        <v>8281</v>
      </c>
      <c r="BK96" s="1"/>
      <c r="BL96" s="6" t="s">
        <v>9709</v>
      </c>
      <c r="BM96" s="5">
        <v>248.0</v>
      </c>
      <c r="BN96" s="1"/>
      <c r="BO96" s="7" t="b">
        <v>0</v>
      </c>
    </row>
    <row r="97">
      <c r="A97" s="8">
        <v>95.0</v>
      </c>
      <c r="B97" s="1"/>
      <c r="C97" s="6" t="s">
        <v>9710</v>
      </c>
      <c r="D97" s="5">
        <v>22.0</v>
      </c>
      <c r="E97" s="6" t="s">
        <v>9616</v>
      </c>
      <c r="G97" s="1"/>
      <c r="H97" s="1"/>
      <c r="I97" s="1"/>
      <c r="J97" s="1"/>
      <c r="K97" s="5">
        <v>50.0</v>
      </c>
      <c r="L97" s="5">
        <v>2.5E7</v>
      </c>
      <c r="M97" s="1"/>
      <c r="N97" s="1"/>
      <c r="O97" s="9">
        <v>1.74E9</v>
      </c>
      <c r="P97" s="1"/>
      <c r="Q97" s="1"/>
      <c r="R97" s="1"/>
      <c r="S97" s="6" t="s">
        <v>9711</v>
      </c>
      <c r="T97" s="7" t="b">
        <v>0</v>
      </c>
      <c r="U97" s="1"/>
      <c r="V97" s="1"/>
      <c r="W97" s="5">
        <v>1800000.0</v>
      </c>
      <c r="X97" s="6" t="s">
        <v>9712</v>
      </c>
      <c r="Z97" s="4" t="s">
        <v>9307</v>
      </c>
      <c r="AB97" s="5">
        <v>377.0</v>
      </c>
      <c r="AC97" s="1"/>
      <c r="AD97" s="1"/>
      <c r="AE97" s="6" t="s">
        <v>2179</v>
      </c>
      <c r="AF97" s="5">
        <v>1200000.0</v>
      </c>
      <c r="AG97" s="1"/>
      <c r="AH97" s="1"/>
      <c r="AI97" s="1"/>
      <c r="AJ97" s="1"/>
      <c r="AK97" s="5">
        <v>114.0</v>
      </c>
      <c r="AL97" s="1"/>
      <c r="AM97" s="1"/>
      <c r="AN97" s="1"/>
      <c r="AO97" s="1"/>
      <c r="AP97" s="1"/>
      <c r="AQ97" s="7" t="b">
        <v>1</v>
      </c>
      <c r="AR97" s="1"/>
      <c r="AS97" s="1"/>
      <c r="AT97" s="5">
        <v>4450.0</v>
      </c>
      <c r="AU97" s="1"/>
      <c r="AV97" s="1"/>
      <c r="AW97" s="1"/>
      <c r="AX97" s="6" t="s">
        <v>2179</v>
      </c>
      <c r="AY97" s="6" t="s">
        <v>9713</v>
      </c>
      <c r="AZ97" s="6" t="s">
        <v>9310</v>
      </c>
      <c r="BA97" s="6" t="s">
        <v>9311</v>
      </c>
      <c r="BB97" s="5">
        <v>0.0</v>
      </c>
      <c r="BC97" s="6" t="s">
        <v>9312</v>
      </c>
      <c r="BD97" s="1"/>
      <c r="BE97" s="1"/>
      <c r="BF97" s="1"/>
      <c r="BG97" s="1"/>
      <c r="BH97" s="1"/>
      <c r="BI97" s="6" t="s">
        <v>9714</v>
      </c>
      <c r="BK97" s="1"/>
      <c r="BL97" s="6" t="s">
        <v>9715</v>
      </c>
      <c r="BM97" s="5">
        <v>248.0</v>
      </c>
      <c r="BN97" s="1"/>
      <c r="BO97" s="7" t="b">
        <v>0</v>
      </c>
    </row>
    <row r="98">
      <c r="A98" s="8">
        <v>96.0</v>
      </c>
      <c r="B98" s="1"/>
      <c r="C98" s="6" t="s">
        <v>9716</v>
      </c>
      <c r="D98" s="5">
        <v>24.0</v>
      </c>
      <c r="E98" s="1"/>
      <c r="F98" s="1"/>
      <c r="G98" s="1"/>
      <c r="H98" s="1"/>
      <c r="I98" s="1"/>
      <c r="J98" s="1"/>
      <c r="K98" s="5">
        <v>65.0</v>
      </c>
      <c r="L98" s="5">
        <v>2.5E7</v>
      </c>
      <c r="M98" s="1"/>
      <c r="N98" s="1"/>
      <c r="O98" s="9">
        <v>1.74E9</v>
      </c>
      <c r="P98" s="1"/>
      <c r="Q98" s="1"/>
      <c r="R98" s="1"/>
      <c r="S98" s="6" t="s">
        <v>9717</v>
      </c>
      <c r="T98" s="7" t="b">
        <v>0</v>
      </c>
      <c r="U98" s="1"/>
      <c r="V98" s="1"/>
      <c r="W98" s="5">
        <v>1800000.0</v>
      </c>
      <c r="X98" s="1"/>
      <c r="Y98" s="1"/>
      <c r="Z98" s="4" t="s">
        <v>9307</v>
      </c>
      <c r="AB98" s="5">
        <v>377.0</v>
      </c>
      <c r="AC98" s="1"/>
      <c r="AD98" s="1"/>
      <c r="AE98" s="6" t="s">
        <v>2179</v>
      </c>
      <c r="AF98" s="5">
        <v>1100000.0</v>
      </c>
      <c r="AG98" s="1"/>
      <c r="AH98" s="1"/>
      <c r="AI98" s="1"/>
      <c r="AJ98" s="1"/>
      <c r="AK98" s="5">
        <v>84.0</v>
      </c>
      <c r="AL98" s="1"/>
      <c r="AM98" s="1"/>
      <c r="AN98" s="1"/>
      <c r="AO98" s="1"/>
      <c r="AP98" s="1"/>
      <c r="AQ98" s="7" t="b">
        <v>1</v>
      </c>
      <c r="AR98" s="1"/>
      <c r="AS98" s="1"/>
      <c r="AT98" s="5">
        <v>2125.0</v>
      </c>
      <c r="AU98" s="1"/>
      <c r="AV98" s="1"/>
      <c r="AW98" s="1"/>
      <c r="AX98" s="6" t="s">
        <v>2179</v>
      </c>
      <c r="AY98" s="6" t="s">
        <v>9718</v>
      </c>
      <c r="AZ98" s="6" t="s">
        <v>9310</v>
      </c>
      <c r="BA98" s="6" t="s">
        <v>9311</v>
      </c>
      <c r="BB98" s="5">
        <v>0.0</v>
      </c>
      <c r="BC98" s="6" t="s">
        <v>9312</v>
      </c>
      <c r="BD98" s="1"/>
      <c r="BE98" s="1"/>
      <c r="BF98" s="1"/>
      <c r="BG98" s="1"/>
      <c r="BH98" s="1"/>
      <c r="BI98" s="6" t="s">
        <v>2803</v>
      </c>
      <c r="BK98" s="1"/>
      <c r="BL98" s="1"/>
      <c r="BM98" s="5">
        <v>248.0</v>
      </c>
      <c r="BN98" s="1"/>
      <c r="BO98" s="7" t="b">
        <v>0</v>
      </c>
    </row>
    <row r="99">
      <c r="A99" s="8">
        <v>97.0</v>
      </c>
      <c r="B99" s="1"/>
      <c r="C99" s="6" t="s">
        <v>9719</v>
      </c>
      <c r="D99" s="5">
        <v>12.0</v>
      </c>
      <c r="E99" s="1"/>
      <c r="F99" s="1"/>
      <c r="G99" s="1"/>
      <c r="H99" s="1"/>
      <c r="I99" s="1"/>
      <c r="J99" s="1"/>
      <c r="K99" s="5">
        <v>9.0</v>
      </c>
      <c r="L99" s="5">
        <v>2.5E7</v>
      </c>
      <c r="M99" s="1"/>
      <c r="N99" s="1"/>
      <c r="O99" s="9">
        <v>1.74E9</v>
      </c>
      <c r="P99" s="1"/>
      <c r="Q99" s="1"/>
      <c r="R99" s="1"/>
      <c r="S99" s="6" t="s">
        <v>9720</v>
      </c>
      <c r="T99" s="7" t="b">
        <v>0</v>
      </c>
      <c r="U99" s="1"/>
      <c r="V99" s="1"/>
      <c r="W99" s="5">
        <v>1800000.0</v>
      </c>
      <c r="X99" s="1"/>
      <c r="Y99" s="1"/>
      <c r="Z99" s="4" t="s">
        <v>9307</v>
      </c>
      <c r="AB99" s="5">
        <v>377.0</v>
      </c>
      <c r="AC99" s="1"/>
      <c r="AD99" s="1"/>
      <c r="AE99" s="6" t="s">
        <v>2179</v>
      </c>
      <c r="AF99" s="5">
        <v>11100.0</v>
      </c>
      <c r="AG99" s="1"/>
      <c r="AH99" s="1"/>
      <c r="AI99" s="1"/>
      <c r="AJ99" s="1"/>
      <c r="AK99" s="5">
        <v>10.0</v>
      </c>
      <c r="AL99" s="1"/>
      <c r="AM99" s="1"/>
      <c r="AN99" s="1"/>
      <c r="AO99" s="1"/>
      <c r="AP99" s="1"/>
      <c r="AQ99" s="7" t="b">
        <v>1</v>
      </c>
      <c r="AR99" s="1"/>
      <c r="AS99" s="1"/>
      <c r="AT99" s="5">
        <v>307.0</v>
      </c>
      <c r="AU99" s="1"/>
      <c r="AV99" s="1"/>
      <c r="AW99" s="1"/>
      <c r="AX99" s="6" t="s">
        <v>2179</v>
      </c>
      <c r="AY99" s="6" t="s">
        <v>9721</v>
      </c>
      <c r="AZ99" s="6" t="s">
        <v>9310</v>
      </c>
      <c r="BA99" s="6" t="s">
        <v>9311</v>
      </c>
      <c r="BB99" s="5">
        <v>0.0</v>
      </c>
      <c r="BC99" s="6" t="s">
        <v>9312</v>
      </c>
      <c r="BD99" s="1"/>
      <c r="BE99" s="1"/>
      <c r="BF99" s="1"/>
      <c r="BG99" s="1"/>
      <c r="BH99" s="1"/>
      <c r="BI99" s="6" t="s">
        <v>3232</v>
      </c>
      <c r="BK99" s="1"/>
      <c r="BL99" s="1"/>
      <c r="BM99" s="5">
        <v>248.0</v>
      </c>
      <c r="BN99" s="1"/>
      <c r="BO99" s="7" t="b">
        <v>0</v>
      </c>
    </row>
    <row r="100">
      <c r="A100" s="8">
        <v>98.0</v>
      </c>
      <c r="B100" s="1"/>
      <c r="C100" s="6" t="s">
        <v>2773</v>
      </c>
      <c r="D100" s="5">
        <v>15.0</v>
      </c>
      <c r="E100" s="1"/>
      <c r="F100" s="1"/>
      <c r="G100" s="1"/>
      <c r="H100" s="1"/>
      <c r="I100" s="1"/>
      <c r="J100" s="1"/>
      <c r="K100" s="5">
        <v>16.0</v>
      </c>
      <c r="L100" s="5">
        <v>2.5E7</v>
      </c>
      <c r="M100" s="1"/>
      <c r="N100" s="1"/>
      <c r="O100" s="9">
        <v>1.74E9</v>
      </c>
      <c r="P100" s="1"/>
      <c r="Q100" s="1"/>
      <c r="R100" s="1"/>
      <c r="S100" s="6" t="s">
        <v>9722</v>
      </c>
      <c r="T100" s="7" t="b">
        <v>0</v>
      </c>
      <c r="U100" s="1"/>
      <c r="V100" s="1"/>
      <c r="W100" s="5">
        <v>1800000.0</v>
      </c>
      <c r="X100" s="1"/>
      <c r="Y100" s="1"/>
      <c r="Z100" s="4" t="s">
        <v>9307</v>
      </c>
      <c r="AB100" s="5">
        <v>377.0</v>
      </c>
      <c r="AC100" s="1"/>
      <c r="AD100" s="1"/>
      <c r="AE100" s="6" t="s">
        <v>2179</v>
      </c>
      <c r="AF100" s="5">
        <v>32000.0</v>
      </c>
      <c r="AG100" s="1"/>
      <c r="AH100" s="1"/>
      <c r="AI100" s="1"/>
      <c r="AJ100" s="1"/>
      <c r="AK100" s="5">
        <v>74.0</v>
      </c>
      <c r="AL100" s="1"/>
      <c r="AM100" s="1"/>
      <c r="AN100" s="1"/>
      <c r="AO100" s="1"/>
      <c r="AP100" s="1"/>
      <c r="AQ100" s="7" t="b">
        <v>1</v>
      </c>
      <c r="AR100" s="1"/>
      <c r="AS100" s="1"/>
      <c r="AT100" s="5">
        <v>328.0</v>
      </c>
      <c r="AU100" s="1"/>
      <c r="AV100" s="1"/>
      <c r="AW100" s="1"/>
      <c r="AX100" s="6" t="s">
        <v>2179</v>
      </c>
      <c r="AY100" s="1"/>
      <c r="AZ100" s="6" t="s">
        <v>9310</v>
      </c>
      <c r="BA100" s="6" t="s">
        <v>9311</v>
      </c>
      <c r="BB100" s="5">
        <v>0.0</v>
      </c>
      <c r="BC100" s="6" t="s">
        <v>9312</v>
      </c>
      <c r="BD100" s="1"/>
      <c r="BE100" s="1"/>
      <c r="BF100" s="1"/>
      <c r="BG100" s="1"/>
      <c r="BH100" s="1"/>
      <c r="BI100" s="1"/>
      <c r="BJ100" s="1"/>
      <c r="BK100" s="1"/>
      <c r="BL100" s="1"/>
      <c r="BM100" s="5">
        <v>248.0</v>
      </c>
      <c r="BN100" s="1"/>
      <c r="BO100" s="7" t="b">
        <v>0</v>
      </c>
    </row>
    <row r="101">
      <c r="A101" s="8">
        <v>99.0</v>
      </c>
      <c r="B101" s="1"/>
      <c r="C101" s="1"/>
      <c r="D101" s="5">
        <v>5.0</v>
      </c>
      <c r="E101" s="1"/>
      <c r="F101" s="1"/>
      <c r="G101" s="1"/>
      <c r="H101" s="1"/>
      <c r="I101" s="1"/>
      <c r="J101" s="1"/>
      <c r="K101" s="5">
        <v>3.0</v>
      </c>
      <c r="L101" s="5">
        <v>2.5E7</v>
      </c>
      <c r="M101" s="1"/>
      <c r="N101" s="1"/>
      <c r="O101" s="9">
        <v>1.74E9</v>
      </c>
      <c r="P101" s="1"/>
      <c r="Q101" s="1"/>
      <c r="R101" s="1"/>
      <c r="S101" s="6" t="s">
        <v>9723</v>
      </c>
      <c r="T101" s="7" t="b">
        <v>0</v>
      </c>
      <c r="U101" s="1"/>
      <c r="V101" s="1"/>
      <c r="W101" s="5">
        <v>1800000.0</v>
      </c>
      <c r="X101" s="1"/>
      <c r="Y101" s="1"/>
      <c r="Z101" s="4" t="s">
        <v>9307</v>
      </c>
      <c r="AB101" s="5">
        <v>377.0</v>
      </c>
      <c r="AC101" s="1"/>
      <c r="AD101" s="1"/>
      <c r="AE101" s="6" t="s">
        <v>2179</v>
      </c>
      <c r="AF101" s="5">
        <v>8224.0</v>
      </c>
      <c r="AG101" s="1"/>
      <c r="AH101" s="1"/>
      <c r="AI101" s="1"/>
      <c r="AJ101" s="1"/>
      <c r="AK101" s="5">
        <v>4.0</v>
      </c>
      <c r="AL101" s="1"/>
      <c r="AM101" s="1"/>
      <c r="AN101" s="1"/>
      <c r="AO101" s="1"/>
      <c r="AP101" s="1"/>
      <c r="AQ101" s="7" t="b">
        <v>1</v>
      </c>
      <c r="AR101" s="1"/>
      <c r="AS101" s="1"/>
      <c r="AT101" s="5">
        <v>164.0</v>
      </c>
      <c r="AU101" s="1"/>
      <c r="AV101" s="1"/>
      <c r="AW101" s="1"/>
      <c r="AX101" s="6" t="s">
        <v>2179</v>
      </c>
      <c r="AY101" s="1"/>
      <c r="AZ101" s="6" t="s">
        <v>9318</v>
      </c>
      <c r="BA101" s="6" t="s">
        <v>9311</v>
      </c>
      <c r="BB101" s="5">
        <v>0.0</v>
      </c>
      <c r="BC101" s="6" t="s">
        <v>9312</v>
      </c>
      <c r="BD101" s="1"/>
      <c r="BE101" s="1"/>
      <c r="BF101" s="1"/>
      <c r="BG101" s="1"/>
      <c r="BH101" s="1"/>
      <c r="BI101" s="1"/>
      <c r="BJ101" s="1"/>
      <c r="BK101" s="1"/>
      <c r="BL101" s="1"/>
      <c r="BM101" s="5">
        <v>248.0</v>
      </c>
      <c r="BN101" s="1"/>
      <c r="BO101" s="7" t="b">
        <v>0</v>
      </c>
    </row>
    <row r="102">
      <c r="A102" s="8">
        <v>100.0</v>
      </c>
      <c r="B102" s="1"/>
      <c r="C102" s="6" t="s">
        <v>9724</v>
      </c>
      <c r="D102" s="5">
        <v>24.0</v>
      </c>
      <c r="E102" s="6" t="s">
        <v>9725</v>
      </c>
      <c r="H102" s="1"/>
      <c r="I102" s="1"/>
      <c r="J102" s="1"/>
      <c r="K102" s="5">
        <v>8.0</v>
      </c>
      <c r="L102" s="5">
        <v>2.5E7</v>
      </c>
      <c r="M102" s="1"/>
      <c r="N102" s="1"/>
      <c r="O102" s="9">
        <v>1.74E9</v>
      </c>
      <c r="P102" s="1"/>
      <c r="Q102" s="1"/>
      <c r="R102" s="1"/>
      <c r="S102" s="6" t="s">
        <v>9726</v>
      </c>
      <c r="T102" s="7" t="b">
        <v>0</v>
      </c>
      <c r="U102" s="1"/>
      <c r="V102" s="1"/>
      <c r="W102" s="5">
        <v>1800000.0</v>
      </c>
      <c r="X102" s="1"/>
      <c r="Y102" s="1"/>
      <c r="Z102" s="4" t="s">
        <v>9307</v>
      </c>
      <c r="AB102" s="5">
        <v>377.0</v>
      </c>
      <c r="AC102" s="1"/>
      <c r="AD102" s="1"/>
      <c r="AE102" s="6" t="s">
        <v>2179</v>
      </c>
      <c r="AF102" s="5">
        <v>21000.0</v>
      </c>
      <c r="AG102" s="1"/>
      <c r="AH102" s="1"/>
      <c r="AI102" s="1"/>
      <c r="AJ102" s="1"/>
      <c r="AK102" s="5">
        <v>39.0</v>
      </c>
      <c r="AL102" s="1"/>
      <c r="AM102" s="1"/>
      <c r="AN102" s="1"/>
      <c r="AO102" s="1"/>
      <c r="AP102" s="1"/>
      <c r="AQ102" s="7" t="b">
        <v>1</v>
      </c>
      <c r="AR102" s="1"/>
      <c r="AS102" s="1"/>
      <c r="AT102" s="5">
        <v>457.0</v>
      </c>
      <c r="AU102" s="1"/>
      <c r="AV102" s="1"/>
      <c r="AW102" s="1"/>
      <c r="AX102" s="6" t="s">
        <v>2179</v>
      </c>
      <c r="AY102" s="1"/>
      <c r="AZ102" s="6" t="s">
        <v>9310</v>
      </c>
      <c r="BA102" s="6" t="s">
        <v>9311</v>
      </c>
      <c r="BB102" s="5">
        <v>0.0</v>
      </c>
      <c r="BC102" s="6" t="s">
        <v>9312</v>
      </c>
      <c r="BD102" s="1"/>
      <c r="BE102" s="1"/>
      <c r="BF102" s="1"/>
      <c r="BG102" s="1"/>
      <c r="BH102" s="1"/>
      <c r="BI102" s="1"/>
      <c r="BJ102" s="6" t="s">
        <v>2089</v>
      </c>
      <c r="BL102" s="1"/>
      <c r="BM102" s="5">
        <v>248.0</v>
      </c>
      <c r="BN102" s="1"/>
      <c r="BO102" s="7" t="b">
        <v>0</v>
      </c>
    </row>
    <row r="103">
      <c r="A103" s="8">
        <v>101.0</v>
      </c>
      <c r="B103" s="1"/>
      <c r="C103" s="6" t="s">
        <v>9727</v>
      </c>
      <c r="D103" s="5">
        <v>20.0</v>
      </c>
      <c r="E103" s="1"/>
      <c r="F103" s="1"/>
      <c r="G103" s="1"/>
      <c r="H103" s="1"/>
      <c r="I103" s="1"/>
      <c r="J103" s="1"/>
      <c r="K103" s="5">
        <v>26.0</v>
      </c>
      <c r="L103" s="5">
        <v>2.5E7</v>
      </c>
      <c r="M103" s="1"/>
      <c r="N103" s="1"/>
      <c r="O103" s="9">
        <v>1.74E9</v>
      </c>
      <c r="P103" s="1"/>
      <c r="Q103" s="1"/>
      <c r="R103" s="1"/>
      <c r="S103" s="6" t="s">
        <v>9728</v>
      </c>
      <c r="T103" s="7" t="b">
        <v>0</v>
      </c>
      <c r="U103" s="1"/>
      <c r="V103" s="1"/>
      <c r="W103" s="5">
        <v>1800000.0</v>
      </c>
      <c r="X103" s="1"/>
      <c r="Y103" s="1"/>
      <c r="Z103" s="4" t="s">
        <v>9307</v>
      </c>
      <c r="AB103" s="5">
        <v>377.0</v>
      </c>
      <c r="AC103" s="1"/>
      <c r="AD103" s="1"/>
      <c r="AE103" s="6" t="s">
        <v>2179</v>
      </c>
      <c r="AF103" s="5">
        <v>17200.0</v>
      </c>
      <c r="AG103" s="1"/>
      <c r="AH103" s="1"/>
      <c r="AI103" s="1"/>
      <c r="AJ103" s="1"/>
      <c r="AK103" s="5">
        <v>37.0</v>
      </c>
      <c r="AL103" s="1"/>
      <c r="AM103" s="1"/>
      <c r="AN103" s="1"/>
      <c r="AO103" s="1"/>
      <c r="AP103" s="1"/>
      <c r="AQ103" s="7" t="b">
        <v>1</v>
      </c>
      <c r="AR103" s="1"/>
      <c r="AS103" s="1"/>
      <c r="AT103" s="5">
        <v>729.0</v>
      </c>
      <c r="AU103" s="1"/>
      <c r="AV103" s="1"/>
      <c r="AW103" s="1"/>
      <c r="AX103" s="6" t="s">
        <v>2179</v>
      </c>
      <c r="AY103" s="1"/>
      <c r="AZ103" s="6" t="s">
        <v>9310</v>
      </c>
      <c r="BA103" s="6" t="s">
        <v>9311</v>
      </c>
      <c r="BB103" s="5">
        <v>0.0</v>
      </c>
      <c r="BC103" s="6" t="s">
        <v>9312</v>
      </c>
      <c r="BD103" s="1"/>
      <c r="BE103" s="1"/>
      <c r="BF103" s="1"/>
      <c r="BG103" s="1"/>
      <c r="BH103" s="1"/>
      <c r="BI103" s="1"/>
      <c r="BJ103" s="1"/>
      <c r="BK103" s="1"/>
      <c r="BL103" s="1"/>
      <c r="BM103" s="5">
        <v>248.0</v>
      </c>
      <c r="BN103" s="1"/>
      <c r="BO103" s="7" t="b">
        <v>0</v>
      </c>
    </row>
    <row r="104">
      <c r="A104" s="8">
        <v>102.0</v>
      </c>
      <c r="B104" s="1"/>
      <c r="C104" s="6" t="s">
        <v>9729</v>
      </c>
      <c r="D104" s="5">
        <v>104.0</v>
      </c>
      <c r="E104" s="1"/>
      <c r="F104" s="1"/>
      <c r="G104" s="1"/>
      <c r="H104" s="1"/>
      <c r="I104" s="1"/>
      <c r="J104" s="1"/>
      <c r="K104" s="5">
        <v>164.0</v>
      </c>
      <c r="L104" s="5">
        <v>2.5E7</v>
      </c>
      <c r="M104" s="1"/>
      <c r="N104" s="1"/>
      <c r="O104" s="9">
        <v>1.74E9</v>
      </c>
      <c r="P104" s="1"/>
      <c r="Q104" s="1"/>
      <c r="R104" s="1"/>
      <c r="S104" s="6" t="s">
        <v>9730</v>
      </c>
      <c r="T104" s="7" t="b">
        <v>0</v>
      </c>
      <c r="U104" s="1"/>
      <c r="V104" s="1"/>
      <c r="W104" s="5">
        <v>1800000.0</v>
      </c>
      <c r="X104" s="1"/>
      <c r="Y104" s="1"/>
      <c r="Z104" s="4" t="s">
        <v>9307</v>
      </c>
      <c r="AB104" s="5">
        <v>377.0</v>
      </c>
      <c r="AC104" s="1"/>
      <c r="AD104" s="1"/>
      <c r="AE104" s="6" t="s">
        <v>2179</v>
      </c>
      <c r="AF104" s="5">
        <v>2100000.0</v>
      </c>
      <c r="AG104" s="1"/>
      <c r="AH104" s="1"/>
      <c r="AI104" s="1"/>
      <c r="AJ104" s="1"/>
      <c r="AK104" s="5">
        <v>1390.0</v>
      </c>
      <c r="AL104" s="1"/>
      <c r="AM104" s="1"/>
      <c r="AN104" s="1"/>
      <c r="AO104" s="1"/>
      <c r="AP104" s="1"/>
      <c r="AQ104" s="7" t="b">
        <v>1</v>
      </c>
      <c r="AR104" s="1"/>
      <c r="AS104" s="1"/>
      <c r="AT104" s="5">
        <v>21200.0</v>
      </c>
      <c r="AU104" s="1"/>
      <c r="AV104" s="1"/>
      <c r="AW104" s="1"/>
      <c r="AX104" s="6" t="s">
        <v>2179</v>
      </c>
      <c r="AY104" s="1"/>
      <c r="AZ104" s="6" t="s">
        <v>9310</v>
      </c>
      <c r="BA104" s="6" t="s">
        <v>9311</v>
      </c>
      <c r="BB104" s="5">
        <v>0.0</v>
      </c>
      <c r="BC104" s="6" t="s">
        <v>9312</v>
      </c>
      <c r="BD104" s="1"/>
      <c r="BE104" s="1"/>
      <c r="BF104" s="1"/>
      <c r="BG104" s="1"/>
      <c r="BH104" s="1"/>
      <c r="BI104" s="1"/>
      <c r="BJ104" s="1"/>
      <c r="BK104" s="1"/>
      <c r="BL104" s="1"/>
      <c r="BM104" s="5">
        <v>248.0</v>
      </c>
      <c r="BN104" s="1"/>
      <c r="BO104" s="7" t="b">
        <v>0</v>
      </c>
    </row>
    <row r="105">
      <c r="A105" s="8">
        <v>103.0</v>
      </c>
      <c r="B105" s="1"/>
      <c r="C105" s="6" t="s">
        <v>9731</v>
      </c>
      <c r="D105" s="5">
        <v>27.0</v>
      </c>
      <c r="E105" s="6" t="s">
        <v>9732</v>
      </c>
      <c r="F105" s="1"/>
      <c r="G105" s="1"/>
      <c r="H105" s="1"/>
      <c r="I105" s="1"/>
      <c r="J105" s="1"/>
      <c r="K105" s="5">
        <v>16.0</v>
      </c>
      <c r="L105" s="5">
        <v>2.5E7</v>
      </c>
      <c r="M105" s="1"/>
      <c r="N105" s="1"/>
      <c r="O105" s="9">
        <v>1.74E9</v>
      </c>
      <c r="P105" s="1"/>
      <c r="Q105" s="1"/>
      <c r="R105" s="1"/>
      <c r="S105" s="6" t="s">
        <v>9733</v>
      </c>
      <c r="T105" s="7" t="b">
        <v>0</v>
      </c>
      <c r="U105" s="1"/>
      <c r="V105" s="1"/>
      <c r="W105" s="5">
        <v>1800000.0</v>
      </c>
      <c r="X105" s="6" t="s">
        <v>2092</v>
      </c>
      <c r="Z105" s="4" t="s">
        <v>9307</v>
      </c>
      <c r="AB105" s="5">
        <v>377.0</v>
      </c>
      <c r="AC105" s="1"/>
      <c r="AD105" s="1"/>
      <c r="AE105" s="6" t="s">
        <v>2179</v>
      </c>
      <c r="AF105" s="5">
        <v>33200.0</v>
      </c>
      <c r="AG105" s="1"/>
      <c r="AH105" s="1"/>
      <c r="AI105" s="1"/>
      <c r="AJ105" s="1"/>
      <c r="AK105" s="5">
        <v>52.0</v>
      </c>
      <c r="AL105" s="1"/>
      <c r="AM105" s="1"/>
      <c r="AN105" s="1"/>
      <c r="AO105" s="1"/>
      <c r="AP105" s="1"/>
      <c r="AQ105" s="7" t="b">
        <v>1</v>
      </c>
      <c r="AR105" s="1"/>
      <c r="AS105" s="1"/>
      <c r="AT105" s="5">
        <v>1159.0</v>
      </c>
      <c r="AU105" s="1"/>
      <c r="AV105" s="1"/>
      <c r="AW105" s="1"/>
      <c r="AX105" s="6" t="s">
        <v>2179</v>
      </c>
      <c r="AY105" s="6" t="s">
        <v>9557</v>
      </c>
      <c r="AZ105" s="6" t="s">
        <v>9310</v>
      </c>
      <c r="BA105" s="6" t="s">
        <v>9311</v>
      </c>
      <c r="BB105" s="5">
        <v>0.0</v>
      </c>
      <c r="BC105" s="6" t="s">
        <v>9312</v>
      </c>
      <c r="BD105" s="1"/>
      <c r="BE105" s="1"/>
      <c r="BF105" s="1"/>
      <c r="BG105" s="1"/>
      <c r="BH105" s="1"/>
      <c r="BI105" s="6" t="s">
        <v>2092</v>
      </c>
      <c r="BK105" s="1"/>
      <c r="BL105" s="6" t="s">
        <v>9734</v>
      </c>
      <c r="BM105" s="5">
        <v>248.0</v>
      </c>
      <c r="BN105" s="1"/>
      <c r="BO105" s="7" t="b">
        <v>0</v>
      </c>
    </row>
    <row r="106">
      <c r="A106" s="8">
        <v>104.0</v>
      </c>
      <c r="B106" s="1"/>
      <c r="C106" s="6" t="s">
        <v>9735</v>
      </c>
      <c r="D106" s="5">
        <v>20.0</v>
      </c>
      <c r="E106" s="1"/>
      <c r="F106" s="1"/>
      <c r="G106" s="1"/>
      <c r="H106" s="6" t="s">
        <v>9736</v>
      </c>
      <c r="J106" s="1"/>
      <c r="K106" s="5">
        <v>22.0</v>
      </c>
      <c r="L106" s="5">
        <v>2.5E7</v>
      </c>
      <c r="M106" s="1"/>
      <c r="N106" s="1"/>
      <c r="O106" s="9">
        <v>1.74E9</v>
      </c>
      <c r="P106" s="1"/>
      <c r="Q106" s="6" t="s">
        <v>2560</v>
      </c>
      <c r="S106" s="6" t="s">
        <v>9737</v>
      </c>
      <c r="T106" s="7" t="b">
        <v>0</v>
      </c>
      <c r="U106" s="1"/>
      <c r="V106" s="1"/>
      <c r="W106" s="5">
        <v>1800000.0</v>
      </c>
      <c r="X106" s="1"/>
      <c r="Y106" s="1"/>
      <c r="Z106" s="4" t="s">
        <v>9307</v>
      </c>
      <c r="AB106" s="5">
        <v>377.0</v>
      </c>
      <c r="AC106" s="1"/>
      <c r="AD106" s="6" t="s">
        <v>9738</v>
      </c>
      <c r="AE106" s="6" t="s">
        <v>2179</v>
      </c>
      <c r="AF106" s="5">
        <v>12800.0</v>
      </c>
      <c r="AG106" s="1"/>
      <c r="AH106" s="1"/>
      <c r="AI106" s="6" t="s">
        <v>9739</v>
      </c>
      <c r="AK106" s="5">
        <v>19.0</v>
      </c>
      <c r="AL106" s="6" t="s">
        <v>9740</v>
      </c>
      <c r="AN106" s="1"/>
      <c r="AO106" s="1"/>
      <c r="AP106" s="1"/>
      <c r="AQ106" s="7" t="b">
        <v>1</v>
      </c>
      <c r="AR106" s="1"/>
      <c r="AS106" s="1"/>
      <c r="AT106" s="5">
        <v>615.0</v>
      </c>
      <c r="AU106" s="1"/>
      <c r="AV106" s="1"/>
      <c r="AW106" s="1"/>
      <c r="AX106" s="6" t="s">
        <v>2179</v>
      </c>
      <c r="AY106" s="6" t="s">
        <v>9504</v>
      </c>
      <c r="AZ106" s="6" t="s">
        <v>9310</v>
      </c>
      <c r="BA106" s="6" t="s">
        <v>9311</v>
      </c>
      <c r="BB106" s="5">
        <v>0.0</v>
      </c>
      <c r="BC106" s="6" t="s">
        <v>9312</v>
      </c>
      <c r="BD106" s="1"/>
      <c r="BE106" s="6" t="s">
        <v>9741</v>
      </c>
      <c r="BG106" s="1"/>
      <c r="BH106" s="1"/>
      <c r="BI106" s="6" t="s">
        <v>9505</v>
      </c>
      <c r="BK106" s="1"/>
      <c r="BL106" s="6" t="s">
        <v>9742</v>
      </c>
      <c r="BM106" s="5">
        <v>248.0</v>
      </c>
      <c r="BN106" s="1"/>
      <c r="BO106" s="7" t="b">
        <v>0</v>
      </c>
    </row>
    <row r="107">
      <c r="A107" s="8">
        <v>105.0</v>
      </c>
      <c r="B107" s="6" t="s">
        <v>9743</v>
      </c>
      <c r="C107" s="6" t="s">
        <v>9744</v>
      </c>
      <c r="D107" s="5">
        <v>129.0</v>
      </c>
      <c r="E107" s="1"/>
      <c r="F107" s="1"/>
      <c r="G107" s="6" t="s">
        <v>9745</v>
      </c>
      <c r="H107" s="6" t="s">
        <v>9746</v>
      </c>
      <c r="I107" s="6" t="s">
        <v>2877</v>
      </c>
      <c r="J107" s="6" t="s">
        <v>2832</v>
      </c>
      <c r="K107" s="5">
        <v>1474.0</v>
      </c>
      <c r="L107" s="5">
        <v>2.5E7</v>
      </c>
      <c r="M107" s="6" t="s">
        <v>2835</v>
      </c>
      <c r="O107" s="9">
        <v>1.74E9</v>
      </c>
      <c r="P107" s="6" t="s">
        <v>9747</v>
      </c>
      <c r="R107" s="1"/>
      <c r="S107" s="6" t="s">
        <v>9748</v>
      </c>
      <c r="T107" s="7" t="b">
        <v>0</v>
      </c>
      <c r="U107" s="1"/>
      <c r="V107" s="1"/>
      <c r="W107" s="5">
        <v>1800000.0</v>
      </c>
      <c r="X107" s="1"/>
      <c r="Y107" s="1"/>
      <c r="Z107" s="4" t="s">
        <v>9307</v>
      </c>
      <c r="AB107" s="5">
        <v>377.0</v>
      </c>
      <c r="AC107" s="1"/>
      <c r="AD107" s="1"/>
      <c r="AE107" s="6" t="s">
        <v>2179</v>
      </c>
      <c r="AF107" s="5">
        <v>106200.0</v>
      </c>
      <c r="AG107" s="6" t="s">
        <v>9749</v>
      </c>
      <c r="AI107" s="6" t="s">
        <v>9750</v>
      </c>
      <c r="AJ107" s="6" t="s">
        <v>9751</v>
      </c>
      <c r="AK107" s="5">
        <v>334.0</v>
      </c>
      <c r="AL107" s="6" t="s">
        <v>2832</v>
      </c>
      <c r="AM107" s="1"/>
      <c r="AN107" s="1"/>
      <c r="AO107" s="6" t="s">
        <v>2748</v>
      </c>
      <c r="AQ107" s="7" t="b">
        <v>1</v>
      </c>
      <c r="AR107" s="6" t="s">
        <v>9752</v>
      </c>
      <c r="AT107" s="5">
        <v>7310.0</v>
      </c>
      <c r="AU107" s="6" t="s">
        <v>2835</v>
      </c>
      <c r="AV107" s="6" t="s">
        <v>2745</v>
      </c>
      <c r="AW107" s="1"/>
      <c r="AX107" s="6" t="s">
        <v>2179</v>
      </c>
      <c r="AY107" s="6" t="s">
        <v>9753</v>
      </c>
      <c r="AZ107" s="6" t="s">
        <v>9310</v>
      </c>
      <c r="BA107" s="6" t="s">
        <v>9311</v>
      </c>
      <c r="BB107" s="5">
        <v>0.0</v>
      </c>
      <c r="BC107" s="6" t="s">
        <v>9312</v>
      </c>
      <c r="BD107" s="1"/>
      <c r="BE107" s="6" t="s">
        <v>2834</v>
      </c>
      <c r="BG107" s="1"/>
      <c r="BH107" s="1"/>
      <c r="BI107" s="6" t="s">
        <v>2748</v>
      </c>
      <c r="BK107" s="1"/>
      <c r="BL107" s="1"/>
      <c r="BM107" s="5">
        <v>248.0</v>
      </c>
      <c r="BN107" s="1"/>
      <c r="BO107" s="7" t="b">
        <v>0</v>
      </c>
    </row>
    <row r="108">
      <c r="A108" s="8">
        <v>106.0</v>
      </c>
      <c r="B108" s="1"/>
      <c r="C108" s="6" t="s">
        <v>9754</v>
      </c>
      <c r="D108" s="5">
        <v>402.0</v>
      </c>
      <c r="E108" s="6" t="s">
        <v>2178</v>
      </c>
      <c r="G108" s="1"/>
      <c r="H108" s="1"/>
      <c r="I108" s="1"/>
      <c r="J108" s="1"/>
      <c r="K108" s="5">
        <v>1224.0</v>
      </c>
      <c r="L108" s="5">
        <v>2.5E7</v>
      </c>
      <c r="M108" s="1"/>
      <c r="N108" s="1"/>
      <c r="O108" s="9">
        <v>1.74E9</v>
      </c>
      <c r="P108" s="1"/>
      <c r="Q108" s="1"/>
      <c r="R108" s="1"/>
      <c r="S108" s="6" t="s">
        <v>9755</v>
      </c>
      <c r="T108" s="7" t="b">
        <v>0</v>
      </c>
      <c r="U108" s="1"/>
      <c r="V108" s="1"/>
      <c r="W108" s="5">
        <v>1800000.0</v>
      </c>
      <c r="X108" s="6" t="s">
        <v>9756</v>
      </c>
      <c r="Z108" s="4" t="s">
        <v>9307</v>
      </c>
      <c r="AB108" s="5">
        <v>377.0</v>
      </c>
      <c r="AC108" s="1"/>
      <c r="AD108" s="1"/>
      <c r="AE108" s="6" t="s">
        <v>2179</v>
      </c>
      <c r="AF108" s="5">
        <v>1600000.0</v>
      </c>
      <c r="AG108" s="1"/>
      <c r="AH108" s="1"/>
      <c r="AI108" s="1"/>
      <c r="AJ108" s="1"/>
      <c r="AK108" s="5">
        <v>2861.0</v>
      </c>
      <c r="AL108" s="1"/>
      <c r="AM108" s="1"/>
      <c r="AN108" s="1"/>
      <c r="AO108" s="1"/>
      <c r="AP108" s="1"/>
      <c r="AQ108" s="7" t="b">
        <v>1</v>
      </c>
      <c r="AR108" s="1"/>
      <c r="AS108" s="1"/>
      <c r="AT108" s="5">
        <v>123800.0</v>
      </c>
      <c r="AU108" s="1"/>
      <c r="AV108" s="1"/>
      <c r="AW108" s="1"/>
      <c r="AX108" s="6" t="s">
        <v>2179</v>
      </c>
      <c r="AY108" s="6" t="s">
        <v>9364</v>
      </c>
      <c r="AZ108" s="6" t="s">
        <v>9310</v>
      </c>
      <c r="BA108" s="6" t="s">
        <v>9311</v>
      </c>
      <c r="BB108" s="5">
        <v>0.0</v>
      </c>
      <c r="BC108" s="6" t="s">
        <v>9312</v>
      </c>
      <c r="BD108" s="1"/>
      <c r="BE108" s="1"/>
      <c r="BF108" s="1"/>
      <c r="BG108" s="1"/>
      <c r="BH108" s="1"/>
      <c r="BI108" s="6" t="s">
        <v>2178</v>
      </c>
      <c r="BK108" s="1"/>
      <c r="BL108" s="6" t="s">
        <v>9757</v>
      </c>
      <c r="BM108" s="5">
        <v>248.0</v>
      </c>
      <c r="BN108" s="1"/>
      <c r="BO108" s="7" t="b">
        <v>0</v>
      </c>
    </row>
    <row r="109">
      <c r="A109" s="8">
        <v>107.0</v>
      </c>
      <c r="B109" s="1"/>
      <c r="C109" s="6" t="s">
        <v>9758</v>
      </c>
      <c r="D109" s="5">
        <v>7.0</v>
      </c>
      <c r="E109" s="1"/>
      <c r="F109" s="1"/>
      <c r="G109" s="1"/>
      <c r="H109" s="1"/>
      <c r="I109" s="1"/>
      <c r="J109" s="1"/>
      <c r="K109" s="5">
        <v>11.0</v>
      </c>
      <c r="L109" s="5">
        <v>2.5E7</v>
      </c>
      <c r="M109" s="1"/>
      <c r="N109" s="1"/>
      <c r="O109" s="9">
        <v>1.74E9</v>
      </c>
      <c r="P109" s="1"/>
      <c r="Q109" s="1"/>
      <c r="R109" s="1"/>
      <c r="S109" s="6" t="s">
        <v>9759</v>
      </c>
      <c r="T109" s="7" t="b">
        <v>0</v>
      </c>
      <c r="U109" s="1"/>
      <c r="V109" s="1"/>
      <c r="W109" s="5">
        <v>1800000.0</v>
      </c>
      <c r="X109" s="1"/>
      <c r="Y109" s="1"/>
      <c r="Z109" s="4" t="s">
        <v>9307</v>
      </c>
      <c r="AB109" s="5">
        <v>377.0</v>
      </c>
      <c r="AC109" s="1"/>
      <c r="AD109" s="1"/>
      <c r="AE109" s="6" t="s">
        <v>2179</v>
      </c>
      <c r="AF109" s="5">
        <v>10500.0</v>
      </c>
      <c r="AG109" s="1"/>
      <c r="AH109" s="1"/>
      <c r="AI109" s="1"/>
      <c r="AJ109" s="1"/>
      <c r="AK109" s="5">
        <v>22.0</v>
      </c>
      <c r="AL109" s="1"/>
      <c r="AM109" s="1"/>
      <c r="AN109" s="1"/>
      <c r="AO109" s="1"/>
      <c r="AP109" s="1"/>
      <c r="AQ109" s="7" t="b">
        <v>1</v>
      </c>
      <c r="AR109" s="1"/>
      <c r="AS109" s="1"/>
      <c r="AT109" s="5">
        <v>293.0</v>
      </c>
      <c r="AU109" s="1"/>
      <c r="AV109" s="1"/>
      <c r="AW109" s="1"/>
      <c r="AX109" s="6" t="s">
        <v>2179</v>
      </c>
      <c r="AY109" s="6" t="s">
        <v>9348</v>
      </c>
      <c r="AZ109" s="6" t="s">
        <v>9310</v>
      </c>
      <c r="BA109" s="6" t="s">
        <v>9311</v>
      </c>
      <c r="BB109" s="5">
        <v>0.0</v>
      </c>
      <c r="BC109" s="6" t="s">
        <v>9312</v>
      </c>
      <c r="BD109" s="1"/>
      <c r="BE109" s="1"/>
      <c r="BF109" s="1"/>
      <c r="BG109" s="1"/>
      <c r="BH109" s="1"/>
      <c r="BI109" s="6" t="s">
        <v>9349</v>
      </c>
      <c r="BK109" s="1"/>
      <c r="BL109" s="1"/>
      <c r="BM109" s="5">
        <v>248.0</v>
      </c>
      <c r="BN109" s="1"/>
      <c r="BO109" s="7" t="b">
        <v>0</v>
      </c>
    </row>
    <row r="110">
      <c r="A110" s="8">
        <v>108.0</v>
      </c>
      <c r="B110" s="1"/>
      <c r="C110" s="6" t="s">
        <v>9760</v>
      </c>
      <c r="D110" s="5">
        <v>293.0</v>
      </c>
      <c r="E110" s="1"/>
      <c r="F110" s="1"/>
      <c r="G110" s="1"/>
      <c r="H110" s="1"/>
      <c r="I110" s="1"/>
      <c r="J110" s="1"/>
      <c r="K110" s="5">
        <v>433.0</v>
      </c>
      <c r="L110" s="5">
        <v>2.5E7</v>
      </c>
      <c r="M110" s="1"/>
      <c r="N110" s="1"/>
      <c r="O110" s="9">
        <v>1.74E9</v>
      </c>
      <c r="P110" s="1"/>
      <c r="Q110" s="1"/>
      <c r="R110" s="1"/>
      <c r="S110" s="6" t="s">
        <v>9761</v>
      </c>
      <c r="T110" s="7" t="b">
        <v>0</v>
      </c>
      <c r="U110" s="1"/>
      <c r="V110" s="1"/>
      <c r="W110" s="5">
        <v>1800000.0</v>
      </c>
      <c r="X110" s="6" t="s">
        <v>9762</v>
      </c>
      <c r="Z110" s="4" t="s">
        <v>9307</v>
      </c>
      <c r="AB110" s="5">
        <v>377.0</v>
      </c>
      <c r="AC110" s="1"/>
      <c r="AD110" s="1"/>
      <c r="AE110" s="6" t="s">
        <v>2179</v>
      </c>
      <c r="AF110" s="5">
        <v>269400.0</v>
      </c>
      <c r="AG110" s="1"/>
      <c r="AH110" s="1"/>
      <c r="AI110" s="6" t="s">
        <v>9364</v>
      </c>
      <c r="AK110" s="5">
        <v>868.0</v>
      </c>
      <c r="AL110" s="1"/>
      <c r="AM110" s="1"/>
      <c r="AN110" s="1"/>
      <c r="AO110" s="1"/>
      <c r="AP110" s="1"/>
      <c r="AQ110" s="7" t="b">
        <v>1</v>
      </c>
      <c r="AR110" s="1"/>
      <c r="AS110" s="1"/>
      <c r="AT110" s="5">
        <v>25100.0</v>
      </c>
      <c r="AU110" s="1"/>
      <c r="AV110" s="1"/>
      <c r="AW110" s="1"/>
      <c r="AX110" s="6" t="s">
        <v>2179</v>
      </c>
      <c r="AY110" s="6" t="s">
        <v>9763</v>
      </c>
      <c r="AZ110" s="6" t="s">
        <v>9310</v>
      </c>
      <c r="BA110" s="6" t="s">
        <v>9311</v>
      </c>
      <c r="BB110" s="5">
        <v>0.0</v>
      </c>
      <c r="BC110" s="6" t="s">
        <v>9312</v>
      </c>
      <c r="BD110" s="1"/>
      <c r="BE110" s="6" t="s">
        <v>2178</v>
      </c>
      <c r="BG110" s="1"/>
      <c r="BH110" s="1"/>
      <c r="BI110" s="6" t="s">
        <v>9757</v>
      </c>
      <c r="BK110" s="1"/>
      <c r="BL110" s="1"/>
      <c r="BM110" s="5">
        <v>248.0</v>
      </c>
      <c r="BN110" s="1"/>
      <c r="BO110" s="7" t="b">
        <v>0</v>
      </c>
    </row>
    <row r="111">
      <c r="A111" s="8">
        <v>109.0</v>
      </c>
      <c r="B111" s="1"/>
      <c r="C111" s="6" t="s">
        <v>9764</v>
      </c>
      <c r="D111" s="5">
        <v>23.0</v>
      </c>
      <c r="E111" s="6" t="s">
        <v>2560</v>
      </c>
      <c r="G111" s="1"/>
      <c r="H111" s="1"/>
      <c r="I111" s="1"/>
      <c r="J111" s="1"/>
      <c r="K111" s="5">
        <v>15.0</v>
      </c>
      <c r="L111" s="5">
        <v>2.5E7</v>
      </c>
      <c r="M111" s="1"/>
      <c r="N111" s="1"/>
      <c r="O111" s="9">
        <v>1.74E9</v>
      </c>
      <c r="P111" s="1"/>
      <c r="Q111" s="6" t="s">
        <v>9765</v>
      </c>
      <c r="S111" s="6" t="s">
        <v>9766</v>
      </c>
      <c r="T111" s="7" t="b">
        <v>0</v>
      </c>
      <c r="U111" s="1"/>
      <c r="V111" s="1"/>
      <c r="W111" s="5">
        <v>1800000.0</v>
      </c>
      <c r="X111" s="6" t="s">
        <v>9706</v>
      </c>
      <c r="Z111" s="4" t="s">
        <v>9307</v>
      </c>
      <c r="AB111" s="5">
        <v>377.0</v>
      </c>
      <c r="AC111" s="1"/>
      <c r="AD111" s="1"/>
      <c r="AE111" s="6" t="s">
        <v>2179</v>
      </c>
      <c r="AF111" s="5">
        <v>14200.0</v>
      </c>
      <c r="AG111" s="1"/>
      <c r="AH111" s="1"/>
      <c r="AI111" s="1"/>
      <c r="AJ111" s="1"/>
      <c r="AK111" s="5">
        <v>92.0</v>
      </c>
      <c r="AL111" s="1"/>
      <c r="AM111" s="1"/>
      <c r="AN111" s="1"/>
      <c r="AO111" s="1"/>
      <c r="AP111" s="1"/>
      <c r="AQ111" s="7" t="b">
        <v>1</v>
      </c>
      <c r="AR111" s="1"/>
      <c r="AS111" s="1"/>
      <c r="AT111" s="5">
        <v>775.0</v>
      </c>
      <c r="AU111" s="1"/>
      <c r="AV111" s="1"/>
      <c r="AW111" s="1"/>
      <c r="AX111" s="6" t="s">
        <v>2179</v>
      </c>
      <c r="AY111" s="6" t="s">
        <v>9620</v>
      </c>
      <c r="AZ111" s="6" t="s">
        <v>9310</v>
      </c>
      <c r="BA111" s="6" t="s">
        <v>9311</v>
      </c>
      <c r="BB111" s="5">
        <v>0.0</v>
      </c>
      <c r="BC111" s="6" t="s">
        <v>9312</v>
      </c>
      <c r="BD111" s="1"/>
      <c r="BE111" s="1"/>
      <c r="BF111" s="1"/>
      <c r="BG111" s="1"/>
      <c r="BH111" s="1"/>
      <c r="BI111" s="6" t="s">
        <v>8281</v>
      </c>
      <c r="BK111" s="1"/>
      <c r="BL111" s="6" t="s">
        <v>9767</v>
      </c>
      <c r="BM111" s="5">
        <v>248.0</v>
      </c>
      <c r="BN111" s="1"/>
      <c r="BO111" s="7" t="b">
        <v>0</v>
      </c>
    </row>
    <row r="112">
      <c r="A112" s="8">
        <v>110.0</v>
      </c>
      <c r="B112" s="1"/>
      <c r="C112" s="6" t="s">
        <v>9768</v>
      </c>
      <c r="D112" s="5">
        <v>53.0</v>
      </c>
      <c r="E112" s="1"/>
      <c r="F112" s="1"/>
      <c r="G112" s="1"/>
      <c r="H112" s="6" t="s">
        <v>9752</v>
      </c>
      <c r="J112" s="1"/>
      <c r="K112" s="5">
        <v>169.0</v>
      </c>
      <c r="L112" s="5">
        <v>2.5E7</v>
      </c>
      <c r="M112" s="1"/>
      <c r="N112" s="1"/>
      <c r="O112" s="9">
        <v>1.74E9</v>
      </c>
      <c r="P112" s="1"/>
      <c r="Q112" s="6" t="s">
        <v>9769</v>
      </c>
      <c r="S112" s="6" t="s">
        <v>9770</v>
      </c>
      <c r="T112" s="7" t="b">
        <v>0</v>
      </c>
      <c r="U112" s="1"/>
      <c r="V112" s="1"/>
      <c r="W112" s="5">
        <v>1800000.0</v>
      </c>
      <c r="X112" s="1"/>
      <c r="Y112" s="1"/>
      <c r="Z112" s="4" t="s">
        <v>9307</v>
      </c>
      <c r="AB112" s="5">
        <v>377.0</v>
      </c>
      <c r="AC112" s="1"/>
      <c r="AD112" s="1"/>
      <c r="AE112" s="6" t="s">
        <v>2179</v>
      </c>
      <c r="AF112" s="5">
        <v>390900.0</v>
      </c>
      <c r="AG112" s="1"/>
      <c r="AH112" s="1"/>
      <c r="AI112" s="6" t="s">
        <v>9771</v>
      </c>
      <c r="AK112" s="5">
        <v>815.0</v>
      </c>
      <c r="AL112" s="6" t="s">
        <v>2745</v>
      </c>
      <c r="AM112" s="1"/>
      <c r="AN112" s="1"/>
      <c r="AO112" s="1"/>
      <c r="AP112" s="1"/>
      <c r="AQ112" s="7" t="b">
        <v>1</v>
      </c>
      <c r="AR112" s="1"/>
      <c r="AS112" s="1"/>
      <c r="AT112" s="5">
        <v>26400.0</v>
      </c>
      <c r="AU112" s="1"/>
      <c r="AV112" s="1"/>
      <c r="AW112" s="1"/>
      <c r="AX112" s="6" t="s">
        <v>2179</v>
      </c>
      <c r="AY112" s="6" t="s">
        <v>9772</v>
      </c>
      <c r="AZ112" s="6" t="s">
        <v>9310</v>
      </c>
      <c r="BA112" s="6" t="s">
        <v>9311</v>
      </c>
      <c r="BB112" s="5">
        <v>0.0</v>
      </c>
      <c r="BC112" s="6" t="s">
        <v>9312</v>
      </c>
      <c r="BD112" s="1"/>
      <c r="BE112" s="6" t="s">
        <v>9773</v>
      </c>
      <c r="BG112" s="1"/>
      <c r="BH112" s="1"/>
      <c r="BI112" s="6" t="s">
        <v>9774</v>
      </c>
      <c r="BK112" s="1"/>
      <c r="BL112" s="6" t="s">
        <v>9775</v>
      </c>
      <c r="BM112" s="5">
        <v>248.0</v>
      </c>
      <c r="BN112" s="1"/>
      <c r="BO112" s="7" t="b">
        <v>0</v>
      </c>
    </row>
    <row r="113">
      <c r="A113" s="8">
        <v>111.0</v>
      </c>
      <c r="B113" s="1"/>
      <c r="C113" s="6" t="s">
        <v>9776</v>
      </c>
      <c r="D113" s="5">
        <v>14.0</v>
      </c>
      <c r="E113" s="1"/>
      <c r="F113" s="1"/>
      <c r="G113" s="1"/>
      <c r="H113" s="1"/>
      <c r="I113" s="1"/>
      <c r="J113" s="1"/>
      <c r="K113" s="5">
        <v>10.0</v>
      </c>
      <c r="L113" s="5">
        <v>2.5E7</v>
      </c>
      <c r="M113" s="1"/>
      <c r="N113" s="1"/>
      <c r="O113" s="9">
        <v>1.74E9</v>
      </c>
      <c r="P113" s="1"/>
      <c r="Q113" s="1"/>
      <c r="R113" s="1"/>
      <c r="S113" s="6" t="s">
        <v>9777</v>
      </c>
      <c r="T113" s="7" t="b">
        <v>0</v>
      </c>
      <c r="U113" s="1"/>
      <c r="V113" s="1"/>
      <c r="W113" s="5">
        <v>1800000.0</v>
      </c>
      <c r="X113" s="6" t="s">
        <v>2748</v>
      </c>
      <c r="Z113" s="4" t="s">
        <v>9307</v>
      </c>
      <c r="AB113" s="5">
        <v>377.0</v>
      </c>
      <c r="AC113" s="1"/>
      <c r="AD113" s="1"/>
      <c r="AE113" s="6" t="s">
        <v>2179</v>
      </c>
      <c r="AF113" s="5">
        <v>9629.0</v>
      </c>
      <c r="AG113" s="1"/>
      <c r="AH113" s="1"/>
      <c r="AI113" s="6" t="s">
        <v>9752</v>
      </c>
      <c r="AK113" s="5">
        <v>9.0</v>
      </c>
      <c r="AL113" s="1"/>
      <c r="AM113" s="1"/>
      <c r="AN113" s="1"/>
      <c r="AO113" s="1"/>
      <c r="AP113" s="1"/>
      <c r="AQ113" s="7" t="b">
        <v>1</v>
      </c>
      <c r="AR113" s="1"/>
      <c r="AS113" s="1"/>
      <c r="AT113" s="5">
        <v>234.0</v>
      </c>
      <c r="AU113" s="1"/>
      <c r="AV113" s="1"/>
      <c r="AW113" s="1"/>
      <c r="AX113" s="6" t="s">
        <v>2179</v>
      </c>
      <c r="AY113" s="6" t="s">
        <v>9753</v>
      </c>
      <c r="AZ113" s="6" t="s">
        <v>9310</v>
      </c>
      <c r="BA113" s="6" t="s">
        <v>9311</v>
      </c>
      <c r="BB113" s="5">
        <v>0.0</v>
      </c>
      <c r="BC113" s="6" t="s">
        <v>9312</v>
      </c>
      <c r="BD113" s="1"/>
      <c r="BE113" s="6" t="s">
        <v>2745</v>
      </c>
      <c r="BF113" s="1"/>
      <c r="BG113" s="1"/>
      <c r="BH113" s="1"/>
      <c r="BI113" s="6" t="s">
        <v>2748</v>
      </c>
      <c r="BK113" s="1"/>
      <c r="BL113" s="1"/>
      <c r="BM113" s="5">
        <v>248.0</v>
      </c>
      <c r="BN113" s="1"/>
      <c r="BO113" s="7" t="b">
        <v>0</v>
      </c>
    </row>
    <row r="114">
      <c r="A114" s="8">
        <v>112.0</v>
      </c>
      <c r="B114" s="1"/>
      <c r="C114" s="6" t="s">
        <v>9778</v>
      </c>
      <c r="D114" s="5">
        <v>12.0</v>
      </c>
      <c r="E114" s="1"/>
      <c r="F114" s="1"/>
      <c r="G114" s="1"/>
      <c r="H114" s="1"/>
      <c r="I114" s="1"/>
      <c r="J114" s="1"/>
      <c r="K114" s="5">
        <v>10.0</v>
      </c>
      <c r="L114" s="5">
        <v>2.5E7</v>
      </c>
      <c r="M114" s="1"/>
      <c r="N114" s="1"/>
      <c r="O114" s="9">
        <v>1.74E9</v>
      </c>
      <c r="P114" s="1"/>
      <c r="Q114" s="1"/>
      <c r="R114" s="1"/>
      <c r="S114" s="6" t="s">
        <v>9779</v>
      </c>
      <c r="T114" s="7" t="b">
        <v>0</v>
      </c>
      <c r="U114" s="1"/>
      <c r="V114" s="1"/>
      <c r="W114" s="5">
        <v>1800000.0</v>
      </c>
      <c r="X114" s="1"/>
      <c r="Y114" s="1"/>
      <c r="Z114" s="4" t="s">
        <v>9307</v>
      </c>
      <c r="AB114" s="5">
        <v>377.0</v>
      </c>
      <c r="AC114" s="1"/>
      <c r="AD114" s="1"/>
      <c r="AE114" s="6" t="s">
        <v>2179</v>
      </c>
      <c r="AF114" s="5">
        <v>93200.0</v>
      </c>
      <c r="AG114" s="1"/>
      <c r="AH114" s="1"/>
      <c r="AI114" s="6" t="s">
        <v>9780</v>
      </c>
      <c r="AK114" s="5">
        <v>42.0</v>
      </c>
      <c r="AL114" s="1"/>
      <c r="AM114" s="1"/>
      <c r="AN114" s="1"/>
      <c r="AO114" s="1"/>
      <c r="AP114" s="1"/>
      <c r="AQ114" s="7" t="b">
        <v>1</v>
      </c>
      <c r="AR114" s="1"/>
      <c r="AS114" s="1"/>
      <c r="AT114" s="5">
        <v>1183.0</v>
      </c>
      <c r="AU114" s="1"/>
      <c r="AV114" s="1"/>
      <c r="AW114" s="1"/>
      <c r="AX114" s="6" t="s">
        <v>2179</v>
      </c>
      <c r="AY114" s="6" t="s">
        <v>9781</v>
      </c>
      <c r="AZ114" s="6" t="s">
        <v>9310</v>
      </c>
      <c r="BA114" s="6" t="s">
        <v>9311</v>
      </c>
      <c r="BB114" s="5">
        <v>0.0</v>
      </c>
      <c r="BC114" s="6" t="s">
        <v>9312</v>
      </c>
      <c r="BD114" s="1"/>
      <c r="BE114" s="6" t="s">
        <v>9782</v>
      </c>
      <c r="BG114" s="1"/>
      <c r="BH114" s="1"/>
      <c r="BI114" s="6" t="s">
        <v>3049</v>
      </c>
      <c r="BK114" s="1"/>
      <c r="BL114" s="1"/>
      <c r="BM114" s="5">
        <v>248.0</v>
      </c>
      <c r="BN114" s="1"/>
      <c r="BO114" s="7" t="b">
        <v>0</v>
      </c>
    </row>
    <row r="115">
      <c r="A115" s="8">
        <v>113.0</v>
      </c>
      <c r="B115" s="1"/>
      <c r="C115" s="6" t="s">
        <v>9783</v>
      </c>
      <c r="D115" s="5">
        <v>10.0</v>
      </c>
      <c r="E115" s="1"/>
      <c r="F115" s="1"/>
      <c r="G115" s="1"/>
      <c r="H115" s="6" t="s">
        <v>9784</v>
      </c>
      <c r="I115" s="1"/>
      <c r="J115" s="1"/>
      <c r="K115" s="5">
        <v>4.0</v>
      </c>
      <c r="L115" s="5">
        <v>2.5E7</v>
      </c>
      <c r="M115" s="6" t="s">
        <v>9460</v>
      </c>
      <c r="O115" s="9">
        <v>1.74E9</v>
      </c>
      <c r="P115" s="6" t="s">
        <v>2309</v>
      </c>
      <c r="R115" s="1"/>
      <c r="S115" s="6" t="s">
        <v>9785</v>
      </c>
      <c r="T115" s="7" t="b">
        <v>0</v>
      </c>
      <c r="U115" s="1"/>
      <c r="V115" s="1"/>
      <c r="W115" s="5">
        <v>1800000.0</v>
      </c>
      <c r="X115" s="1"/>
      <c r="Y115" s="1"/>
      <c r="Z115" s="4" t="s">
        <v>9307</v>
      </c>
      <c r="AB115" s="5">
        <v>377.0</v>
      </c>
      <c r="AC115" s="1"/>
      <c r="AD115" s="1"/>
      <c r="AE115" s="6" t="s">
        <v>2179</v>
      </c>
      <c r="AF115" s="5">
        <v>8832.0</v>
      </c>
      <c r="AG115" s="6" t="s">
        <v>9446</v>
      </c>
      <c r="AI115" s="6" t="s">
        <v>9786</v>
      </c>
      <c r="AJ115" s="6" t="s">
        <v>9459</v>
      </c>
      <c r="AK115" s="5">
        <v>31.0</v>
      </c>
      <c r="AL115" s="6" t="s">
        <v>9787</v>
      </c>
      <c r="AN115" s="1"/>
      <c r="AO115" s="1"/>
      <c r="AP115" s="1"/>
      <c r="AQ115" s="7" t="b">
        <v>1</v>
      </c>
      <c r="AR115" s="6" t="s">
        <v>9381</v>
      </c>
      <c r="AT115" s="5">
        <v>363.0</v>
      </c>
      <c r="AU115" s="1"/>
      <c r="AV115" s="6" t="s">
        <v>2089</v>
      </c>
      <c r="AX115" s="6" t="s">
        <v>2179</v>
      </c>
      <c r="AY115" s="6" t="s">
        <v>9788</v>
      </c>
      <c r="AZ115" s="6" t="s">
        <v>9310</v>
      </c>
      <c r="BA115" s="6" t="s">
        <v>9311</v>
      </c>
      <c r="BB115" s="5">
        <v>0.0</v>
      </c>
      <c r="BC115" s="6" t="s">
        <v>9312</v>
      </c>
      <c r="BD115" s="1"/>
      <c r="BE115" s="6" t="s">
        <v>2394</v>
      </c>
      <c r="BF115" s="1"/>
      <c r="BG115" s="1"/>
      <c r="BH115" s="1"/>
      <c r="BI115" s="6" t="s">
        <v>2925</v>
      </c>
      <c r="BK115" s="1"/>
      <c r="BL115" s="1"/>
      <c r="BM115" s="5">
        <v>248.0</v>
      </c>
      <c r="BN115" s="1"/>
      <c r="BO115" s="7" t="b">
        <v>0</v>
      </c>
    </row>
    <row r="116">
      <c r="A116" s="8">
        <v>114.0</v>
      </c>
      <c r="B116" s="1"/>
      <c r="C116" s="6" t="s">
        <v>9789</v>
      </c>
      <c r="D116" s="5">
        <v>15.0</v>
      </c>
      <c r="E116" s="1"/>
      <c r="F116" s="1"/>
      <c r="G116" s="1"/>
      <c r="H116" s="1"/>
      <c r="I116" s="1"/>
      <c r="J116" s="1"/>
      <c r="K116" s="5">
        <v>30.0</v>
      </c>
      <c r="L116" s="5">
        <v>2.5E7</v>
      </c>
      <c r="M116" s="1"/>
      <c r="N116" s="1"/>
      <c r="O116" s="9">
        <v>1.74E9</v>
      </c>
      <c r="P116" s="1"/>
      <c r="Q116" s="1"/>
      <c r="R116" s="1"/>
      <c r="S116" s="6" t="s">
        <v>9790</v>
      </c>
      <c r="T116" s="7" t="b">
        <v>0</v>
      </c>
      <c r="U116" s="1"/>
      <c r="V116" s="1"/>
      <c r="W116" s="5">
        <v>1800000.0</v>
      </c>
      <c r="X116" s="6" t="s">
        <v>2877</v>
      </c>
      <c r="Z116" s="4" t="s">
        <v>9307</v>
      </c>
      <c r="AB116" s="5">
        <v>377.0</v>
      </c>
      <c r="AC116" s="1"/>
      <c r="AD116" s="1"/>
      <c r="AE116" s="6" t="s">
        <v>2179</v>
      </c>
      <c r="AF116" s="5">
        <v>13200.0</v>
      </c>
      <c r="AG116" s="1"/>
      <c r="AH116" s="1"/>
      <c r="AI116" s="6" t="s">
        <v>9752</v>
      </c>
      <c r="AK116" s="5">
        <v>24.0</v>
      </c>
      <c r="AL116" s="1"/>
      <c r="AM116" s="1"/>
      <c r="AN116" s="1"/>
      <c r="AO116" s="1"/>
      <c r="AP116" s="1"/>
      <c r="AQ116" s="7" t="b">
        <v>1</v>
      </c>
      <c r="AR116" s="1"/>
      <c r="AS116" s="1"/>
      <c r="AT116" s="5">
        <v>495.0</v>
      </c>
      <c r="AU116" s="1"/>
      <c r="AV116" s="1"/>
      <c r="AW116" s="1"/>
      <c r="AX116" s="6" t="s">
        <v>2179</v>
      </c>
      <c r="AY116" s="6" t="s">
        <v>9791</v>
      </c>
      <c r="AZ116" s="6" t="s">
        <v>9310</v>
      </c>
      <c r="BA116" s="6" t="s">
        <v>9311</v>
      </c>
      <c r="BB116" s="5">
        <v>0.0</v>
      </c>
      <c r="BC116" s="6" t="s">
        <v>9312</v>
      </c>
      <c r="BD116" s="1"/>
      <c r="BE116" s="6" t="s">
        <v>2745</v>
      </c>
      <c r="BF116" s="1"/>
      <c r="BG116" s="1"/>
      <c r="BH116" s="1"/>
      <c r="BI116" s="6" t="s">
        <v>9792</v>
      </c>
      <c r="BK116" s="1"/>
      <c r="BL116" s="1"/>
      <c r="BM116" s="5">
        <v>248.0</v>
      </c>
      <c r="BN116" s="1"/>
      <c r="BO116" s="7" t="b">
        <v>0</v>
      </c>
    </row>
    <row r="117">
      <c r="A117" s="8">
        <v>115.0</v>
      </c>
      <c r="B117" s="1"/>
      <c r="C117" s="6" t="s">
        <v>9793</v>
      </c>
      <c r="D117" s="5">
        <v>12.0</v>
      </c>
      <c r="E117" s="1"/>
      <c r="F117" s="1"/>
      <c r="G117" s="1"/>
      <c r="H117" s="1"/>
      <c r="I117" s="1"/>
      <c r="J117" s="1"/>
      <c r="K117" s="5">
        <v>22.0</v>
      </c>
      <c r="L117" s="5">
        <v>2.5E7</v>
      </c>
      <c r="M117" s="1"/>
      <c r="N117" s="1"/>
      <c r="O117" s="9">
        <v>1.74E9</v>
      </c>
      <c r="P117" s="1"/>
      <c r="Q117" s="1"/>
      <c r="R117" s="1"/>
      <c r="S117" s="6" t="s">
        <v>9794</v>
      </c>
      <c r="T117" s="7" t="b">
        <v>0</v>
      </c>
      <c r="U117" s="1"/>
      <c r="V117" s="1"/>
      <c r="W117" s="5">
        <v>1800000.0</v>
      </c>
      <c r="X117" s="1"/>
      <c r="Y117" s="1"/>
      <c r="Z117" s="4" t="s">
        <v>9307</v>
      </c>
      <c r="AB117" s="5">
        <v>377.0</v>
      </c>
      <c r="AC117" s="1"/>
      <c r="AD117" s="1"/>
      <c r="AE117" s="6" t="s">
        <v>2179</v>
      </c>
      <c r="AF117" s="5">
        <v>240600.0</v>
      </c>
      <c r="AG117" s="1"/>
      <c r="AH117" s="1"/>
      <c r="AI117" s="1"/>
      <c r="AJ117" s="1"/>
      <c r="AK117" s="5">
        <v>42.0</v>
      </c>
      <c r="AL117" s="1"/>
      <c r="AM117" s="1"/>
      <c r="AN117" s="1"/>
      <c r="AO117" s="1"/>
      <c r="AP117" s="1"/>
      <c r="AQ117" s="7" t="b">
        <v>1</v>
      </c>
      <c r="AR117" s="1"/>
      <c r="AS117" s="1"/>
      <c r="AT117" s="5">
        <v>727.0</v>
      </c>
      <c r="AU117" s="1"/>
      <c r="AV117" s="1"/>
      <c r="AW117" s="1"/>
      <c r="AX117" s="6" t="s">
        <v>2179</v>
      </c>
      <c r="AY117" s="1"/>
      <c r="AZ117" s="6" t="s">
        <v>9310</v>
      </c>
      <c r="BA117" s="6" t="s">
        <v>9311</v>
      </c>
      <c r="BB117" s="5">
        <v>0.0</v>
      </c>
      <c r="BC117" s="6" t="s">
        <v>9312</v>
      </c>
      <c r="BD117" s="1"/>
      <c r="BE117" s="1"/>
      <c r="BF117" s="1"/>
      <c r="BG117" s="1"/>
      <c r="BH117" s="1"/>
      <c r="BI117" s="1"/>
      <c r="BJ117" s="1"/>
      <c r="BK117" s="1"/>
      <c r="BL117" s="1"/>
      <c r="BM117" s="5">
        <v>248.0</v>
      </c>
      <c r="BN117" s="1"/>
      <c r="BO117" s="7" t="b">
        <v>0</v>
      </c>
    </row>
    <row r="118">
      <c r="A118" s="8">
        <v>116.0</v>
      </c>
      <c r="B118" s="1"/>
      <c r="C118" s="6" t="s">
        <v>9795</v>
      </c>
      <c r="D118" s="5">
        <v>23.0</v>
      </c>
      <c r="E118" s="1"/>
      <c r="F118" s="1"/>
      <c r="G118" s="1"/>
      <c r="H118" s="1"/>
      <c r="I118" s="1"/>
      <c r="J118" s="1"/>
      <c r="K118" s="5">
        <v>10.0</v>
      </c>
      <c r="L118" s="5">
        <v>2.5E7</v>
      </c>
      <c r="M118" s="1"/>
      <c r="N118" s="1"/>
      <c r="O118" s="9">
        <v>1.74E9</v>
      </c>
      <c r="P118" s="1"/>
      <c r="Q118" s="1"/>
      <c r="R118" s="1"/>
      <c r="S118" s="6" t="s">
        <v>9796</v>
      </c>
      <c r="T118" s="7" t="b">
        <v>0</v>
      </c>
      <c r="U118" s="1"/>
      <c r="V118" s="1"/>
      <c r="W118" s="5">
        <v>1800000.0</v>
      </c>
      <c r="X118" s="1"/>
      <c r="Y118" s="1"/>
      <c r="Z118" s="4" t="s">
        <v>9307</v>
      </c>
      <c r="AB118" s="5">
        <v>377.0</v>
      </c>
      <c r="AC118" s="1"/>
      <c r="AD118" s="1"/>
      <c r="AE118" s="6" t="s">
        <v>2179</v>
      </c>
      <c r="AF118" s="5">
        <v>107700.0</v>
      </c>
      <c r="AG118" s="1"/>
      <c r="AH118" s="1"/>
      <c r="AI118" s="1"/>
      <c r="AJ118" s="1"/>
      <c r="AK118" s="5">
        <v>35.0</v>
      </c>
      <c r="AL118" s="1"/>
      <c r="AM118" s="1"/>
      <c r="AN118" s="1"/>
      <c r="AO118" s="1"/>
      <c r="AP118" s="1"/>
      <c r="AQ118" s="7" t="b">
        <v>1</v>
      </c>
      <c r="AR118" s="1"/>
      <c r="AS118" s="1"/>
      <c r="AT118" s="5">
        <v>633.0</v>
      </c>
      <c r="AU118" s="1"/>
      <c r="AV118" s="1"/>
      <c r="AW118" s="1"/>
      <c r="AX118" s="6" t="s">
        <v>2179</v>
      </c>
      <c r="AY118" s="6" t="s">
        <v>9797</v>
      </c>
      <c r="AZ118" s="6" t="s">
        <v>9310</v>
      </c>
      <c r="BA118" s="6" t="s">
        <v>9311</v>
      </c>
      <c r="BB118" s="5">
        <v>0.0</v>
      </c>
      <c r="BC118" s="6" t="s">
        <v>9312</v>
      </c>
      <c r="BD118" s="1"/>
      <c r="BE118" s="1"/>
      <c r="BF118" s="1"/>
      <c r="BG118" s="1"/>
      <c r="BH118" s="1"/>
      <c r="BI118" s="6" t="s">
        <v>2941</v>
      </c>
      <c r="BL118" s="1"/>
      <c r="BM118" s="5">
        <v>248.0</v>
      </c>
      <c r="BN118" s="1"/>
      <c r="BO118" s="7" t="b">
        <v>0</v>
      </c>
    </row>
    <row r="119">
      <c r="A119" s="8">
        <v>117.0</v>
      </c>
      <c r="B119" s="1"/>
      <c r="C119" s="6" t="s">
        <v>9798</v>
      </c>
      <c r="D119" s="5">
        <v>16.0</v>
      </c>
      <c r="E119" s="1"/>
      <c r="F119" s="1"/>
      <c r="G119" s="1"/>
      <c r="H119" s="1"/>
      <c r="I119" s="1"/>
      <c r="J119" s="1"/>
      <c r="K119" s="5">
        <v>3.0</v>
      </c>
      <c r="L119" s="5">
        <v>2.5E7</v>
      </c>
      <c r="M119" s="1"/>
      <c r="N119" s="1"/>
      <c r="O119" s="9">
        <v>1.74E9</v>
      </c>
      <c r="P119" s="1"/>
      <c r="Q119" s="1"/>
      <c r="R119" s="1"/>
      <c r="S119" s="6" t="s">
        <v>9799</v>
      </c>
      <c r="T119" s="7" t="b">
        <v>0</v>
      </c>
      <c r="U119" s="1"/>
      <c r="V119" s="1"/>
      <c r="W119" s="5">
        <v>1800000.0</v>
      </c>
      <c r="X119" s="1"/>
      <c r="Y119" s="1"/>
      <c r="Z119" s="4" t="s">
        <v>9307</v>
      </c>
      <c r="AB119" s="5">
        <v>377.0</v>
      </c>
      <c r="AC119" s="1"/>
      <c r="AD119" s="1"/>
      <c r="AE119" s="6" t="s">
        <v>2179</v>
      </c>
      <c r="AF119" s="5">
        <v>10900.0</v>
      </c>
      <c r="AG119" s="1"/>
      <c r="AH119" s="1"/>
      <c r="AI119" s="1"/>
      <c r="AJ119" s="1"/>
      <c r="AK119" s="5">
        <v>18.0</v>
      </c>
      <c r="AL119" s="1"/>
      <c r="AM119" s="1"/>
      <c r="AN119" s="1"/>
      <c r="AO119" s="1"/>
      <c r="AP119" s="1"/>
      <c r="AQ119" s="7" t="b">
        <v>1</v>
      </c>
      <c r="AR119" s="1"/>
      <c r="AS119" s="1"/>
      <c r="AT119" s="5">
        <v>366.0</v>
      </c>
      <c r="AU119" s="1"/>
      <c r="AV119" s="1"/>
      <c r="AW119" s="1"/>
      <c r="AX119" s="6" t="s">
        <v>2179</v>
      </c>
      <c r="AY119" s="1"/>
      <c r="AZ119" s="6" t="s">
        <v>9310</v>
      </c>
      <c r="BA119" s="6" t="s">
        <v>9311</v>
      </c>
      <c r="BB119" s="5">
        <v>0.0</v>
      </c>
      <c r="BC119" s="6" t="s">
        <v>9312</v>
      </c>
      <c r="BD119" s="1"/>
      <c r="BE119" s="1"/>
      <c r="BF119" s="1"/>
      <c r="BG119" s="1"/>
      <c r="BH119" s="1"/>
      <c r="BI119" s="1"/>
      <c r="BJ119" s="1"/>
      <c r="BK119" s="1"/>
      <c r="BL119" s="1"/>
      <c r="BM119" s="5">
        <v>248.0</v>
      </c>
      <c r="BN119" s="1"/>
      <c r="BO119" s="7" t="b">
        <v>0</v>
      </c>
    </row>
    <row r="120">
      <c r="A120" s="8">
        <v>118.0</v>
      </c>
      <c r="B120" s="1"/>
      <c r="C120" s="6" t="s">
        <v>9800</v>
      </c>
      <c r="D120" s="5">
        <v>17.0</v>
      </c>
      <c r="E120" s="1"/>
      <c r="F120" s="1"/>
      <c r="G120" s="1"/>
      <c r="H120" s="1"/>
      <c r="I120" s="1"/>
      <c r="J120" s="1"/>
      <c r="K120" s="5">
        <v>14.0</v>
      </c>
      <c r="L120" s="5">
        <v>2.5E7</v>
      </c>
      <c r="M120" s="1"/>
      <c r="N120" s="9">
        <v>2.02E9</v>
      </c>
      <c r="O120" s="9">
        <v>1.74E9</v>
      </c>
      <c r="P120" s="1"/>
      <c r="Q120" s="1"/>
      <c r="R120" s="1"/>
      <c r="S120" s="6" t="s">
        <v>9801</v>
      </c>
      <c r="T120" s="7" t="b">
        <v>0</v>
      </c>
      <c r="U120" s="1"/>
      <c r="V120" s="1"/>
      <c r="W120" s="5">
        <v>1800000.0</v>
      </c>
      <c r="X120" s="1"/>
      <c r="Y120" s="1"/>
      <c r="Z120" s="4" t="s">
        <v>9307</v>
      </c>
      <c r="AB120" s="5">
        <v>377.0</v>
      </c>
      <c r="AC120" s="1"/>
      <c r="AD120" s="1"/>
      <c r="AE120" s="6" t="s">
        <v>2179</v>
      </c>
      <c r="AF120" s="5">
        <v>19100.0</v>
      </c>
      <c r="AG120" s="1"/>
      <c r="AH120" s="1"/>
      <c r="AI120" s="1"/>
      <c r="AJ120" s="1"/>
      <c r="AK120" s="5">
        <v>53.0</v>
      </c>
      <c r="AL120" s="1"/>
      <c r="AM120" s="1"/>
      <c r="AN120" s="1"/>
      <c r="AO120" s="1"/>
      <c r="AP120" s="1"/>
      <c r="AQ120" s="7" t="b">
        <v>1</v>
      </c>
      <c r="AR120" s="1"/>
      <c r="AS120" s="1"/>
      <c r="AT120" s="5">
        <v>683.0</v>
      </c>
      <c r="AU120" s="1"/>
      <c r="AV120" s="1"/>
      <c r="AW120" s="1"/>
      <c r="AX120" s="6" t="s">
        <v>2179</v>
      </c>
      <c r="AY120" s="6" t="s">
        <v>9802</v>
      </c>
      <c r="AZ120" s="6" t="s">
        <v>9310</v>
      </c>
      <c r="BA120" s="6" t="s">
        <v>9311</v>
      </c>
      <c r="BB120" s="5">
        <v>0.0</v>
      </c>
      <c r="BC120" s="6" t="s">
        <v>9312</v>
      </c>
      <c r="BD120" s="1"/>
      <c r="BE120" s="1"/>
      <c r="BF120" s="5">
        <v>0.0</v>
      </c>
      <c r="BG120" s="1"/>
      <c r="BH120" s="6" t="s">
        <v>9803</v>
      </c>
      <c r="BI120" s="6" t="s">
        <v>2557</v>
      </c>
      <c r="BJ120" s="6" t="s">
        <v>9616</v>
      </c>
      <c r="BL120" s="1"/>
      <c r="BM120" s="5">
        <v>248.0</v>
      </c>
      <c r="BN120" s="1"/>
      <c r="BO120" s="7" t="b">
        <v>0</v>
      </c>
    </row>
    <row r="121">
      <c r="A121" s="8">
        <v>119.0</v>
      </c>
      <c r="B121" s="1"/>
      <c r="C121" s="6" t="s">
        <v>9804</v>
      </c>
      <c r="D121" s="5">
        <v>44.0</v>
      </c>
      <c r="E121" s="6" t="s">
        <v>2432</v>
      </c>
      <c r="G121" s="1"/>
      <c r="H121" s="1"/>
      <c r="I121" s="1"/>
      <c r="J121" s="1"/>
      <c r="K121" s="5">
        <v>262.0</v>
      </c>
      <c r="L121" s="5">
        <v>2.5E7</v>
      </c>
      <c r="M121" s="1"/>
      <c r="N121" s="9">
        <v>2.02E9</v>
      </c>
      <c r="O121" s="9">
        <v>1.74E9</v>
      </c>
      <c r="P121" s="1"/>
      <c r="Q121" s="1"/>
      <c r="R121" s="1"/>
      <c r="S121" s="6" t="s">
        <v>9805</v>
      </c>
      <c r="T121" s="7" t="b">
        <v>0</v>
      </c>
      <c r="U121" s="1"/>
      <c r="V121" s="1"/>
      <c r="W121" s="5">
        <v>1800000.0</v>
      </c>
      <c r="X121" s="6" t="s">
        <v>2832</v>
      </c>
      <c r="Y121" s="1"/>
      <c r="Z121" s="4" t="s">
        <v>9307</v>
      </c>
      <c r="AB121" s="5">
        <v>377.0</v>
      </c>
      <c r="AC121" s="1"/>
      <c r="AD121" s="1"/>
      <c r="AE121" s="6" t="s">
        <v>2179</v>
      </c>
      <c r="AF121" s="5">
        <v>143300.0</v>
      </c>
      <c r="AG121" s="1"/>
      <c r="AH121" s="1"/>
      <c r="AI121" s="1"/>
      <c r="AJ121" s="1"/>
      <c r="AK121" s="5">
        <v>364.0</v>
      </c>
      <c r="AL121" s="1"/>
      <c r="AM121" s="1"/>
      <c r="AN121" s="1"/>
      <c r="AO121" s="1"/>
      <c r="AP121" s="1"/>
      <c r="AQ121" s="7" t="b">
        <v>1</v>
      </c>
      <c r="AR121" s="1"/>
      <c r="AS121" s="1"/>
      <c r="AT121" s="5">
        <v>6639.0</v>
      </c>
      <c r="AU121" s="1"/>
      <c r="AV121" s="1"/>
      <c r="AW121" s="1"/>
      <c r="AX121" s="6" t="s">
        <v>2179</v>
      </c>
      <c r="AY121" s="6" t="s">
        <v>9806</v>
      </c>
      <c r="AZ121" s="6" t="s">
        <v>9310</v>
      </c>
      <c r="BA121" s="6" t="s">
        <v>9311</v>
      </c>
      <c r="BB121" s="5">
        <v>0.0</v>
      </c>
      <c r="BC121" s="6" t="s">
        <v>9312</v>
      </c>
      <c r="BD121" s="1"/>
      <c r="BE121" s="1"/>
      <c r="BF121" s="5">
        <v>0.0</v>
      </c>
      <c r="BG121" s="1"/>
      <c r="BH121" s="6" t="s">
        <v>9803</v>
      </c>
      <c r="BI121" s="6" t="s">
        <v>2432</v>
      </c>
      <c r="BK121" s="1"/>
      <c r="BL121" s="1"/>
      <c r="BM121" s="5">
        <v>248.0</v>
      </c>
      <c r="BN121" s="1"/>
      <c r="BO121" s="7" t="b">
        <v>0</v>
      </c>
    </row>
    <row r="122">
      <c r="A122" s="8">
        <v>120.0</v>
      </c>
      <c r="B122" s="1"/>
      <c r="C122" s="6" t="s">
        <v>9807</v>
      </c>
      <c r="D122" s="5">
        <v>255.0</v>
      </c>
      <c r="E122" s="1"/>
      <c r="F122" s="1"/>
      <c r="G122" s="1"/>
      <c r="H122" s="6" t="s">
        <v>9808</v>
      </c>
      <c r="J122" s="1"/>
      <c r="K122" s="5">
        <v>143.0</v>
      </c>
      <c r="L122" s="5">
        <v>2.5E7</v>
      </c>
      <c r="M122" s="1"/>
      <c r="N122" s="9">
        <v>2.02E9</v>
      </c>
      <c r="O122" s="9">
        <v>1.74E9</v>
      </c>
      <c r="P122" s="1"/>
      <c r="Q122" s="1"/>
      <c r="R122" s="1"/>
      <c r="S122" s="6" t="s">
        <v>9809</v>
      </c>
      <c r="T122" s="7" t="b">
        <v>0</v>
      </c>
      <c r="U122" s="1"/>
      <c r="V122" s="1"/>
      <c r="W122" s="5">
        <v>1800000.0</v>
      </c>
      <c r="X122" s="1"/>
      <c r="Y122" s="1"/>
      <c r="Z122" s="4" t="s">
        <v>9307</v>
      </c>
      <c r="AB122" s="5">
        <v>377.0</v>
      </c>
      <c r="AC122" s="1"/>
      <c r="AD122" s="1"/>
      <c r="AE122" s="6" t="s">
        <v>2179</v>
      </c>
      <c r="AF122" s="5">
        <v>313700.0</v>
      </c>
      <c r="AG122" s="1"/>
      <c r="AH122" s="1"/>
      <c r="AI122" s="6" t="s">
        <v>9763</v>
      </c>
      <c r="AK122" s="5">
        <v>587.0</v>
      </c>
      <c r="AL122" s="6" t="s">
        <v>9810</v>
      </c>
      <c r="AN122" s="1"/>
      <c r="AO122" s="1"/>
      <c r="AP122" s="1"/>
      <c r="AQ122" s="7" t="b">
        <v>1</v>
      </c>
      <c r="AR122" s="1"/>
      <c r="AS122" s="1"/>
      <c r="AT122" s="5">
        <v>24200.0</v>
      </c>
      <c r="AU122" s="1"/>
      <c r="AV122" s="1"/>
      <c r="AW122" s="1"/>
      <c r="AX122" s="6" t="s">
        <v>2179</v>
      </c>
      <c r="AY122" s="6" t="s">
        <v>9364</v>
      </c>
      <c r="AZ122" s="6" t="s">
        <v>9310</v>
      </c>
      <c r="BA122" s="6" t="s">
        <v>9311</v>
      </c>
      <c r="BB122" s="5">
        <v>0.0</v>
      </c>
      <c r="BC122" s="6" t="s">
        <v>9312</v>
      </c>
      <c r="BD122" s="1"/>
      <c r="BE122" s="6" t="s">
        <v>9757</v>
      </c>
      <c r="BF122" s="5">
        <v>0.0</v>
      </c>
      <c r="BG122" s="1"/>
      <c r="BH122" s="6" t="s">
        <v>9803</v>
      </c>
      <c r="BI122" s="6" t="s">
        <v>2178</v>
      </c>
      <c r="BK122" s="1"/>
      <c r="BL122" s="6" t="s">
        <v>9762</v>
      </c>
      <c r="BM122" s="5">
        <v>248.0</v>
      </c>
      <c r="BN122" s="1"/>
      <c r="BO122" s="7" t="b">
        <v>0</v>
      </c>
    </row>
    <row r="123">
      <c r="A123" s="8">
        <v>121.0</v>
      </c>
      <c r="B123" s="1"/>
      <c r="C123" s="1"/>
      <c r="D123" s="5">
        <v>22.0</v>
      </c>
      <c r="E123" s="1"/>
      <c r="F123" s="1"/>
      <c r="G123" s="1"/>
      <c r="H123" s="1"/>
      <c r="I123" s="1"/>
      <c r="J123" s="1"/>
      <c r="K123" s="5">
        <v>20.0</v>
      </c>
      <c r="L123" s="5">
        <v>2.5E7</v>
      </c>
      <c r="M123" s="1"/>
      <c r="N123" s="9">
        <v>2.02E9</v>
      </c>
      <c r="O123" s="9">
        <v>1.74E9</v>
      </c>
      <c r="P123" s="1"/>
      <c r="Q123" s="1"/>
      <c r="R123" s="1"/>
      <c r="S123" s="6" t="s">
        <v>9811</v>
      </c>
      <c r="T123" s="7" t="b">
        <v>0</v>
      </c>
      <c r="U123" s="1"/>
      <c r="V123" s="1"/>
      <c r="W123" s="5">
        <v>1800000.0</v>
      </c>
      <c r="X123" s="1"/>
      <c r="Y123" s="1"/>
      <c r="Z123" s="4" t="s">
        <v>9307</v>
      </c>
      <c r="AB123" s="5">
        <v>377.0</v>
      </c>
      <c r="AC123" s="1"/>
      <c r="AD123" s="1"/>
      <c r="AE123" s="6" t="s">
        <v>2179</v>
      </c>
      <c r="AF123" s="5">
        <v>12300.0</v>
      </c>
      <c r="AG123" s="1"/>
      <c r="AH123" s="1"/>
      <c r="AI123" s="1"/>
      <c r="AJ123" s="1"/>
      <c r="AK123" s="5">
        <v>47.0</v>
      </c>
      <c r="AL123" s="1"/>
      <c r="AM123" s="1"/>
      <c r="AN123" s="1"/>
      <c r="AO123" s="1"/>
      <c r="AP123" s="1"/>
      <c r="AQ123" s="7" t="b">
        <v>1</v>
      </c>
      <c r="AR123" s="1"/>
      <c r="AS123" s="1"/>
      <c r="AT123" s="5">
        <v>508.0</v>
      </c>
      <c r="AU123" s="1"/>
      <c r="AV123" s="1"/>
      <c r="AW123" s="1"/>
      <c r="AX123" s="6" t="s">
        <v>2179</v>
      </c>
      <c r="AY123" s="1"/>
      <c r="AZ123" s="6" t="s">
        <v>9318</v>
      </c>
      <c r="BA123" s="6" t="s">
        <v>9311</v>
      </c>
      <c r="BB123" s="5">
        <v>0.0</v>
      </c>
      <c r="BC123" s="6" t="s">
        <v>9312</v>
      </c>
      <c r="BD123" s="1"/>
      <c r="BE123" s="1"/>
      <c r="BF123" s="5">
        <v>0.0</v>
      </c>
      <c r="BG123" s="1"/>
      <c r="BH123" s="6" t="s">
        <v>9803</v>
      </c>
      <c r="BK123" s="1"/>
      <c r="BL123" s="1"/>
      <c r="BM123" s="5">
        <v>248.0</v>
      </c>
      <c r="BN123" s="1"/>
      <c r="BO123" s="7" t="b">
        <v>0</v>
      </c>
    </row>
    <row r="124">
      <c r="A124" s="8">
        <v>122.0</v>
      </c>
      <c r="B124" s="1"/>
      <c r="C124" s="6" t="s">
        <v>9812</v>
      </c>
      <c r="D124" s="5">
        <v>36.0</v>
      </c>
      <c r="E124" s="1"/>
      <c r="F124" s="1"/>
      <c r="G124" s="1"/>
      <c r="H124" s="6" t="s">
        <v>9813</v>
      </c>
      <c r="J124" s="1"/>
      <c r="K124" s="5">
        <v>1358.0</v>
      </c>
      <c r="L124" s="5">
        <v>2.5E7</v>
      </c>
      <c r="M124" s="6" t="s">
        <v>9349</v>
      </c>
      <c r="N124" s="9">
        <v>2.02E9</v>
      </c>
      <c r="O124" s="9">
        <v>1.74E9</v>
      </c>
      <c r="P124" s="1"/>
      <c r="Q124" s="1"/>
      <c r="R124" s="1"/>
      <c r="S124" s="6" t="s">
        <v>9814</v>
      </c>
      <c r="T124" s="7" t="b">
        <v>0</v>
      </c>
      <c r="U124" s="1"/>
      <c r="V124" s="1"/>
      <c r="W124" s="5">
        <v>1800000.0</v>
      </c>
      <c r="X124" s="1"/>
      <c r="Y124" s="1"/>
      <c r="Z124" s="4" t="s">
        <v>9307</v>
      </c>
      <c r="AB124" s="5">
        <v>377.0</v>
      </c>
      <c r="AC124" s="1"/>
      <c r="AD124" s="1"/>
      <c r="AE124" s="6" t="s">
        <v>2179</v>
      </c>
      <c r="AF124" s="5">
        <v>2500000.0</v>
      </c>
      <c r="AG124" s="1"/>
      <c r="AH124" s="1"/>
      <c r="AI124" s="6" t="s">
        <v>9321</v>
      </c>
      <c r="AJ124" s="6" t="s">
        <v>9348</v>
      </c>
      <c r="AK124" s="5">
        <v>3842.0</v>
      </c>
      <c r="AL124" s="6" t="s">
        <v>2314</v>
      </c>
      <c r="AN124" s="1"/>
      <c r="AO124" s="1"/>
      <c r="AP124" s="1"/>
      <c r="AQ124" s="7" t="b">
        <v>1</v>
      </c>
      <c r="AR124" s="1"/>
      <c r="AS124" s="1"/>
      <c r="AT124" s="5">
        <v>12900.0</v>
      </c>
      <c r="AU124" s="1"/>
      <c r="AV124" s="1"/>
      <c r="AW124" s="1"/>
      <c r="AX124" s="6" t="s">
        <v>2179</v>
      </c>
      <c r="AY124" s="6" t="s">
        <v>9815</v>
      </c>
      <c r="AZ124" s="6" t="s">
        <v>9310</v>
      </c>
      <c r="BA124" s="6" t="s">
        <v>9311</v>
      </c>
      <c r="BB124" s="5">
        <v>0.0</v>
      </c>
      <c r="BC124" s="6" t="s">
        <v>9312</v>
      </c>
      <c r="BD124" s="1"/>
      <c r="BE124" s="6" t="s">
        <v>2132</v>
      </c>
      <c r="BF124" s="5">
        <v>0.0</v>
      </c>
      <c r="BG124" s="1"/>
      <c r="BH124" s="6" t="s">
        <v>9803</v>
      </c>
      <c r="BI124" s="6" t="s">
        <v>9816</v>
      </c>
      <c r="BJ124" s="6" t="s">
        <v>9817</v>
      </c>
      <c r="BM124" s="5">
        <v>248.0</v>
      </c>
      <c r="BN124" s="1"/>
      <c r="BO124" s="7" t="b">
        <v>0</v>
      </c>
    </row>
    <row r="125">
      <c r="A125" s="8">
        <v>123.0</v>
      </c>
      <c r="B125" s="1"/>
      <c r="C125" s="6" t="s">
        <v>9818</v>
      </c>
      <c r="D125" s="5">
        <v>13.0</v>
      </c>
      <c r="E125" s="1"/>
      <c r="F125" s="1"/>
      <c r="G125" s="1"/>
      <c r="H125" s="1"/>
      <c r="I125" s="1"/>
      <c r="J125" s="1"/>
      <c r="K125" s="5">
        <v>10.0</v>
      </c>
      <c r="L125" s="5">
        <v>2.5E7</v>
      </c>
      <c r="M125" s="1"/>
      <c r="N125" s="9">
        <v>2.02E9</v>
      </c>
      <c r="O125" s="9">
        <v>1.74E9</v>
      </c>
      <c r="P125" s="1"/>
      <c r="Q125" s="1"/>
      <c r="R125" s="1"/>
      <c r="S125" s="6" t="s">
        <v>9819</v>
      </c>
      <c r="T125" s="7" t="b">
        <v>0</v>
      </c>
      <c r="U125" s="1"/>
      <c r="V125" s="1"/>
      <c r="W125" s="5">
        <v>1800000.0</v>
      </c>
      <c r="X125" s="1"/>
      <c r="Y125" s="1"/>
      <c r="Z125" s="4" t="s">
        <v>9307</v>
      </c>
      <c r="AB125" s="5">
        <v>377.0</v>
      </c>
      <c r="AC125" s="1"/>
      <c r="AD125" s="1"/>
      <c r="AE125" s="6" t="s">
        <v>2179</v>
      </c>
      <c r="AF125" s="5">
        <v>86200.0</v>
      </c>
      <c r="AG125" s="1"/>
      <c r="AH125" s="1"/>
      <c r="AI125" s="1"/>
      <c r="AJ125" s="1"/>
      <c r="AK125" s="5">
        <v>22.0</v>
      </c>
      <c r="AL125" s="1"/>
      <c r="AM125" s="1"/>
      <c r="AN125" s="1"/>
      <c r="AO125" s="1"/>
      <c r="AP125" s="1"/>
      <c r="AQ125" s="7" t="b">
        <v>1</v>
      </c>
      <c r="AR125" s="1"/>
      <c r="AS125" s="1"/>
      <c r="AT125" s="5">
        <v>295.0</v>
      </c>
      <c r="AU125" s="1"/>
      <c r="AV125" s="1"/>
      <c r="AW125" s="1"/>
      <c r="AX125" s="6" t="s">
        <v>2179</v>
      </c>
      <c r="AY125" s="1"/>
      <c r="AZ125" s="6" t="s">
        <v>9310</v>
      </c>
      <c r="BA125" s="6" t="s">
        <v>9311</v>
      </c>
      <c r="BB125" s="5">
        <v>0.0</v>
      </c>
      <c r="BC125" s="6" t="s">
        <v>9312</v>
      </c>
      <c r="BD125" s="1"/>
      <c r="BE125" s="1"/>
      <c r="BF125" s="5">
        <v>0.0</v>
      </c>
      <c r="BG125" s="1"/>
      <c r="BH125" s="6" t="s">
        <v>9803</v>
      </c>
      <c r="BJ125" s="6" t="s">
        <v>9817</v>
      </c>
      <c r="BM125" s="5">
        <v>248.0</v>
      </c>
      <c r="BN125" s="1"/>
      <c r="BO125" s="7" t="b">
        <v>0</v>
      </c>
    </row>
    <row r="126">
      <c r="A126" s="8">
        <v>124.0</v>
      </c>
      <c r="B126" s="1"/>
      <c r="C126" s="6" t="s">
        <v>9820</v>
      </c>
      <c r="D126" s="5">
        <v>34.0</v>
      </c>
      <c r="E126" s="1"/>
      <c r="F126" s="1"/>
      <c r="G126" s="1"/>
      <c r="H126" s="6" t="s">
        <v>9797</v>
      </c>
      <c r="K126" s="5">
        <v>28.0</v>
      </c>
      <c r="L126" s="5">
        <v>2.5E7</v>
      </c>
      <c r="M126" s="6" t="s">
        <v>2092</v>
      </c>
      <c r="N126" s="9">
        <v>2.02E9</v>
      </c>
      <c r="O126" s="9">
        <v>1.74E9</v>
      </c>
      <c r="P126" s="1"/>
      <c r="Q126" s="1"/>
      <c r="R126" s="1"/>
      <c r="S126" s="6" t="s">
        <v>9821</v>
      </c>
      <c r="T126" s="7" t="b">
        <v>0</v>
      </c>
      <c r="U126" s="1"/>
      <c r="V126" s="1"/>
      <c r="W126" s="5">
        <v>1800000.0</v>
      </c>
      <c r="X126" s="1"/>
      <c r="Y126" s="1"/>
      <c r="Z126" s="4" t="s">
        <v>9307</v>
      </c>
      <c r="AB126" s="5">
        <v>377.0</v>
      </c>
      <c r="AC126" s="1"/>
      <c r="AD126" s="1"/>
      <c r="AE126" s="6" t="s">
        <v>2179</v>
      </c>
      <c r="AF126" s="5">
        <v>46000.0</v>
      </c>
      <c r="AG126" s="1"/>
      <c r="AH126" s="1"/>
      <c r="AI126" s="6" t="s">
        <v>9822</v>
      </c>
      <c r="AJ126" s="6" t="s">
        <v>9557</v>
      </c>
      <c r="AK126" s="5">
        <v>108.0</v>
      </c>
      <c r="AL126" s="6" t="s">
        <v>2941</v>
      </c>
      <c r="AO126" s="1"/>
      <c r="AP126" s="1"/>
      <c r="AQ126" s="7" t="b">
        <v>1</v>
      </c>
      <c r="AR126" s="1"/>
      <c r="AS126" s="1"/>
      <c r="AT126" s="5">
        <v>3679.0</v>
      </c>
      <c r="AU126" s="1"/>
      <c r="AV126" s="1"/>
      <c r="AW126" s="1"/>
      <c r="AX126" s="6" t="s">
        <v>2179</v>
      </c>
      <c r="AY126" s="6" t="s">
        <v>9364</v>
      </c>
      <c r="AZ126" s="6" t="s">
        <v>9318</v>
      </c>
      <c r="BA126" s="6" t="s">
        <v>9311</v>
      </c>
      <c r="BB126" s="5">
        <v>0.0</v>
      </c>
      <c r="BC126" s="6" t="s">
        <v>9312</v>
      </c>
      <c r="BD126" s="1"/>
      <c r="BE126" s="6" t="s">
        <v>2135</v>
      </c>
      <c r="BF126" s="5">
        <v>0.0</v>
      </c>
      <c r="BG126" s="1"/>
      <c r="BH126" s="6" t="s">
        <v>9803</v>
      </c>
      <c r="BI126" s="6" t="s">
        <v>2178</v>
      </c>
      <c r="BJ126" s="6" t="s">
        <v>9823</v>
      </c>
      <c r="BM126" s="5">
        <v>248.0</v>
      </c>
      <c r="BN126" s="1"/>
      <c r="BO126" s="7" t="b">
        <v>0</v>
      </c>
    </row>
    <row r="127">
      <c r="A127" s="8">
        <v>125.0</v>
      </c>
      <c r="B127" s="1"/>
      <c r="C127" s="6" t="s">
        <v>9824</v>
      </c>
      <c r="D127" s="5">
        <v>19.0</v>
      </c>
      <c r="E127" s="1"/>
      <c r="F127" s="1"/>
      <c r="G127" s="1"/>
      <c r="H127" s="1"/>
      <c r="I127" s="1"/>
      <c r="J127" s="1"/>
      <c r="K127" s="5">
        <v>44.0</v>
      </c>
      <c r="L127" s="5">
        <v>2.5E7</v>
      </c>
      <c r="M127" s="1"/>
      <c r="N127" s="9">
        <v>2.02E9</v>
      </c>
      <c r="O127" s="9">
        <v>1.74E9</v>
      </c>
      <c r="P127" s="1"/>
      <c r="Q127" s="6" t="s">
        <v>9825</v>
      </c>
      <c r="S127" s="6" t="s">
        <v>9826</v>
      </c>
      <c r="T127" s="7" t="b">
        <v>0</v>
      </c>
      <c r="U127" s="1"/>
      <c r="V127" s="1"/>
      <c r="W127" s="5">
        <v>1800000.0</v>
      </c>
      <c r="X127" s="6" t="s">
        <v>9827</v>
      </c>
      <c r="Z127" s="4" t="s">
        <v>9307</v>
      </c>
      <c r="AB127" s="5">
        <v>377.0</v>
      </c>
      <c r="AC127" s="1"/>
      <c r="AD127" s="6" t="s">
        <v>9828</v>
      </c>
      <c r="AE127" s="6" t="s">
        <v>2179</v>
      </c>
      <c r="AF127" s="5">
        <v>111100.0</v>
      </c>
      <c r="AG127" s="1"/>
      <c r="AH127" s="1"/>
      <c r="AI127" s="6" t="s">
        <v>9829</v>
      </c>
      <c r="AJ127" s="1"/>
      <c r="AK127" s="5">
        <v>31.0</v>
      </c>
      <c r="AL127" s="1"/>
      <c r="AM127" s="1"/>
      <c r="AN127" s="1"/>
      <c r="AO127" s="1"/>
      <c r="AP127" s="1"/>
      <c r="AQ127" s="7" t="b">
        <v>1</v>
      </c>
      <c r="AR127" s="1"/>
      <c r="AS127" s="1"/>
      <c r="AT127" s="5">
        <v>792.0</v>
      </c>
      <c r="AU127" s="1"/>
      <c r="AV127" s="1"/>
      <c r="AW127" s="1"/>
      <c r="AX127" s="6" t="s">
        <v>2179</v>
      </c>
      <c r="AY127" s="6" t="s">
        <v>9830</v>
      </c>
      <c r="AZ127" s="6" t="s">
        <v>9310</v>
      </c>
      <c r="BA127" s="6" t="s">
        <v>9311</v>
      </c>
      <c r="BB127" s="5">
        <v>0.0</v>
      </c>
      <c r="BC127" s="6" t="s">
        <v>9312</v>
      </c>
      <c r="BD127" s="1"/>
      <c r="BE127" s="6" t="s">
        <v>9831</v>
      </c>
      <c r="BF127" s="5">
        <v>0.0</v>
      </c>
      <c r="BG127" s="1"/>
      <c r="BH127" s="6" t="s">
        <v>9803</v>
      </c>
      <c r="BI127" s="6" t="s">
        <v>9832</v>
      </c>
      <c r="BK127" s="1"/>
      <c r="BL127" s="6" t="s">
        <v>9833</v>
      </c>
      <c r="BM127" s="5">
        <v>248.0</v>
      </c>
      <c r="BN127" s="1"/>
      <c r="BO127" s="7" t="b">
        <v>0</v>
      </c>
    </row>
    <row r="128">
      <c r="A128" s="8">
        <v>126.0</v>
      </c>
      <c r="B128" s="1"/>
      <c r="C128" s="6" t="s">
        <v>9834</v>
      </c>
      <c r="D128" s="5">
        <v>8.0</v>
      </c>
      <c r="E128" s="1"/>
      <c r="F128" s="1"/>
      <c r="G128" s="1"/>
      <c r="H128" s="6" t="s">
        <v>9835</v>
      </c>
      <c r="J128" s="1"/>
      <c r="K128" s="5">
        <v>7.0</v>
      </c>
      <c r="L128" s="5">
        <v>2.5E7</v>
      </c>
      <c r="M128" s="6" t="s">
        <v>3049</v>
      </c>
      <c r="N128" s="9">
        <v>2.02E9</v>
      </c>
      <c r="O128" s="9">
        <v>1.74E9</v>
      </c>
      <c r="P128" s="6" t="s">
        <v>2450</v>
      </c>
      <c r="R128" s="1"/>
      <c r="S128" s="6" t="s">
        <v>9836</v>
      </c>
      <c r="T128" s="7" t="b">
        <v>0</v>
      </c>
      <c r="U128" s="1"/>
      <c r="V128" s="1"/>
      <c r="W128" s="5">
        <v>1800000.0</v>
      </c>
      <c r="X128" s="1"/>
      <c r="Y128" s="1"/>
      <c r="Z128" s="4" t="s">
        <v>9307</v>
      </c>
      <c r="AB128" s="5">
        <v>377.0</v>
      </c>
      <c r="AC128" s="1"/>
      <c r="AD128" s="1"/>
      <c r="AE128" s="6" t="s">
        <v>2179</v>
      </c>
      <c r="AF128" s="5">
        <v>7080.0</v>
      </c>
      <c r="AG128" s="6" t="s">
        <v>9458</v>
      </c>
      <c r="AI128" s="6" t="s">
        <v>9667</v>
      </c>
      <c r="AJ128" s="6" t="s">
        <v>9781</v>
      </c>
      <c r="AK128" s="5">
        <v>26.0</v>
      </c>
      <c r="AL128" s="6" t="s">
        <v>2536</v>
      </c>
      <c r="AN128" s="1"/>
      <c r="AO128" s="1"/>
      <c r="AP128" s="1"/>
      <c r="AQ128" s="7" t="b">
        <v>1</v>
      </c>
      <c r="AR128" s="1"/>
      <c r="AS128" s="1"/>
      <c r="AT128" s="5">
        <v>237.0</v>
      </c>
      <c r="AU128" s="1"/>
      <c r="AV128" s="1"/>
      <c r="AW128" s="1"/>
      <c r="AX128" s="6" t="s">
        <v>2179</v>
      </c>
      <c r="AY128" s="6" t="s">
        <v>9837</v>
      </c>
      <c r="AZ128" s="6" t="s">
        <v>9310</v>
      </c>
      <c r="BA128" s="6" t="s">
        <v>9311</v>
      </c>
      <c r="BB128" s="5">
        <v>0.0</v>
      </c>
      <c r="BC128" s="6" t="s">
        <v>9312</v>
      </c>
      <c r="BD128" s="1"/>
      <c r="BE128" s="6" t="s">
        <v>2763</v>
      </c>
      <c r="BF128" s="5">
        <v>0.0</v>
      </c>
      <c r="BG128" s="1"/>
      <c r="BH128" s="6" t="s">
        <v>9803</v>
      </c>
      <c r="BI128" s="6" t="s">
        <v>9838</v>
      </c>
      <c r="BJ128" s="1"/>
      <c r="BK128" s="1"/>
      <c r="BL128" s="1"/>
      <c r="BM128" s="5">
        <v>248.0</v>
      </c>
      <c r="BN128" s="1"/>
      <c r="BO128" s="7" t="b">
        <v>0</v>
      </c>
    </row>
    <row r="129">
      <c r="A129" s="8">
        <v>127.0</v>
      </c>
      <c r="B129" s="1"/>
      <c r="C129" s="6" t="s">
        <v>9839</v>
      </c>
      <c r="D129" s="5">
        <v>40.0</v>
      </c>
      <c r="E129" s="1"/>
      <c r="F129" s="1"/>
      <c r="G129" s="1"/>
      <c r="H129" s="1"/>
      <c r="I129" s="1"/>
      <c r="J129" s="1"/>
      <c r="K129" s="5">
        <v>567.0</v>
      </c>
      <c r="L129" s="5">
        <v>2.5E7</v>
      </c>
      <c r="M129" s="1"/>
      <c r="N129" s="9">
        <v>2.02E9</v>
      </c>
      <c r="O129" s="9">
        <v>1.74E9</v>
      </c>
      <c r="P129" s="1"/>
      <c r="Q129" s="1"/>
      <c r="R129" s="1"/>
      <c r="S129" s="6" t="s">
        <v>9840</v>
      </c>
      <c r="T129" s="7" t="b">
        <v>0</v>
      </c>
      <c r="U129" s="1"/>
      <c r="V129" s="1"/>
      <c r="W129" s="5">
        <v>1800000.0</v>
      </c>
      <c r="X129" s="1"/>
      <c r="Y129" s="1"/>
      <c r="Z129" s="4" t="s">
        <v>9307</v>
      </c>
      <c r="AB129" s="5">
        <v>377.0</v>
      </c>
      <c r="AC129" s="1"/>
      <c r="AD129" s="1"/>
      <c r="AE129" s="6" t="s">
        <v>2179</v>
      </c>
      <c r="AF129" s="5">
        <v>1.88E7</v>
      </c>
      <c r="AG129" s="1"/>
      <c r="AH129" s="1"/>
      <c r="AI129" s="1"/>
      <c r="AJ129" s="1"/>
      <c r="AK129" s="5">
        <v>1557.0</v>
      </c>
      <c r="AL129" s="1"/>
      <c r="AM129" s="1"/>
      <c r="AN129" s="1"/>
      <c r="AO129" s="1"/>
      <c r="AP129" s="1"/>
      <c r="AQ129" s="7" t="b">
        <v>1</v>
      </c>
      <c r="AR129" s="1"/>
      <c r="AS129" s="1"/>
      <c r="AT129" s="5">
        <v>27000.0</v>
      </c>
      <c r="AU129" s="1"/>
      <c r="AV129" s="1"/>
      <c r="AW129" s="1"/>
      <c r="AX129" s="6" t="s">
        <v>2179</v>
      </c>
      <c r="AY129" s="1"/>
      <c r="AZ129" s="6" t="s">
        <v>9310</v>
      </c>
      <c r="BA129" s="6" t="s">
        <v>9311</v>
      </c>
      <c r="BB129" s="5">
        <v>0.0</v>
      </c>
      <c r="BC129" s="6" t="s">
        <v>9312</v>
      </c>
      <c r="BD129" s="1"/>
      <c r="BE129" s="1"/>
      <c r="BF129" s="5">
        <v>0.0</v>
      </c>
      <c r="BG129" s="1"/>
      <c r="BH129" s="6" t="s">
        <v>9803</v>
      </c>
      <c r="BK129" s="1"/>
      <c r="BL129" s="1"/>
      <c r="BM129" s="5">
        <v>248.0</v>
      </c>
      <c r="BN129" s="1"/>
      <c r="BO129" s="7" t="b">
        <v>0</v>
      </c>
    </row>
    <row r="130">
      <c r="A130" s="8">
        <v>128.0</v>
      </c>
      <c r="B130" s="1"/>
      <c r="C130" s="6" t="s">
        <v>9841</v>
      </c>
      <c r="D130" s="5">
        <v>24.0</v>
      </c>
      <c r="E130" s="6" t="s">
        <v>2178</v>
      </c>
      <c r="G130" s="1"/>
      <c r="H130" s="1"/>
      <c r="I130" s="1"/>
      <c r="J130" s="1"/>
      <c r="K130" s="5">
        <v>21.0</v>
      </c>
      <c r="L130" s="5">
        <v>2.5E7</v>
      </c>
      <c r="M130" s="1"/>
      <c r="N130" s="9">
        <v>2.02E9</v>
      </c>
      <c r="O130" s="9">
        <v>1.74E9</v>
      </c>
      <c r="P130" s="1"/>
      <c r="Q130" s="1"/>
      <c r="R130" s="1"/>
      <c r="S130" s="6" t="s">
        <v>9842</v>
      </c>
      <c r="T130" s="7" t="b">
        <v>0</v>
      </c>
      <c r="U130" s="1"/>
      <c r="V130" s="1"/>
      <c r="W130" s="5">
        <v>1800000.0</v>
      </c>
      <c r="X130" s="6" t="s">
        <v>9756</v>
      </c>
      <c r="Z130" s="4" t="s">
        <v>9307</v>
      </c>
      <c r="AB130" s="5">
        <v>377.0</v>
      </c>
      <c r="AC130" s="1"/>
      <c r="AD130" s="1"/>
      <c r="AE130" s="6" t="s">
        <v>2179</v>
      </c>
      <c r="AF130" s="5">
        <v>17000.0</v>
      </c>
      <c r="AG130" s="1"/>
      <c r="AH130" s="1"/>
      <c r="AI130" s="1"/>
      <c r="AJ130" s="1"/>
      <c r="AK130" s="5">
        <v>44.0</v>
      </c>
      <c r="AL130" s="1"/>
      <c r="AM130" s="1"/>
      <c r="AN130" s="1"/>
      <c r="AO130" s="1"/>
      <c r="AP130" s="1"/>
      <c r="AQ130" s="7" t="b">
        <v>1</v>
      </c>
      <c r="AR130" s="1"/>
      <c r="AS130" s="1"/>
      <c r="AT130" s="5">
        <v>1129.0</v>
      </c>
      <c r="AU130" s="1"/>
      <c r="AV130" s="1"/>
      <c r="AW130" s="1"/>
      <c r="AX130" s="6" t="s">
        <v>2179</v>
      </c>
      <c r="AY130" s="6" t="s">
        <v>9364</v>
      </c>
      <c r="AZ130" s="6" t="s">
        <v>9310</v>
      </c>
      <c r="BA130" s="6" t="s">
        <v>9311</v>
      </c>
      <c r="BB130" s="5">
        <v>0.0</v>
      </c>
      <c r="BC130" s="6" t="s">
        <v>9312</v>
      </c>
      <c r="BD130" s="1"/>
      <c r="BE130" s="1"/>
      <c r="BF130" s="5">
        <v>0.0</v>
      </c>
      <c r="BG130" s="1"/>
      <c r="BH130" s="6" t="s">
        <v>9803</v>
      </c>
      <c r="BI130" s="6" t="s">
        <v>2178</v>
      </c>
      <c r="BK130" s="1"/>
      <c r="BL130" s="1"/>
      <c r="BM130" s="5">
        <v>248.0</v>
      </c>
      <c r="BN130" s="1"/>
      <c r="BO130" s="7" t="b">
        <v>0</v>
      </c>
    </row>
    <row r="131">
      <c r="A131" s="8">
        <v>129.0</v>
      </c>
      <c r="B131" s="1"/>
      <c r="C131" s="6" t="s">
        <v>9843</v>
      </c>
      <c r="D131" s="5">
        <v>17.0</v>
      </c>
      <c r="E131" s="1"/>
      <c r="F131" s="1"/>
      <c r="G131" s="1"/>
      <c r="H131" s="1"/>
      <c r="I131" s="1"/>
      <c r="J131" s="1"/>
      <c r="K131" s="5">
        <v>24.0</v>
      </c>
      <c r="L131" s="5">
        <v>2.5E7</v>
      </c>
      <c r="M131" s="1"/>
      <c r="N131" s="9">
        <v>2.02E9</v>
      </c>
      <c r="O131" s="9">
        <v>1.74E9</v>
      </c>
      <c r="P131" s="1"/>
      <c r="Q131" s="1"/>
      <c r="R131" s="1"/>
      <c r="S131" s="6" t="s">
        <v>9844</v>
      </c>
      <c r="T131" s="7" t="b">
        <v>0</v>
      </c>
      <c r="U131" s="1"/>
      <c r="V131" s="1"/>
      <c r="W131" s="5">
        <v>1800000.0</v>
      </c>
      <c r="X131" s="1"/>
      <c r="Y131" s="1"/>
      <c r="Z131" s="4" t="s">
        <v>9307</v>
      </c>
      <c r="AB131" s="5">
        <v>377.0</v>
      </c>
      <c r="AC131" s="1"/>
      <c r="AD131" s="1"/>
      <c r="AE131" s="6" t="s">
        <v>2179</v>
      </c>
      <c r="AF131" s="5">
        <v>14300.0</v>
      </c>
      <c r="AG131" s="1"/>
      <c r="AH131" s="1"/>
      <c r="AI131" s="1"/>
      <c r="AJ131" s="1"/>
      <c r="AK131" s="5">
        <v>48.0</v>
      </c>
      <c r="AL131" s="1"/>
      <c r="AM131" s="1"/>
      <c r="AN131" s="1"/>
      <c r="AO131" s="1"/>
      <c r="AP131" s="1"/>
      <c r="AQ131" s="7" t="b">
        <v>1</v>
      </c>
      <c r="AR131" s="1"/>
      <c r="AS131" s="1"/>
      <c r="AT131" s="5">
        <v>814.0</v>
      </c>
      <c r="AU131" s="1"/>
      <c r="AV131" s="1"/>
      <c r="AW131" s="1"/>
      <c r="AX131" s="6" t="s">
        <v>2179</v>
      </c>
      <c r="AY131" s="6" t="s">
        <v>9348</v>
      </c>
      <c r="AZ131" s="6" t="s">
        <v>9310</v>
      </c>
      <c r="BA131" s="6" t="s">
        <v>9311</v>
      </c>
      <c r="BB131" s="5">
        <v>0.0</v>
      </c>
      <c r="BC131" s="6" t="s">
        <v>9312</v>
      </c>
      <c r="BD131" s="1"/>
      <c r="BE131" s="1"/>
      <c r="BF131" s="5">
        <v>0.0</v>
      </c>
      <c r="BG131" s="1"/>
      <c r="BH131" s="6" t="s">
        <v>9803</v>
      </c>
      <c r="BI131" s="6" t="s">
        <v>9349</v>
      </c>
      <c r="BK131" s="1"/>
      <c r="BL131" s="1"/>
      <c r="BM131" s="5">
        <v>248.0</v>
      </c>
      <c r="BN131" s="1"/>
      <c r="BO131" s="7" t="b">
        <v>0</v>
      </c>
    </row>
    <row r="132">
      <c r="A132" s="8">
        <v>130.0</v>
      </c>
      <c r="B132" s="1"/>
      <c r="C132" s="6" t="s">
        <v>9845</v>
      </c>
      <c r="D132" s="5">
        <v>8.0</v>
      </c>
      <c r="E132" s="1"/>
      <c r="F132" s="1"/>
      <c r="G132" s="1"/>
      <c r="H132" s="1"/>
      <c r="I132" s="1"/>
      <c r="J132" s="1"/>
      <c r="K132" s="5">
        <v>6.0</v>
      </c>
      <c r="L132" s="5">
        <v>2.5E7</v>
      </c>
      <c r="M132" s="1"/>
      <c r="N132" s="9">
        <v>2.02E9</v>
      </c>
      <c r="O132" s="9">
        <v>1.74E9</v>
      </c>
      <c r="P132" s="1"/>
      <c r="Q132" s="1"/>
      <c r="R132" s="1"/>
      <c r="S132" s="6" t="s">
        <v>9846</v>
      </c>
      <c r="T132" s="7" t="b">
        <v>0</v>
      </c>
      <c r="U132" s="1"/>
      <c r="V132" s="1"/>
      <c r="W132" s="5">
        <v>1800000.0</v>
      </c>
      <c r="X132" s="1"/>
      <c r="Y132" s="1"/>
      <c r="Z132" s="4" t="s">
        <v>9307</v>
      </c>
      <c r="AB132" s="5">
        <v>377.0</v>
      </c>
      <c r="AC132" s="1"/>
      <c r="AD132" s="1"/>
      <c r="AE132" s="6" t="s">
        <v>2179</v>
      </c>
      <c r="AF132" s="5">
        <v>89800.0</v>
      </c>
      <c r="AG132" s="1"/>
      <c r="AH132" s="1"/>
      <c r="AI132" s="1"/>
      <c r="AJ132" s="1"/>
      <c r="AK132" s="5">
        <v>20.0</v>
      </c>
      <c r="AL132" s="1"/>
      <c r="AM132" s="1"/>
      <c r="AN132" s="1"/>
      <c r="AO132" s="1"/>
      <c r="AP132" s="1"/>
      <c r="AQ132" s="7" t="b">
        <v>1</v>
      </c>
      <c r="AR132" s="1"/>
      <c r="AS132" s="1"/>
      <c r="AT132" s="5">
        <v>525.0</v>
      </c>
      <c r="AU132" s="1"/>
      <c r="AV132" s="1"/>
      <c r="AW132" s="1"/>
      <c r="AX132" s="6" t="s">
        <v>2179</v>
      </c>
      <c r="AY132" s="1"/>
      <c r="AZ132" s="6" t="s">
        <v>9310</v>
      </c>
      <c r="BA132" s="6" t="s">
        <v>9311</v>
      </c>
      <c r="BB132" s="5">
        <v>0.0</v>
      </c>
      <c r="BC132" s="6" t="s">
        <v>9312</v>
      </c>
      <c r="BD132" s="1"/>
      <c r="BE132" s="1"/>
      <c r="BF132" s="5">
        <v>0.0</v>
      </c>
      <c r="BG132" s="1"/>
      <c r="BH132" s="6" t="s">
        <v>9803</v>
      </c>
      <c r="BK132" s="1"/>
      <c r="BL132" s="1"/>
      <c r="BM132" s="5">
        <v>248.0</v>
      </c>
      <c r="BN132" s="1"/>
      <c r="BO132" s="7" t="b">
        <v>0</v>
      </c>
    </row>
    <row r="133">
      <c r="A133" s="8">
        <v>131.0</v>
      </c>
      <c r="B133" s="1"/>
      <c r="C133" s="6" t="s">
        <v>9847</v>
      </c>
      <c r="D133" s="5">
        <v>13.0</v>
      </c>
      <c r="E133" s="1"/>
      <c r="F133" s="1"/>
      <c r="G133" s="1"/>
      <c r="H133" s="1"/>
      <c r="I133" s="1"/>
      <c r="J133" s="1"/>
      <c r="K133" s="5">
        <v>19.0</v>
      </c>
      <c r="L133" s="5">
        <v>2.5E7</v>
      </c>
      <c r="M133" s="1"/>
      <c r="N133" s="9">
        <v>2.02E9</v>
      </c>
      <c r="O133" s="9">
        <v>1.74E9</v>
      </c>
      <c r="P133" s="1"/>
      <c r="Q133" s="1"/>
      <c r="R133" s="1"/>
      <c r="S133" s="6" t="s">
        <v>9848</v>
      </c>
      <c r="T133" s="7" t="b">
        <v>0</v>
      </c>
      <c r="U133" s="1"/>
      <c r="V133" s="1"/>
      <c r="W133" s="5">
        <v>1800000.0</v>
      </c>
      <c r="X133" s="1"/>
      <c r="Y133" s="1"/>
      <c r="Z133" s="4" t="s">
        <v>9307</v>
      </c>
      <c r="AB133" s="5">
        <v>377.0</v>
      </c>
      <c r="AC133" s="1"/>
      <c r="AD133" s="1"/>
      <c r="AE133" s="6" t="s">
        <v>2179</v>
      </c>
      <c r="AF133" s="5">
        <v>11600.0</v>
      </c>
      <c r="AG133" s="1"/>
      <c r="AH133" s="1"/>
      <c r="AI133" s="6" t="s">
        <v>9849</v>
      </c>
      <c r="AK133" s="5">
        <v>22.0</v>
      </c>
      <c r="AL133" s="1"/>
      <c r="AM133" s="1"/>
      <c r="AN133" s="1"/>
      <c r="AO133" s="1"/>
      <c r="AP133" s="1"/>
      <c r="AQ133" s="7" t="b">
        <v>1</v>
      </c>
      <c r="AR133" s="1"/>
      <c r="AS133" s="1"/>
      <c r="AT133" s="5">
        <v>334.0</v>
      </c>
      <c r="AU133" s="1"/>
      <c r="AV133" s="1"/>
      <c r="AW133" s="1"/>
      <c r="AX133" s="6" t="s">
        <v>2179</v>
      </c>
      <c r="AY133" s="6" t="s">
        <v>9850</v>
      </c>
      <c r="AZ133" s="6" t="s">
        <v>9310</v>
      </c>
      <c r="BA133" s="6" t="s">
        <v>9311</v>
      </c>
      <c r="BB133" s="5">
        <v>0.0</v>
      </c>
      <c r="BC133" s="6" t="s">
        <v>9312</v>
      </c>
      <c r="BD133" s="1"/>
      <c r="BE133" s="6" t="s">
        <v>9851</v>
      </c>
      <c r="BF133" s="5">
        <v>0.0</v>
      </c>
      <c r="BG133" s="1"/>
      <c r="BH133" s="6" t="s">
        <v>9803</v>
      </c>
      <c r="BI133" s="6" t="s">
        <v>9852</v>
      </c>
      <c r="BL133" s="1"/>
      <c r="BM133" s="5">
        <v>248.0</v>
      </c>
      <c r="BN133" s="1"/>
      <c r="BO133" s="7" t="b">
        <v>0</v>
      </c>
    </row>
    <row r="134">
      <c r="A134" s="8">
        <v>132.0</v>
      </c>
      <c r="B134" s="1"/>
      <c r="C134" s="6" t="s">
        <v>9853</v>
      </c>
      <c r="D134" s="5">
        <v>15.0</v>
      </c>
      <c r="E134" s="1"/>
      <c r="F134" s="1"/>
      <c r="G134" s="1"/>
      <c r="H134" s="1"/>
      <c r="I134" s="1"/>
      <c r="J134" s="1"/>
      <c r="K134" s="5">
        <v>12.0</v>
      </c>
      <c r="L134" s="5">
        <v>2.5E7</v>
      </c>
      <c r="M134" s="1"/>
      <c r="N134" s="9">
        <v>2.02E9</v>
      </c>
      <c r="O134" s="9">
        <v>1.74E9</v>
      </c>
      <c r="P134" s="1"/>
      <c r="Q134" s="1"/>
      <c r="R134" s="1"/>
      <c r="S134" s="6" t="s">
        <v>9854</v>
      </c>
      <c r="T134" s="7" t="b">
        <v>0</v>
      </c>
      <c r="U134" s="1"/>
      <c r="V134" s="1"/>
      <c r="W134" s="5">
        <v>1800000.0</v>
      </c>
      <c r="X134" s="6" t="s">
        <v>2086</v>
      </c>
      <c r="Y134" s="1"/>
      <c r="Z134" s="4" t="s">
        <v>9307</v>
      </c>
      <c r="AB134" s="5">
        <v>377.0</v>
      </c>
      <c r="AC134" s="1"/>
      <c r="AD134" s="1"/>
      <c r="AE134" s="6" t="s">
        <v>2179</v>
      </c>
      <c r="AF134" s="5">
        <v>12300.0</v>
      </c>
      <c r="AG134" s="1"/>
      <c r="AH134" s="1"/>
      <c r="AI134" s="6" t="s">
        <v>9620</v>
      </c>
      <c r="AK134" s="5">
        <v>47.0</v>
      </c>
      <c r="AL134" s="1"/>
      <c r="AM134" s="1"/>
      <c r="AN134" s="1"/>
      <c r="AO134" s="1"/>
      <c r="AP134" s="1"/>
      <c r="AQ134" s="7" t="b">
        <v>1</v>
      </c>
      <c r="AR134" s="1"/>
      <c r="AS134" s="1"/>
      <c r="AT134" s="5">
        <v>434.0</v>
      </c>
      <c r="AU134" s="1"/>
      <c r="AV134" s="1"/>
      <c r="AW134" s="1"/>
      <c r="AX134" s="6" t="s">
        <v>2179</v>
      </c>
      <c r="AY134" s="6" t="s">
        <v>9472</v>
      </c>
      <c r="AZ134" s="6" t="s">
        <v>9310</v>
      </c>
      <c r="BA134" s="6" t="s">
        <v>9311</v>
      </c>
      <c r="BB134" s="5">
        <v>0.0</v>
      </c>
      <c r="BC134" s="6" t="s">
        <v>9312</v>
      </c>
      <c r="BD134" s="1"/>
      <c r="BE134" s="6" t="s">
        <v>8281</v>
      </c>
      <c r="BF134" s="5">
        <v>0.0</v>
      </c>
      <c r="BG134" s="1"/>
      <c r="BH134" s="6" t="s">
        <v>9803</v>
      </c>
      <c r="BI134" s="6" t="s">
        <v>2086</v>
      </c>
      <c r="BJ134" s="1"/>
      <c r="BK134" s="1"/>
      <c r="BL134" s="6" t="s">
        <v>9855</v>
      </c>
      <c r="BM134" s="5">
        <v>248.0</v>
      </c>
      <c r="BN134" s="1"/>
      <c r="BO134" s="7" t="b">
        <v>0</v>
      </c>
    </row>
    <row r="135">
      <c r="A135" s="8">
        <v>133.0</v>
      </c>
      <c r="B135" s="1"/>
      <c r="C135" s="6" t="s">
        <v>9856</v>
      </c>
      <c r="D135" s="5">
        <v>24.0</v>
      </c>
      <c r="E135" s="1"/>
      <c r="F135" s="1"/>
      <c r="G135" s="1"/>
      <c r="H135" s="1"/>
      <c r="I135" s="1"/>
      <c r="J135" s="1"/>
      <c r="K135" s="5">
        <v>38.0</v>
      </c>
      <c r="L135" s="5">
        <v>2.5E7</v>
      </c>
      <c r="M135" s="1"/>
      <c r="N135" s="9">
        <v>2.02E9</v>
      </c>
      <c r="O135" s="9">
        <v>1.74E9</v>
      </c>
      <c r="P135" s="1"/>
      <c r="Q135" s="1"/>
      <c r="R135" s="1"/>
      <c r="S135" s="6" t="s">
        <v>9857</v>
      </c>
      <c r="T135" s="7" t="b">
        <v>0</v>
      </c>
      <c r="U135" s="1"/>
      <c r="V135" s="1"/>
      <c r="W135" s="5">
        <v>1800000.0</v>
      </c>
      <c r="X135" s="1"/>
      <c r="Y135" s="1"/>
      <c r="Z135" s="4" t="s">
        <v>9307</v>
      </c>
      <c r="AB135" s="5">
        <v>377.0</v>
      </c>
      <c r="AC135" s="1"/>
      <c r="AD135" s="1"/>
      <c r="AE135" s="6" t="s">
        <v>2179</v>
      </c>
      <c r="AF135" s="5">
        <v>103000.0</v>
      </c>
      <c r="AG135" s="1"/>
      <c r="AH135" s="1"/>
      <c r="AI135" s="1"/>
      <c r="AJ135" s="1"/>
      <c r="AK135" s="5">
        <v>50.0</v>
      </c>
      <c r="AL135" s="1"/>
      <c r="AM135" s="1"/>
      <c r="AN135" s="1"/>
      <c r="AO135" s="1"/>
      <c r="AP135" s="1"/>
      <c r="AQ135" s="7" t="b">
        <v>1</v>
      </c>
      <c r="AR135" s="1"/>
      <c r="AS135" s="1"/>
      <c r="AT135" s="5">
        <v>1348.0</v>
      </c>
      <c r="AU135" s="1"/>
      <c r="AV135" s="1"/>
      <c r="AW135" s="1"/>
      <c r="AX135" s="6" t="s">
        <v>2179</v>
      </c>
      <c r="AY135" s="1"/>
      <c r="AZ135" s="6" t="s">
        <v>9310</v>
      </c>
      <c r="BA135" s="6" t="s">
        <v>9311</v>
      </c>
      <c r="BB135" s="5">
        <v>0.0</v>
      </c>
      <c r="BC135" s="6" t="s">
        <v>9312</v>
      </c>
      <c r="BD135" s="1"/>
      <c r="BE135" s="1"/>
      <c r="BF135" s="5">
        <v>0.0</v>
      </c>
      <c r="BG135" s="1"/>
      <c r="BH135" s="6" t="s">
        <v>9803</v>
      </c>
      <c r="BK135" s="1"/>
      <c r="BL135" s="1"/>
      <c r="BM135" s="5">
        <v>248.0</v>
      </c>
      <c r="BN135" s="1"/>
      <c r="BO135" s="7" t="b">
        <v>0</v>
      </c>
    </row>
    <row r="136">
      <c r="A136" s="8">
        <v>134.0</v>
      </c>
      <c r="B136" s="1"/>
      <c r="C136" s="6" t="s">
        <v>9858</v>
      </c>
      <c r="D136" s="5">
        <v>38.0</v>
      </c>
      <c r="E136" s="1"/>
      <c r="F136" s="1"/>
      <c r="G136" s="1"/>
      <c r="H136" s="1"/>
      <c r="I136" s="1"/>
      <c r="J136" s="1"/>
      <c r="K136" s="5">
        <v>348.0</v>
      </c>
      <c r="L136" s="5">
        <v>2.5E7</v>
      </c>
      <c r="M136" s="1"/>
      <c r="N136" s="9">
        <v>2.02E9</v>
      </c>
      <c r="O136" s="9">
        <v>1.74E9</v>
      </c>
      <c r="P136" s="1"/>
      <c r="Q136" s="1"/>
      <c r="R136" s="1"/>
      <c r="S136" s="6" t="s">
        <v>9859</v>
      </c>
      <c r="T136" s="7" t="b">
        <v>0</v>
      </c>
      <c r="U136" s="1"/>
      <c r="V136" s="1"/>
      <c r="W136" s="5">
        <v>1800000.0</v>
      </c>
      <c r="X136" s="1"/>
      <c r="Y136" s="1"/>
      <c r="Z136" s="4" t="s">
        <v>9307</v>
      </c>
      <c r="AB136" s="5">
        <v>377.0</v>
      </c>
      <c r="AC136" s="1"/>
      <c r="AD136" s="1"/>
      <c r="AE136" s="6" t="s">
        <v>2179</v>
      </c>
      <c r="AF136" s="5">
        <v>4200000.0</v>
      </c>
      <c r="AG136" s="1"/>
      <c r="AH136" s="1"/>
      <c r="AI136" s="1"/>
      <c r="AJ136" s="1"/>
      <c r="AK136" s="5">
        <v>686.0</v>
      </c>
      <c r="AL136" s="1"/>
      <c r="AM136" s="1"/>
      <c r="AN136" s="1"/>
      <c r="AO136" s="1"/>
      <c r="AP136" s="1"/>
      <c r="AQ136" s="7" t="b">
        <v>1</v>
      </c>
      <c r="AR136" s="1"/>
      <c r="AS136" s="1"/>
      <c r="AT136" s="5">
        <v>15600.0</v>
      </c>
      <c r="AU136" s="1"/>
      <c r="AV136" s="1"/>
      <c r="AW136" s="1"/>
      <c r="AX136" s="6" t="s">
        <v>2179</v>
      </c>
      <c r="AY136" s="6" t="s">
        <v>9860</v>
      </c>
      <c r="AZ136" s="6" t="s">
        <v>9310</v>
      </c>
      <c r="BA136" s="6" t="s">
        <v>9311</v>
      </c>
      <c r="BB136" s="5">
        <v>0.0</v>
      </c>
      <c r="BC136" s="6" t="s">
        <v>9312</v>
      </c>
      <c r="BD136" s="1"/>
      <c r="BE136" s="1"/>
      <c r="BF136" s="5">
        <v>0.0</v>
      </c>
      <c r="BG136" s="1"/>
      <c r="BH136" s="6" t="s">
        <v>9803</v>
      </c>
      <c r="BI136" s="6" t="s">
        <v>2919</v>
      </c>
      <c r="BJ136" s="1"/>
      <c r="BK136" s="1"/>
      <c r="BL136" s="1"/>
      <c r="BM136" s="5">
        <v>248.0</v>
      </c>
      <c r="BN136" s="1"/>
      <c r="BO136" s="7" t="b">
        <v>0</v>
      </c>
    </row>
    <row r="137">
      <c r="A137" s="8">
        <v>135.0</v>
      </c>
      <c r="B137" s="1"/>
      <c r="C137" s="6" t="s">
        <v>9861</v>
      </c>
      <c r="D137" s="5">
        <v>86.0</v>
      </c>
      <c r="E137" s="1"/>
      <c r="F137" s="1"/>
      <c r="G137" s="1"/>
      <c r="H137" s="1"/>
      <c r="I137" s="1"/>
      <c r="J137" s="1"/>
      <c r="K137" s="5">
        <v>286.0</v>
      </c>
      <c r="L137" s="5">
        <v>2.5E7</v>
      </c>
      <c r="M137" s="1"/>
      <c r="N137" s="9">
        <v>2.02E9</v>
      </c>
      <c r="O137" s="9">
        <v>1.74E9</v>
      </c>
      <c r="P137" s="1"/>
      <c r="Q137" s="1"/>
      <c r="R137" s="1"/>
      <c r="S137" s="6" t="s">
        <v>6555</v>
      </c>
      <c r="T137" s="7" t="b">
        <v>0</v>
      </c>
      <c r="U137" s="1"/>
      <c r="V137" s="1"/>
      <c r="W137" s="5">
        <v>1800000.0</v>
      </c>
      <c r="X137" s="1"/>
      <c r="Y137" s="1"/>
      <c r="Z137" s="4" t="s">
        <v>9307</v>
      </c>
      <c r="AB137" s="5">
        <v>377.0</v>
      </c>
      <c r="AC137" s="1"/>
      <c r="AD137" s="1"/>
      <c r="AE137" s="6" t="s">
        <v>2179</v>
      </c>
      <c r="AF137" s="5">
        <v>873900.0</v>
      </c>
      <c r="AG137" s="1"/>
      <c r="AH137" s="1"/>
      <c r="AI137" s="1"/>
      <c r="AJ137" s="1"/>
      <c r="AK137" s="5">
        <v>648.0</v>
      </c>
      <c r="AL137" s="1"/>
      <c r="AM137" s="1"/>
      <c r="AN137" s="1"/>
      <c r="AO137" s="1"/>
      <c r="AP137" s="1"/>
      <c r="AQ137" s="7" t="b">
        <v>1</v>
      </c>
      <c r="AR137" s="1"/>
      <c r="AS137" s="1"/>
      <c r="AT137" s="5">
        <v>8964.0</v>
      </c>
      <c r="AU137" s="1"/>
      <c r="AV137" s="1"/>
      <c r="AW137" s="1"/>
      <c r="AX137" s="6" t="s">
        <v>2179</v>
      </c>
      <c r="AY137" s="1"/>
      <c r="AZ137" s="6" t="s">
        <v>9310</v>
      </c>
      <c r="BA137" s="6" t="s">
        <v>9311</v>
      </c>
      <c r="BB137" s="5">
        <v>0.0</v>
      </c>
      <c r="BC137" s="6" t="s">
        <v>9312</v>
      </c>
      <c r="BD137" s="1"/>
      <c r="BE137" s="1"/>
      <c r="BF137" s="5">
        <v>0.0</v>
      </c>
      <c r="BG137" s="1"/>
      <c r="BH137" s="6" t="s">
        <v>9803</v>
      </c>
      <c r="BK137" s="1"/>
      <c r="BL137" s="1"/>
      <c r="BM137" s="5">
        <v>248.0</v>
      </c>
      <c r="BN137" s="1"/>
      <c r="BO137" s="7" t="b">
        <v>0</v>
      </c>
    </row>
    <row r="138">
      <c r="A138" s="8">
        <v>136.0</v>
      </c>
      <c r="B138" s="1"/>
      <c r="C138" s="6" t="s">
        <v>9862</v>
      </c>
      <c r="D138" s="5">
        <v>20.0</v>
      </c>
      <c r="E138" s="1"/>
      <c r="F138" s="1"/>
      <c r="G138" s="1"/>
      <c r="H138" s="1"/>
      <c r="I138" s="1"/>
      <c r="J138" s="1"/>
      <c r="K138" s="5">
        <v>24.0</v>
      </c>
      <c r="L138" s="5">
        <v>2.5E7</v>
      </c>
      <c r="M138" s="1"/>
      <c r="N138" s="9">
        <v>2.02E9</v>
      </c>
      <c r="O138" s="9">
        <v>1.74E9</v>
      </c>
      <c r="P138" s="1"/>
      <c r="Q138" s="1"/>
      <c r="R138" s="1"/>
      <c r="S138" s="6" t="s">
        <v>9863</v>
      </c>
      <c r="T138" s="7" t="b">
        <v>0</v>
      </c>
      <c r="U138" s="1"/>
      <c r="V138" s="1"/>
      <c r="W138" s="5">
        <v>1800000.0</v>
      </c>
      <c r="X138" s="1"/>
      <c r="Y138" s="1"/>
      <c r="Z138" s="4" t="s">
        <v>9307</v>
      </c>
      <c r="AB138" s="5">
        <v>377.0</v>
      </c>
      <c r="AC138" s="1"/>
      <c r="AD138" s="1"/>
      <c r="AE138" s="6" t="s">
        <v>2179</v>
      </c>
      <c r="AF138" s="5">
        <v>10600.0</v>
      </c>
      <c r="AG138" s="1"/>
      <c r="AH138" s="1"/>
      <c r="AI138" s="1"/>
      <c r="AJ138" s="1"/>
      <c r="AK138" s="5">
        <v>40.0</v>
      </c>
      <c r="AL138" s="1"/>
      <c r="AM138" s="1"/>
      <c r="AN138" s="1"/>
      <c r="AO138" s="1"/>
      <c r="AP138" s="1"/>
      <c r="AQ138" s="7" t="b">
        <v>1</v>
      </c>
      <c r="AR138" s="1"/>
      <c r="AS138" s="1"/>
      <c r="AT138" s="5">
        <v>450.0</v>
      </c>
      <c r="AU138" s="1"/>
      <c r="AV138" s="1"/>
      <c r="AW138" s="1"/>
      <c r="AX138" s="6" t="s">
        <v>2179</v>
      </c>
      <c r="AY138" s="1"/>
      <c r="AZ138" s="6" t="s">
        <v>9310</v>
      </c>
      <c r="BA138" s="6" t="s">
        <v>9311</v>
      </c>
      <c r="BB138" s="5">
        <v>0.0</v>
      </c>
      <c r="BC138" s="6" t="s">
        <v>9312</v>
      </c>
      <c r="BD138" s="1"/>
      <c r="BE138" s="1"/>
      <c r="BF138" s="5">
        <v>0.0</v>
      </c>
      <c r="BG138" s="1"/>
      <c r="BH138" s="6" t="s">
        <v>9803</v>
      </c>
      <c r="BK138" s="1"/>
      <c r="BL138" s="1"/>
      <c r="BM138" s="5">
        <v>248.0</v>
      </c>
      <c r="BN138" s="1"/>
      <c r="BO138" s="7" t="b">
        <v>0</v>
      </c>
    </row>
    <row r="139">
      <c r="A139" s="8">
        <v>137.0</v>
      </c>
      <c r="B139" s="1"/>
      <c r="C139" s="6" t="s">
        <v>9864</v>
      </c>
      <c r="D139" s="5">
        <v>7.0</v>
      </c>
      <c r="E139" s="1"/>
      <c r="F139" s="1"/>
      <c r="G139" s="1"/>
      <c r="H139" s="6" t="s">
        <v>9865</v>
      </c>
      <c r="J139" s="1"/>
      <c r="K139" s="5">
        <v>9.0</v>
      </c>
      <c r="L139" s="5">
        <v>2.5E7</v>
      </c>
      <c r="M139" s="6" t="s">
        <v>9866</v>
      </c>
      <c r="N139" s="9">
        <v>2.02E9</v>
      </c>
      <c r="O139" s="9">
        <v>1.74E9</v>
      </c>
      <c r="P139" s="1"/>
      <c r="Q139" s="1"/>
      <c r="R139" s="1"/>
      <c r="S139" s="6" t="s">
        <v>9867</v>
      </c>
      <c r="T139" s="7" t="b">
        <v>0</v>
      </c>
      <c r="U139" s="1"/>
      <c r="V139" s="1"/>
      <c r="W139" s="5">
        <v>1800000.0</v>
      </c>
      <c r="X139" s="1"/>
      <c r="Y139" s="1"/>
      <c r="Z139" s="4" t="s">
        <v>9307</v>
      </c>
      <c r="AB139" s="5">
        <v>377.0</v>
      </c>
      <c r="AC139" s="1"/>
      <c r="AD139" s="1"/>
      <c r="AE139" s="6" t="s">
        <v>2179</v>
      </c>
      <c r="AF139" s="5">
        <v>9010.0</v>
      </c>
      <c r="AG139" s="1"/>
      <c r="AH139" s="1"/>
      <c r="AI139" s="6" t="s">
        <v>9868</v>
      </c>
      <c r="AJ139" s="6" t="s">
        <v>9869</v>
      </c>
      <c r="AK139" s="5">
        <v>13.0</v>
      </c>
      <c r="AL139" s="6" t="s">
        <v>9870</v>
      </c>
      <c r="AN139" s="1"/>
      <c r="AO139" s="1"/>
      <c r="AP139" s="1"/>
      <c r="AQ139" s="7" t="b">
        <v>1</v>
      </c>
      <c r="AR139" s="1"/>
      <c r="AS139" s="1"/>
      <c r="AT139" s="5">
        <v>274.0</v>
      </c>
      <c r="AU139" s="1"/>
      <c r="AV139" s="1"/>
      <c r="AW139" s="1"/>
      <c r="AX139" s="6" t="s">
        <v>2179</v>
      </c>
      <c r="AY139" s="6" t="s">
        <v>9871</v>
      </c>
      <c r="AZ139" s="6" t="s">
        <v>9310</v>
      </c>
      <c r="BA139" s="6" t="s">
        <v>9311</v>
      </c>
      <c r="BB139" s="5">
        <v>0.0</v>
      </c>
      <c r="BC139" s="6" t="s">
        <v>9312</v>
      </c>
      <c r="BD139" s="1"/>
      <c r="BE139" s="6" t="s">
        <v>9872</v>
      </c>
      <c r="BF139" s="5">
        <v>0.0</v>
      </c>
      <c r="BG139" s="1"/>
      <c r="BH139" s="6" t="s">
        <v>9803</v>
      </c>
      <c r="BI139" s="6" t="s">
        <v>9873</v>
      </c>
      <c r="BJ139" s="1"/>
      <c r="BK139" s="1"/>
      <c r="BL139" s="1"/>
      <c r="BM139" s="5">
        <v>248.0</v>
      </c>
      <c r="BN139" s="1"/>
      <c r="BO139" s="7" t="b">
        <v>0</v>
      </c>
    </row>
    <row r="140">
      <c r="A140" s="8">
        <v>138.0</v>
      </c>
      <c r="B140" s="1"/>
      <c r="C140" s="1"/>
      <c r="D140" s="5">
        <v>3.0</v>
      </c>
      <c r="E140" s="1"/>
      <c r="F140" s="1"/>
      <c r="G140" s="1"/>
      <c r="H140" s="1"/>
      <c r="I140" s="1"/>
      <c r="J140" s="1"/>
      <c r="K140" s="5">
        <v>1.0</v>
      </c>
      <c r="L140" s="5">
        <v>2.5E7</v>
      </c>
      <c r="M140" s="1"/>
      <c r="N140" s="9">
        <v>2.02E9</v>
      </c>
      <c r="O140" s="9">
        <v>1.74E9</v>
      </c>
      <c r="P140" s="1"/>
      <c r="Q140" s="1"/>
      <c r="R140" s="1"/>
      <c r="S140" s="6" t="s">
        <v>9874</v>
      </c>
      <c r="T140" s="7" t="b">
        <v>0</v>
      </c>
      <c r="U140" s="1"/>
      <c r="V140" s="1"/>
      <c r="W140" s="5">
        <v>1800000.0</v>
      </c>
      <c r="X140" s="1"/>
      <c r="Y140" s="1"/>
      <c r="Z140" s="4" t="s">
        <v>9307</v>
      </c>
      <c r="AB140" s="5">
        <v>377.0</v>
      </c>
      <c r="AC140" s="1"/>
      <c r="AD140" s="1"/>
      <c r="AE140" s="6" t="s">
        <v>2179</v>
      </c>
      <c r="AF140" s="5">
        <v>7605.0</v>
      </c>
      <c r="AG140" s="1"/>
      <c r="AH140" s="1"/>
      <c r="AI140" s="1"/>
      <c r="AJ140" s="1"/>
      <c r="AK140" s="5">
        <v>7.0</v>
      </c>
      <c r="AL140" s="1"/>
      <c r="AM140" s="1"/>
      <c r="AN140" s="1"/>
      <c r="AO140" s="1"/>
      <c r="AP140" s="1"/>
      <c r="AQ140" s="7" t="b">
        <v>1</v>
      </c>
      <c r="AR140" s="1"/>
      <c r="AS140" s="1"/>
      <c r="AT140" s="5">
        <v>156.0</v>
      </c>
      <c r="AU140" s="1"/>
      <c r="AV140" s="1"/>
      <c r="AW140" s="1"/>
      <c r="AX140" s="6" t="s">
        <v>2179</v>
      </c>
      <c r="AY140" s="1"/>
      <c r="AZ140" s="6" t="s">
        <v>9318</v>
      </c>
      <c r="BA140" s="6" t="s">
        <v>9311</v>
      </c>
      <c r="BB140" s="5">
        <v>0.0</v>
      </c>
      <c r="BC140" s="6" t="s">
        <v>9312</v>
      </c>
      <c r="BD140" s="1"/>
      <c r="BE140" s="1"/>
      <c r="BF140" s="5">
        <v>0.0</v>
      </c>
      <c r="BG140" s="1"/>
      <c r="BH140" s="6" t="s">
        <v>9803</v>
      </c>
      <c r="BK140" s="1"/>
      <c r="BL140" s="1"/>
      <c r="BM140" s="5">
        <v>248.0</v>
      </c>
      <c r="BN140" s="1"/>
      <c r="BO140" s="7" t="b">
        <v>0</v>
      </c>
    </row>
    <row r="141">
      <c r="A141" s="8">
        <v>139.0</v>
      </c>
      <c r="B141" s="1"/>
      <c r="C141" s="6" t="s">
        <v>9875</v>
      </c>
      <c r="D141" s="5">
        <v>65.0</v>
      </c>
      <c r="E141" s="1"/>
      <c r="F141" s="1"/>
      <c r="G141" s="1"/>
      <c r="H141" s="1"/>
      <c r="I141" s="1"/>
      <c r="J141" s="1"/>
      <c r="K141" s="5">
        <v>217.0</v>
      </c>
      <c r="L141" s="5">
        <v>2.5E7</v>
      </c>
      <c r="M141" s="1"/>
      <c r="N141" s="9">
        <v>2.02E9</v>
      </c>
      <c r="O141" s="9">
        <v>1.74E9</v>
      </c>
      <c r="P141" s="1"/>
      <c r="Q141" s="6" t="s">
        <v>2560</v>
      </c>
      <c r="S141" s="6" t="s">
        <v>9876</v>
      </c>
      <c r="T141" s="7" t="b">
        <v>0</v>
      </c>
      <c r="U141" s="1"/>
      <c r="V141" s="1"/>
      <c r="W141" s="5">
        <v>1800000.0</v>
      </c>
      <c r="X141" s="6" t="s">
        <v>2432</v>
      </c>
      <c r="Z141" s="4" t="s">
        <v>9307</v>
      </c>
      <c r="AB141" s="5">
        <v>377.0</v>
      </c>
      <c r="AC141" s="1"/>
      <c r="AD141" s="1"/>
      <c r="AE141" s="6" t="s">
        <v>2179</v>
      </c>
      <c r="AF141" s="5">
        <v>173600.0</v>
      </c>
      <c r="AG141" s="1"/>
      <c r="AH141" s="1"/>
      <c r="AI141" s="6" t="s">
        <v>9806</v>
      </c>
      <c r="AK141" s="5">
        <v>497.0</v>
      </c>
      <c r="AL141" s="1"/>
      <c r="AM141" s="1"/>
      <c r="AN141" s="1"/>
      <c r="AO141" s="1"/>
      <c r="AP141" s="1"/>
      <c r="AQ141" s="7" t="b">
        <v>1</v>
      </c>
      <c r="AR141" s="1"/>
      <c r="AS141" s="1"/>
      <c r="AT141" s="5">
        <v>11100.0</v>
      </c>
      <c r="AU141" s="1"/>
      <c r="AV141" s="1"/>
      <c r="AW141" s="1"/>
      <c r="AX141" s="6" t="s">
        <v>2179</v>
      </c>
      <c r="AY141" s="6" t="s">
        <v>9877</v>
      </c>
      <c r="AZ141" s="6" t="s">
        <v>9310</v>
      </c>
      <c r="BA141" s="6" t="s">
        <v>9311</v>
      </c>
      <c r="BB141" s="5">
        <v>0.0</v>
      </c>
      <c r="BC141" s="6" t="s">
        <v>9312</v>
      </c>
      <c r="BD141" s="1"/>
      <c r="BE141" s="6" t="s">
        <v>2432</v>
      </c>
      <c r="BF141" s="5">
        <v>0.0</v>
      </c>
      <c r="BG141" s="1"/>
      <c r="BH141" s="6" t="s">
        <v>9803</v>
      </c>
      <c r="BI141" s="6" t="s">
        <v>9878</v>
      </c>
      <c r="BK141" s="1"/>
      <c r="BL141" s="6" t="s">
        <v>2832</v>
      </c>
      <c r="BM141" s="5">
        <v>248.0</v>
      </c>
      <c r="BN141" s="1"/>
      <c r="BO141" s="7" t="b">
        <v>0</v>
      </c>
    </row>
    <row r="142">
      <c r="A142" s="8">
        <v>140.0</v>
      </c>
      <c r="B142" s="1"/>
      <c r="C142" s="6" t="s">
        <v>9879</v>
      </c>
      <c r="D142" s="5">
        <v>9.0</v>
      </c>
      <c r="E142" s="1"/>
      <c r="F142" s="1"/>
      <c r="G142" s="1"/>
      <c r="H142" s="1"/>
      <c r="I142" s="1"/>
      <c r="J142" s="1"/>
      <c r="K142" s="5">
        <v>1.0</v>
      </c>
      <c r="L142" s="5">
        <v>2.5E7</v>
      </c>
      <c r="M142" s="1"/>
      <c r="N142" s="9">
        <v>2.02E9</v>
      </c>
      <c r="O142" s="9">
        <v>1.74E9</v>
      </c>
      <c r="P142" s="1"/>
      <c r="Q142" s="1"/>
      <c r="R142" s="1"/>
      <c r="S142" s="6" t="s">
        <v>9880</v>
      </c>
      <c r="T142" s="7" t="b">
        <v>0</v>
      </c>
      <c r="U142" s="1"/>
      <c r="V142" s="1"/>
      <c r="W142" s="5">
        <v>1800000.0</v>
      </c>
      <c r="X142" s="1"/>
      <c r="Y142" s="1"/>
      <c r="Z142" s="4" t="s">
        <v>9307</v>
      </c>
      <c r="AB142" s="5">
        <v>377.0</v>
      </c>
      <c r="AC142" s="1"/>
      <c r="AD142" s="1"/>
      <c r="AE142" s="6" t="s">
        <v>2179</v>
      </c>
      <c r="AF142" s="5">
        <v>9043.0</v>
      </c>
      <c r="AG142" s="1"/>
      <c r="AH142" s="1"/>
      <c r="AI142" s="6" t="s">
        <v>9881</v>
      </c>
      <c r="AJ142" s="1"/>
      <c r="AK142" s="5">
        <v>18.0</v>
      </c>
      <c r="AL142" s="1"/>
      <c r="AM142" s="1"/>
      <c r="AN142" s="1"/>
      <c r="AO142" s="1"/>
      <c r="AP142" s="1"/>
      <c r="AQ142" s="7" t="b">
        <v>1</v>
      </c>
      <c r="AR142" s="1"/>
      <c r="AS142" s="1"/>
      <c r="AT142" s="5">
        <v>284.0</v>
      </c>
      <c r="AU142" s="1"/>
      <c r="AV142" s="1"/>
      <c r="AW142" s="1"/>
      <c r="AX142" s="6" t="s">
        <v>2179</v>
      </c>
      <c r="AY142" s="6" t="s">
        <v>9882</v>
      </c>
      <c r="AZ142" s="6" t="s">
        <v>9310</v>
      </c>
      <c r="BA142" s="6" t="s">
        <v>9311</v>
      </c>
      <c r="BB142" s="5">
        <v>0.0</v>
      </c>
      <c r="BC142" s="6" t="s">
        <v>9312</v>
      </c>
      <c r="BD142" s="1"/>
      <c r="BE142" s="6" t="s">
        <v>9127</v>
      </c>
      <c r="BF142" s="5">
        <v>0.0</v>
      </c>
      <c r="BG142" s="1"/>
      <c r="BH142" s="6" t="s">
        <v>9803</v>
      </c>
      <c r="BI142" s="6" t="s">
        <v>3097</v>
      </c>
      <c r="BK142" s="1"/>
      <c r="BL142" s="1"/>
      <c r="BM142" s="5">
        <v>248.0</v>
      </c>
      <c r="BN142" s="1"/>
      <c r="BO142" s="7" t="b">
        <v>0</v>
      </c>
    </row>
    <row r="143">
      <c r="A143" s="8">
        <v>141.0</v>
      </c>
      <c r="B143" s="1"/>
      <c r="C143" s="6" t="s">
        <v>9883</v>
      </c>
      <c r="D143" s="5">
        <v>6.0</v>
      </c>
      <c r="E143" s="1"/>
      <c r="F143" s="1"/>
      <c r="G143" s="1"/>
      <c r="H143" s="1"/>
      <c r="I143" s="1"/>
      <c r="J143" s="1"/>
      <c r="K143" s="5">
        <v>1.0</v>
      </c>
      <c r="L143" s="5">
        <v>2.5E7</v>
      </c>
      <c r="M143" s="1"/>
      <c r="N143" s="9">
        <v>2.02E9</v>
      </c>
      <c r="O143" s="9">
        <v>1.74E9</v>
      </c>
      <c r="P143" s="1"/>
      <c r="Q143" s="1"/>
      <c r="R143" s="1"/>
      <c r="S143" s="6" t="s">
        <v>9884</v>
      </c>
      <c r="T143" s="7" t="b">
        <v>0</v>
      </c>
      <c r="U143" s="1"/>
      <c r="V143" s="1"/>
      <c r="W143" s="5">
        <v>1800000.0</v>
      </c>
      <c r="X143" s="1"/>
      <c r="Y143" s="1"/>
      <c r="Z143" s="4" t="s">
        <v>9307</v>
      </c>
      <c r="AB143" s="5">
        <v>377.0</v>
      </c>
      <c r="AC143" s="1"/>
      <c r="AD143" s="1"/>
      <c r="AE143" s="6" t="s">
        <v>2179</v>
      </c>
      <c r="AF143" s="5">
        <v>7188.0</v>
      </c>
      <c r="AG143" s="1"/>
      <c r="AH143" s="1"/>
      <c r="AI143" s="6" t="s">
        <v>9885</v>
      </c>
      <c r="AK143" s="5">
        <v>19.0</v>
      </c>
      <c r="AL143" s="1"/>
      <c r="AM143" s="1"/>
      <c r="AN143" s="1"/>
      <c r="AO143" s="1"/>
      <c r="AP143" s="1"/>
      <c r="AQ143" s="7" t="b">
        <v>1</v>
      </c>
      <c r="AR143" s="1"/>
      <c r="AS143" s="1"/>
      <c r="AT143" s="5">
        <v>283.0</v>
      </c>
      <c r="AU143" s="1"/>
      <c r="AV143" s="1"/>
      <c r="AW143" s="1"/>
      <c r="AX143" s="6" t="s">
        <v>2179</v>
      </c>
      <c r="AY143" s="6" t="s">
        <v>9886</v>
      </c>
      <c r="AZ143" s="6" t="s">
        <v>9310</v>
      </c>
      <c r="BA143" s="6" t="s">
        <v>9311</v>
      </c>
      <c r="BB143" s="5">
        <v>0.0</v>
      </c>
      <c r="BC143" s="6" t="s">
        <v>9312</v>
      </c>
      <c r="BD143" s="1"/>
      <c r="BE143" s="6" t="s">
        <v>9887</v>
      </c>
      <c r="BF143" s="5">
        <v>0.0</v>
      </c>
      <c r="BG143" s="1"/>
      <c r="BH143" s="6" t="s">
        <v>9803</v>
      </c>
      <c r="BI143" s="6" t="s">
        <v>3721</v>
      </c>
      <c r="BK143" s="1"/>
      <c r="BL143" s="1"/>
      <c r="BM143" s="5">
        <v>248.0</v>
      </c>
      <c r="BN143" s="1"/>
      <c r="BO143" s="7" t="b">
        <v>0</v>
      </c>
    </row>
    <row r="144">
      <c r="A144" s="8">
        <v>142.0</v>
      </c>
      <c r="B144" s="1"/>
      <c r="C144" s="6" t="s">
        <v>9888</v>
      </c>
      <c r="D144" s="5">
        <v>9.0</v>
      </c>
      <c r="E144" s="1"/>
      <c r="F144" s="1"/>
      <c r="G144" s="1"/>
      <c r="H144" s="1"/>
      <c r="I144" s="1"/>
      <c r="J144" s="1"/>
      <c r="K144" s="5">
        <v>14.0</v>
      </c>
      <c r="L144" s="5">
        <v>2.5E7</v>
      </c>
      <c r="M144" s="1"/>
      <c r="N144" s="9">
        <v>2.02E9</v>
      </c>
      <c r="O144" s="9">
        <v>1.74E9</v>
      </c>
      <c r="P144" s="1"/>
      <c r="Q144" s="1"/>
      <c r="R144" s="1"/>
      <c r="S144" s="6" t="s">
        <v>9889</v>
      </c>
      <c r="T144" s="7" t="b">
        <v>0</v>
      </c>
      <c r="U144" s="1"/>
      <c r="V144" s="1"/>
      <c r="W144" s="5">
        <v>1800000.0</v>
      </c>
      <c r="X144" s="1"/>
      <c r="Y144" s="1"/>
      <c r="Z144" s="4" t="s">
        <v>9307</v>
      </c>
      <c r="AB144" s="5">
        <v>377.0</v>
      </c>
      <c r="AC144" s="1"/>
      <c r="AD144" s="1"/>
      <c r="AE144" s="6" t="s">
        <v>2179</v>
      </c>
      <c r="AF144" s="5">
        <v>13500.0</v>
      </c>
      <c r="AG144" s="1"/>
      <c r="AH144" s="1"/>
      <c r="AI144" s="6" t="s">
        <v>9890</v>
      </c>
      <c r="AK144" s="5">
        <v>23.0</v>
      </c>
      <c r="AL144" s="1"/>
      <c r="AM144" s="1"/>
      <c r="AN144" s="1"/>
      <c r="AO144" s="1"/>
      <c r="AP144" s="1"/>
      <c r="AQ144" s="7" t="b">
        <v>1</v>
      </c>
      <c r="AR144" s="1"/>
      <c r="AS144" s="1"/>
      <c r="AT144" s="5">
        <v>403.0</v>
      </c>
      <c r="AU144" s="1"/>
      <c r="AV144" s="1"/>
      <c r="AW144" s="1"/>
      <c r="AX144" s="6" t="s">
        <v>2179</v>
      </c>
      <c r="AY144" s="6" t="s">
        <v>9891</v>
      </c>
      <c r="AZ144" s="6" t="s">
        <v>9310</v>
      </c>
      <c r="BA144" s="6" t="s">
        <v>9311</v>
      </c>
      <c r="BB144" s="5">
        <v>0.0</v>
      </c>
      <c r="BC144" s="6" t="s">
        <v>9312</v>
      </c>
      <c r="BD144" s="1"/>
      <c r="BE144" s="6" t="s">
        <v>9892</v>
      </c>
      <c r="BF144" s="5">
        <v>0.0</v>
      </c>
      <c r="BG144" s="1"/>
      <c r="BH144" s="6" t="s">
        <v>9803</v>
      </c>
      <c r="BI144" s="6" t="s">
        <v>9893</v>
      </c>
      <c r="BK144" s="1"/>
      <c r="BL144" s="1"/>
      <c r="BM144" s="5">
        <v>248.0</v>
      </c>
      <c r="BN144" s="1"/>
      <c r="BO144" s="7" t="b">
        <v>0</v>
      </c>
    </row>
    <row r="145">
      <c r="A145" s="8">
        <v>143.0</v>
      </c>
      <c r="B145" s="1"/>
      <c r="C145" s="6" t="s">
        <v>9894</v>
      </c>
      <c r="D145" s="5">
        <v>12.0</v>
      </c>
      <c r="E145" s="1"/>
      <c r="F145" s="1"/>
      <c r="G145" s="1"/>
      <c r="H145" s="1"/>
      <c r="I145" s="1"/>
      <c r="J145" s="1"/>
      <c r="K145" s="5">
        <v>7.0</v>
      </c>
      <c r="L145" s="5">
        <v>2.5E7</v>
      </c>
      <c r="M145" s="1"/>
      <c r="N145" s="9">
        <v>2.02E9</v>
      </c>
      <c r="O145" s="9">
        <v>1.74E9</v>
      </c>
      <c r="P145" s="1"/>
      <c r="Q145" s="1"/>
      <c r="R145" s="1"/>
      <c r="S145" s="6" t="s">
        <v>9895</v>
      </c>
      <c r="T145" s="7" t="b">
        <v>0</v>
      </c>
      <c r="U145" s="1"/>
      <c r="V145" s="1"/>
      <c r="W145" s="5">
        <v>1800000.0</v>
      </c>
      <c r="X145" s="1"/>
      <c r="Y145" s="1"/>
      <c r="Z145" s="4" t="s">
        <v>9307</v>
      </c>
      <c r="AB145" s="5">
        <v>377.0</v>
      </c>
      <c r="AC145" s="1"/>
      <c r="AD145" s="1"/>
      <c r="AE145" s="6" t="s">
        <v>2179</v>
      </c>
      <c r="AF145" s="5">
        <v>7651.0</v>
      </c>
      <c r="AG145" s="1"/>
      <c r="AH145" s="1"/>
      <c r="AI145" s="1"/>
      <c r="AJ145" s="1"/>
      <c r="AK145" s="5">
        <v>16.0</v>
      </c>
      <c r="AL145" s="1"/>
      <c r="AM145" s="1"/>
      <c r="AN145" s="1"/>
      <c r="AO145" s="1"/>
      <c r="AP145" s="1"/>
      <c r="AQ145" s="7" t="b">
        <v>1</v>
      </c>
      <c r="AR145" s="1"/>
      <c r="AS145" s="1"/>
      <c r="AT145" s="5">
        <v>230.0</v>
      </c>
      <c r="AU145" s="1"/>
      <c r="AV145" s="1"/>
      <c r="AW145" s="1"/>
      <c r="AX145" s="6" t="s">
        <v>2179</v>
      </c>
      <c r="AY145" s="6" t="s">
        <v>9802</v>
      </c>
      <c r="AZ145" s="6" t="s">
        <v>9310</v>
      </c>
      <c r="BA145" s="6" t="s">
        <v>9311</v>
      </c>
      <c r="BB145" s="5">
        <v>0.0</v>
      </c>
      <c r="BC145" s="6" t="s">
        <v>9312</v>
      </c>
      <c r="BD145" s="1"/>
      <c r="BE145" s="1"/>
      <c r="BF145" s="5">
        <v>0.0</v>
      </c>
      <c r="BG145" s="1"/>
      <c r="BH145" s="6" t="s">
        <v>9803</v>
      </c>
      <c r="BI145" s="6" t="s">
        <v>2557</v>
      </c>
      <c r="BJ145" s="6" t="s">
        <v>2560</v>
      </c>
      <c r="BL145" s="1"/>
      <c r="BM145" s="5">
        <v>248.0</v>
      </c>
      <c r="BN145" s="1"/>
      <c r="BO145" s="7" t="b">
        <v>0</v>
      </c>
    </row>
    <row r="146">
      <c r="A146" s="8">
        <v>144.0</v>
      </c>
      <c r="B146" s="1"/>
      <c r="C146" s="6" t="s">
        <v>9896</v>
      </c>
      <c r="D146" s="5">
        <v>146.0</v>
      </c>
      <c r="E146" s="1"/>
      <c r="F146" s="1"/>
      <c r="G146" s="1"/>
      <c r="H146" s="1"/>
      <c r="I146" s="1"/>
      <c r="J146" s="1"/>
      <c r="K146" s="5">
        <v>1048.0</v>
      </c>
      <c r="L146" s="5">
        <v>2.5E7</v>
      </c>
      <c r="M146" s="1"/>
      <c r="N146" s="9">
        <v>2.02E9</v>
      </c>
      <c r="O146" s="9">
        <v>1.74E9</v>
      </c>
      <c r="P146" s="1"/>
      <c r="Q146" s="1"/>
      <c r="R146" s="1"/>
      <c r="S146" s="6" t="s">
        <v>9897</v>
      </c>
      <c r="T146" s="7" t="b">
        <v>0</v>
      </c>
      <c r="U146" s="1"/>
      <c r="V146" s="1"/>
      <c r="W146" s="5">
        <v>1800000.0</v>
      </c>
      <c r="X146" s="1"/>
      <c r="Y146" s="1"/>
      <c r="Z146" s="4" t="s">
        <v>9307</v>
      </c>
      <c r="AB146" s="5">
        <v>377.0</v>
      </c>
      <c r="AC146" s="1"/>
      <c r="AD146" s="1"/>
      <c r="AE146" s="6" t="s">
        <v>2179</v>
      </c>
      <c r="AF146" s="5">
        <v>5800000.0</v>
      </c>
      <c r="AG146" s="1"/>
      <c r="AH146" s="1"/>
      <c r="AI146" s="1"/>
      <c r="AJ146" s="1"/>
      <c r="AK146" s="5">
        <v>1626.0</v>
      </c>
      <c r="AL146" s="1"/>
      <c r="AM146" s="1"/>
      <c r="AN146" s="1"/>
      <c r="AO146" s="1"/>
      <c r="AP146" s="1"/>
      <c r="AQ146" s="7" t="b">
        <v>1</v>
      </c>
      <c r="AR146" s="1"/>
      <c r="AS146" s="1"/>
      <c r="AT146" s="5">
        <v>44000.0</v>
      </c>
      <c r="AU146" s="1"/>
      <c r="AV146" s="1"/>
      <c r="AW146" s="1"/>
      <c r="AX146" s="6" t="s">
        <v>2179</v>
      </c>
      <c r="AY146" s="1"/>
      <c r="AZ146" s="6" t="s">
        <v>9310</v>
      </c>
      <c r="BA146" s="6" t="s">
        <v>9311</v>
      </c>
      <c r="BB146" s="5">
        <v>0.0</v>
      </c>
      <c r="BC146" s="6" t="s">
        <v>9312</v>
      </c>
      <c r="BD146" s="1"/>
      <c r="BE146" s="1"/>
      <c r="BF146" s="5">
        <v>0.0</v>
      </c>
      <c r="BG146" s="1"/>
      <c r="BH146" s="6" t="s">
        <v>9803</v>
      </c>
      <c r="BJ146" s="6" t="s">
        <v>9616</v>
      </c>
      <c r="BL146" s="1"/>
      <c r="BM146" s="5">
        <v>248.0</v>
      </c>
      <c r="BN146" s="1"/>
      <c r="BO146" s="7" t="b">
        <v>0</v>
      </c>
    </row>
    <row r="147">
      <c r="A147" s="8">
        <v>145.0</v>
      </c>
      <c r="B147" s="1"/>
      <c r="C147" s="6" t="s">
        <v>9898</v>
      </c>
      <c r="D147" s="5">
        <v>9.0</v>
      </c>
      <c r="E147" s="1"/>
      <c r="F147" s="1"/>
      <c r="G147" s="1"/>
      <c r="H147" s="6" t="s">
        <v>9899</v>
      </c>
      <c r="I147" s="1"/>
      <c r="J147" s="1"/>
      <c r="K147" s="5">
        <v>7.0</v>
      </c>
      <c r="L147" s="5">
        <v>2.5E7</v>
      </c>
      <c r="M147" s="6" t="s">
        <v>9900</v>
      </c>
      <c r="N147" s="9">
        <v>2.02E9</v>
      </c>
      <c r="O147" s="9">
        <v>1.74E9</v>
      </c>
      <c r="P147" s="1"/>
      <c r="Q147" s="1"/>
      <c r="R147" s="1"/>
      <c r="S147" s="6" t="s">
        <v>9901</v>
      </c>
      <c r="T147" s="7" t="b">
        <v>0</v>
      </c>
      <c r="U147" s="1"/>
      <c r="V147" s="1"/>
      <c r="W147" s="5">
        <v>1800000.0</v>
      </c>
      <c r="X147" s="1"/>
      <c r="Y147" s="1"/>
      <c r="Z147" s="4" t="s">
        <v>9307</v>
      </c>
      <c r="AB147" s="5">
        <v>377.0</v>
      </c>
      <c r="AC147" s="1"/>
      <c r="AD147" s="1"/>
      <c r="AE147" s="6" t="s">
        <v>2179</v>
      </c>
      <c r="AF147" s="5">
        <v>6883.0</v>
      </c>
      <c r="AG147" s="1"/>
      <c r="AH147" s="1"/>
      <c r="AI147" s="6" t="s">
        <v>9902</v>
      </c>
      <c r="AJ147" s="6" t="s">
        <v>9903</v>
      </c>
      <c r="AK147" s="5">
        <v>15.0</v>
      </c>
      <c r="AL147" s="6" t="s">
        <v>9904</v>
      </c>
      <c r="AO147" s="1"/>
      <c r="AP147" s="1"/>
      <c r="AQ147" s="7" t="b">
        <v>1</v>
      </c>
      <c r="AR147" s="1"/>
      <c r="AS147" s="1"/>
      <c r="AT147" s="5">
        <v>166.0</v>
      </c>
      <c r="AU147" s="1"/>
      <c r="AV147" s="1"/>
      <c r="AW147" s="1"/>
      <c r="AX147" s="6" t="s">
        <v>2179</v>
      </c>
      <c r="AY147" s="6" t="s">
        <v>9905</v>
      </c>
      <c r="AZ147" s="6" t="s">
        <v>9310</v>
      </c>
      <c r="BA147" s="6" t="s">
        <v>9311</v>
      </c>
      <c r="BB147" s="5">
        <v>0.0</v>
      </c>
      <c r="BC147" s="6" t="s">
        <v>9312</v>
      </c>
      <c r="BD147" s="1"/>
      <c r="BE147" s="6" t="s">
        <v>3036</v>
      </c>
      <c r="BF147" s="5">
        <v>0.0</v>
      </c>
      <c r="BG147" s="1"/>
      <c r="BH147" s="6" t="s">
        <v>9803</v>
      </c>
      <c r="BI147" s="6" t="s">
        <v>2907</v>
      </c>
      <c r="BJ147" s="1"/>
      <c r="BK147" s="1"/>
      <c r="BL147" s="1"/>
      <c r="BM147" s="5">
        <v>248.0</v>
      </c>
      <c r="BN147" s="1"/>
      <c r="BO147" s="7" t="b">
        <v>0</v>
      </c>
    </row>
    <row r="148">
      <c r="A148" s="8">
        <v>146.0</v>
      </c>
      <c r="B148" s="1"/>
      <c r="C148" s="6" t="s">
        <v>9906</v>
      </c>
      <c r="D148" s="5">
        <v>15.0</v>
      </c>
      <c r="E148" s="1"/>
      <c r="F148" s="1"/>
      <c r="G148" s="1"/>
      <c r="H148" s="1"/>
      <c r="I148" s="1"/>
      <c r="J148" s="1"/>
      <c r="K148" s="5">
        <v>10.0</v>
      </c>
      <c r="L148" s="5">
        <v>2.5E7</v>
      </c>
      <c r="M148" s="1"/>
      <c r="N148" s="9">
        <v>2.02E9</v>
      </c>
      <c r="O148" s="9">
        <v>1.74E9</v>
      </c>
      <c r="P148" s="1"/>
      <c r="Q148" s="1"/>
      <c r="R148" s="1"/>
      <c r="S148" s="6" t="s">
        <v>9907</v>
      </c>
      <c r="T148" s="7" t="b">
        <v>0</v>
      </c>
      <c r="U148" s="1"/>
      <c r="V148" s="1"/>
      <c r="W148" s="5">
        <v>1800000.0</v>
      </c>
      <c r="X148" s="1"/>
      <c r="Y148" s="1"/>
      <c r="Z148" s="4" t="s">
        <v>9307</v>
      </c>
      <c r="AB148" s="5">
        <v>377.0</v>
      </c>
      <c r="AC148" s="1"/>
      <c r="AD148" s="1"/>
      <c r="AE148" s="6" t="s">
        <v>2179</v>
      </c>
      <c r="AF148" s="5">
        <v>18700.0</v>
      </c>
      <c r="AG148" s="1"/>
      <c r="AH148" s="1"/>
      <c r="AI148" s="1"/>
      <c r="AJ148" s="1"/>
      <c r="AK148" s="5">
        <v>33.0</v>
      </c>
      <c r="AL148" s="1"/>
      <c r="AM148" s="1"/>
      <c r="AN148" s="1"/>
      <c r="AO148" s="1"/>
      <c r="AP148" s="1"/>
      <c r="AQ148" s="7" t="b">
        <v>1</v>
      </c>
      <c r="AR148" s="1"/>
      <c r="AS148" s="1"/>
      <c r="AT148" s="5">
        <v>932.0</v>
      </c>
      <c r="AU148" s="1"/>
      <c r="AV148" s="1"/>
      <c r="AW148" s="1"/>
      <c r="AX148" s="6" t="s">
        <v>2179</v>
      </c>
      <c r="AY148" s="1"/>
      <c r="AZ148" s="6" t="s">
        <v>9310</v>
      </c>
      <c r="BA148" s="6" t="s">
        <v>9311</v>
      </c>
      <c r="BB148" s="5">
        <v>0.0</v>
      </c>
      <c r="BC148" s="6" t="s">
        <v>9312</v>
      </c>
      <c r="BD148" s="1"/>
      <c r="BE148" s="1"/>
      <c r="BF148" s="5">
        <v>0.0</v>
      </c>
      <c r="BG148" s="1"/>
      <c r="BH148" s="6" t="s">
        <v>9803</v>
      </c>
      <c r="BK148" s="1"/>
      <c r="BL148" s="1"/>
      <c r="BM148" s="5">
        <v>248.0</v>
      </c>
      <c r="BN148" s="1"/>
      <c r="BO148" s="7" t="b">
        <v>0</v>
      </c>
    </row>
    <row r="149">
      <c r="A149" s="8">
        <v>147.0</v>
      </c>
      <c r="B149" s="1"/>
      <c r="C149" s="6" t="s">
        <v>9908</v>
      </c>
      <c r="D149" s="5">
        <v>11.0</v>
      </c>
      <c r="E149" s="1"/>
      <c r="F149" s="1"/>
      <c r="G149" s="1"/>
      <c r="H149" s="1"/>
      <c r="I149" s="1"/>
      <c r="J149" s="1"/>
      <c r="K149" s="5">
        <v>9.0</v>
      </c>
      <c r="L149" s="5">
        <v>2.5E7</v>
      </c>
      <c r="M149" s="1"/>
      <c r="N149" s="9">
        <v>2.02E9</v>
      </c>
      <c r="O149" s="9">
        <v>1.74E9</v>
      </c>
      <c r="P149" s="1"/>
      <c r="Q149" s="1"/>
      <c r="R149" s="1"/>
      <c r="S149" s="6" t="s">
        <v>9909</v>
      </c>
      <c r="T149" s="7" t="b">
        <v>0</v>
      </c>
      <c r="U149" s="1"/>
      <c r="V149" s="1"/>
      <c r="W149" s="5">
        <v>1800000.0</v>
      </c>
      <c r="X149" s="1"/>
      <c r="Y149" s="1"/>
      <c r="Z149" s="4" t="s">
        <v>9307</v>
      </c>
      <c r="AB149" s="5">
        <v>377.0</v>
      </c>
      <c r="AC149" s="1"/>
      <c r="AD149" s="1"/>
      <c r="AE149" s="6" t="s">
        <v>2179</v>
      </c>
      <c r="AF149" s="5">
        <v>10200.0</v>
      </c>
      <c r="AG149" s="1"/>
      <c r="AH149" s="1"/>
      <c r="AI149" s="1"/>
      <c r="AJ149" s="1"/>
      <c r="AK149" s="5">
        <v>23.0</v>
      </c>
      <c r="AL149" s="1"/>
      <c r="AM149" s="1"/>
      <c r="AN149" s="1"/>
      <c r="AO149" s="1"/>
      <c r="AP149" s="1"/>
      <c r="AQ149" s="7" t="b">
        <v>1</v>
      </c>
      <c r="AR149" s="1"/>
      <c r="AS149" s="1"/>
      <c r="AT149" s="5">
        <v>281.0</v>
      </c>
      <c r="AU149" s="1"/>
      <c r="AV149" s="1"/>
      <c r="AW149" s="1"/>
      <c r="AX149" s="6" t="s">
        <v>2179</v>
      </c>
      <c r="AY149" s="1"/>
      <c r="AZ149" s="6" t="s">
        <v>9310</v>
      </c>
      <c r="BA149" s="6" t="s">
        <v>9311</v>
      </c>
      <c r="BB149" s="5">
        <v>0.0</v>
      </c>
      <c r="BC149" s="6" t="s">
        <v>9312</v>
      </c>
      <c r="BD149" s="1"/>
      <c r="BE149" s="1"/>
      <c r="BF149" s="5">
        <v>0.0</v>
      </c>
      <c r="BG149" s="1"/>
      <c r="BH149" s="6" t="s">
        <v>9803</v>
      </c>
      <c r="BK149" s="1"/>
      <c r="BL149" s="1"/>
      <c r="BM149" s="5">
        <v>248.0</v>
      </c>
      <c r="BN149" s="1"/>
      <c r="BO149" s="7" t="b">
        <v>0</v>
      </c>
    </row>
    <row r="150">
      <c r="A150" s="8">
        <v>148.0</v>
      </c>
      <c r="B150" s="1"/>
      <c r="C150" s="6" t="s">
        <v>9910</v>
      </c>
      <c r="D150" s="5">
        <v>32.0</v>
      </c>
      <c r="E150" s="1"/>
      <c r="F150" s="1"/>
      <c r="G150" s="1"/>
      <c r="H150" s="1"/>
      <c r="I150" s="1"/>
      <c r="J150" s="1"/>
      <c r="K150" s="5">
        <v>28.0</v>
      </c>
      <c r="L150" s="5">
        <v>2.5E7</v>
      </c>
      <c r="M150" s="1"/>
      <c r="N150" s="1"/>
      <c r="O150" s="9">
        <v>1.74E9</v>
      </c>
      <c r="P150" s="1"/>
      <c r="Q150" s="1"/>
      <c r="R150" s="1"/>
      <c r="S150" s="6" t="s">
        <v>9911</v>
      </c>
      <c r="T150" s="7" t="b">
        <v>0</v>
      </c>
      <c r="U150" s="1"/>
      <c r="V150" s="1"/>
      <c r="W150" s="5">
        <v>1800000.0</v>
      </c>
      <c r="X150" s="1"/>
      <c r="Y150" s="1"/>
      <c r="Z150" s="4" t="s">
        <v>9307</v>
      </c>
      <c r="AB150" s="5">
        <v>377.0</v>
      </c>
      <c r="AC150" s="1"/>
      <c r="AD150" s="1"/>
      <c r="AE150" s="6" t="s">
        <v>2179</v>
      </c>
      <c r="AF150" s="5">
        <v>90200.0</v>
      </c>
      <c r="AG150" s="1"/>
      <c r="AH150" s="1"/>
      <c r="AI150" s="1"/>
      <c r="AJ150" s="1"/>
      <c r="AK150" s="5">
        <v>58.0</v>
      </c>
      <c r="AL150" s="1"/>
      <c r="AM150" s="1"/>
      <c r="AN150" s="1"/>
      <c r="AO150" s="1"/>
      <c r="AP150" s="1"/>
      <c r="AQ150" s="7" t="b">
        <v>1</v>
      </c>
      <c r="AR150" s="1"/>
      <c r="AS150" s="1"/>
      <c r="AT150" s="5">
        <v>813.0</v>
      </c>
      <c r="AU150" s="1"/>
      <c r="AV150" s="1"/>
      <c r="AW150" s="1"/>
      <c r="AX150" s="6" t="s">
        <v>2179</v>
      </c>
      <c r="AY150" s="6" t="s">
        <v>9912</v>
      </c>
      <c r="AZ150" s="6" t="s">
        <v>9310</v>
      </c>
      <c r="BA150" s="6" t="s">
        <v>9311</v>
      </c>
      <c r="BB150" s="5">
        <v>0.0</v>
      </c>
      <c r="BC150" s="6" t="s">
        <v>9312</v>
      </c>
      <c r="BD150" s="1"/>
      <c r="BE150" s="1"/>
      <c r="BF150" s="1"/>
      <c r="BG150" s="1"/>
      <c r="BH150" s="1"/>
      <c r="BI150" s="6" t="s">
        <v>2518</v>
      </c>
      <c r="BJ150" s="1"/>
      <c r="BK150" s="1"/>
      <c r="BL150" s="1"/>
      <c r="BM150" s="5">
        <v>248.0</v>
      </c>
      <c r="BN150" s="1"/>
      <c r="BO150" s="7" t="b">
        <v>0</v>
      </c>
    </row>
    <row r="151">
      <c r="A151" s="8">
        <v>149.0</v>
      </c>
      <c r="B151" s="1"/>
      <c r="C151" s="6" t="s">
        <v>9913</v>
      </c>
      <c r="D151" s="5">
        <v>188.0</v>
      </c>
      <c r="E151" s="1"/>
      <c r="F151" s="1"/>
      <c r="G151" s="1"/>
      <c r="H151" s="1"/>
      <c r="I151" s="1"/>
      <c r="J151" s="1"/>
      <c r="K151" s="5">
        <v>325.0</v>
      </c>
      <c r="L151" s="5">
        <v>2.5E7</v>
      </c>
      <c r="M151" s="1"/>
      <c r="N151" s="1"/>
      <c r="O151" s="9">
        <v>1.74E9</v>
      </c>
      <c r="P151" s="1"/>
      <c r="Q151" s="1"/>
      <c r="R151" s="1"/>
      <c r="S151" s="6" t="s">
        <v>9914</v>
      </c>
      <c r="T151" s="7" t="b">
        <v>0</v>
      </c>
      <c r="U151" s="1"/>
      <c r="V151" s="1"/>
      <c r="W151" s="5">
        <v>1800000.0</v>
      </c>
      <c r="X151" s="1"/>
      <c r="Y151" s="1"/>
      <c r="Z151" s="4" t="s">
        <v>9307</v>
      </c>
      <c r="AB151" s="5">
        <v>377.0</v>
      </c>
      <c r="AC151" s="1"/>
      <c r="AD151" s="1"/>
      <c r="AE151" s="6" t="s">
        <v>2179</v>
      </c>
      <c r="AF151" s="5">
        <v>1000000.0</v>
      </c>
      <c r="AG151" s="1"/>
      <c r="AH151" s="1"/>
      <c r="AI151" s="6" t="s">
        <v>9915</v>
      </c>
      <c r="AK151" s="5">
        <v>600.0</v>
      </c>
      <c r="AL151" s="1"/>
      <c r="AM151" s="1"/>
      <c r="AN151" s="1"/>
      <c r="AO151" s="1"/>
      <c r="AP151" s="1"/>
      <c r="AQ151" s="7" t="b">
        <v>1</v>
      </c>
      <c r="AR151" s="1"/>
      <c r="AS151" s="1"/>
      <c r="AT151" s="5">
        <v>20500.0</v>
      </c>
      <c r="AU151" s="1"/>
      <c r="AV151" s="1"/>
      <c r="AW151" s="1"/>
      <c r="AX151" s="6" t="s">
        <v>2179</v>
      </c>
      <c r="AY151" s="6" t="s">
        <v>9916</v>
      </c>
      <c r="AZ151" s="6" t="s">
        <v>9310</v>
      </c>
      <c r="BA151" s="6" t="s">
        <v>9311</v>
      </c>
      <c r="BB151" s="5">
        <v>0.0</v>
      </c>
      <c r="BC151" s="6" t="s">
        <v>9312</v>
      </c>
      <c r="BD151" s="1"/>
      <c r="BE151" s="6" t="s">
        <v>9917</v>
      </c>
      <c r="BG151" s="1"/>
      <c r="BH151" s="1"/>
      <c r="BI151" s="6" t="s">
        <v>9918</v>
      </c>
      <c r="BK151" s="1"/>
      <c r="BL151" s="1"/>
      <c r="BM151" s="5">
        <v>248.0</v>
      </c>
      <c r="BN151" s="1"/>
      <c r="BO151" s="7" t="b">
        <v>0</v>
      </c>
    </row>
    <row r="152">
      <c r="A152" s="8">
        <v>150.0</v>
      </c>
      <c r="B152" s="1"/>
      <c r="C152" s="6" t="s">
        <v>9919</v>
      </c>
      <c r="D152" s="5">
        <v>10.0</v>
      </c>
      <c r="E152" s="1"/>
      <c r="F152" s="1"/>
      <c r="G152" s="1"/>
      <c r="H152" s="1"/>
      <c r="I152" s="1"/>
      <c r="J152" s="1"/>
      <c r="K152" s="5">
        <v>17.0</v>
      </c>
      <c r="L152" s="5">
        <v>2.5E7</v>
      </c>
      <c r="M152" s="1"/>
      <c r="N152" s="1"/>
      <c r="O152" s="9">
        <v>1.74E9</v>
      </c>
      <c r="P152" s="1"/>
      <c r="Q152" s="1"/>
      <c r="R152" s="1"/>
      <c r="S152" s="6" t="s">
        <v>9920</v>
      </c>
      <c r="T152" s="7" t="b">
        <v>0</v>
      </c>
      <c r="U152" s="1"/>
      <c r="V152" s="1"/>
      <c r="W152" s="5">
        <v>1800000.0</v>
      </c>
      <c r="X152" s="1"/>
      <c r="Y152" s="1"/>
      <c r="Z152" s="4" t="s">
        <v>9307</v>
      </c>
      <c r="AB152" s="5">
        <v>377.0</v>
      </c>
      <c r="AC152" s="1"/>
      <c r="AD152" s="1"/>
      <c r="AE152" s="6" t="s">
        <v>2179</v>
      </c>
      <c r="AF152" s="5">
        <v>83400.0</v>
      </c>
      <c r="AG152" s="1"/>
      <c r="AH152" s="1"/>
      <c r="AI152" s="1"/>
      <c r="AJ152" s="1"/>
      <c r="AK152" s="5">
        <v>40.0</v>
      </c>
      <c r="AL152" s="1"/>
      <c r="AM152" s="1"/>
      <c r="AN152" s="1"/>
      <c r="AO152" s="1"/>
      <c r="AP152" s="1"/>
      <c r="AQ152" s="7" t="b">
        <v>1</v>
      </c>
      <c r="AR152" s="1"/>
      <c r="AS152" s="1"/>
      <c r="AT152" s="5">
        <v>605.0</v>
      </c>
      <c r="AU152" s="1"/>
      <c r="AV152" s="1"/>
      <c r="AW152" s="1"/>
      <c r="AX152" s="6" t="s">
        <v>2179</v>
      </c>
      <c r="AY152" s="1"/>
      <c r="AZ152" s="6" t="s">
        <v>9310</v>
      </c>
      <c r="BA152" s="6" t="s">
        <v>9311</v>
      </c>
      <c r="BB152" s="5">
        <v>0.0</v>
      </c>
      <c r="BC152" s="6" t="s">
        <v>9312</v>
      </c>
      <c r="BD152" s="1"/>
      <c r="BE152" s="1"/>
      <c r="BF152" s="1"/>
      <c r="BG152" s="1"/>
      <c r="BH152" s="1"/>
      <c r="BI152" s="1"/>
      <c r="BJ152" s="1"/>
      <c r="BK152" s="1"/>
      <c r="BL152" s="1"/>
      <c r="BM152" s="5">
        <v>248.0</v>
      </c>
      <c r="BN152" s="1"/>
      <c r="BO152" s="7" t="b">
        <v>0</v>
      </c>
    </row>
    <row r="153">
      <c r="A153" s="8">
        <v>151.0</v>
      </c>
      <c r="B153" s="1"/>
      <c r="C153" s="6" t="s">
        <v>9921</v>
      </c>
      <c r="D153" s="5">
        <v>60.0</v>
      </c>
      <c r="E153" s="6" t="s">
        <v>2228</v>
      </c>
      <c r="F153" s="1"/>
      <c r="G153" s="1"/>
      <c r="H153" s="1"/>
      <c r="I153" s="1"/>
      <c r="J153" s="1"/>
      <c r="K153" s="5">
        <v>263.0</v>
      </c>
      <c r="L153" s="5">
        <v>2.5E7</v>
      </c>
      <c r="M153" s="1"/>
      <c r="N153" s="1"/>
      <c r="O153" s="9">
        <v>1.74E9</v>
      </c>
      <c r="P153" s="1"/>
      <c r="Q153" s="1"/>
      <c r="R153" s="1"/>
      <c r="S153" s="6" t="s">
        <v>9922</v>
      </c>
      <c r="T153" s="7" t="b">
        <v>0</v>
      </c>
      <c r="U153" s="1"/>
      <c r="V153" s="1"/>
      <c r="W153" s="5">
        <v>1800000.0</v>
      </c>
      <c r="X153" s="6" t="s">
        <v>9340</v>
      </c>
      <c r="Z153" s="4" t="s">
        <v>9307</v>
      </c>
      <c r="AB153" s="5">
        <v>377.0</v>
      </c>
      <c r="AC153" s="1"/>
      <c r="AD153" s="1"/>
      <c r="AE153" s="6" t="s">
        <v>2179</v>
      </c>
      <c r="AF153" s="5">
        <v>66000.0</v>
      </c>
      <c r="AG153" s="1"/>
      <c r="AH153" s="1"/>
      <c r="AI153" s="1"/>
      <c r="AJ153" s="1"/>
      <c r="AK153" s="5">
        <v>195.0</v>
      </c>
      <c r="AL153" s="1"/>
      <c r="AM153" s="1"/>
      <c r="AN153" s="1"/>
      <c r="AO153" s="1"/>
      <c r="AP153" s="1"/>
      <c r="AQ153" s="7" t="b">
        <v>1</v>
      </c>
      <c r="AR153" s="1"/>
      <c r="AS153" s="1"/>
      <c r="AT153" s="5">
        <v>2311.0</v>
      </c>
      <c r="AU153" s="1"/>
      <c r="AV153" s="1"/>
      <c r="AW153" s="1"/>
      <c r="AX153" s="6" t="s">
        <v>2179</v>
      </c>
      <c r="AY153" s="6" t="s">
        <v>9923</v>
      </c>
      <c r="AZ153" s="6" t="s">
        <v>9310</v>
      </c>
      <c r="BA153" s="6" t="s">
        <v>9311</v>
      </c>
      <c r="BB153" s="5">
        <v>0.0</v>
      </c>
      <c r="BC153" s="6" t="s">
        <v>9312</v>
      </c>
      <c r="BD153" s="1"/>
      <c r="BE153" s="1"/>
      <c r="BF153" s="1"/>
      <c r="BG153" s="1"/>
      <c r="BH153" s="1"/>
      <c r="BI153" s="6" t="s">
        <v>2228</v>
      </c>
      <c r="BJ153" s="6" t="s">
        <v>9924</v>
      </c>
      <c r="BL153" s="1"/>
      <c r="BM153" s="5">
        <v>248.0</v>
      </c>
      <c r="BN153" s="1"/>
      <c r="BO153" s="7" t="b">
        <v>0</v>
      </c>
    </row>
    <row r="154">
      <c r="A154" s="8">
        <v>152.0</v>
      </c>
      <c r="B154" s="1"/>
      <c r="C154" s="6" t="s">
        <v>9925</v>
      </c>
      <c r="D154" s="5">
        <v>99.0</v>
      </c>
      <c r="E154" s="1"/>
      <c r="F154" s="1"/>
      <c r="G154" s="1"/>
      <c r="H154" s="1"/>
      <c r="I154" s="1"/>
      <c r="J154" s="1"/>
      <c r="K154" s="5">
        <v>1130.0</v>
      </c>
      <c r="L154" s="5">
        <v>2.5E7</v>
      </c>
      <c r="M154" s="1"/>
      <c r="N154" s="1"/>
      <c r="O154" s="9">
        <v>1.74E9</v>
      </c>
      <c r="P154" s="1"/>
      <c r="Q154" s="1"/>
      <c r="R154" s="1"/>
      <c r="S154" s="6" t="s">
        <v>9926</v>
      </c>
      <c r="T154" s="7" t="b">
        <v>0</v>
      </c>
      <c r="U154" s="1"/>
      <c r="V154" s="1"/>
      <c r="W154" s="5">
        <v>1800000.0</v>
      </c>
      <c r="X154" s="1"/>
      <c r="Y154" s="1"/>
      <c r="Z154" s="4" t="s">
        <v>9307</v>
      </c>
      <c r="AB154" s="5">
        <v>377.0</v>
      </c>
      <c r="AC154" s="1"/>
      <c r="AD154" s="1"/>
      <c r="AE154" s="6" t="s">
        <v>2179</v>
      </c>
      <c r="AF154" s="5">
        <v>54300.0</v>
      </c>
      <c r="AG154" s="1"/>
      <c r="AH154" s="1"/>
      <c r="AI154" s="1"/>
      <c r="AJ154" s="1"/>
      <c r="AK154" s="5">
        <v>247.0</v>
      </c>
      <c r="AL154" s="1"/>
      <c r="AM154" s="1"/>
      <c r="AN154" s="1"/>
      <c r="AO154" s="1"/>
      <c r="AP154" s="1"/>
      <c r="AQ154" s="7" t="b">
        <v>1</v>
      </c>
      <c r="AR154" s="1"/>
      <c r="AS154" s="1"/>
      <c r="AT154" s="5">
        <v>2080.0</v>
      </c>
      <c r="AU154" s="1"/>
      <c r="AV154" s="1"/>
      <c r="AW154" s="1"/>
      <c r="AX154" s="6" t="s">
        <v>2179</v>
      </c>
      <c r="AY154" s="1"/>
      <c r="AZ154" s="6" t="s">
        <v>9310</v>
      </c>
      <c r="BA154" s="6" t="s">
        <v>9311</v>
      </c>
      <c r="BB154" s="5">
        <v>0.0</v>
      </c>
      <c r="BC154" s="6" t="s">
        <v>9312</v>
      </c>
      <c r="BD154" s="1"/>
      <c r="BE154" s="1"/>
      <c r="BF154" s="1"/>
      <c r="BG154" s="1"/>
      <c r="BH154" s="1"/>
      <c r="BI154" s="1"/>
      <c r="BJ154" s="6" t="s">
        <v>9616</v>
      </c>
      <c r="BL154" s="1"/>
      <c r="BM154" s="5">
        <v>248.0</v>
      </c>
      <c r="BN154" s="1"/>
      <c r="BO154" s="7" t="b">
        <v>0</v>
      </c>
    </row>
    <row r="155">
      <c r="A155" s="8">
        <v>153.0</v>
      </c>
      <c r="B155" s="1"/>
      <c r="C155" s="6" t="s">
        <v>9927</v>
      </c>
      <c r="D155" s="5">
        <v>222.0</v>
      </c>
      <c r="E155" s="1"/>
      <c r="F155" s="1"/>
      <c r="G155" s="1"/>
      <c r="H155" s="1"/>
      <c r="I155" s="1"/>
      <c r="J155" s="1"/>
      <c r="K155" s="5">
        <v>3283.0</v>
      </c>
      <c r="L155" s="5">
        <v>2.5E7</v>
      </c>
      <c r="M155" s="1"/>
      <c r="N155" s="1"/>
      <c r="O155" s="9">
        <v>1.74E9</v>
      </c>
      <c r="P155" s="1"/>
      <c r="Q155" s="1"/>
      <c r="R155" s="1"/>
      <c r="S155" s="6" t="s">
        <v>9928</v>
      </c>
      <c r="T155" s="7" t="b">
        <v>0</v>
      </c>
      <c r="U155" s="1"/>
      <c r="V155" s="1"/>
      <c r="W155" s="5">
        <v>1800000.0</v>
      </c>
      <c r="X155" s="1"/>
      <c r="Y155" s="1"/>
      <c r="Z155" s="4" t="s">
        <v>9307</v>
      </c>
      <c r="AB155" s="5">
        <v>377.0</v>
      </c>
      <c r="AC155" s="1"/>
      <c r="AD155" s="1"/>
      <c r="AE155" s="6" t="s">
        <v>2179</v>
      </c>
      <c r="AF155" s="5">
        <v>1.44E7</v>
      </c>
      <c r="AG155" s="1"/>
      <c r="AH155" s="1"/>
      <c r="AI155" s="1"/>
      <c r="AJ155" s="1"/>
      <c r="AK155" s="5">
        <v>3474.0</v>
      </c>
      <c r="AL155" s="1"/>
      <c r="AM155" s="1"/>
      <c r="AN155" s="1"/>
      <c r="AO155" s="1"/>
      <c r="AP155" s="1"/>
      <c r="AQ155" s="7" t="b">
        <v>1</v>
      </c>
      <c r="AR155" s="1"/>
      <c r="AS155" s="1"/>
      <c r="AT155" s="5">
        <v>257000.0</v>
      </c>
      <c r="AU155" s="1"/>
      <c r="AV155" s="1"/>
      <c r="AW155" s="1"/>
      <c r="AX155" s="6" t="s">
        <v>2179</v>
      </c>
      <c r="AY155" s="1"/>
      <c r="AZ155" s="6" t="s">
        <v>9310</v>
      </c>
      <c r="BA155" s="6" t="s">
        <v>9311</v>
      </c>
      <c r="BB155" s="5">
        <v>0.0</v>
      </c>
      <c r="BC155" s="6" t="s">
        <v>9312</v>
      </c>
      <c r="BD155" s="1"/>
      <c r="BE155" s="1"/>
      <c r="BF155" s="1"/>
      <c r="BG155" s="1"/>
      <c r="BH155" s="1"/>
      <c r="BI155" s="1"/>
      <c r="BJ155" s="1"/>
      <c r="BK155" s="1"/>
      <c r="BL155" s="1"/>
      <c r="BM155" s="5">
        <v>248.0</v>
      </c>
      <c r="BN155" s="1"/>
      <c r="BO155" s="7" t="b">
        <v>0</v>
      </c>
    </row>
    <row r="156">
      <c r="A156" s="8">
        <v>154.0</v>
      </c>
      <c r="B156" s="1"/>
      <c r="C156" s="6" t="s">
        <v>9929</v>
      </c>
      <c r="D156" s="5">
        <v>88.0</v>
      </c>
      <c r="E156" s="1"/>
      <c r="F156" s="1"/>
      <c r="G156" s="1"/>
      <c r="H156" s="1"/>
      <c r="I156" s="1"/>
      <c r="J156" s="1"/>
      <c r="K156" s="5">
        <v>214.0</v>
      </c>
      <c r="L156" s="5">
        <v>2.5E7</v>
      </c>
      <c r="M156" s="1"/>
      <c r="N156" s="1"/>
      <c r="O156" s="9">
        <v>1.74E9</v>
      </c>
      <c r="P156" s="1"/>
      <c r="Q156" s="1"/>
      <c r="R156" s="1"/>
      <c r="S156" s="6" t="s">
        <v>9930</v>
      </c>
      <c r="T156" s="7" t="b">
        <v>0</v>
      </c>
      <c r="U156" s="1"/>
      <c r="V156" s="1"/>
      <c r="W156" s="5">
        <v>1800000.0</v>
      </c>
      <c r="X156" s="1"/>
      <c r="Y156" s="1"/>
      <c r="Z156" s="4" t="s">
        <v>9307</v>
      </c>
      <c r="AB156" s="5">
        <v>377.0</v>
      </c>
      <c r="AC156" s="1"/>
      <c r="AD156" s="1"/>
      <c r="AE156" s="6" t="s">
        <v>2179</v>
      </c>
      <c r="AF156" s="5">
        <v>158600.0</v>
      </c>
      <c r="AG156" s="1"/>
      <c r="AH156" s="1"/>
      <c r="AI156" s="1"/>
      <c r="AJ156" s="1"/>
      <c r="AK156" s="5">
        <v>135.0</v>
      </c>
      <c r="AL156" s="1"/>
      <c r="AM156" s="1"/>
      <c r="AN156" s="1"/>
      <c r="AO156" s="1"/>
      <c r="AP156" s="1"/>
      <c r="AQ156" s="7" t="b">
        <v>1</v>
      </c>
      <c r="AR156" s="1"/>
      <c r="AS156" s="1"/>
      <c r="AT156" s="5">
        <v>4407.0</v>
      </c>
      <c r="AU156" s="1"/>
      <c r="AV156" s="1"/>
      <c r="AW156" s="1"/>
      <c r="AX156" s="6" t="s">
        <v>2179</v>
      </c>
      <c r="AY156" s="1"/>
      <c r="AZ156" s="6" t="s">
        <v>9310</v>
      </c>
      <c r="BA156" s="6" t="s">
        <v>9311</v>
      </c>
      <c r="BB156" s="5">
        <v>0.0</v>
      </c>
      <c r="BC156" s="6" t="s">
        <v>9312</v>
      </c>
      <c r="BD156" s="1"/>
      <c r="BE156" s="1"/>
      <c r="BF156" s="1"/>
      <c r="BG156" s="1"/>
      <c r="BH156" s="1"/>
      <c r="BI156" s="1"/>
      <c r="BJ156" s="6" t="s">
        <v>9616</v>
      </c>
      <c r="BL156" s="1"/>
      <c r="BM156" s="5">
        <v>248.0</v>
      </c>
      <c r="BN156" s="1"/>
      <c r="BO156" s="7" t="b">
        <v>0</v>
      </c>
    </row>
    <row r="157">
      <c r="A157" s="8">
        <v>155.0</v>
      </c>
      <c r="B157" s="1"/>
      <c r="C157" s="6" t="s">
        <v>9931</v>
      </c>
      <c r="D157" s="5">
        <v>98.0</v>
      </c>
      <c r="E157" s="1"/>
      <c r="F157" s="1"/>
      <c r="G157" s="1"/>
      <c r="H157" s="1"/>
      <c r="I157" s="1"/>
      <c r="J157" s="1"/>
      <c r="K157" s="5">
        <v>131.0</v>
      </c>
      <c r="L157" s="5">
        <v>2.5E7</v>
      </c>
      <c r="M157" s="1"/>
      <c r="N157" s="1"/>
      <c r="O157" s="9">
        <v>1.74E9</v>
      </c>
      <c r="P157" s="1"/>
      <c r="Q157" s="1"/>
      <c r="R157" s="1"/>
      <c r="S157" s="6" t="s">
        <v>9932</v>
      </c>
      <c r="T157" s="7" t="b">
        <v>0</v>
      </c>
      <c r="U157" s="1"/>
      <c r="V157" s="1"/>
      <c r="W157" s="5">
        <v>1800000.0</v>
      </c>
      <c r="X157" s="1"/>
      <c r="Y157" s="1"/>
      <c r="Z157" s="4" t="s">
        <v>9307</v>
      </c>
      <c r="AB157" s="5">
        <v>377.0</v>
      </c>
      <c r="AC157" s="1"/>
      <c r="AD157" s="1"/>
      <c r="AE157" s="6" t="s">
        <v>2179</v>
      </c>
      <c r="AF157" s="5">
        <v>34500.0</v>
      </c>
      <c r="AG157" s="1"/>
      <c r="AH157" s="1"/>
      <c r="AI157" s="1"/>
      <c r="AJ157" s="1"/>
      <c r="AK157" s="5">
        <v>168.0</v>
      </c>
      <c r="AL157" s="1"/>
      <c r="AM157" s="1"/>
      <c r="AN157" s="1"/>
      <c r="AO157" s="1"/>
      <c r="AP157" s="1"/>
      <c r="AQ157" s="7" t="b">
        <v>1</v>
      </c>
      <c r="AR157" s="1"/>
      <c r="AS157" s="1"/>
      <c r="AT157" s="5">
        <v>1985.0</v>
      </c>
      <c r="AU157" s="1"/>
      <c r="AV157" s="1"/>
      <c r="AW157" s="1"/>
      <c r="AX157" s="6" t="s">
        <v>2179</v>
      </c>
      <c r="AY157" s="1"/>
      <c r="AZ157" s="6" t="s">
        <v>9310</v>
      </c>
      <c r="BA157" s="6" t="s">
        <v>9311</v>
      </c>
      <c r="BB157" s="5">
        <v>0.0</v>
      </c>
      <c r="BC157" s="6" t="s">
        <v>9312</v>
      </c>
      <c r="BD157" s="1"/>
      <c r="BE157" s="1"/>
      <c r="BF157" s="1"/>
      <c r="BG157" s="1"/>
      <c r="BH157" s="1"/>
      <c r="BI157" s="1"/>
      <c r="BJ157" s="1"/>
      <c r="BK157" s="1"/>
      <c r="BL157" s="1"/>
      <c r="BM157" s="5">
        <v>248.0</v>
      </c>
      <c r="BN157" s="1"/>
      <c r="BO157" s="7" t="b">
        <v>0</v>
      </c>
    </row>
    <row r="158">
      <c r="A158" s="8">
        <v>156.0</v>
      </c>
      <c r="B158" s="1"/>
      <c r="C158" s="6" t="s">
        <v>9933</v>
      </c>
      <c r="D158" s="5">
        <v>23.0</v>
      </c>
      <c r="E158" s="1"/>
      <c r="F158" s="1"/>
      <c r="G158" s="1"/>
      <c r="H158" s="1"/>
      <c r="I158" s="1"/>
      <c r="J158" s="1"/>
      <c r="K158" s="5">
        <v>16.0</v>
      </c>
      <c r="L158" s="5">
        <v>2.5E7</v>
      </c>
      <c r="M158" s="1"/>
      <c r="N158" s="1"/>
      <c r="O158" s="9">
        <v>1.74E9</v>
      </c>
      <c r="P158" s="1"/>
      <c r="Q158" s="1"/>
      <c r="R158" s="1"/>
      <c r="S158" s="6" t="s">
        <v>9934</v>
      </c>
      <c r="T158" s="7" t="b">
        <v>0</v>
      </c>
      <c r="U158" s="1"/>
      <c r="V158" s="1"/>
      <c r="W158" s="5">
        <v>1800000.0</v>
      </c>
      <c r="X158" s="1"/>
      <c r="Y158" s="1"/>
      <c r="Z158" s="4" t="s">
        <v>9307</v>
      </c>
      <c r="AB158" s="5">
        <v>377.0</v>
      </c>
      <c r="AC158" s="1"/>
      <c r="AD158" s="1"/>
      <c r="AE158" s="6" t="s">
        <v>2179</v>
      </c>
      <c r="AF158" s="5">
        <v>24200.0</v>
      </c>
      <c r="AG158" s="1"/>
      <c r="AH158" s="1"/>
      <c r="AI158" s="1"/>
      <c r="AJ158" s="1"/>
      <c r="AK158" s="5">
        <v>87.0</v>
      </c>
      <c r="AL158" s="1"/>
      <c r="AM158" s="1"/>
      <c r="AN158" s="1"/>
      <c r="AO158" s="1"/>
      <c r="AP158" s="1"/>
      <c r="AQ158" s="7" t="b">
        <v>1</v>
      </c>
      <c r="AR158" s="1"/>
      <c r="AS158" s="1"/>
      <c r="AT158" s="5">
        <v>1082.0</v>
      </c>
      <c r="AU158" s="1"/>
      <c r="AV158" s="1"/>
      <c r="AW158" s="1"/>
      <c r="AX158" s="6" t="s">
        <v>2179</v>
      </c>
      <c r="AY158" s="1"/>
      <c r="AZ158" s="6" t="s">
        <v>9310</v>
      </c>
      <c r="BA158" s="6" t="s">
        <v>9311</v>
      </c>
      <c r="BB158" s="5">
        <v>0.0</v>
      </c>
      <c r="BC158" s="6" t="s">
        <v>9312</v>
      </c>
      <c r="BD158" s="1"/>
      <c r="BE158" s="1"/>
      <c r="BF158" s="1"/>
      <c r="BG158" s="1"/>
      <c r="BH158" s="1"/>
      <c r="BI158" s="1"/>
      <c r="BJ158" s="1"/>
      <c r="BK158" s="1"/>
      <c r="BL158" s="1"/>
      <c r="BM158" s="5">
        <v>248.0</v>
      </c>
      <c r="BN158" s="1"/>
      <c r="BO158" s="7" t="b">
        <v>0</v>
      </c>
    </row>
    <row r="159">
      <c r="A159" s="8">
        <v>157.0</v>
      </c>
      <c r="B159" s="1"/>
      <c r="C159" s="6" t="s">
        <v>9935</v>
      </c>
      <c r="D159" s="5">
        <v>11.0</v>
      </c>
      <c r="E159" s="1"/>
      <c r="F159" s="1"/>
      <c r="G159" s="1"/>
      <c r="H159" s="1"/>
      <c r="I159" s="1"/>
      <c r="J159" s="1"/>
      <c r="K159" s="5">
        <v>3.0</v>
      </c>
      <c r="L159" s="5">
        <v>2.5E7</v>
      </c>
      <c r="M159" s="1"/>
      <c r="N159" s="1"/>
      <c r="O159" s="9">
        <v>1.74E9</v>
      </c>
      <c r="P159" s="1"/>
      <c r="Q159" s="1"/>
      <c r="R159" s="1"/>
      <c r="S159" s="6" t="s">
        <v>9936</v>
      </c>
      <c r="T159" s="7" t="b">
        <v>0</v>
      </c>
      <c r="U159" s="1"/>
      <c r="V159" s="1"/>
      <c r="W159" s="5">
        <v>1800000.0</v>
      </c>
      <c r="X159" s="1"/>
      <c r="Y159" s="1"/>
      <c r="Z159" s="4" t="s">
        <v>9307</v>
      </c>
      <c r="AB159" s="5">
        <v>377.0</v>
      </c>
      <c r="AC159" s="1"/>
      <c r="AD159" s="1"/>
      <c r="AE159" s="6" t="s">
        <v>2179</v>
      </c>
      <c r="AF159" s="5">
        <v>19200.0</v>
      </c>
      <c r="AG159" s="1"/>
      <c r="AH159" s="1"/>
      <c r="AI159" s="1"/>
      <c r="AJ159" s="1"/>
      <c r="AK159" s="5">
        <v>21.0</v>
      </c>
      <c r="AL159" s="1"/>
      <c r="AM159" s="1"/>
      <c r="AN159" s="1"/>
      <c r="AO159" s="1"/>
      <c r="AP159" s="1"/>
      <c r="AQ159" s="7" t="b">
        <v>1</v>
      </c>
      <c r="AR159" s="1"/>
      <c r="AS159" s="1"/>
      <c r="AT159" s="5">
        <v>556.0</v>
      </c>
      <c r="AU159" s="1"/>
      <c r="AV159" s="1"/>
      <c r="AW159" s="1"/>
      <c r="AX159" s="6" t="s">
        <v>2179</v>
      </c>
      <c r="AY159" s="1"/>
      <c r="AZ159" s="6" t="s">
        <v>9310</v>
      </c>
      <c r="BA159" s="6" t="s">
        <v>9311</v>
      </c>
      <c r="BB159" s="5">
        <v>0.0</v>
      </c>
      <c r="BC159" s="6" t="s">
        <v>9312</v>
      </c>
      <c r="BD159" s="1"/>
      <c r="BE159" s="1"/>
      <c r="BF159" s="1"/>
      <c r="BG159" s="1"/>
      <c r="BH159" s="1"/>
      <c r="BI159" s="1"/>
      <c r="BJ159" s="1"/>
      <c r="BK159" s="1"/>
      <c r="BL159" s="1"/>
      <c r="BM159" s="5">
        <v>248.0</v>
      </c>
      <c r="BN159" s="1"/>
      <c r="BO159" s="7" t="b">
        <v>0</v>
      </c>
    </row>
    <row r="160">
      <c r="A160" s="8">
        <v>158.0</v>
      </c>
      <c r="B160" s="1"/>
      <c r="C160" s="6" t="s">
        <v>9937</v>
      </c>
      <c r="D160" s="5">
        <v>17.0</v>
      </c>
      <c r="E160" s="1"/>
      <c r="F160" s="1"/>
      <c r="G160" s="1"/>
      <c r="H160" s="1"/>
      <c r="I160" s="1"/>
      <c r="J160" s="1"/>
      <c r="K160" s="5">
        <v>61.0</v>
      </c>
      <c r="L160" s="5">
        <v>2.5E7</v>
      </c>
      <c r="M160" s="1"/>
      <c r="N160" s="1"/>
      <c r="O160" s="9">
        <v>1.74E9</v>
      </c>
      <c r="P160" s="1"/>
      <c r="Q160" s="1"/>
      <c r="R160" s="1"/>
      <c r="S160" s="6" t="s">
        <v>9938</v>
      </c>
      <c r="T160" s="7" t="b">
        <v>0</v>
      </c>
      <c r="U160" s="1"/>
      <c r="V160" s="1"/>
      <c r="W160" s="5">
        <v>1800000.0</v>
      </c>
      <c r="X160" s="1"/>
      <c r="Y160" s="1"/>
      <c r="Z160" s="4" t="s">
        <v>9307</v>
      </c>
      <c r="AB160" s="5">
        <v>377.0</v>
      </c>
      <c r="AC160" s="1"/>
      <c r="AD160" s="1"/>
      <c r="AE160" s="6" t="s">
        <v>2179</v>
      </c>
      <c r="AF160" s="5">
        <v>13200.0</v>
      </c>
      <c r="AG160" s="1"/>
      <c r="AH160" s="1"/>
      <c r="AI160" s="1"/>
      <c r="AJ160" s="1"/>
      <c r="AK160" s="5">
        <v>46.0</v>
      </c>
      <c r="AL160" s="1"/>
      <c r="AM160" s="1"/>
      <c r="AN160" s="1"/>
      <c r="AO160" s="1"/>
      <c r="AP160" s="1"/>
      <c r="AQ160" s="7" t="b">
        <v>1</v>
      </c>
      <c r="AR160" s="1"/>
      <c r="AS160" s="1"/>
      <c r="AT160" s="5">
        <v>689.0</v>
      </c>
      <c r="AU160" s="1"/>
      <c r="AV160" s="1"/>
      <c r="AW160" s="1"/>
      <c r="AX160" s="6" t="s">
        <v>2179</v>
      </c>
      <c r="AY160" s="6" t="s">
        <v>9837</v>
      </c>
      <c r="AZ160" s="6" t="s">
        <v>9310</v>
      </c>
      <c r="BA160" s="6" t="s">
        <v>9311</v>
      </c>
      <c r="BB160" s="5">
        <v>0.0</v>
      </c>
      <c r="BC160" s="6" t="s">
        <v>9312</v>
      </c>
      <c r="BD160" s="1"/>
      <c r="BE160" s="1"/>
      <c r="BF160" s="1"/>
      <c r="BG160" s="1"/>
      <c r="BH160" s="1"/>
      <c r="BI160" s="6" t="s">
        <v>9838</v>
      </c>
      <c r="BJ160" s="6" t="s">
        <v>2560</v>
      </c>
      <c r="BL160" s="1"/>
      <c r="BM160" s="5">
        <v>248.0</v>
      </c>
      <c r="BN160" s="1"/>
      <c r="BO160" s="7" t="b">
        <v>0</v>
      </c>
    </row>
    <row r="161">
      <c r="A161" s="8">
        <v>159.0</v>
      </c>
      <c r="B161" s="1"/>
      <c r="C161" s="6" t="s">
        <v>9939</v>
      </c>
      <c r="D161" s="5">
        <v>6.0</v>
      </c>
      <c r="E161" s="1"/>
      <c r="F161" s="1"/>
      <c r="G161" s="1"/>
      <c r="H161" s="1"/>
      <c r="I161" s="1"/>
      <c r="J161" s="1"/>
      <c r="K161" s="5">
        <v>7.0</v>
      </c>
      <c r="L161" s="5">
        <v>2.5E7</v>
      </c>
      <c r="M161" s="1"/>
      <c r="N161" s="1"/>
      <c r="O161" s="9">
        <v>1.74E9</v>
      </c>
      <c r="P161" s="1"/>
      <c r="Q161" s="1"/>
      <c r="R161" s="1"/>
      <c r="S161" s="6" t="s">
        <v>9940</v>
      </c>
      <c r="T161" s="7" t="b">
        <v>0</v>
      </c>
      <c r="U161" s="1"/>
      <c r="V161" s="1"/>
      <c r="W161" s="5">
        <v>1800000.0</v>
      </c>
      <c r="X161" s="1"/>
      <c r="Y161" s="1"/>
      <c r="Z161" s="4" t="s">
        <v>9307</v>
      </c>
      <c r="AB161" s="5">
        <v>377.0</v>
      </c>
      <c r="AC161" s="1"/>
      <c r="AD161" s="1"/>
      <c r="AE161" s="6" t="s">
        <v>2179</v>
      </c>
      <c r="AF161" s="5">
        <v>9720.0</v>
      </c>
      <c r="AG161" s="1"/>
      <c r="AH161" s="1"/>
      <c r="AI161" s="1"/>
      <c r="AJ161" s="1"/>
      <c r="AK161" s="5">
        <v>28.0</v>
      </c>
      <c r="AL161" s="1"/>
      <c r="AM161" s="1"/>
      <c r="AN161" s="1"/>
      <c r="AO161" s="1"/>
      <c r="AP161" s="1"/>
      <c r="AQ161" s="7" t="b">
        <v>1</v>
      </c>
      <c r="AR161" s="1"/>
      <c r="AS161" s="1"/>
      <c r="AT161" s="5">
        <v>284.0</v>
      </c>
      <c r="AU161" s="1"/>
      <c r="AV161" s="1"/>
      <c r="AW161" s="1"/>
      <c r="AX161" s="6" t="s">
        <v>2179</v>
      </c>
      <c r="AY161" s="6" t="s">
        <v>9373</v>
      </c>
      <c r="AZ161" s="6" t="s">
        <v>9310</v>
      </c>
      <c r="BA161" s="6" t="s">
        <v>9311</v>
      </c>
      <c r="BB161" s="5">
        <v>0.0</v>
      </c>
      <c r="BC161" s="6" t="s">
        <v>9312</v>
      </c>
      <c r="BD161" s="1"/>
      <c r="BE161" s="1"/>
      <c r="BF161" s="1"/>
      <c r="BG161" s="1"/>
      <c r="BH161" s="1"/>
      <c r="BI161" s="6" t="s">
        <v>9375</v>
      </c>
      <c r="BL161" s="1"/>
      <c r="BM161" s="5">
        <v>248.0</v>
      </c>
      <c r="BN161" s="1"/>
      <c r="BO161" s="7" t="b">
        <v>0</v>
      </c>
    </row>
    <row r="162">
      <c r="A162" s="8">
        <v>160.0</v>
      </c>
      <c r="B162" s="1"/>
      <c r="C162" s="6" t="s">
        <v>9941</v>
      </c>
      <c r="D162" s="5">
        <v>12.0</v>
      </c>
      <c r="E162" s="1"/>
      <c r="F162" s="1"/>
      <c r="G162" s="1"/>
      <c r="H162" s="1"/>
      <c r="I162" s="1"/>
      <c r="J162" s="1"/>
      <c r="K162" s="5">
        <v>9.0</v>
      </c>
      <c r="L162" s="5">
        <v>2.5E7</v>
      </c>
      <c r="M162" s="1"/>
      <c r="N162" s="1"/>
      <c r="O162" s="9">
        <v>1.74E9</v>
      </c>
      <c r="P162" s="1"/>
      <c r="Q162" s="1"/>
      <c r="R162" s="1"/>
      <c r="S162" s="6" t="s">
        <v>9942</v>
      </c>
      <c r="T162" s="7" t="b">
        <v>0</v>
      </c>
      <c r="U162" s="1"/>
      <c r="V162" s="1"/>
      <c r="W162" s="5">
        <v>1800000.0</v>
      </c>
      <c r="X162" s="1"/>
      <c r="Y162" s="1"/>
      <c r="Z162" s="4" t="s">
        <v>9307</v>
      </c>
      <c r="AB162" s="5">
        <v>377.0</v>
      </c>
      <c r="AC162" s="1"/>
      <c r="AD162" s="1"/>
      <c r="AE162" s="6" t="s">
        <v>2179</v>
      </c>
      <c r="AF162" s="5">
        <v>9039.0</v>
      </c>
      <c r="AG162" s="1"/>
      <c r="AH162" s="1"/>
      <c r="AI162" s="6" t="s">
        <v>9797</v>
      </c>
      <c r="AK162" s="5">
        <v>20.0</v>
      </c>
      <c r="AL162" s="1"/>
      <c r="AM162" s="1"/>
      <c r="AN162" s="1"/>
      <c r="AO162" s="1"/>
      <c r="AP162" s="1"/>
      <c r="AQ162" s="7" t="b">
        <v>1</v>
      </c>
      <c r="AR162" s="1"/>
      <c r="AS162" s="1"/>
      <c r="AT162" s="5">
        <v>360.0</v>
      </c>
      <c r="AU162" s="1"/>
      <c r="AV162" s="1"/>
      <c r="AW162" s="1"/>
      <c r="AX162" s="6" t="s">
        <v>2179</v>
      </c>
      <c r="AY162" s="6" t="s">
        <v>9943</v>
      </c>
      <c r="AZ162" s="6" t="s">
        <v>9310</v>
      </c>
      <c r="BA162" s="6" t="s">
        <v>9311</v>
      </c>
      <c r="BB162" s="5">
        <v>0.0</v>
      </c>
      <c r="BC162" s="6" t="s">
        <v>9312</v>
      </c>
      <c r="BD162" s="1"/>
      <c r="BE162" s="6" t="s">
        <v>2941</v>
      </c>
      <c r="BH162" s="1"/>
      <c r="BI162" s="6" t="s">
        <v>9944</v>
      </c>
      <c r="BL162" s="1"/>
      <c r="BM162" s="5">
        <v>248.0</v>
      </c>
      <c r="BN162" s="1"/>
      <c r="BO162" s="7" t="b">
        <v>0</v>
      </c>
    </row>
    <row r="163">
      <c r="A163" s="8">
        <v>161.0</v>
      </c>
      <c r="B163" s="1"/>
      <c r="C163" s="6" t="s">
        <v>9945</v>
      </c>
      <c r="D163" s="5">
        <v>8.0</v>
      </c>
      <c r="E163" s="1"/>
      <c r="F163" s="1"/>
      <c r="G163" s="1"/>
      <c r="H163" s="1"/>
      <c r="I163" s="1"/>
      <c r="J163" s="1"/>
      <c r="K163" s="5">
        <v>5.0</v>
      </c>
      <c r="L163" s="5">
        <v>2.5E7</v>
      </c>
      <c r="M163" s="1"/>
      <c r="N163" s="1"/>
      <c r="O163" s="9">
        <v>1.74E9</v>
      </c>
      <c r="P163" s="1"/>
      <c r="Q163" s="1"/>
      <c r="R163" s="1"/>
      <c r="S163" s="6" t="s">
        <v>9946</v>
      </c>
      <c r="T163" s="7" t="b">
        <v>0</v>
      </c>
      <c r="U163" s="1"/>
      <c r="V163" s="1"/>
      <c r="W163" s="5">
        <v>1800000.0</v>
      </c>
      <c r="X163" s="1"/>
      <c r="Y163" s="1"/>
      <c r="Z163" s="4" t="s">
        <v>9307</v>
      </c>
      <c r="AB163" s="5">
        <v>377.0</v>
      </c>
      <c r="AC163" s="1"/>
      <c r="AD163" s="1"/>
      <c r="AE163" s="6" t="s">
        <v>2179</v>
      </c>
      <c r="AF163" s="5">
        <v>8647.0</v>
      </c>
      <c r="AG163" s="1"/>
      <c r="AH163" s="1"/>
      <c r="AI163" s="6" t="s">
        <v>9923</v>
      </c>
      <c r="AK163" s="5">
        <v>13.0</v>
      </c>
      <c r="AL163" s="1"/>
      <c r="AM163" s="1"/>
      <c r="AN163" s="1"/>
      <c r="AO163" s="1"/>
      <c r="AP163" s="1"/>
      <c r="AQ163" s="7" t="b">
        <v>1</v>
      </c>
      <c r="AR163" s="1"/>
      <c r="AS163" s="1"/>
      <c r="AT163" s="5">
        <v>271.0</v>
      </c>
      <c r="AU163" s="1"/>
      <c r="AV163" s="1"/>
      <c r="AW163" s="1"/>
      <c r="AX163" s="6" t="s">
        <v>2179</v>
      </c>
      <c r="AY163" s="6" t="s">
        <v>9947</v>
      </c>
      <c r="AZ163" s="6" t="s">
        <v>9310</v>
      </c>
      <c r="BA163" s="6" t="s">
        <v>9311</v>
      </c>
      <c r="BB163" s="5">
        <v>0.0</v>
      </c>
      <c r="BC163" s="6" t="s">
        <v>9312</v>
      </c>
      <c r="BD163" s="1"/>
      <c r="BE163" s="6" t="s">
        <v>2228</v>
      </c>
      <c r="BF163" s="1"/>
      <c r="BG163" s="1"/>
      <c r="BH163" s="1"/>
      <c r="BI163" s="6" t="s">
        <v>9948</v>
      </c>
      <c r="BK163" s="1"/>
      <c r="BL163" s="1"/>
      <c r="BM163" s="5">
        <v>248.0</v>
      </c>
      <c r="BN163" s="1"/>
      <c r="BO163" s="7" t="b">
        <v>0</v>
      </c>
    </row>
    <row r="164">
      <c r="A164" s="8">
        <v>162.0</v>
      </c>
      <c r="B164" s="1"/>
      <c r="C164" s="6" t="s">
        <v>9949</v>
      </c>
      <c r="D164" s="5">
        <v>12.0</v>
      </c>
      <c r="E164" s="1"/>
      <c r="F164" s="1"/>
      <c r="G164" s="1"/>
      <c r="H164" s="1"/>
      <c r="I164" s="1"/>
      <c r="J164" s="1"/>
      <c r="K164" s="5">
        <v>7.0</v>
      </c>
      <c r="L164" s="5">
        <v>2.5E7</v>
      </c>
      <c r="M164" s="1"/>
      <c r="N164" s="1"/>
      <c r="O164" s="9">
        <v>1.74E9</v>
      </c>
      <c r="P164" s="1"/>
      <c r="Q164" s="1"/>
      <c r="R164" s="1"/>
      <c r="S164" s="6" t="s">
        <v>9950</v>
      </c>
      <c r="T164" s="7" t="b">
        <v>0</v>
      </c>
      <c r="U164" s="1"/>
      <c r="V164" s="1"/>
      <c r="W164" s="5">
        <v>1800000.0</v>
      </c>
      <c r="X164" s="1"/>
      <c r="Y164" s="1"/>
      <c r="Z164" s="4" t="s">
        <v>9307</v>
      </c>
      <c r="AB164" s="5">
        <v>377.0</v>
      </c>
      <c r="AC164" s="1"/>
      <c r="AD164" s="1"/>
      <c r="AE164" s="6" t="s">
        <v>2179</v>
      </c>
      <c r="AF164" s="5">
        <v>7567.0</v>
      </c>
      <c r="AG164" s="1"/>
      <c r="AH164" s="1"/>
      <c r="AI164" s="1"/>
      <c r="AJ164" s="1"/>
      <c r="AK164" s="5">
        <v>24.0</v>
      </c>
      <c r="AL164" s="1"/>
      <c r="AM164" s="1"/>
      <c r="AN164" s="1"/>
      <c r="AO164" s="1"/>
      <c r="AP164" s="1"/>
      <c r="AQ164" s="7" t="b">
        <v>1</v>
      </c>
      <c r="AR164" s="1"/>
      <c r="AS164" s="1"/>
      <c r="AT164" s="5">
        <v>334.0</v>
      </c>
      <c r="AU164" s="1"/>
      <c r="AV164" s="1"/>
      <c r="AW164" s="1"/>
      <c r="AX164" s="6" t="s">
        <v>2179</v>
      </c>
      <c r="AY164" s="6" t="s">
        <v>9510</v>
      </c>
      <c r="AZ164" s="6" t="s">
        <v>9310</v>
      </c>
      <c r="BA164" s="6" t="s">
        <v>9311</v>
      </c>
      <c r="BB164" s="5">
        <v>0.0</v>
      </c>
      <c r="BC164" s="6" t="s">
        <v>9312</v>
      </c>
      <c r="BD164" s="1"/>
      <c r="BE164" s="1"/>
      <c r="BF164" s="1"/>
      <c r="BG164" s="1"/>
      <c r="BH164" s="1"/>
      <c r="BI164" s="6" t="s">
        <v>2530</v>
      </c>
      <c r="BK164" s="1"/>
      <c r="BL164" s="1"/>
      <c r="BM164" s="5">
        <v>248.0</v>
      </c>
      <c r="BN164" s="1"/>
      <c r="BO164" s="7" t="b">
        <v>0</v>
      </c>
    </row>
    <row r="165">
      <c r="A165" s="8">
        <v>163.0</v>
      </c>
      <c r="B165" s="1"/>
      <c r="C165" s="6" t="s">
        <v>9951</v>
      </c>
      <c r="D165" s="5">
        <v>36.0</v>
      </c>
      <c r="E165" s="1"/>
      <c r="F165" s="1"/>
      <c r="G165" s="1"/>
      <c r="H165" s="1"/>
      <c r="I165" s="1"/>
      <c r="J165" s="1"/>
      <c r="K165" s="5">
        <v>23.0</v>
      </c>
      <c r="L165" s="5">
        <v>2.5E7</v>
      </c>
      <c r="M165" s="1"/>
      <c r="N165" s="1"/>
      <c r="O165" s="9">
        <v>1.74E9</v>
      </c>
      <c r="P165" s="1"/>
      <c r="Q165" s="1"/>
      <c r="R165" s="1"/>
      <c r="S165" s="6" t="s">
        <v>9952</v>
      </c>
      <c r="T165" s="7" t="b">
        <v>0</v>
      </c>
      <c r="U165" s="1"/>
      <c r="V165" s="1"/>
      <c r="W165" s="5">
        <v>1800000.0</v>
      </c>
      <c r="X165" s="1"/>
      <c r="Y165" s="1"/>
      <c r="Z165" s="4" t="s">
        <v>9307</v>
      </c>
      <c r="AB165" s="5">
        <v>377.0</v>
      </c>
      <c r="AC165" s="1"/>
      <c r="AD165" s="1"/>
      <c r="AE165" s="6" t="s">
        <v>2179</v>
      </c>
      <c r="AF165" s="5">
        <v>21300.0</v>
      </c>
      <c r="AG165" s="1"/>
      <c r="AH165" s="1"/>
      <c r="AI165" s="1"/>
      <c r="AJ165" s="1"/>
      <c r="AK165" s="5">
        <v>92.0</v>
      </c>
      <c r="AL165" s="1"/>
      <c r="AM165" s="1"/>
      <c r="AN165" s="1"/>
      <c r="AO165" s="1"/>
      <c r="AP165" s="1"/>
      <c r="AQ165" s="7" t="b">
        <v>1</v>
      </c>
      <c r="AR165" s="1"/>
      <c r="AS165" s="1"/>
      <c r="AT165" s="5">
        <v>1651.0</v>
      </c>
      <c r="AU165" s="1"/>
      <c r="AV165" s="1"/>
      <c r="AW165" s="1"/>
      <c r="AX165" s="6" t="s">
        <v>2179</v>
      </c>
      <c r="AY165" s="6" t="s">
        <v>9435</v>
      </c>
      <c r="AZ165" s="6" t="s">
        <v>9310</v>
      </c>
      <c r="BA165" s="6" t="s">
        <v>9311</v>
      </c>
      <c r="BB165" s="5">
        <v>0.0</v>
      </c>
      <c r="BC165" s="6" t="s">
        <v>9312</v>
      </c>
      <c r="BD165" s="1"/>
      <c r="BE165" s="1"/>
      <c r="BF165" s="1"/>
      <c r="BG165" s="1"/>
      <c r="BH165" s="1"/>
      <c r="BI165" s="6" t="s">
        <v>2240</v>
      </c>
      <c r="BK165" s="1"/>
      <c r="BL165" s="1"/>
      <c r="BM165" s="5">
        <v>248.0</v>
      </c>
      <c r="BN165" s="1"/>
      <c r="BO165" s="7" t="b">
        <v>0</v>
      </c>
    </row>
    <row r="166">
      <c r="A166" s="8">
        <v>164.0</v>
      </c>
      <c r="B166" s="1"/>
      <c r="C166" s="6" t="s">
        <v>9953</v>
      </c>
      <c r="D166" s="5">
        <v>18.0</v>
      </c>
      <c r="E166" s="1"/>
      <c r="F166" s="1"/>
      <c r="G166" s="1"/>
      <c r="H166" s="1"/>
      <c r="I166" s="1"/>
      <c r="J166" s="1"/>
      <c r="K166" s="5">
        <v>12.0</v>
      </c>
      <c r="L166" s="5">
        <v>2.5E7</v>
      </c>
      <c r="M166" s="1"/>
      <c r="N166" s="1"/>
      <c r="O166" s="9">
        <v>1.74E9</v>
      </c>
      <c r="P166" s="1"/>
      <c r="Q166" s="1"/>
      <c r="R166" s="1"/>
      <c r="S166" s="6" t="s">
        <v>9954</v>
      </c>
      <c r="T166" s="7" t="b">
        <v>0</v>
      </c>
      <c r="U166" s="1"/>
      <c r="V166" s="1"/>
      <c r="W166" s="5">
        <v>1800000.0</v>
      </c>
      <c r="X166" s="1"/>
      <c r="Y166" s="1"/>
      <c r="Z166" s="4" t="s">
        <v>9307</v>
      </c>
      <c r="AB166" s="5">
        <v>377.0</v>
      </c>
      <c r="AC166" s="1"/>
      <c r="AD166" s="1"/>
      <c r="AE166" s="6" t="s">
        <v>2179</v>
      </c>
      <c r="AF166" s="5">
        <v>11700.0</v>
      </c>
      <c r="AG166" s="1"/>
      <c r="AH166" s="1"/>
      <c r="AI166" s="1"/>
      <c r="AJ166" s="1"/>
      <c r="AK166" s="5">
        <v>30.0</v>
      </c>
      <c r="AL166" s="1"/>
      <c r="AM166" s="1"/>
      <c r="AN166" s="1"/>
      <c r="AO166" s="1"/>
      <c r="AP166" s="1"/>
      <c r="AQ166" s="7" t="b">
        <v>1</v>
      </c>
      <c r="AR166" s="1"/>
      <c r="AS166" s="1"/>
      <c r="AT166" s="5">
        <v>489.0</v>
      </c>
      <c r="AU166" s="1"/>
      <c r="AV166" s="1"/>
      <c r="AW166" s="1"/>
      <c r="AX166" s="6" t="s">
        <v>2179</v>
      </c>
      <c r="AY166" s="1"/>
      <c r="AZ166" s="6" t="s">
        <v>9310</v>
      </c>
      <c r="BA166" s="6" t="s">
        <v>9311</v>
      </c>
      <c r="BB166" s="5">
        <v>0.0</v>
      </c>
      <c r="BC166" s="6" t="s">
        <v>9312</v>
      </c>
      <c r="BD166" s="1"/>
      <c r="BE166" s="1"/>
      <c r="BF166" s="1"/>
      <c r="BG166" s="1"/>
      <c r="BH166" s="1"/>
      <c r="BI166" s="1"/>
      <c r="BJ166" s="1"/>
      <c r="BK166" s="1"/>
      <c r="BL166" s="1"/>
      <c r="BM166" s="5">
        <v>248.0</v>
      </c>
      <c r="BN166" s="1"/>
      <c r="BO166" s="7" t="b">
        <v>0</v>
      </c>
    </row>
    <row r="167">
      <c r="A167" s="8">
        <v>165.0</v>
      </c>
      <c r="B167" s="1"/>
      <c r="C167" s="1"/>
      <c r="D167" s="5">
        <v>8.0</v>
      </c>
      <c r="E167" s="1"/>
      <c r="F167" s="1"/>
      <c r="G167" s="1"/>
      <c r="H167" s="1"/>
      <c r="I167" s="1"/>
      <c r="J167" s="1"/>
      <c r="K167" s="5">
        <v>7.0</v>
      </c>
      <c r="L167" s="5">
        <v>2.5E7</v>
      </c>
      <c r="M167" s="1"/>
      <c r="N167" s="1"/>
      <c r="O167" s="9">
        <v>1.74E9</v>
      </c>
      <c r="P167" s="1"/>
      <c r="Q167" s="1"/>
      <c r="R167" s="1"/>
      <c r="S167" s="6" t="s">
        <v>9955</v>
      </c>
      <c r="T167" s="7" t="b">
        <v>0</v>
      </c>
      <c r="U167" s="1"/>
      <c r="V167" s="1"/>
      <c r="W167" s="5">
        <v>1800000.0</v>
      </c>
      <c r="X167" s="1"/>
      <c r="Y167" s="1"/>
      <c r="Z167" s="4" t="s">
        <v>9307</v>
      </c>
      <c r="AB167" s="5">
        <v>377.0</v>
      </c>
      <c r="AC167" s="1"/>
      <c r="AD167" s="1"/>
      <c r="AE167" s="6" t="s">
        <v>2179</v>
      </c>
      <c r="AF167" s="5">
        <v>8188.0</v>
      </c>
      <c r="AG167" s="1"/>
      <c r="AH167" s="1"/>
      <c r="AI167" s="1"/>
      <c r="AJ167" s="1"/>
      <c r="AK167" s="5">
        <v>24.0</v>
      </c>
      <c r="AL167" s="1"/>
      <c r="AM167" s="1"/>
      <c r="AN167" s="1"/>
      <c r="AO167" s="1"/>
      <c r="AP167" s="1"/>
      <c r="AQ167" s="7" t="b">
        <v>1</v>
      </c>
      <c r="AR167" s="1"/>
      <c r="AS167" s="1"/>
      <c r="AT167" s="5">
        <v>309.0</v>
      </c>
      <c r="AU167" s="1"/>
      <c r="AV167" s="1"/>
      <c r="AW167" s="1"/>
      <c r="AX167" s="6" t="s">
        <v>2179</v>
      </c>
      <c r="AY167" s="1"/>
      <c r="AZ167" s="6" t="s">
        <v>9318</v>
      </c>
      <c r="BA167" s="6" t="s">
        <v>9311</v>
      </c>
      <c r="BB167" s="5">
        <v>0.0</v>
      </c>
      <c r="BC167" s="6" t="s">
        <v>9312</v>
      </c>
      <c r="BD167" s="1"/>
      <c r="BE167" s="1"/>
      <c r="BF167" s="1"/>
      <c r="BG167" s="1"/>
      <c r="BH167" s="1"/>
      <c r="BI167" s="1"/>
      <c r="BJ167" s="1"/>
      <c r="BK167" s="1"/>
      <c r="BL167" s="1"/>
      <c r="BM167" s="5">
        <v>248.0</v>
      </c>
      <c r="BN167" s="1"/>
      <c r="BO167" s="7" t="b">
        <v>0</v>
      </c>
    </row>
    <row r="168">
      <c r="A168" s="8">
        <v>166.0</v>
      </c>
      <c r="B168" s="1"/>
      <c r="C168" s="6" t="s">
        <v>9956</v>
      </c>
      <c r="D168" s="5">
        <v>34.0</v>
      </c>
      <c r="E168" s="1"/>
      <c r="F168" s="1"/>
      <c r="G168" s="1"/>
      <c r="H168" s="1"/>
      <c r="I168" s="1"/>
      <c r="J168" s="1"/>
      <c r="K168" s="5">
        <v>291.0</v>
      </c>
      <c r="L168" s="5">
        <v>2.5E7</v>
      </c>
      <c r="M168" s="1"/>
      <c r="N168" s="1"/>
      <c r="O168" s="9">
        <v>1.74E9</v>
      </c>
      <c r="P168" s="1"/>
      <c r="Q168" s="1"/>
      <c r="R168" s="1"/>
      <c r="S168" s="6" t="s">
        <v>9957</v>
      </c>
      <c r="T168" s="7" t="b">
        <v>0</v>
      </c>
      <c r="U168" s="1"/>
      <c r="V168" s="1"/>
      <c r="W168" s="5">
        <v>1800000.0</v>
      </c>
      <c r="X168" s="1"/>
      <c r="Y168" s="1"/>
      <c r="Z168" s="4" t="s">
        <v>9307</v>
      </c>
      <c r="AB168" s="5">
        <v>377.0</v>
      </c>
      <c r="AC168" s="1"/>
      <c r="AD168" s="1"/>
      <c r="AE168" s="6" t="s">
        <v>2179</v>
      </c>
      <c r="AF168" s="5">
        <v>1300000.0</v>
      </c>
      <c r="AG168" s="1"/>
      <c r="AH168" s="1"/>
      <c r="AI168" s="1"/>
      <c r="AJ168" s="1"/>
      <c r="AK168" s="5">
        <v>378.0</v>
      </c>
      <c r="AL168" s="1"/>
      <c r="AM168" s="1"/>
      <c r="AN168" s="1"/>
      <c r="AO168" s="1"/>
      <c r="AP168" s="1"/>
      <c r="AQ168" s="7" t="b">
        <v>1</v>
      </c>
      <c r="AR168" s="1"/>
      <c r="AS168" s="1"/>
      <c r="AT168" s="5">
        <v>4541.0</v>
      </c>
      <c r="AU168" s="1"/>
      <c r="AV168" s="1"/>
      <c r="AW168" s="1"/>
      <c r="AX168" s="6" t="s">
        <v>2179</v>
      </c>
      <c r="AY168" s="6" t="s">
        <v>9647</v>
      </c>
      <c r="AZ168" s="6" t="s">
        <v>9310</v>
      </c>
      <c r="BA168" s="6" t="s">
        <v>9311</v>
      </c>
      <c r="BB168" s="5">
        <v>0.0</v>
      </c>
      <c r="BC168" s="6" t="s">
        <v>9312</v>
      </c>
      <c r="BD168" s="1"/>
      <c r="BE168" s="1"/>
      <c r="BF168" s="1"/>
      <c r="BG168" s="1"/>
      <c r="BH168" s="1"/>
      <c r="BI168" s="6" t="s">
        <v>2137</v>
      </c>
      <c r="BK168" s="1"/>
      <c r="BL168" s="1"/>
      <c r="BM168" s="5">
        <v>248.0</v>
      </c>
      <c r="BN168" s="1"/>
      <c r="BO168" s="7" t="b">
        <v>0</v>
      </c>
    </row>
    <row r="169">
      <c r="A169" s="8">
        <v>167.0</v>
      </c>
      <c r="B169" s="1"/>
      <c r="C169" s="6" t="s">
        <v>9958</v>
      </c>
      <c r="D169" s="5">
        <v>35.0</v>
      </c>
      <c r="E169" s="1"/>
      <c r="F169" s="1"/>
      <c r="G169" s="1"/>
      <c r="H169" s="1"/>
      <c r="I169" s="1"/>
      <c r="J169" s="1"/>
      <c r="K169" s="5">
        <v>229.0</v>
      </c>
      <c r="L169" s="5">
        <v>2.5E7</v>
      </c>
      <c r="M169" s="1"/>
      <c r="N169" s="1"/>
      <c r="O169" s="9">
        <v>1.74E9</v>
      </c>
      <c r="P169" s="1"/>
      <c r="Q169" s="1"/>
      <c r="R169" s="1"/>
      <c r="S169" s="6" t="s">
        <v>9959</v>
      </c>
      <c r="T169" s="7" t="b">
        <v>0</v>
      </c>
      <c r="U169" s="1"/>
      <c r="V169" s="1"/>
      <c r="W169" s="5">
        <v>1800000.0</v>
      </c>
      <c r="X169" s="1"/>
      <c r="Y169" s="1"/>
      <c r="Z169" s="4" t="s">
        <v>9307</v>
      </c>
      <c r="AB169" s="5">
        <v>377.0</v>
      </c>
      <c r="AC169" s="1"/>
      <c r="AD169" s="1"/>
      <c r="AE169" s="6" t="s">
        <v>2179</v>
      </c>
      <c r="AF169" s="5">
        <v>27400.0</v>
      </c>
      <c r="AG169" s="1"/>
      <c r="AH169" s="1"/>
      <c r="AI169" s="1"/>
      <c r="AJ169" s="1"/>
      <c r="AK169" s="5">
        <v>107.0</v>
      </c>
      <c r="AL169" s="1"/>
      <c r="AM169" s="1"/>
      <c r="AN169" s="1"/>
      <c r="AO169" s="1"/>
      <c r="AP169" s="1"/>
      <c r="AQ169" s="7" t="b">
        <v>1</v>
      </c>
      <c r="AR169" s="1"/>
      <c r="AS169" s="1"/>
      <c r="AT169" s="5">
        <v>1960.0</v>
      </c>
      <c r="AU169" s="1"/>
      <c r="AV169" s="1"/>
      <c r="AW169" s="1"/>
      <c r="AX169" s="6" t="s">
        <v>2179</v>
      </c>
      <c r="AY169" s="6" t="s">
        <v>9960</v>
      </c>
      <c r="AZ169" s="6" t="s">
        <v>9310</v>
      </c>
      <c r="BA169" s="6" t="s">
        <v>9311</v>
      </c>
      <c r="BB169" s="5">
        <v>0.0</v>
      </c>
      <c r="BC169" s="6" t="s">
        <v>9312</v>
      </c>
      <c r="BD169" s="1"/>
      <c r="BE169" s="1"/>
      <c r="BF169" s="1"/>
      <c r="BG169" s="1"/>
      <c r="BH169" s="1"/>
      <c r="BI169" s="6" t="s">
        <v>9961</v>
      </c>
      <c r="BJ169" s="6" t="s">
        <v>3312</v>
      </c>
      <c r="BK169" s="1"/>
      <c r="BL169" s="1"/>
      <c r="BM169" s="5">
        <v>248.0</v>
      </c>
      <c r="BN169" s="1"/>
      <c r="BO169" s="7" t="b">
        <v>0</v>
      </c>
    </row>
    <row r="170">
      <c r="A170" s="8">
        <v>168.0</v>
      </c>
      <c r="B170" s="1"/>
      <c r="C170" s="6" t="s">
        <v>9962</v>
      </c>
      <c r="D170" s="5">
        <v>25.0</v>
      </c>
      <c r="E170" s="1"/>
      <c r="F170" s="1"/>
      <c r="G170" s="1"/>
      <c r="H170" s="1"/>
      <c r="I170" s="1"/>
      <c r="J170" s="1"/>
      <c r="K170" s="5">
        <v>18.0</v>
      </c>
      <c r="L170" s="5">
        <v>2.5E7</v>
      </c>
      <c r="M170" s="1"/>
      <c r="N170" s="1"/>
      <c r="O170" s="9">
        <v>1.74E9</v>
      </c>
      <c r="P170" s="1"/>
      <c r="Q170" s="1"/>
      <c r="R170" s="1"/>
      <c r="S170" s="6" t="s">
        <v>9963</v>
      </c>
      <c r="T170" s="7" t="b">
        <v>0</v>
      </c>
      <c r="U170" s="1"/>
      <c r="V170" s="1"/>
      <c r="W170" s="5">
        <v>1800000.0</v>
      </c>
      <c r="X170" s="1"/>
      <c r="Y170" s="1"/>
      <c r="Z170" s="4" t="s">
        <v>9307</v>
      </c>
      <c r="AB170" s="5">
        <v>377.0</v>
      </c>
      <c r="AC170" s="1"/>
      <c r="AD170" s="1"/>
      <c r="AE170" s="6" t="s">
        <v>2179</v>
      </c>
      <c r="AF170" s="5">
        <v>13700.0</v>
      </c>
      <c r="AG170" s="1"/>
      <c r="AH170" s="1"/>
      <c r="AI170" s="1"/>
      <c r="AJ170" s="1"/>
      <c r="AK170" s="5">
        <v>38.0</v>
      </c>
      <c r="AL170" s="1"/>
      <c r="AM170" s="1"/>
      <c r="AN170" s="1"/>
      <c r="AO170" s="1"/>
      <c r="AP170" s="1"/>
      <c r="AQ170" s="7" t="b">
        <v>1</v>
      </c>
      <c r="AR170" s="1"/>
      <c r="AS170" s="1"/>
      <c r="AT170" s="5">
        <v>502.0</v>
      </c>
      <c r="AU170" s="1"/>
      <c r="AV170" s="1"/>
      <c r="AW170" s="1"/>
      <c r="AX170" s="6" t="s">
        <v>2179</v>
      </c>
      <c r="AY170" s="1"/>
      <c r="AZ170" s="6" t="s">
        <v>9310</v>
      </c>
      <c r="BA170" s="6" t="s">
        <v>9311</v>
      </c>
      <c r="BB170" s="5">
        <v>0.0</v>
      </c>
      <c r="BC170" s="6" t="s">
        <v>9312</v>
      </c>
      <c r="BD170" s="1"/>
      <c r="BE170" s="1"/>
      <c r="BF170" s="1"/>
      <c r="BG170" s="1"/>
      <c r="BH170" s="1"/>
      <c r="BI170" s="1"/>
      <c r="BJ170" s="1"/>
      <c r="BK170" s="1"/>
      <c r="BL170" s="1"/>
      <c r="BM170" s="5">
        <v>248.0</v>
      </c>
      <c r="BN170" s="1"/>
      <c r="BO170" s="7" t="b">
        <v>0</v>
      </c>
    </row>
    <row r="171">
      <c r="A171" s="8">
        <v>169.0</v>
      </c>
      <c r="B171" s="1"/>
      <c r="C171" s="6" t="s">
        <v>9964</v>
      </c>
      <c r="D171" s="5">
        <v>33.0</v>
      </c>
      <c r="E171" s="1"/>
      <c r="F171" s="1"/>
      <c r="G171" s="1"/>
      <c r="H171" s="1"/>
      <c r="I171" s="1"/>
      <c r="J171" s="1"/>
      <c r="K171" s="5">
        <v>537.0</v>
      </c>
      <c r="L171" s="5">
        <v>2.5E7</v>
      </c>
      <c r="M171" s="1"/>
      <c r="N171" s="1"/>
      <c r="O171" s="9">
        <v>1.74E9</v>
      </c>
      <c r="P171" s="1"/>
      <c r="Q171" s="1"/>
      <c r="R171" s="6" t="s">
        <v>9360</v>
      </c>
      <c r="S171" s="6" t="s">
        <v>9965</v>
      </c>
      <c r="T171" s="7" t="b">
        <v>0</v>
      </c>
      <c r="U171" s="6" t="s">
        <v>9399</v>
      </c>
      <c r="V171" s="5">
        <v>6252001.0</v>
      </c>
      <c r="W171" s="5">
        <v>1800000.0</v>
      </c>
      <c r="X171" s="1"/>
      <c r="Y171" s="6" t="s">
        <v>9698</v>
      </c>
      <c r="Z171" s="4" t="s">
        <v>9307</v>
      </c>
      <c r="AB171" s="5">
        <v>377.0</v>
      </c>
      <c r="AC171" s="9">
        <v>1.16E8</v>
      </c>
      <c r="AD171" s="1"/>
      <c r="AE171" s="6" t="s">
        <v>2179</v>
      </c>
      <c r="AF171" s="5">
        <v>1.01E7</v>
      </c>
      <c r="AG171" s="1"/>
      <c r="AH171" s="1"/>
      <c r="AI171" s="6" t="s">
        <v>9966</v>
      </c>
      <c r="AK171" s="5">
        <v>1121.0</v>
      </c>
      <c r="AL171" s="1"/>
      <c r="AM171" s="1"/>
      <c r="AN171" s="1"/>
      <c r="AO171" s="1"/>
      <c r="AP171" s="1"/>
      <c r="AQ171" s="7" t="b">
        <v>1</v>
      </c>
      <c r="AR171" s="1"/>
      <c r="AS171" s="1"/>
      <c r="AT171" s="5">
        <v>48600.0</v>
      </c>
      <c r="AU171" s="1"/>
      <c r="AV171" s="1"/>
      <c r="AW171" s="1"/>
      <c r="AX171" s="6" t="s">
        <v>2179</v>
      </c>
      <c r="AY171" s="6" t="s">
        <v>9912</v>
      </c>
      <c r="AZ171" s="6" t="s">
        <v>9310</v>
      </c>
      <c r="BA171" s="6" t="s">
        <v>9311</v>
      </c>
      <c r="BB171" s="5">
        <v>0.0</v>
      </c>
      <c r="BC171" s="6" t="s">
        <v>9312</v>
      </c>
      <c r="BD171" s="1"/>
      <c r="BE171" s="6" t="s">
        <v>9967</v>
      </c>
      <c r="BG171" s="1"/>
      <c r="BH171" s="1"/>
      <c r="BI171" s="6" t="s">
        <v>2518</v>
      </c>
      <c r="BJ171" s="1"/>
      <c r="BK171" s="1"/>
      <c r="BL171" s="1"/>
      <c r="BM171" s="5">
        <v>248.0</v>
      </c>
      <c r="BN171" s="1"/>
      <c r="BO171" s="7" t="b">
        <v>0</v>
      </c>
    </row>
    <row r="172">
      <c r="A172" s="8">
        <v>170.0</v>
      </c>
      <c r="B172" s="1"/>
      <c r="C172" s="6" t="s">
        <v>9968</v>
      </c>
      <c r="D172" s="5">
        <v>8.0</v>
      </c>
      <c r="E172" s="1"/>
      <c r="F172" s="1"/>
      <c r="G172" s="1"/>
      <c r="H172" s="1"/>
      <c r="I172" s="1"/>
      <c r="J172" s="1"/>
      <c r="K172" s="5">
        <v>6.0</v>
      </c>
      <c r="L172" s="5">
        <v>2.5E7</v>
      </c>
      <c r="M172" s="1"/>
      <c r="N172" s="1"/>
      <c r="O172" s="9">
        <v>1.74E9</v>
      </c>
      <c r="P172" s="1"/>
      <c r="Q172" s="1"/>
      <c r="R172" s="1"/>
      <c r="S172" s="6" t="s">
        <v>9969</v>
      </c>
      <c r="T172" s="7" t="b">
        <v>0</v>
      </c>
      <c r="U172" s="1"/>
      <c r="V172" s="1"/>
      <c r="W172" s="5">
        <v>1800000.0</v>
      </c>
      <c r="X172" s="1"/>
      <c r="Y172" s="1"/>
      <c r="Z172" s="4" t="s">
        <v>9307</v>
      </c>
      <c r="AB172" s="5">
        <v>377.0</v>
      </c>
      <c r="AC172" s="1"/>
      <c r="AD172" s="1"/>
      <c r="AE172" s="6" t="s">
        <v>2179</v>
      </c>
      <c r="AF172" s="5">
        <v>29500.0</v>
      </c>
      <c r="AG172" s="1"/>
      <c r="AH172" s="1"/>
      <c r="AI172" s="1"/>
      <c r="AJ172" s="1"/>
      <c r="AK172" s="5">
        <v>31.0</v>
      </c>
      <c r="AL172" s="1"/>
      <c r="AM172" s="1"/>
      <c r="AN172" s="1"/>
      <c r="AO172" s="1"/>
      <c r="AP172" s="1"/>
      <c r="AQ172" s="7" t="b">
        <v>1</v>
      </c>
      <c r="AR172" s="1"/>
      <c r="AS172" s="1"/>
      <c r="AT172" s="5">
        <v>1028.0</v>
      </c>
      <c r="AU172" s="1"/>
      <c r="AV172" s="1"/>
      <c r="AW172" s="1"/>
      <c r="AX172" s="6" t="s">
        <v>2179</v>
      </c>
      <c r="AY172" s="1"/>
      <c r="AZ172" s="6" t="s">
        <v>9310</v>
      </c>
      <c r="BA172" s="6" t="s">
        <v>9311</v>
      </c>
      <c r="BB172" s="5">
        <v>0.0</v>
      </c>
      <c r="BC172" s="6" t="s">
        <v>9312</v>
      </c>
      <c r="BD172" s="1"/>
      <c r="BE172" s="1"/>
      <c r="BF172" s="1"/>
      <c r="BG172" s="1"/>
      <c r="BH172" s="1"/>
      <c r="BI172" s="1"/>
      <c r="BJ172" s="1"/>
      <c r="BK172" s="1"/>
      <c r="BL172" s="1"/>
      <c r="BM172" s="5">
        <v>248.0</v>
      </c>
      <c r="BN172" s="1"/>
      <c r="BO172" s="7" t="b">
        <v>0</v>
      </c>
    </row>
    <row r="173">
      <c r="A173" s="8">
        <v>171.0</v>
      </c>
      <c r="B173" s="1"/>
      <c r="C173" s="6" t="s">
        <v>9970</v>
      </c>
      <c r="D173" s="5">
        <v>12.0</v>
      </c>
      <c r="E173" s="1"/>
      <c r="F173" s="1"/>
      <c r="G173" s="1"/>
      <c r="H173" s="6" t="s">
        <v>9971</v>
      </c>
      <c r="J173" s="1"/>
      <c r="K173" s="5">
        <v>17.0</v>
      </c>
      <c r="L173" s="5">
        <v>2.5E7</v>
      </c>
      <c r="M173" s="1"/>
      <c r="N173" s="1"/>
      <c r="O173" s="9">
        <v>1.74E9</v>
      </c>
      <c r="P173" s="1"/>
      <c r="Q173" s="1"/>
      <c r="R173" s="1"/>
      <c r="S173" s="6" t="s">
        <v>9972</v>
      </c>
      <c r="T173" s="7" t="b">
        <v>0</v>
      </c>
      <c r="U173" s="1"/>
      <c r="V173" s="1"/>
      <c r="W173" s="5">
        <v>1800000.0</v>
      </c>
      <c r="X173" s="1"/>
      <c r="Y173" s="1"/>
      <c r="Z173" s="4" t="s">
        <v>9307</v>
      </c>
      <c r="AB173" s="5">
        <v>377.0</v>
      </c>
      <c r="AC173" s="1"/>
      <c r="AD173" s="1"/>
      <c r="AE173" s="6" t="s">
        <v>2179</v>
      </c>
      <c r="AF173" s="5">
        <v>10700.0</v>
      </c>
      <c r="AG173" s="1"/>
      <c r="AH173" s="1"/>
      <c r="AI173" s="6" t="s">
        <v>9973</v>
      </c>
      <c r="AK173" s="5">
        <v>21.0</v>
      </c>
      <c r="AL173" s="6" t="s">
        <v>2611</v>
      </c>
      <c r="AM173" s="1"/>
      <c r="AN173" s="1"/>
      <c r="AO173" s="1"/>
      <c r="AP173" s="1"/>
      <c r="AQ173" s="7" t="b">
        <v>1</v>
      </c>
      <c r="AR173" s="1"/>
      <c r="AS173" s="1"/>
      <c r="AT173" s="5">
        <v>296.0</v>
      </c>
      <c r="AU173" s="1"/>
      <c r="AV173" s="1"/>
      <c r="AW173" s="1"/>
      <c r="AX173" s="6" t="s">
        <v>2179</v>
      </c>
      <c r="AY173" s="6" t="s">
        <v>9974</v>
      </c>
      <c r="AZ173" s="6" t="s">
        <v>9310</v>
      </c>
      <c r="BA173" s="6" t="s">
        <v>9311</v>
      </c>
      <c r="BB173" s="5">
        <v>0.0</v>
      </c>
      <c r="BC173" s="6" t="s">
        <v>9312</v>
      </c>
      <c r="BD173" s="1"/>
      <c r="BE173" s="6" t="s">
        <v>2886</v>
      </c>
      <c r="BF173" s="1"/>
      <c r="BG173" s="1"/>
      <c r="BH173" s="1"/>
      <c r="BI173" s="6" t="s">
        <v>3160</v>
      </c>
      <c r="BK173" s="1"/>
      <c r="BL173" s="1"/>
      <c r="BM173" s="5">
        <v>248.0</v>
      </c>
      <c r="BN173" s="1"/>
      <c r="BO173" s="7" t="b">
        <v>0</v>
      </c>
    </row>
    <row r="174">
      <c r="A174" s="8">
        <v>172.0</v>
      </c>
      <c r="B174" s="1"/>
      <c r="C174" s="6" t="s">
        <v>9975</v>
      </c>
      <c r="D174" s="5">
        <v>20.0</v>
      </c>
      <c r="E174" s="1"/>
      <c r="F174" s="1"/>
      <c r="G174" s="1"/>
      <c r="H174" s="1"/>
      <c r="I174" s="1"/>
      <c r="J174" s="1"/>
      <c r="K174" s="5">
        <v>6.0</v>
      </c>
      <c r="L174" s="5">
        <v>2.5E7</v>
      </c>
      <c r="M174" s="1"/>
      <c r="N174" s="1"/>
      <c r="O174" s="9">
        <v>1.74E9</v>
      </c>
      <c r="P174" s="1"/>
      <c r="Q174" s="1"/>
      <c r="R174" s="1"/>
      <c r="S174" s="6" t="s">
        <v>9976</v>
      </c>
      <c r="T174" s="7" t="b">
        <v>0</v>
      </c>
      <c r="U174" s="1"/>
      <c r="V174" s="1"/>
      <c r="W174" s="5">
        <v>1800000.0</v>
      </c>
      <c r="X174" s="1"/>
      <c r="Y174" s="1"/>
      <c r="Z174" s="4" t="s">
        <v>9307</v>
      </c>
      <c r="AB174" s="5">
        <v>377.0</v>
      </c>
      <c r="AC174" s="1"/>
      <c r="AD174" s="1"/>
      <c r="AE174" s="6" t="s">
        <v>2179</v>
      </c>
      <c r="AF174" s="5">
        <v>11200.0</v>
      </c>
      <c r="AG174" s="1"/>
      <c r="AH174" s="1"/>
      <c r="AI174" s="1"/>
      <c r="AJ174" s="1"/>
      <c r="AK174" s="5">
        <v>16.0</v>
      </c>
      <c r="AL174" s="1"/>
      <c r="AM174" s="1"/>
      <c r="AN174" s="1"/>
      <c r="AO174" s="1"/>
      <c r="AP174" s="1"/>
      <c r="AQ174" s="7" t="b">
        <v>1</v>
      </c>
      <c r="AR174" s="1"/>
      <c r="AS174" s="1"/>
      <c r="AT174" s="5">
        <v>348.0</v>
      </c>
      <c r="AU174" s="1"/>
      <c r="AV174" s="1"/>
      <c r="AW174" s="1"/>
      <c r="AX174" s="6" t="s">
        <v>2179</v>
      </c>
      <c r="AY174" s="1"/>
      <c r="AZ174" s="6" t="s">
        <v>9310</v>
      </c>
      <c r="BA174" s="6" t="s">
        <v>9311</v>
      </c>
      <c r="BB174" s="5">
        <v>0.0</v>
      </c>
      <c r="BC174" s="6" t="s">
        <v>9312</v>
      </c>
      <c r="BD174" s="1"/>
      <c r="BE174" s="1"/>
      <c r="BF174" s="1"/>
      <c r="BG174" s="1"/>
      <c r="BH174" s="1"/>
      <c r="BI174" s="1"/>
      <c r="BJ174" s="1"/>
      <c r="BK174" s="1"/>
      <c r="BL174" s="1"/>
      <c r="BM174" s="5">
        <v>248.0</v>
      </c>
      <c r="BN174" s="1"/>
      <c r="BO174" s="7" t="b">
        <v>0</v>
      </c>
    </row>
    <row r="175">
      <c r="A175" s="8">
        <v>173.0</v>
      </c>
      <c r="B175" s="1"/>
      <c r="C175" s="6" t="s">
        <v>9977</v>
      </c>
      <c r="D175" s="5">
        <v>9.0</v>
      </c>
      <c r="E175" s="1"/>
      <c r="F175" s="1"/>
      <c r="G175" s="1"/>
      <c r="H175" s="1"/>
      <c r="I175" s="1"/>
      <c r="J175" s="1"/>
      <c r="K175" s="5">
        <v>3.0</v>
      </c>
      <c r="L175" s="5">
        <v>2.5E7</v>
      </c>
      <c r="M175" s="1"/>
      <c r="N175" s="1"/>
      <c r="O175" s="9">
        <v>1.74E9</v>
      </c>
      <c r="P175" s="1"/>
      <c r="Q175" s="1"/>
      <c r="R175" s="1"/>
      <c r="S175" s="6" t="s">
        <v>9978</v>
      </c>
      <c r="T175" s="7" t="b">
        <v>0</v>
      </c>
      <c r="U175" s="1"/>
      <c r="V175" s="1"/>
      <c r="W175" s="5">
        <v>1800000.0</v>
      </c>
      <c r="X175" s="1"/>
      <c r="Y175" s="1"/>
      <c r="Z175" s="4" t="s">
        <v>9307</v>
      </c>
      <c r="AB175" s="5">
        <v>377.0</v>
      </c>
      <c r="AC175" s="1"/>
      <c r="AD175" s="1"/>
      <c r="AE175" s="6" t="s">
        <v>2179</v>
      </c>
      <c r="AF175" s="5">
        <v>9365.0</v>
      </c>
      <c r="AG175" s="1"/>
      <c r="AH175" s="1"/>
      <c r="AI175" s="1"/>
      <c r="AJ175" s="1"/>
      <c r="AK175" s="5">
        <v>14.0</v>
      </c>
      <c r="AL175" s="1"/>
      <c r="AM175" s="1"/>
      <c r="AN175" s="1"/>
      <c r="AO175" s="1"/>
      <c r="AP175" s="1"/>
      <c r="AQ175" s="7" t="b">
        <v>1</v>
      </c>
      <c r="AR175" s="1"/>
      <c r="AS175" s="1"/>
      <c r="AT175" s="5">
        <v>271.0</v>
      </c>
      <c r="AU175" s="1"/>
      <c r="AV175" s="1"/>
      <c r="AW175" s="1"/>
      <c r="AX175" s="6" t="s">
        <v>2179</v>
      </c>
      <c r="AY175" s="1"/>
      <c r="AZ175" s="6" t="s">
        <v>9310</v>
      </c>
      <c r="BA175" s="6" t="s">
        <v>9311</v>
      </c>
      <c r="BB175" s="5">
        <v>0.0</v>
      </c>
      <c r="BC175" s="6" t="s">
        <v>9312</v>
      </c>
      <c r="BD175" s="1"/>
      <c r="BE175" s="1"/>
      <c r="BF175" s="1"/>
      <c r="BG175" s="1"/>
      <c r="BH175" s="1"/>
      <c r="BI175" s="1"/>
      <c r="BJ175" s="1"/>
      <c r="BK175" s="1"/>
      <c r="BL175" s="1"/>
      <c r="BM175" s="5">
        <v>248.0</v>
      </c>
      <c r="BN175" s="1"/>
      <c r="BO175" s="7" t="b">
        <v>0</v>
      </c>
    </row>
    <row r="176">
      <c r="A176" s="8">
        <v>174.0</v>
      </c>
      <c r="B176" s="1"/>
      <c r="C176" s="6" t="s">
        <v>9979</v>
      </c>
      <c r="D176" s="5">
        <v>25.0</v>
      </c>
      <c r="E176" s="1"/>
      <c r="F176" s="1"/>
      <c r="G176" s="1"/>
      <c r="H176" s="1"/>
      <c r="I176" s="1"/>
      <c r="J176" s="1"/>
      <c r="K176" s="5">
        <v>11.0</v>
      </c>
      <c r="L176" s="5">
        <v>2.5E7</v>
      </c>
      <c r="M176" s="1"/>
      <c r="N176" s="1"/>
      <c r="O176" s="9">
        <v>1.74E9</v>
      </c>
      <c r="P176" s="1"/>
      <c r="Q176" s="1"/>
      <c r="R176" s="1"/>
      <c r="S176" s="6" t="s">
        <v>9980</v>
      </c>
      <c r="T176" s="7" t="b">
        <v>0</v>
      </c>
      <c r="U176" s="1"/>
      <c r="V176" s="1"/>
      <c r="W176" s="5">
        <v>1800000.0</v>
      </c>
      <c r="X176" s="1"/>
      <c r="Y176" s="1"/>
      <c r="Z176" s="4" t="s">
        <v>9307</v>
      </c>
      <c r="AB176" s="5">
        <v>377.0</v>
      </c>
      <c r="AC176" s="1"/>
      <c r="AD176" s="1"/>
      <c r="AE176" s="6" t="s">
        <v>2179</v>
      </c>
      <c r="AF176" s="5">
        <v>24600.0</v>
      </c>
      <c r="AG176" s="1"/>
      <c r="AH176" s="1"/>
      <c r="AI176" s="1"/>
      <c r="AJ176" s="1"/>
      <c r="AK176" s="5">
        <v>55.0</v>
      </c>
      <c r="AL176" s="1"/>
      <c r="AM176" s="1"/>
      <c r="AN176" s="1"/>
      <c r="AO176" s="1"/>
      <c r="AP176" s="1"/>
      <c r="AQ176" s="7" t="b">
        <v>1</v>
      </c>
      <c r="AR176" s="1"/>
      <c r="AS176" s="1"/>
      <c r="AT176" s="5">
        <v>1189.0</v>
      </c>
      <c r="AU176" s="1"/>
      <c r="AV176" s="1"/>
      <c r="AW176" s="1"/>
      <c r="AX176" s="6" t="s">
        <v>2179</v>
      </c>
      <c r="AY176" s="6" t="s">
        <v>9420</v>
      </c>
      <c r="AZ176" s="6" t="s">
        <v>9310</v>
      </c>
      <c r="BA176" s="6" t="s">
        <v>9311</v>
      </c>
      <c r="BB176" s="5">
        <v>0.0</v>
      </c>
      <c r="BC176" s="6" t="s">
        <v>9312</v>
      </c>
      <c r="BD176" s="1"/>
      <c r="BE176" s="1"/>
      <c r="BF176" s="1"/>
      <c r="BG176" s="1"/>
      <c r="BH176" s="1"/>
      <c r="BI176" s="6" t="s">
        <v>4049</v>
      </c>
      <c r="BJ176" s="1"/>
      <c r="BK176" s="1"/>
      <c r="BL176" s="1"/>
      <c r="BM176" s="5">
        <v>248.0</v>
      </c>
      <c r="BN176" s="1"/>
      <c r="BO176" s="7" t="b">
        <v>0</v>
      </c>
    </row>
    <row r="177">
      <c r="A177" s="8">
        <v>175.0</v>
      </c>
      <c r="B177" s="1"/>
      <c r="C177" s="6" t="s">
        <v>9981</v>
      </c>
      <c r="D177" s="5">
        <v>23.0</v>
      </c>
      <c r="E177" s="6" t="s">
        <v>9982</v>
      </c>
      <c r="H177" s="1"/>
      <c r="I177" s="1"/>
      <c r="J177" s="1"/>
      <c r="K177" s="5">
        <v>22.0</v>
      </c>
      <c r="L177" s="5">
        <v>2.5E7</v>
      </c>
      <c r="M177" s="1"/>
      <c r="N177" s="1"/>
      <c r="O177" s="9">
        <v>1.74E9</v>
      </c>
      <c r="P177" s="1"/>
      <c r="Q177" s="1"/>
      <c r="R177" s="1"/>
      <c r="S177" s="6" t="s">
        <v>9983</v>
      </c>
      <c r="T177" s="7" t="b">
        <v>0</v>
      </c>
      <c r="U177" s="1"/>
      <c r="V177" s="1"/>
      <c r="W177" s="5">
        <v>1800000.0</v>
      </c>
      <c r="X177" s="1"/>
      <c r="Y177" s="1"/>
      <c r="Z177" s="4" t="s">
        <v>9307</v>
      </c>
      <c r="AB177" s="5">
        <v>377.0</v>
      </c>
      <c r="AC177" s="1"/>
      <c r="AD177" s="1"/>
      <c r="AE177" s="6" t="s">
        <v>2179</v>
      </c>
      <c r="AF177" s="5">
        <v>527700.0</v>
      </c>
      <c r="AG177" s="1"/>
      <c r="AH177" s="1"/>
      <c r="AI177" s="1"/>
      <c r="AJ177" s="1"/>
      <c r="AK177" s="5">
        <v>60.0</v>
      </c>
      <c r="AL177" s="1"/>
      <c r="AM177" s="1"/>
      <c r="AN177" s="1"/>
      <c r="AO177" s="1"/>
      <c r="AP177" s="1"/>
      <c r="AQ177" s="7" t="b">
        <v>1</v>
      </c>
      <c r="AR177" s="1"/>
      <c r="AS177" s="1"/>
      <c r="AT177" s="5">
        <v>654.0</v>
      </c>
      <c r="AU177" s="1"/>
      <c r="AV177" s="1"/>
      <c r="AW177" s="1"/>
      <c r="AX177" s="6" t="s">
        <v>2179</v>
      </c>
      <c r="AY177" s="6" t="s">
        <v>9984</v>
      </c>
      <c r="AZ177" s="6" t="s">
        <v>9310</v>
      </c>
      <c r="BA177" s="6" t="s">
        <v>9311</v>
      </c>
      <c r="BB177" s="5">
        <v>0.0</v>
      </c>
      <c r="BC177" s="6" t="s">
        <v>9312</v>
      </c>
      <c r="BD177" s="1"/>
      <c r="BE177" s="1"/>
      <c r="BF177" s="1"/>
      <c r="BG177" s="1"/>
      <c r="BH177" s="1"/>
      <c r="BI177" s="6" t="s">
        <v>9985</v>
      </c>
      <c r="BK177" s="1"/>
      <c r="BL177" s="1"/>
      <c r="BM177" s="5">
        <v>248.0</v>
      </c>
      <c r="BN177" s="1"/>
      <c r="BO177" s="7" t="b">
        <v>0</v>
      </c>
    </row>
    <row r="178">
      <c r="A178" s="8">
        <v>176.0</v>
      </c>
      <c r="B178" s="1"/>
      <c r="C178" s="6" t="s">
        <v>9986</v>
      </c>
      <c r="D178" s="5">
        <v>15.0</v>
      </c>
      <c r="E178" s="1"/>
      <c r="F178" s="1"/>
      <c r="G178" s="1"/>
      <c r="H178" s="1"/>
      <c r="I178" s="1"/>
      <c r="J178" s="1"/>
      <c r="K178" s="5">
        <v>11.0</v>
      </c>
      <c r="L178" s="5">
        <v>2.5E7</v>
      </c>
      <c r="M178" s="1"/>
      <c r="N178" s="1"/>
      <c r="O178" s="9">
        <v>1.74E9</v>
      </c>
      <c r="P178" s="1"/>
      <c r="Q178" s="1"/>
      <c r="R178" s="1"/>
      <c r="S178" s="6" t="s">
        <v>9987</v>
      </c>
      <c r="T178" s="7" t="b">
        <v>0</v>
      </c>
      <c r="U178" s="1"/>
      <c r="V178" s="1"/>
      <c r="W178" s="5">
        <v>1800000.0</v>
      </c>
      <c r="X178" s="1"/>
      <c r="Y178" s="1"/>
      <c r="Z178" s="4" t="s">
        <v>9307</v>
      </c>
      <c r="AB178" s="5">
        <v>377.0</v>
      </c>
      <c r="AC178" s="1"/>
      <c r="AD178" s="1"/>
      <c r="AE178" s="6" t="s">
        <v>2179</v>
      </c>
      <c r="AF178" s="5">
        <v>12000.0</v>
      </c>
      <c r="AG178" s="1"/>
      <c r="AH178" s="1"/>
      <c r="AI178" s="1"/>
      <c r="AJ178" s="1"/>
      <c r="AK178" s="5">
        <v>25.0</v>
      </c>
      <c r="AL178" s="1"/>
      <c r="AM178" s="1"/>
      <c r="AN178" s="1"/>
      <c r="AO178" s="1"/>
      <c r="AP178" s="1"/>
      <c r="AQ178" s="7" t="b">
        <v>1</v>
      </c>
      <c r="AR178" s="1"/>
      <c r="AS178" s="1"/>
      <c r="AT178" s="5">
        <v>430.0</v>
      </c>
      <c r="AU178" s="1"/>
      <c r="AV178" s="1"/>
      <c r="AW178" s="1"/>
      <c r="AX178" s="6" t="s">
        <v>2179</v>
      </c>
      <c r="AY178" s="1"/>
      <c r="AZ178" s="6" t="s">
        <v>9310</v>
      </c>
      <c r="BA178" s="6" t="s">
        <v>9311</v>
      </c>
      <c r="BB178" s="5">
        <v>0.0</v>
      </c>
      <c r="BC178" s="6" t="s">
        <v>9312</v>
      </c>
      <c r="BD178" s="1"/>
      <c r="BE178" s="1"/>
      <c r="BF178" s="1"/>
      <c r="BG178" s="1"/>
      <c r="BH178" s="1"/>
      <c r="BI178" s="1"/>
      <c r="BJ178" s="1"/>
      <c r="BK178" s="1"/>
      <c r="BL178" s="1"/>
      <c r="BM178" s="5">
        <v>248.0</v>
      </c>
      <c r="BN178" s="1"/>
      <c r="BO178" s="7" t="b">
        <v>0</v>
      </c>
    </row>
    <row r="179">
      <c r="A179" s="8">
        <v>177.0</v>
      </c>
      <c r="B179" s="1"/>
      <c r="C179" s="6" t="s">
        <v>9988</v>
      </c>
      <c r="D179" s="5">
        <v>51.0</v>
      </c>
      <c r="E179" s="1"/>
      <c r="F179" s="1"/>
      <c r="G179" s="1"/>
      <c r="H179" s="6" t="s">
        <v>9476</v>
      </c>
      <c r="J179" s="1"/>
      <c r="K179" s="5">
        <v>352.0</v>
      </c>
      <c r="L179" s="5">
        <v>2.5E7</v>
      </c>
      <c r="M179" s="6" t="s">
        <v>2086</v>
      </c>
      <c r="N179" s="1"/>
      <c r="O179" s="9">
        <v>1.74E9</v>
      </c>
      <c r="P179" s="1"/>
      <c r="Q179" s="1"/>
      <c r="R179" s="1"/>
      <c r="S179" s="6" t="s">
        <v>9989</v>
      </c>
      <c r="T179" s="7" t="b">
        <v>0</v>
      </c>
      <c r="U179" s="1"/>
      <c r="V179" s="1"/>
      <c r="W179" s="5">
        <v>1800000.0</v>
      </c>
      <c r="X179" s="1"/>
      <c r="Y179" s="1"/>
      <c r="Z179" s="4" t="s">
        <v>9307</v>
      </c>
      <c r="AB179" s="5">
        <v>377.0</v>
      </c>
      <c r="AC179" s="1"/>
      <c r="AD179" s="1"/>
      <c r="AE179" s="6" t="s">
        <v>2179</v>
      </c>
      <c r="AF179" s="5">
        <v>5000000.0</v>
      </c>
      <c r="AG179" s="1"/>
      <c r="AH179" s="1"/>
      <c r="AI179" s="6" t="s">
        <v>9797</v>
      </c>
      <c r="AJ179" s="6" t="s">
        <v>9472</v>
      </c>
      <c r="AK179" s="5">
        <v>2295.0</v>
      </c>
      <c r="AL179" s="6" t="s">
        <v>3216</v>
      </c>
      <c r="AN179" s="1"/>
      <c r="AO179" s="1"/>
      <c r="AP179" s="1"/>
      <c r="AQ179" s="7" t="b">
        <v>1</v>
      </c>
      <c r="AR179" s="1"/>
      <c r="AS179" s="1"/>
      <c r="AT179" s="5">
        <v>26900.0</v>
      </c>
      <c r="AU179" s="1"/>
      <c r="AV179" s="1"/>
      <c r="AW179" s="1"/>
      <c r="AX179" s="6" t="s">
        <v>2179</v>
      </c>
      <c r="AY179" s="6" t="s">
        <v>9990</v>
      </c>
      <c r="AZ179" s="6" t="s">
        <v>9310</v>
      </c>
      <c r="BA179" s="6" t="s">
        <v>9311</v>
      </c>
      <c r="BB179" s="5">
        <v>0.0</v>
      </c>
      <c r="BC179" s="6" t="s">
        <v>9312</v>
      </c>
      <c r="BD179" s="1"/>
      <c r="BE179" s="6" t="s">
        <v>2941</v>
      </c>
      <c r="BH179" s="1"/>
      <c r="BI179" s="6" t="s">
        <v>9991</v>
      </c>
      <c r="BJ179" s="1"/>
      <c r="BK179" s="1"/>
      <c r="BL179" s="1"/>
      <c r="BM179" s="5">
        <v>248.0</v>
      </c>
      <c r="BN179" s="1"/>
      <c r="BO179" s="7" t="b">
        <v>0</v>
      </c>
    </row>
    <row r="180">
      <c r="A180" s="8">
        <v>178.0</v>
      </c>
      <c r="B180" s="1"/>
      <c r="C180" s="6" t="s">
        <v>9992</v>
      </c>
      <c r="D180" s="5">
        <v>20.0</v>
      </c>
      <c r="E180" s="1"/>
      <c r="F180" s="1"/>
      <c r="G180" s="1"/>
      <c r="H180" s="1"/>
      <c r="I180" s="1"/>
      <c r="J180" s="1"/>
      <c r="K180" s="5">
        <v>55.0</v>
      </c>
      <c r="L180" s="5">
        <v>2.5E7</v>
      </c>
      <c r="M180" s="1"/>
      <c r="N180" s="1"/>
      <c r="O180" s="9">
        <v>1.74E9</v>
      </c>
      <c r="P180" s="1"/>
      <c r="Q180" s="1"/>
      <c r="R180" s="1"/>
      <c r="S180" s="6" t="s">
        <v>9993</v>
      </c>
      <c r="T180" s="7" t="b">
        <v>0</v>
      </c>
      <c r="U180" s="1"/>
      <c r="V180" s="1"/>
      <c r="W180" s="5">
        <v>1800000.0</v>
      </c>
      <c r="X180" s="1"/>
      <c r="Y180" s="1"/>
      <c r="Z180" s="4" t="s">
        <v>9307</v>
      </c>
      <c r="AB180" s="5">
        <v>377.0</v>
      </c>
      <c r="AC180" s="1"/>
      <c r="AD180" s="1"/>
      <c r="AE180" s="6" t="s">
        <v>2179</v>
      </c>
      <c r="AF180" s="5">
        <v>680300.0</v>
      </c>
      <c r="AG180" s="1"/>
      <c r="AH180" s="1"/>
      <c r="AI180" s="1"/>
      <c r="AJ180" s="1"/>
      <c r="AK180" s="5">
        <v>50.0</v>
      </c>
      <c r="AL180" s="1"/>
      <c r="AM180" s="1"/>
      <c r="AN180" s="1"/>
      <c r="AO180" s="1"/>
      <c r="AP180" s="1"/>
      <c r="AQ180" s="7" t="b">
        <v>1</v>
      </c>
      <c r="AR180" s="1"/>
      <c r="AS180" s="1"/>
      <c r="AT180" s="5">
        <v>371.0</v>
      </c>
      <c r="AU180" s="1"/>
      <c r="AV180" s="1"/>
      <c r="AW180" s="1"/>
      <c r="AX180" s="6" t="s">
        <v>2179</v>
      </c>
      <c r="AY180" s="6" t="s">
        <v>9309</v>
      </c>
      <c r="AZ180" s="6" t="s">
        <v>9310</v>
      </c>
      <c r="BA180" s="6" t="s">
        <v>9311</v>
      </c>
      <c r="BB180" s="5">
        <v>0.0</v>
      </c>
      <c r="BC180" s="6" t="s">
        <v>9312</v>
      </c>
      <c r="BD180" s="1"/>
      <c r="BE180" s="1"/>
      <c r="BF180" s="1"/>
      <c r="BG180" s="1"/>
      <c r="BH180" s="1"/>
      <c r="BI180" s="6" t="s">
        <v>2547</v>
      </c>
      <c r="BJ180" s="1"/>
      <c r="BK180" s="1"/>
      <c r="BL180" s="1"/>
      <c r="BM180" s="5">
        <v>248.0</v>
      </c>
      <c r="BN180" s="1"/>
      <c r="BO180" s="7" t="b">
        <v>0</v>
      </c>
    </row>
    <row r="181">
      <c r="A181" s="8">
        <v>179.0</v>
      </c>
      <c r="B181" s="1"/>
      <c r="C181" s="6" t="s">
        <v>9994</v>
      </c>
      <c r="D181" s="5">
        <v>13.0</v>
      </c>
      <c r="E181" s="1"/>
      <c r="F181" s="1"/>
      <c r="G181" s="1"/>
      <c r="H181" s="1"/>
      <c r="I181" s="1"/>
      <c r="J181" s="1"/>
      <c r="K181" s="5">
        <v>37.0</v>
      </c>
      <c r="L181" s="5">
        <v>2.5E7</v>
      </c>
      <c r="M181" s="1"/>
      <c r="N181" s="1"/>
      <c r="O181" s="9">
        <v>1.74E9</v>
      </c>
      <c r="P181" s="1"/>
      <c r="Q181" s="1"/>
      <c r="R181" s="1"/>
      <c r="S181" s="6" t="s">
        <v>9995</v>
      </c>
      <c r="T181" s="7" t="b">
        <v>0</v>
      </c>
      <c r="U181" s="1"/>
      <c r="V181" s="1"/>
      <c r="W181" s="5">
        <v>1800000.0</v>
      </c>
      <c r="X181" s="1"/>
      <c r="Y181" s="1"/>
      <c r="Z181" s="4" t="s">
        <v>9307</v>
      </c>
      <c r="AB181" s="5">
        <v>377.0</v>
      </c>
      <c r="AC181" s="1"/>
      <c r="AD181" s="1"/>
      <c r="AE181" s="6" t="s">
        <v>2179</v>
      </c>
      <c r="AF181" s="5">
        <v>554500.0</v>
      </c>
      <c r="AG181" s="1"/>
      <c r="AH181" s="1"/>
      <c r="AI181" s="1"/>
      <c r="AJ181" s="1"/>
      <c r="AK181" s="5">
        <v>102.0</v>
      </c>
      <c r="AL181" s="1"/>
      <c r="AM181" s="1"/>
      <c r="AN181" s="1"/>
      <c r="AO181" s="1"/>
      <c r="AP181" s="1"/>
      <c r="AQ181" s="7" t="b">
        <v>1</v>
      </c>
      <c r="AR181" s="1"/>
      <c r="AS181" s="1"/>
      <c r="AT181" s="5">
        <v>1494.0</v>
      </c>
      <c r="AU181" s="1"/>
      <c r="AV181" s="1"/>
      <c r="AW181" s="1"/>
      <c r="AX181" s="6" t="s">
        <v>2179</v>
      </c>
      <c r="AY181" s="6" t="s">
        <v>9813</v>
      </c>
      <c r="AZ181" s="6" t="s">
        <v>9310</v>
      </c>
      <c r="BA181" s="6" t="s">
        <v>9311</v>
      </c>
      <c r="BB181" s="5">
        <v>0.0</v>
      </c>
      <c r="BC181" s="6" t="s">
        <v>9312</v>
      </c>
      <c r="BD181" s="1"/>
      <c r="BE181" s="1"/>
      <c r="BF181" s="1"/>
      <c r="BG181" s="1"/>
      <c r="BH181" s="1"/>
      <c r="BI181" s="6" t="s">
        <v>2314</v>
      </c>
      <c r="BK181" s="1"/>
      <c r="BL181" s="1"/>
      <c r="BM181" s="5">
        <v>248.0</v>
      </c>
      <c r="BN181" s="1"/>
      <c r="BO181" s="7" t="b">
        <v>0</v>
      </c>
    </row>
    <row r="182">
      <c r="A182" s="8">
        <v>180.0</v>
      </c>
      <c r="B182" s="1"/>
      <c r="C182" s="6" t="s">
        <v>9996</v>
      </c>
      <c r="D182" s="5">
        <v>23.0</v>
      </c>
      <c r="E182" s="1"/>
      <c r="F182" s="1"/>
      <c r="G182" s="1"/>
      <c r="H182" s="1"/>
      <c r="I182" s="1"/>
      <c r="J182" s="1"/>
      <c r="K182" s="5">
        <v>4.0</v>
      </c>
      <c r="L182" s="5">
        <v>2.5E7</v>
      </c>
      <c r="M182" s="1"/>
      <c r="N182" s="1"/>
      <c r="O182" s="9">
        <v>1.74E9</v>
      </c>
      <c r="P182" s="1"/>
      <c r="Q182" s="1"/>
      <c r="R182" s="1"/>
      <c r="S182" s="6" t="s">
        <v>9997</v>
      </c>
      <c r="T182" s="7" t="b">
        <v>0</v>
      </c>
      <c r="U182" s="1"/>
      <c r="V182" s="1"/>
      <c r="W182" s="5">
        <v>1800000.0</v>
      </c>
      <c r="X182" s="1"/>
      <c r="Y182" s="1"/>
      <c r="Z182" s="4" t="s">
        <v>9307</v>
      </c>
      <c r="AB182" s="5">
        <v>377.0</v>
      </c>
      <c r="AC182" s="1"/>
      <c r="AD182" s="1"/>
      <c r="AE182" s="6" t="s">
        <v>2179</v>
      </c>
      <c r="AF182" s="5">
        <v>13000.0</v>
      </c>
      <c r="AG182" s="1"/>
      <c r="AH182" s="1"/>
      <c r="AI182" s="1"/>
      <c r="AJ182" s="1"/>
      <c r="AK182" s="5">
        <v>18.0</v>
      </c>
      <c r="AL182" s="1"/>
      <c r="AM182" s="1"/>
      <c r="AN182" s="1"/>
      <c r="AO182" s="1"/>
      <c r="AP182" s="1"/>
      <c r="AQ182" s="7" t="b">
        <v>1</v>
      </c>
      <c r="AR182" s="1"/>
      <c r="AS182" s="1"/>
      <c r="AT182" s="5">
        <v>339.0</v>
      </c>
      <c r="AU182" s="1"/>
      <c r="AV182" s="1"/>
      <c r="AW182" s="1"/>
      <c r="AX182" s="6" t="s">
        <v>2179</v>
      </c>
      <c r="AY182" s="6" t="s">
        <v>9998</v>
      </c>
      <c r="AZ182" s="6" t="s">
        <v>9310</v>
      </c>
      <c r="BA182" s="6" t="s">
        <v>9311</v>
      </c>
      <c r="BB182" s="5">
        <v>0.0</v>
      </c>
      <c r="BC182" s="6" t="s">
        <v>9312</v>
      </c>
      <c r="BD182" s="1"/>
      <c r="BE182" s="1"/>
      <c r="BF182" s="1"/>
      <c r="BG182" s="1"/>
      <c r="BH182" s="1"/>
      <c r="BI182" s="6" t="s">
        <v>9999</v>
      </c>
      <c r="BK182" s="1"/>
      <c r="BL182" s="1"/>
      <c r="BM182" s="5">
        <v>248.0</v>
      </c>
      <c r="BN182" s="1"/>
      <c r="BO182" s="7" t="b">
        <v>0</v>
      </c>
    </row>
    <row r="183">
      <c r="A183" s="8">
        <v>181.0</v>
      </c>
      <c r="B183" s="1"/>
      <c r="C183" s="6" t="s">
        <v>10000</v>
      </c>
      <c r="D183" s="5">
        <v>4.0</v>
      </c>
      <c r="E183" s="1"/>
      <c r="F183" s="1"/>
      <c r="G183" s="1"/>
      <c r="H183" s="1"/>
      <c r="I183" s="1"/>
      <c r="J183" s="1"/>
      <c r="K183" s="5">
        <v>4.0</v>
      </c>
      <c r="L183" s="5">
        <v>2.5E7</v>
      </c>
      <c r="M183" s="1"/>
      <c r="N183" s="1"/>
      <c r="O183" s="9">
        <v>1.74E9</v>
      </c>
      <c r="P183" s="1"/>
      <c r="Q183" s="1"/>
      <c r="R183" s="1"/>
      <c r="S183" s="6" t="s">
        <v>10001</v>
      </c>
      <c r="T183" s="7" t="b">
        <v>0</v>
      </c>
      <c r="U183" s="1"/>
      <c r="V183" s="1"/>
      <c r="W183" s="5">
        <v>1800000.0</v>
      </c>
      <c r="X183" s="1"/>
      <c r="Y183" s="1"/>
      <c r="Z183" s="4" t="s">
        <v>9307</v>
      </c>
      <c r="AB183" s="5">
        <v>377.0</v>
      </c>
      <c r="AC183" s="1"/>
      <c r="AD183" s="1"/>
      <c r="AE183" s="6" t="s">
        <v>2179</v>
      </c>
      <c r="AF183" s="5">
        <v>9869.0</v>
      </c>
      <c r="AG183" s="1"/>
      <c r="AH183" s="1"/>
      <c r="AI183" s="1"/>
      <c r="AJ183" s="1"/>
      <c r="AK183" s="5">
        <v>17.0</v>
      </c>
      <c r="AL183" s="1"/>
      <c r="AM183" s="1"/>
      <c r="AN183" s="1"/>
      <c r="AO183" s="1"/>
      <c r="AP183" s="1"/>
      <c r="AQ183" s="7" t="b">
        <v>1</v>
      </c>
      <c r="AR183" s="1"/>
      <c r="AS183" s="1"/>
      <c r="AT183" s="5">
        <v>333.0</v>
      </c>
      <c r="AU183" s="1"/>
      <c r="AV183" s="1"/>
      <c r="AW183" s="1"/>
      <c r="AX183" s="6" t="s">
        <v>2179</v>
      </c>
      <c r="AY183" s="1"/>
      <c r="AZ183" s="6" t="s">
        <v>9310</v>
      </c>
      <c r="BA183" s="6" t="s">
        <v>9311</v>
      </c>
      <c r="BB183" s="5">
        <v>0.0</v>
      </c>
      <c r="BC183" s="6" t="s">
        <v>9312</v>
      </c>
      <c r="BD183" s="1"/>
      <c r="BE183" s="1"/>
      <c r="BF183" s="1"/>
      <c r="BG183" s="1"/>
      <c r="BH183" s="1"/>
      <c r="BI183" s="1"/>
      <c r="BJ183" s="1"/>
      <c r="BK183" s="1"/>
      <c r="BL183" s="1"/>
      <c r="BM183" s="5">
        <v>248.0</v>
      </c>
      <c r="BN183" s="1"/>
      <c r="BO183" s="7" t="b">
        <v>0</v>
      </c>
    </row>
    <row r="184">
      <c r="A184" s="8">
        <v>182.0</v>
      </c>
      <c r="B184" s="1"/>
      <c r="C184" s="6" t="s">
        <v>10002</v>
      </c>
      <c r="D184" s="5">
        <v>78.0</v>
      </c>
      <c r="E184" s="1"/>
      <c r="F184" s="1"/>
      <c r="G184" s="1"/>
      <c r="H184" s="1"/>
      <c r="I184" s="1"/>
      <c r="J184" s="1"/>
      <c r="K184" s="5">
        <v>255.0</v>
      </c>
      <c r="L184" s="5">
        <v>2.5E7</v>
      </c>
      <c r="M184" s="1"/>
      <c r="N184" s="1"/>
      <c r="O184" s="9">
        <v>1.74E9</v>
      </c>
      <c r="P184" s="1"/>
      <c r="Q184" s="1"/>
      <c r="R184" s="1"/>
      <c r="S184" s="6" t="s">
        <v>10003</v>
      </c>
      <c r="T184" s="7" t="b">
        <v>0</v>
      </c>
      <c r="U184" s="6" t="s">
        <v>10004</v>
      </c>
      <c r="V184" s="5">
        <v>6252001.0</v>
      </c>
      <c r="W184" s="5">
        <v>1800000.0</v>
      </c>
      <c r="X184" s="1"/>
      <c r="Y184" s="6" t="s">
        <v>10005</v>
      </c>
      <c r="Z184" s="4" t="s">
        <v>9307</v>
      </c>
      <c r="AB184" s="5">
        <v>377.0</v>
      </c>
      <c r="AC184" s="5">
        <v>4560349.0</v>
      </c>
      <c r="AD184" s="1"/>
      <c r="AE184" s="6" t="s">
        <v>2179</v>
      </c>
      <c r="AF184" s="5">
        <v>218200.0</v>
      </c>
      <c r="AG184" s="1"/>
      <c r="AH184" s="1"/>
      <c r="AI184" s="1"/>
      <c r="AJ184" s="1"/>
      <c r="AK184" s="5">
        <v>281.0</v>
      </c>
      <c r="AL184" s="1"/>
      <c r="AM184" s="1"/>
      <c r="AN184" s="1"/>
      <c r="AO184" s="1"/>
      <c r="AP184" s="1"/>
      <c r="AQ184" s="7" t="b">
        <v>1</v>
      </c>
      <c r="AR184" s="1"/>
      <c r="AS184" s="1"/>
      <c r="AT184" s="5">
        <v>5184.0</v>
      </c>
      <c r="AU184" s="1"/>
      <c r="AV184" s="1"/>
      <c r="AW184" s="1"/>
      <c r="AX184" s="6" t="s">
        <v>2179</v>
      </c>
      <c r="AY184" s="6" t="s">
        <v>10006</v>
      </c>
      <c r="AZ184" s="6" t="s">
        <v>9310</v>
      </c>
      <c r="BA184" s="6" t="s">
        <v>9311</v>
      </c>
      <c r="BB184" s="5">
        <v>0.0</v>
      </c>
      <c r="BC184" s="6" t="s">
        <v>9312</v>
      </c>
      <c r="BD184" s="1"/>
      <c r="BE184" s="1"/>
      <c r="BF184" s="1"/>
      <c r="BG184" s="1"/>
      <c r="BH184" s="1"/>
      <c r="BI184" s="6" t="s">
        <v>3332</v>
      </c>
      <c r="BK184" s="1"/>
      <c r="BL184" s="1"/>
      <c r="BM184" s="5">
        <v>248.0</v>
      </c>
      <c r="BN184" s="1"/>
      <c r="BO184" s="7" t="b">
        <v>0</v>
      </c>
    </row>
    <row r="185">
      <c r="A185" s="8">
        <v>183.0</v>
      </c>
      <c r="B185" s="1"/>
      <c r="C185" s="6" t="s">
        <v>10007</v>
      </c>
      <c r="D185" s="5">
        <v>243.0</v>
      </c>
      <c r="E185" s="1"/>
      <c r="F185" s="1"/>
      <c r="G185" s="1"/>
      <c r="H185" s="1"/>
      <c r="I185" s="1"/>
      <c r="J185" s="1"/>
      <c r="K185" s="5">
        <v>873.0</v>
      </c>
      <c r="L185" s="5">
        <v>2.5E7</v>
      </c>
      <c r="M185" s="1"/>
      <c r="N185" s="1"/>
      <c r="O185" s="9">
        <v>1.74E9</v>
      </c>
      <c r="P185" s="1"/>
      <c r="Q185" s="1"/>
      <c r="R185" s="1"/>
      <c r="S185" s="6" t="s">
        <v>10008</v>
      </c>
      <c r="T185" s="7" t="b">
        <v>0</v>
      </c>
      <c r="U185" s="1"/>
      <c r="V185" s="1"/>
      <c r="W185" s="5">
        <v>1800000.0</v>
      </c>
      <c r="X185" s="1"/>
      <c r="Y185" s="1"/>
      <c r="Z185" s="4" t="s">
        <v>9307</v>
      </c>
      <c r="AB185" s="5">
        <v>377.0</v>
      </c>
      <c r="AC185" s="1"/>
      <c r="AD185" s="1"/>
      <c r="AE185" s="6" t="s">
        <v>2179</v>
      </c>
      <c r="AF185" s="5">
        <v>7800000.0</v>
      </c>
      <c r="AG185" s="1"/>
      <c r="AH185" s="1"/>
      <c r="AI185" s="1"/>
      <c r="AJ185" s="1"/>
      <c r="AK185" s="5">
        <v>3326.0</v>
      </c>
      <c r="AL185" s="1"/>
      <c r="AM185" s="1"/>
      <c r="AN185" s="1"/>
      <c r="AO185" s="1"/>
      <c r="AP185" s="1"/>
      <c r="AQ185" s="7" t="b">
        <v>1</v>
      </c>
      <c r="AR185" s="1"/>
      <c r="AS185" s="1"/>
      <c r="AT185" s="5">
        <v>74500.0</v>
      </c>
      <c r="AU185" s="1"/>
      <c r="AV185" s="1"/>
      <c r="AW185" s="1"/>
      <c r="AX185" s="6" t="s">
        <v>2179</v>
      </c>
      <c r="AY185" s="1"/>
      <c r="AZ185" s="6" t="s">
        <v>9310</v>
      </c>
      <c r="BA185" s="6" t="s">
        <v>9311</v>
      </c>
      <c r="BB185" s="5">
        <v>0.0</v>
      </c>
      <c r="BC185" s="6" t="s">
        <v>9312</v>
      </c>
      <c r="BD185" s="1"/>
      <c r="BE185" s="1"/>
      <c r="BF185" s="1"/>
      <c r="BG185" s="1"/>
      <c r="BH185" s="1"/>
      <c r="BI185" s="1"/>
      <c r="BJ185" s="1"/>
      <c r="BK185" s="1"/>
      <c r="BL185" s="1"/>
      <c r="BM185" s="5">
        <v>248.0</v>
      </c>
      <c r="BN185" s="1"/>
      <c r="BO185" s="7" t="b">
        <v>0</v>
      </c>
    </row>
    <row r="186">
      <c r="A186" s="8">
        <v>184.0</v>
      </c>
      <c r="B186" s="1"/>
      <c r="C186" s="6" t="s">
        <v>10009</v>
      </c>
      <c r="D186" s="5">
        <v>19.0</v>
      </c>
      <c r="E186" s="1"/>
      <c r="F186" s="1"/>
      <c r="G186" s="1"/>
      <c r="H186" s="1"/>
      <c r="I186" s="1"/>
      <c r="J186" s="1"/>
      <c r="K186" s="5">
        <v>24.0</v>
      </c>
      <c r="L186" s="5">
        <v>2.5E7</v>
      </c>
      <c r="M186" s="1"/>
      <c r="N186" s="1"/>
      <c r="O186" s="9">
        <v>1.74E9</v>
      </c>
      <c r="P186" s="1"/>
      <c r="Q186" s="1"/>
      <c r="R186" s="1"/>
      <c r="S186" s="6" t="s">
        <v>10010</v>
      </c>
      <c r="T186" s="7" t="b">
        <v>0</v>
      </c>
      <c r="U186" s="1"/>
      <c r="V186" s="1"/>
      <c r="W186" s="5">
        <v>1800000.0</v>
      </c>
      <c r="X186" s="1"/>
      <c r="Y186" s="1"/>
      <c r="Z186" s="4" t="s">
        <v>9307</v>
      </c>
      <c r="AB186" s="5">
        <v>377.0</v>
      </c>
      <c r="AC186" s="1"/>
      <c r="AD186" s="1"/>
      <c r="AE186" s="6" t="s">
        <v>2179</v>
      </c>
      <c r="AF186" s="5">
        <v>33700.0</v>
      </c>
      <c r="AG186" s="1"/>
      <c r="AH186" s="1"/>
      <c r="AI186" s="6" t="s">
        <v>9381</v>
      </c>
      <c r="AK186" s="5">
        <v>61.0</v>
      </c>
      <c r="AL186" s="1"/>
      <c r="AM186" s="1"/>
      <c r="AN186" s="1"/>
      <c r="AO186" s="1"/>
      <c r="AP186" s="1"/>
      <c r="AQ186" s="7" t="b">
        <v>1</v>
      </c>
      <c r="AR186" s="1"/>
      <c r="AS186" s="1"/>
      <c r="AT186" s="5">
        <v>1351.0</v>
      </c>
      <c r="AU186" s="1"/>
      <c r="AV186" s="1"/>
      <c r="AW186" s="1"/>
      <c r="AX186" s="6" t="s">
        <v>2179</v>
      </c>
      <c r="AY186" s="6" t="s">
        <v>10011</v>
      </c>
      <c r="AZ186" s="6" t="s">
        <v>9310</v>
      </c>
      <c r="BA186" s="6" t="s">
        <v>9311</v>
      </c>
      <c r="BB186" s="5">
        <v>0.0</v>
      </c>
      <c r="BC186" s="6" t="s">
        <v>9312</v>
      </c>
      <c r="BD186" s="1"/>
      <c r="BE186" s="6" t="s">
        <v>2089</v>
      </c>
      <c r="BG186" s="1"/>
      <c r="BH186" s="1"/>
      <c r="BI186" s="6" t="s">
        <v>3310</v>
      </c>
      <c r="BK186" s="1"/>
      <c r="BL186" s="1"/>
      <c r="BM186" s="5">
        <v>248.0</v>
      </c>
      <c r="BN186" s="1"/>
      <c r="BO186" s="7" t="b">
        <v>0</v>
      </c>
    </row>
    <row r="187">
      <c r="A187" s="8">
        <v>185.0</v>
      </c>
      <c r="B187" s="1"/>
      <c r="C187" s="6" t="s">
        <v>10012</v>
      </c>
      <c r="D187" s="5">
        <v>17.0</v>
      </c>
      <c r="E187" s="1"/>
      <c r="F187" s="1"/>
      <c r="G187" s="1"/>
      <c r="H187" s="1"/>
      <c r="I187" s="1"/>
      <c r="J187" s="1"/>
      <c r="K187" s="5">
        <v>14.0</v>
      </c>
      <c r="L187" s="5">
        <v>2.5E7</v>
      </c>
      <c r="M187" s="1"/>
      <c r="N187" s="1"/>
      <c r="O187" s="9">
        <v>1.74E9</v>
      </c>
      <c r="P187" s="1"/>
      <c r="Q187" s="1"/>
      <c r="R187" s="1"/>
      <c r="S187" s="6" t="s">
        <v>10013</v>
      </c>
      <c r="T187" s="7" t="b">
        <v>0</v>
      </c>
      <c r="U187" s="1"/>
      <c r="V187" s="1"/>
      <c r="W187" s="5">
        <v>1800000.0</v>
      </c>
      <c r="X187" s="1"/>
      <c r="Y187" s="1"/>
      <c r="Z187" s="4" t="s">
        <v>9307</v>
      </c>
      <c r="AB187" s="5">
        <v>377.0</v>
      </c>
      <c r="AC187" s="1"/>
      <c r="AD187" s="1"/>
      <c r="AE187" s="6" t="s">
        <v>2179</v>
      </c>
      <c r="AF187" s="5">
        <v>10900.0</v>
      </c>
      <c r="AG187" s="1"/>
      <c r="AH187" s="1"/>
      <c r="AI187" s="1"/>
      <c r="AJ187" s="1"/>
      <c r="AK187" s="5">
        <v>13.0</v>
      </c>
      <c r="AL187" s="1"/>
      <c r="AM187" s="1"/>
      <c r="AN187" s="1"/>
      <c r="AO187" s="1"/>
      <c r="AP187" s="1"/>
      <c r="AQ187" s="7" t="b">
        <v>1</v>
      </c>
      <c r="AR187" s="1"/>
      <c r="AS187" s="1"/>
      <c r="AT187" s="5">
        <v>420.0</v>
      </c>
      <c r="AU187" s="1"/>
      <c r="AV187" s="1"/>
      <c r="AW187" s="1"/>
      <c r="AX187" s="6" t="s">
        <v>2179</v>
      </c>
      <c r="AY187" s="6" t="s">
        <v>9912</v>
      </c>
      <c r="AZ187" s="6" t="s">
        <v>9310</v>
      </c>
      <c r="BA187" s="6" t="s">
        <v>9311</v>
      </c>
      <c r="BB187" s="5">
        <v>0.0</v>
      </c>
      <c r="BC187" s="6" t="s">
        <v>9312</v>
      </c>
      <c r="BD187" s="1"/>
      <c r="BE187" s="1"/>
      <c r="BF187" s="1"/>
      <c r="BG187" s="1"/>
      <c r="BH187" s="1"/>
      <c r="BI187" s="6" t="s">
        <v>2518</v>
      </c>
      <c r="BJ187" s="1"/>
      <c r="BK187" s="1"/>
      <c r="BL187" s="1"/>
      <c r="BM187" s="5">
        <v>248.0</v>
      </c>
      <c r="BN187" s="1"/>
      <c r="BO187" s="7" t="b">
        <v>0</v>
      </c>
    </row>
    <row r="188">
      <c r="A188" s="8">
        <v>186.0</v>
      </c>
      <c r="B188" s="1"/>
      <c r="C188" s="6" t="s">
        <v>10014</v>
      </c>
      <c r="D188" s="5">
        <v>19.0</v>
      </c>
      <c r="E188" s="1"/>
      <c r="F188" s="1"/>
      <c r="G188" s="1"/>
      <c r="H188" s="1"/>
      <c r="I188" s="1"/>
      <c r="J188" s="1"/>
      <c r="K188" s="5">
        <v>106.0</v>
      </c>
      <c r="L188" s="5">
        <v>2.5E7</v>
      </c>
      <c r="M188" s="1"/>
      <c r="N188" s="1"/>
      <c r="O188" s="9">
        <v>1.74E9</v>
      </c>
      <c r="P188" s="1"/>
      <c r="Q188" s="1"/>
      <c r="R188" s="1"/>
      <c r="S188" s="6" t="s">
        <v>10015</v>
      </c>
      <c r="T188" s="7" t="b">
        <v>0</v>
      </c>
      <c r="U188" s="1"/>
      <c r="V188" s="1"/>
      <c r="W188" s="5">
        <v>1800000.0</v>
      </c>
      <c r="X188" s="1"/>
      <c r="Y188" s="1"/>
      <c r="Z188" s="4" t="s">
        <v>9307</v>
      </c>
      <c r="AB188" s="5">
        <v>377.0</v>
      </c>
      <c r="AC188" s="1"/>
      <c r="AD188" s="1"/>
      <c r="AE188" s="6" t="s">
        <v>2179</v>
      </c>
      <c r="AF188" s="5">
        <v>1500000.0</v>
      </c>
      <c r="AG188" s="1"/>
      <c r="AH188" s="1"/>
      <c r="AI188" s="1"/>
      <c r="AJ188" s="1"/>
      <c r="AK188" s="5">
        <v>119.0</v>
      </c>
      <c r="AL188" s="1"/>
      <c r="AM188" s="1"/>
      <c r="AN188" s="1"/>
      <c r="AO188" s="1"/>
      <c r="AP188" s="1"/>
      <c r="AQ188" s="7" t="b">
        <v>1</v>
      </c>
      <c r="AR188" s="1"/>
      <c r="AS188" s="1"/>
      <c r="AT188" s="5">
        <v>3735.0</v>
      </c>
      <c r="AU188" s="1"/>
      <c r="AV188" s="1"/>
      <c r="AW188" s="1"/>
      <c r="AX188" s="6" t="s">
        <v>2179</v>
      </c>
      <c r="AY188" s="1"/>
      <c r="AZ188" s="6" t="s">
        <v>9310</v>
      </c>
      <c r="BA188" s="6" t="s">
        <v>9311</v>
      </c>
      <c r="BB188" s="5">
        <v>0.0</v>
      </c>
      <c r="BC188" s="6" t="s">
        <v>9312</v>
      </c>
      <c r="BD188" s="1"/>
      <c r="BE188" s="1"/>
      <c r="BF188" s="1"/>
      <c r="BG188" s="1"/>
      <c r="BH188" s="1"/>
      <c r="BI188" s="1"/>
      <c r="BJ188" s="1"/>
      <c r="BK188" s="1"/>
      <c r="BL188" s="1"/>
      <c r="BM188" s="5">
        <v>248.0</v>
      </c>
      <c r="BN188" s="1"/>
      <c r="BO188" s="7" t="b">
        <v>0</v>
      </c>
    </row>
    <row r="189">
      <c r="A189" s="8">
        <v>187.0</v>
      </c>
      <c r="B189" s="1"/>
      <c r="C189" s="6" t="s">
        <v>10016</v>
      </c>
      <c r="D189" s="5">
        <v>15.0</v>
      </c>
      <c r="E189" s="1"/>
      <c r="F189" s="1"/>
      <c r="G189" s="1"/>
      <c r="H189" s="6" t="s">
        <v>9446</v>
      </c>
      <c r="J189" s="1"/>
      <c r="K189" s="5">
        <v>28.0</v>
      </c>
      <c r="L189" s="5">
        <v>2.5E7</v>
      </c>
      <c r="M189" s="1"/>
      <c r="N189" s="1"/>
      <c r="O189" s="9">
        <v>1.74E9</v>
      </c>
      <c r="P189" s="1"/>
      <c r="Q189" s="1"/>
      <c r="R189" s="1"/>
      <c r="S189" s="6" t="s">
        <v>10017</v>
      </c>
      <c r="T189" s="7" t="b">
        <v>0</v>
      </c>
      <c r="U189" s="1"/>
      <c r="V189" s="1"/>
      <c r="W189" s="5">
        <v>1800000.0</v>
      </c>
      <c r="X189" s="1"/>
      <c r="Y189" s="1"/>
      <c r="Z189" s="4" t="s">
        <v>9307</v>
      </c>
      <c r="AB189" s="5">
        <v>377.0</v>
      </c>
      <c r="AC189" s="1"/>
      <c r="AD189" s="1"/>
      <c r="AE189" s="6" t="s">
        <v>2179</v>
      </c>
      <c r="AF189" s="5">
        <v>509900.0</v>
      </c>
      <c r="AG189" s="1"/>
      <c r="AH189" s="1"/>
      <c r="AI189" s="6" t="s">
        <v>9451</v>
      </c>
      <c r="AK189" s="5">
        <v>72.0</v>
      </c>
      <c r="AL189" s="6" t="s">
        <v>2309</v>
      </c>
      <c r="AN189" s="1"/>
      <c r="AO189" s="1"/>
      <c r="AP189" s="1"/>
      <c r="AQ189" s="7" t="b">
        <v>1</v>
      </c>
      <c r="AR189" s="1"/>
      <c r="AS189" s="1"/>
      <c r="AT189" s="5">
        <v>880.0</v>
      </c>
      <c r="AU189" s="1"/>
      <c r="AV189" s="1"/>
      <c r="AW189" s="1"/>
      <c r="AX189" s="6" t="s">
        <v>2179</v>
      </c>
      <c r="AY189" s="6" t="s">
        <v>10018</v>
      </c>
      <c r="AZ189" s="6" t="s">
        <v>9310</v>
      </c>
      <c r="BA189" s="6" t="s">
        <v>9311</v>
      </c>
      <c r="BB189" s="5">
        <v>0.0</v>
      </c>
      <c r="BC189" s="6" t="s">
        <v>9312</v>
      </c>
      <c r="BD189" s="1"/>
      <c r="BE189" s="6" t="s">
        <v>2466</v>
      </c>
      <c r="BF189" s="1"/>
      <c r="BG189" s="1"/>
      <c r="BH189" s="1"/>
      <c r="BI189" s="6" t="s">
        <v>2259</v>
      </c>
      <c r="BJ189" s="1"/>
      <c r="BK189" s="1"/>
      <c r="BL189" s="1"/>
      <c r="BM189" s="5">
        <v>248.0</v>
      </c>
      <c r="BN189" s="1"/>
      <c r="BO189" s="7" t="b">
        <v>0</v>
      </c>
    </row>
    <row r="190">
      <c r="A190" s="8">
        <v>188.0</v>
      </c>
      <c r="B190" s="1"/>
      <c r="C190" s="6" t="s">
        <v>10019</v>
      </c>
      <c r="D190" s="5">
        <v>26.0</v>
      </c>
      <c r="E190" s="6" t="s">
        <v>2178</v>
      </c>
      <c r="G190" s="1"/>
      <c r="H190" s="1"/>
      <c r="I190" s="1"/>
      <c r="J190" s="1"/>
      <c r="K190" s="5">
        <v>9.0</v>
      </c>
      <c r="L190" s="5">
        <v>2.5E7</v>
      </c>
      <c r="M190" s="1"/>
      <c r="N190" s="1"/>
      <c r="O190" s="9">
        <v>1.74E9</v>
      </c>
      <c r="P190" s="1"/>
      <c r="Q190" s="1"/>
      <c r="R190" s="1"/>
      <c r="S190" s="6" t="s">
        <v>10020</v>
      </c>
      <c r="T190" s="7" t="b">
        <v>0</v>
      </c>
      <c r="U190" s="1"/>
      <c r="V190" s="1"/>
      <c r="W190" s="5">
        <v>1800000.0</v>
      </c>
      <c r="X190" s="6" t="s">
        <v>10021</v>
      </c>
      <c r="Z190" s="4" t="s">
        <v>9307</v>
      </c>
      <c r="AB190" s="5">
        <v>377.0</v>
      </c>
      <c r="AC190" s="1"/>
      <c r="AD190" s="1"/>
      <c r="AE190" s="6" t="s">
        <v>2179</v>
      </c>
      <c r="AF190" s="5">
        <v>19400.0</v>
      </c>
      <c r="AG190" s="1"/>
      <c r="AH190" s="1"/>
      <c r="AI190" s="1"/>
      <c r="AJ190" s="1"/>
      <c r="AK190" s="5">
        <v>39.0</v>
      </c>
      <c r="AL190" s="1"/>
      <c r="AM190" s="1"/>
      <c r="AN190" s="1"/>
      <c r="AO190" s="1"/>
      <c r="AP190" s="1"/>
      <c r="AQ190" s="7" t="b">
        <v>1</v>
      </c>
      <c r="AR190" s="1"/>
      <c r="AS190" s="1"/>
      <c r="AT190" s="5">
        <v>1021.0</v>
      </c>
      <c r="AU190" s="1"/>
      <c r="AV190" s="1"/>
      <c r="AW190" s="1"/>
      <c r="AX190" s="6" t="s">
        <v>2179</v>
      </c>
      <c r="AY190" s="6" t="s">
        <v>9364</v>
      </c>
      <c r="AZ190" s="6" t="s">
        <v>9310</v>
      </c>
      <c r="BA190" s="6" t="s">
        <v>9311</v>
      </c>
      <c r="BB190" s="5">
        <v>0.0</v>
      </c>
      <c r="BC190" s="6" t="s">
        <v>9312</v>
      </c>
      <c r="BD190" s="1"/>
      <c r="BE190" s="1"/>
      <c r="BF190" s="1"/>
      <c r="BG190" s="1"/>
      <c r="BH190" s="1"/>
      <c r="BI190" s="6" t="s">
        <v>2178</v>
      </c>
      <c r="BK190" s="1"/>
      <c r="BL190" s="6" t="s">
        <v>10022</v>
      </c>
      <c r="BM190" s="5">
        <v>248.0</v>
      </c>
      <c r="BN190" s="1"/>
      <c r="BO190" s="7" t="b">
        <v>0</v>
      </c>
    </row>
    <row r="191">
      <c r="A191" s="8">
        <v>189.0</v>
      </c>
      <c r="B191" s="1"/>
      <c r="C191" s="6" t="s">
        <v>10023</v>
      </c>
      <c r="D191" s="5">
        <v>5.0</v>
      </c>
      <c r="E191" s="1"/>
      <c r="F191" s="1"/>
      <c r="G191" s="1"/>
      <c r="H191" s="1"/>
      <c r="I191" s="1"/>
      <c r="J191" s="1"/>
      <c r="K191" s="5">
        <v>9.0</v>
      </c>
      <c r="L191" s="5">
        <v>2.5E7</v>
      </c>
      <c r="M191" s="1"/>
      <c r="N191" s="1"/>
      <c r="O191" s="9">
        <v>1.74E9</v>
      </c>
      <c r="P191" s="1"/>
      <c r="Q191" s="1"/>
      <c r="R191" s="1"/>
      <c r="S191" s="6" t="s">
        <v>10024</v>
      </c>
      <c r="T191" s="7" t="b">
        <v>0</v>
      </c>
      <c r="U191" s="1"/>
      <c r="V191" s="1"/>
      <c r="W191" s="5">
        <v>1800000.0</v>
      </c>
      <c r="X191" s="1"/>
      <c r="Y191" s="1"/>
      <c r="Z191" s="4" t="s">
        <v>9307</v>
      </c>
      <c r="AB191" s="5">
        <v>377.0</v>
      </c>
      <c r="AC191" s="1"/>
      <c r="AD191" s="1"/>
      <c r="AE191" s="6" t="s">
        <v>2179</v>
      </c>
      <c r="AF191" s="5">
        <v>8501.0</v>
      </c>
      <c r="AG191" s="1"/>
      <c r="AH191" s="1"/>
      <c r="AI191" s="6" t="s">
        <v>10025</v>
      </c>
      <c r="AK191" s="5">
        <v>25.0</v>
      </c>
      <c r="AL191" s="1"/>
      <c r="AM191" s="1"/>
      <c r="AN191" s="1"/>
      <c r="AO191" s="1"/>
      <c r="AP191" s="1"/>
      <c r="AQ191" s="7" t="b">
        <v>1</v>
      </c>
      <c r="AR191" s="1"/>
      <c r="AS191" s="1"/>
      <c r="AT191" s="5">
        <v>221.0</v>
      </c>
      <c r="AU191" s="1"/>
      <c r="AV191" s="1"/>
      <c r="AW191" s="1"/>
      <c r="AX191" s="6" t="s">
        <v>2179</v>
      </c>
      <c r="AY191" s="6" t="s">
        <v>9881</v>
      </c>
      <c r="AZ191" s="6" t="s">
        <v>9310</v>
      </c>
      <c r="BA191" s="6" t="s">
        <v>9311</v>
      </c>
      <c r="BB191" s="5">
        <v>0.0</v>
      </c>
      <c r="BC191" s="6" t="s">
        <v>9312</v>
      </c>
      <c r="BD191" s="1"/>
      <c r="BE191" s="6" t="s">
        <v>2928</v>
      </c>
      <c r="BH191" s="1"/>
      <c r="BI191" s="6" t="s">
        <v>9127</v>
      </c>
      <c r="BJ191" s="1"/>
      <c r="BK191" s="1"/>
      <c r="BL191" s="1"/>
      <c r="BM191" s="5">
        <v>248.0</v>
      </c>
      <c r="BN191" s="1"/>
      <c r="BO191" s="7" t="b">
        <v>0</v>
      </c>
    </row>
    <row r="192">
      <c r="A192" s="8">
        <v>190.0</v>
      </c>
      <c r="B192" s="1"/>
      <c r="C192" s="6" t="s">
        <v>10026</v>
      </c>
      <c r="D192" s="5">
        <v>2.0</v>
      </c>
      <c r="E192" s="1"/>
      <c r="F192" s="1"/>
      <c r="G192" s="1"/>
      <c r="H192" s="1"/>
      <c r="I192" s="1"/>
      <c r="J192" s="1"/>
      <c r="K192" s="5">
        <v>3.0</v>
      </c>
      <c r="L192" s="5">
        <v>2.5E7</v>
      </c>
      <c r="M192" s="1"/>
      <c r="N192" s="1"/>
      <c r="O192" s="9">
        <v>1.74E9</v>
      </c>
      <c r="P192" s="1"/>
      <c r="Q192" s="1"/>
      <c r="R192" s="1"/>
      <c r="S192" s="6" t="s">
        <v>10027</v>
      </c>
      <c r="T192" s="7" t="b">
        <v>0</v>
      </c>
      <c r="U192" s="1"/>
      <c r="V192" s="1"/>
      <c r="W192" s="5">
        <v>1800000.0</v>
      </c>
      <c r="X192" s="1"/>
      <c r="Y192" s="1"/>
      <c r="Z192" s="4" t="s">
        <v>9307</v>
      </c>
      <c r="AB192" s="5">
        <v>377.0</v>
      </c>
      <c r="AC192" s="1"/>
      <c r="AD192" s="1"/>
      <c r="AE192" s="6" t="s">
        <v>2179</v>
      </c>
      <c r="AF192" s="5">
        <v>6711.0</v>
      </c>
      <c r="AG192" s="1"/>
      <c r="AH192" s="1"/>
      <c r="AI192" s="1"/>
      <c r="AJ192" s="1"/>
      <c r="AK192" s="5">
        <v>11.0</v>
      </c>
      <c r="AL192" s="1"/>
      <c r="AM192" s="1"/>
      <c r="AN192" s="1"/>
      <c r="AO192" s="1"/>
      <c r="AP192" s="1"/>
      <c r="AQ192" s="7" t="b">
        <v>1</v>
      </c>
      <c r="AR192" s="1"/>
      <c r="AS192" s="1"/>
      <c r="AT192" s="5">
        <v>227.0</v>
      </c>
      <c r="AU192" s="1"/>
      <c r="AV192" s="1"/>
      <c r="AW192" s="1"/>
      <c r="AX192" s="6" t="s">
        <v>2179</v>
      </c>
      <c r="AY192" s="6" t="s">
        <v>9885</v>
      </c>
      <c r="AZ192" s="6" t="s">
        <v>9310</v>
      </c>
      <c r="BA192" s="6" t="s">
        <v>9311</v>
      </c>
      <c r="BB192" s="5">
        <v>0.0</v>
      </c>
      <c r="BC192" s="6" t="s">
        <v>9312</v>
      </c>
      <c r="BD192" s="1"/>
      <c r="BE192" s="1"/>
      <c r="BF192" s="1"/>
      <c r="BG192" s="1"/>
      <c r="BH192" s="1"/>
      <c r="BI192" s="6" t="s">
        <v>9887</v>
      </c>
      <c r="BK192" s="1"/>
      <c r="BL192" s="1"/>
      <c r="BM192" s="5">
        <v>248.0</v>
      </c>
      <c r="BN192" s="1"/>
      <c r="BO192" s="7" t="b">
        <v>0</v>
      </c>
    </row>
    <row r="193">
      <c r="A193" s="8">
        <v>191.0</v>
      </c>
      <c r="B193" s="1"/>
      <c r="C193" s="6" t="s">
        <v>10028</v>
      </c>
      <c r="D193" s="5">
        <v>61.0</v>
      </c>
      <c r="E193" s="1"/>
      <c r="F193" s="1"/>
      <c r="G193" s="1"/>
      <c r="H193" s="1"/>
      <c r="I193" s="1"/>
      <c r="J193" s="1"/>
      <c r="K193" s="5">
        <v>1768.0</v>
      </c>
      <c r="L193" s="5">
        <v>2.5E7</v>
      </c>
      <c r="M193" s="1"/>
      <c r="N193" s="1"/>
      <c r="O193" s="9">
        <v>1.74E9</v>
      </c>
      <c r="P193" s="1"/>
      <c r="Q193" s="1"/>
      <c r="R193" s="1"/>
      <c r="S193" s="6" t="s">
        <v>10029</v>
      </c>
      <c r="T193" s="7" t="b">
        <v>0</v>
      </c>
      <c r="U193" s="1"/>
      <c r="V193" s="1"/>
      <c r="W193" s="5">
        <v>1800000.0</v>
      </c>
      <c r="X193" s="1"/>
      <c r="Y193" s="1"/>
      <c r="Z193" s="4" t="s">
        <v>9307</v>
      </c>
      <c r="AB193" s="5">
        <v>377.0</v>
      </c>
      <c r="AC193" s="1"/>
      <c r="AD193" s="1"/>
      <c r="AE193" s="6" t="s">
        <v>2179</v>
      </c>
      <c r="AF193" s="5">
        <v>2700000.0</v>
      </c>
      <c r="AG193" s="1"/>
      <c r="AH193" s="1"/>
      <c r="AI193" s="1"/>
      <c r="AJ193" s="1"/>
      <c r="AK193" s="5">
        <v>9209.0</v>
      </c>
      <c r="AL193" s="1"/>
      <c r="AM193" s="1"/>
      <c r="AN193" s="1"/>
      <c r="AO193" s="1"/>
      <c r="AP193" s="1"/>
      <c r="AQ193" s="7" t="b">
        <v>1</v>
      </c>
      <c r="AR193" s="1"/>
      <c r="AS193" s="1"/>
      <c r="AT193" s="5">
        <v>35700.0</v>
      </c>
      <c r="AU193" s="1"/>
      <c r="AV193" s="1"/>
      <c r="AW193" s="1"/>
      <c r="AX193" s="6" t="s">
        <v>2179</v>
      </c>
      <c r="AY193" s="6" t="s">
        <v>10030</v>
      </c>
      <c r="AZ193" s="6" t="s">
        <v>9310</v>
      </c>
      <c r="BA193" s="6" t="s">
        <v>9311</v>
      </c>
      <c r="BB193" s="5">
        <v>0.0</v>
      </c>
      <c r="BC193" s="6" t="s">
        <v>9312</v>
      </c>
      <c r="BD193" s="1"/>
      <c r="BE193" s="1"/>
      <c r="BF193" s="1"/>
      <c r="BG193" s="1"/>
      <c r="BH193" s="1"/>
      <c r="BI193" s="6" t="s">
        <v>10031</v>
      </c>
      <c r="BK193" s="1"/>
      <c r="BL193" s="1"/>
      <c r="BM193" s="5">
        <v>248.0</v>
      </c>
      <c r="BN193" s="1"/>
      <c r="BO193" s="7" t="b">
        <v>0</v>
      </c>
    </row>
    <row r="194">
      <c r="A194" s="8">
        <v>192.0</v>
      </c>
      <c r="B194" s="1"/>
      <c r="C194" s="6" t="s">
        <v>10032</v>
      </c>
      <c r="D194" s="5">
        <v>7.0</v>
      </c>
      <c r="E194" s="1"/>
      <c r="F194" s="1"/>
      <c r="G194" s="1"/>
      <c r="H194" s="1"/>
      <c r="I194" s="1"/>
      <c r="J194" s="1"/>
      <c r="K194" s="5">
        <v>21.0</v>
      </c>
      <c r="L194" s="5">
        <v>2.5E7</v>
      </c>
      <c r="M194" s="1"/>
      <c r="N194" s="1"/>
      <c r="O194" s="9">
        <v>1.74E9</v>
      </c>
      <c r="P194" s="1"/>
      <c r="Q194" s="1"/>
      <c r="R194" s="1"/>
      <c r="S194" s="6" t="s">
        <v>10033</v>
      </c>
      <c r="T194" s="7" t="b">
        <v>0</v>
      </c>
      <c r="U194" s="1"/>
      <c r="V194" s="1"/>
      <c r="W194" s="5">
        <v>1800000.0</v>
      </c>
      <c r="X194" s="1"/>
      <c r="Y194" s="1"/>
      <c r="Z194" s="4" t="s">
        <v>9307</v>
      </c>
      <c r="AB194" s="5">
        <v>377.0</v>
      </c>
      <c r="AC194" s="1"/>
      <c r="AD194" s="1"/>
      <c r="AE194" s="6" t="s">
        <v>2179</v>
      </c>
      <c r="AF194" s="5">
        <v>572700.0</v>
      </c>
      <c r="AG194" s="1"/>
      <c r="AH194" s="1"/>
      <c r="AI194" s="1"/>
      <c r="AJ194" s="1"/>
      <c r="AK194" s="5">
        <v>38.0</v>
      </c>
      <c r="AL194" s="1"/>
      <c r="AM194" s="1"/>
      <c r="AN194" s="1"/>
      <c r="AO194" s="1"/>
      <c r="AP194" s="1"/>
      <c r="AQ194" s="7" t="b">
        <v>1</v>
      </c>
      <c r="AR194" s="1"/>
      <c r="AS194" s="1"/>
      <c r="AT194" s="5">
        <v>995.0</v>
      </c>
      <c r="AU194" s="1"/>
      <c r="AV194" s="1"/>
      <c r="AW194" s="1"/>
      <c r="AX194" s="6" t="s">
        <v>2179</v>
      </c>
      <c r="AY194" s="6" t="s">
        <v>9871</v>
      </c>
      <c r="AZ194" s="6" t="s">
        <v>9310</v>
      </c>
      <c r="BA194" s="6" t="s">
        <v>9311</v>
      </c>
      <c r="BB194" s="5">
        <v>0.0</v>
      </c>
      <c r="BC194" s="6" t="s">
        <v>9312</v>
      </c>
      <c r="BD194" s="1"/>
      <c r="BE194" s="1"/>
      <c r="BF194" s="1"/>
      <c r="BG194" s="1"/>
      <c r="BH194" s="1"/>
      <c r="BI194" s="6" t="s">
        <v>9873</v>
      </c>
      <c r="BJ194" s="1"/>
      <c r="BK194" s="1"/>
      <c r="BL194" s="1"/>
      <c r="BM194" s="5">
        <v>248.0</v>
      </c>
      <c r="BN194" s="1"/>
      <c r="BO194" s="7" t="b">
        <v>0</v>
      </c>
    </row>
    <row r="195">
      <c r="A195" s="8">
        <v>193.0</v>
      </c>
      <c r="B195" s="1"/>
      <c r="C195" s="6" t="s">
        <v>10034</v>
      </c>
      <c r="D195" s="5">
        <v>12.0</v>
      </c>
      <c r="E195" s="1"/>
      <c r="F195" s="1"/>
      <c r="G195" s="1"/>
      <c r="H195" s="1"/>
      <c r="I195" s="1"/>
      <c r="J195" s="1"/>
      <c r="K195" s="5">
        <v>5.0</v>
      </c>
      <c r="L195" s="5">
        <v>2.5E7</v>
      </c>
      <c r="M195" s="1"/>
      <c r="N195" s="1"/>
      <c r="O195" s="9">
        <v>1.74E9</v>
      </c>
      <c r="P195" s="1"/>
      <c r="Q195" s="1"/>
      <c r="R195" s="1"/>
      <c r="S195" s="6" t="s">
        <v>10035</v>
      </c>
      <c r="T195" s="7" t="b">
        <v>0</v>
      </c>
      <c r="U195" s="1"/>
      <c r="V195" s="1"/>
      <c r="W195" s="5">
        <v>1800000.0</v>
      </c>
      <c r="X195" s="1"/>
      <c r="Y195" s="1"/>
      <c r="Z195" s="4" t="s">
        <v>9307</v>
      </c>
      <c r="AB195" s="5">
        <v>377.0</v>
      </c>
      <c r="AC195" s="1"/>
      <c r="AD195" s="1"/>
      <c r="AE195" s="6" t="s">
        <v>2179</v>
      </c>
      <c r="AF195" s="5">
        <v>6940.0</v>
      </c>
      <c r="AG195" s="1"/>
      <c r="AH195" s="1"/>
      <c r="AI195" s="1"/>
      <c r="AJ195" s="1"/>
      <c r="AK195" s="5">
        <v>15.0</v>
      </c>
      <c r="AL195" s="1"/>
      <c r="AM195" s="1"/>
      <c r="AN195" s="1"/>
      <c r="AO195" s="1"/>
      <c r="AP195" s="1"/>
      <c r="AQ195" s="7" t="b">
        <v>1</v>
      </c>
      <c r="AR195" s="1"/>
      <c r="AS195" s="1"/>
      <c r="AT195" s="5">
        <v>188.0</v>
      </c>
      <c r="AU195" s="1"/>
      <c r="AV195" s="1"/>
      <c r="AW195" s="1"/>
      <c r="AX195" s="6" t="s">
        <v>2179</v>
      </c>
      <c r="AY195" s="6" t="s">
        <v>9806</v>
      </c>
      <c r="AZ195" s="6" t="s">
        <v>9310</v>
      </c>
      <c r="BA195" s="6" t="s">
        <v>9311</v>
      </c>
      <c r="BB195" s="5">
        <v>0.0</v>
      </c>
      <c r="BC195" s="6" t="s">
        <v>9312</v>
      </c>
      <c r="BD195" s="1"/>
      <c r="BE195" s="1"/>
      <c r="BF195" s="1"/>
      <c r="BG195" s="1"/>
      <c r="BH195" s="1"/>
      <c r="BI195" s="6" t="s">
        <v>2432</v>
      </c>
      <c r="BK195" s="1"/>
      <c r="BL195" s="1"/>
      <c r="BM195" s="5">
        <v>248.0</v>
      </c>
      <c r="BN195" s="1"/>
      <c r="BO195" s="7" t="b">
        <v>0</v>
      </c>
    </row>
    <row r="196">
      <c r="A196" s="8">
        <v>194.0</v>
      </c>
      <c r="B196" s="1"/>
      <c r="C196" s="6" t="s">
        <v>10036</v>
      </c>
      <c r="D196" s="5">
        <v>15.0</v>
      </c>
      <c r="E196" s="1"/>
      <c r="F196" s="1"/>
      <c r="G196" s="1"/>
      <c r="H196" s="1"/>
      <c r="I196" s="1"/>
      <c r="J196" s="1"/>
      <c r="K196" s="5">
        <v>19.0</v>
      </c>
      <c r="L196" s="5">
        <v>2.5E7</v>
      </c>
      <c r="M196" s="1"/>
      <c r="N196" s="1"/>
      <c r="O196" s="9">
        <v>1.74E9</v>
      </c>
      <c r="P196" s="1"/>
      <c r="Q196" s="1"/>
      <c r="R196" s="1"/>
      <c r="S196" s="6" t="s">
        <v>10037</v>
      </c>
      <c r="T196" s="7" t="b">
        <v>0</v>
      </c>
      <c r="U196" s="1"/>
      <c r="V196" s="1"/>
      <c r="W196" s="5">
        <v>1800000.0</v>
      </c>
      <c r="X196" s="1"/>
      <c r="Y196" s="1"/>
      <c r="Z196" s="4" t="s">
        <v>9307</v>
      </c>
      <c r="AB196" s="5">
        <v>377.0</v>
      </c>
      <c r="AC196" s="1"/>
      <c r="AD196" s="1"/>
      <c r="AE196" s="6" t="s">
        <v>2179</v>
      </c>
      <c r="AF196" s="5">
        <v>14700.0</v>
      </c>
      <c r="AG196" s="1"/>
      <c r="AH196" s="1"/>
      <c r="AI196" s="6" t="s">
        <v>10038</v>
      </c>
      <c r="AK196" s="5">
        <v>39.0</v>
      </c>
      <c r="AL196" s="1"/>
      <c r="AM196" s="1"/>
      <c r="AN196" s="1"/>
      <c r="AO196" s="1"/>
      <c r="AP196" s="1"/>
      <c r="AQ196" s="7" t="b">
        <v>1</v>
      </c>
      <c r="AR196" s="1"/>
      <c r="AS196" s="1"/>
      <c r="AT196" s="5">
        <v>586.0</v>
      </c>
      <c r="AU196" s="1"/>
      <c r="AV196" s="1"/>
      <c r="AW196" s="1"/>
      <c r="AX196" s="6" t="s">
        <v>2179</v>
      </c>
      <c r="AY196" s="6" t="s">
        <v>10039</v>
      </c>
      <c r="AZ196" s="6" t="s">
        <v>9310</v>
      </c>
      <c r="BA196" s="6" t="s">
        <v>9311</v>
      </c>
      <c r="BB196" s="5">
        <v>0.0</v>
      </c>
      <c r="BC196" s="6" t="s">
        <v>9312</v>
      </c>
      <c r="BD196" s="1"/>
      <c r="BE196" s="6" t="s">
        <v>10040</v>
      </c>
      <c r="BG196" s="1"/>
      <c r="BH196" s="1"/>
      <c r="BI196" s="6" t="s">
        <v>10041</v>
      </c>
      <c r="BJ196" s="1"/>
      <c r="BK196" s="1"/>
      <c r="BL196" s="1"/>
      <c r="BM196" s="5">
        <v>248.0</v>
      </c>
      <c r="BN196" s="1"/>
      <c r="BO196" s="7" t="b">
        <v>0</v>
      </c>
    </row>
    <row r="197">
      <c r="A197" s="8">
        <v>195.0</v>
      </c>
      <c r="B197" s="1"/>
      <c r="C197" s="6" t="s">
        <v>10042</v>
      </c>
      <c r="D197" s="5">
        <v>20.0</v>
      </c>
      <c r="E197" s="1"/>
      <c r="F197" s="1"/>
      <c r="G197" s="1"/>
      <c r="H197" s="1"/>
      <c r="I197" s="1"/>
      <c r="J197" s="1"/>
      <c r="K197" s="5">
        <v>32.0</v>
      </c>
      <c r="L197" s="5">
        <v>2.5E7</v>
      </c>
      <c r="M197" s="1"/>
      <c r="N197" s="1"/>
      <c r="O197" s="9">
        <v>1.74E9</v>
      </c>
      <c r="P197" s="1"/>
      <c r="Q197" s="1"/>
      <c r="R197" s="1"/>
      <c r="S197" s="6" t="s">
        <v>10043</v>
      </c>
      <c r="T197" s="7" t="b">
        <v>0</v>
      </c>
      <c r="U197" s="1"/>
      <c r="V197" s="1"/>
      <c r="W197" s="5">
        <v>1800000.0</v>
      </c>
      <c r="X197" s="1"/>
      <c r="Y197" s="1"/>
      <c r="Z197" s="4" t="s">
        <v>9307</v>
      </c>
      <c r="AB197" s="5">
        <v>377.0</v>
      </c>
      <c r="AC197" s="1"/>
      <c r="AD197" s="1"/>
      <c r="AE197" s="6" t="s">
        <v>2179</v>
      </c>
      <c r="AF197" s="5">
        <v>13900.0</v>
      </c>
      <c r="AG197" s="1"/>
      <c r="AH197" s="1"/>
      <c r="AI197" s="1"/>
      <c r="AJ197" s="1"/>
      <c r="AK197" s="5">
        <v>40.0</v>
      </c>
      <c r="AL197" s="1"/>
      <c r="AM197" s="1"/>
      <c r="AN197" s="1"/>
      <c r="AO197" s="1"/>
      <c r="AP197" s="1"/>
      <c r="AQ197" s="7" t="b">
        <v>1</v>
      </c>
      <c r="AR197" s="1"/>
      <c r="AS197" s="1"/>
      <c r="AT197" s="5">
        <v>620.0</v>
      </c>
      <c r="AU197" s="1"/>
      <c r="AV197" s="1"/>
      <c r="AW197" s="1"/>
      <c r="AX197" s="6" t="s">
        <v>2179</v>
      </c>
      <c r="AY197" s="1"/>
      <c r="AZ197" s="6" t="s">
        <v>9310</v>
      </c>
      <c r="BA197" s="6" t="s">
        <v>9311</v>
      </c>
      <c r="BB197" s="5">
        <v>0.0</v>
      </c>
      <c r="BC197" s="6" t="s">
        <v>9312</v>
      </c>
      <c r="BD197" s="1"/>
      <c r="BE197" s="1"/>
      <c r="BF197" s="1"/>
      <c r="BG197" s="1"/>
      <c r="BH197" s="1"/>
      <c r="BI197" s="1"/>
      <c r="BJ197" s="1"/>
      <c r="BK197" s="1"/>
      <c r="BL197" s="1"/>
      <c r="BM197" s="5">
        <v>248.0</v>
      </c>
      <c r="BN197" s="1"/>
      <c r="BO197" s="7" t="b">
        <v>0</v>
      </c>
    </row>
    <row r="198">
      <c r="A198" s="8">
        <v>196.0</v>
      </c>
      <c r="B198" s="1"/>
      <c r="C198" s="6" t="s">
        <v>10044</v>
      </c>
      <c r="D198" s="5">
        <v>48.0</v>
      </c>
      <c r="E198" s="1"/>
      <c r="F198" s="1"/>
      <c r="G198" s="1"/>
      <c r="H198" s="1"/>
      <c r="I198" s="1"/>
      <c r="J198" s="1"/>
      <c r="K198" s="5">
        <v>139.0</v>
      </c>
      <c r="L198" s="5">
        <v>2.5E7</v>
      </c>
      <c r="M198" s="1"/>
      <c r="N198" s="1"/>
      <c r="O198" s="9">
        <v>1.74E9</v>
      </c>
      <c r="P198" s="1"/>
      <c r="Q198" s="1"/>
      <c r="R198" s="1"/>
      <c r="S198" s="6" t="s">
        <v>10045</v>
      </c>
      <c r="T198" s="7" t="b">
        <v>0</v>
      </c>
      <c r="U198" s="1"/>
      <c r="V198" s="1"/>
      <c r="W198" s="5">
        <v>1800000.0</v>
      </c>
      <c r="X198" s="1"/>
      <c r="Y198" s="1"/>
      <c r="Z198" s="4" t="s">
        <v>9307</v>
      </c>
      <c r="AB198" s="5">
        <v>377.0</v>
      </c>
      <c r="AC198" s="1"/>
      <c r="AD198" s="1"/>
      <c r="AE198" s="6" t="s">
        <v>2179</v>
      </c>
      <c r="AF198" s="5">
        <v>54700.0</v>
      </c>
      <c r="AG198" s="1"/>
      <c r="AH198" s="1"/>
      <c r="AI198" s="1"/>
      <c r="AJ198" s="1"/>
      <c r="AK198" s="5">
        <v>274.0</v>
      </c>
      <c r="AL198" s="1"/>
      <c r="AM198" s="1"/>
      <c r="AN198" s="1"/>
      <c r="AO198" s="1"/>
      <c r="AP198" s="1"/>
      <c r="AQ198" s="7" t="b">
        <v>1</v>
      </c>
      <c r="AR198" s="1"/>
      <c r="AS198" s="1"/>
      <c r="AT198" s="5">
        <v>2985.0</v>
      </c>
      <c r="AU198" s="1"/>
      <c r="AV198" s="1"/>
      <c r="AW198" s="1"/>
      <c r="AX198" s="6" t="s">
        <v>2179</v>
      </c>
      <c r="AY198" s="1"/>
      <c r="AZ198" s="6" t="s">
        <v>9310</v>
      </c>
      <c r="BA198" s="6" t="s">
        <v>9311</v>
      </c>
      <c r="BB198" s="5">
        <v>0.0</v>
      </c>
      <c r="BC198" s="6" t="s">
        <v>9312</v>
      </c>
      <c r="BD198" s="1"/>
      <c r="BE198" s="1"/>
      <c r="BF198" s="1"/>
      <c r="BG198" s="1"/>
      <c r="BH198" s="1"/>
      <c r="BI198" s="1"/>
      <c r="BJ198" s="1"/>
      <c r="BK198" s="1"/>
      <c r="BL198" s="1"/>
      <c r="BM198" s="5">
        <v>248.0</v>
      </c>
      <c r="BN198" s="1"/>
      <c r="BO198" s="7" t="b">
        <v>0</v>
      </c>
    </row>
    <row r="199">
      <c r="A199" s="8">
        <v>197.0</v>
      </c>
      <c r="B199" s="1"/>
      <c r="C199" s="6" t="s">
        <v>10046</v>
      </c>
      <c r="D199" s="5">
        <v>11.0</v>
      </c>
      <c r="E199" s="1"/>
      <c r="F199" s="1"/>
      <c r="G199" s="1"/>
      <c r="H199" s="1"/>
      <c r="I199" s="1"/>
      <c r="J199" s="1"/>
      <c r="K199" s="5">
        <v>7.0</v>
      </c>
      <c r="L199" s="5">
        <v>2.5E7</v>
      </c>
      <c r="M199" s="1"/>
      <c r="N199" s="1"/>
      <c r="O199" s="9">
        <v>1.74E9</v>
      </c>
      <c r="P199" s="1"/>
      <c r="Q199" s="1"/>
      <c r="R199" s="1"/>
      <c r="S199" s="6" t="s">
        <v>10047</v>
      </c>
      <c r="T199" s="7" t="b">
        <v>0</v>
      </c>
      <c r="U199" s="1"/>
      <c r="V199" s="1"/>
      <c r="W199" s="5">
        <v>1800000.0</v>
      </c>
      <c r="X199" s="1"/>
      <c r="Y199" s="1"/>
      <c r="Z199" s="4" t="s">
        <v>9307</v>
      </c>
      <c r="AB199" s="5">
        <v>377.0</v>
      </c>
      <c r="AC199" s="1"/>
      <c r="AD199" s="1"/>
      <c r="AE199" s="6" t="s">
        <v>2179</v>
      </c>
      <c r="AF199" s="5">
        <v>16800.0</v>
      </c>
      <c r="AG199" s="1"/>
      <c r="AH199" s="1"/>
      <c r="AI199" s="1"/>
      <c r="AJ199" s="1"/>
      <c r="AK199" s="5">
        <v>34.0</v>
      </c>
      <c r="AL199" s="1"/>
      <c r="AM199" s="1"/>
      <c r="AN199" s="1"/>
      <c r="AO199" s="1"/>
      <c r="AP199" s="1"/>
      <c r="AQ199" s="7" t="b">
        <v>1</v>
      </c>
      <c r="AR199" s="1"/>
      <c r="AS199" s="1"/>
      <c r="AT199" s="5">
        <v>858.0</v>
      </c>
      <c r="AU199" s="1"/>
      <c r="AV199" s="1"/>
      <c r="AW199" s="1"/>
      <c r="AX199" s="6" t="s">
        <v>2179</v>
      </c>
      <c r="AY199" s="1"/>
      <c r="AZ199" s="6" t="s">
        <v>9310</v>
      </c>
      <c r="BA199" s="6" t="s">
        <v>9311</v>
      </c>
      <c r="BB199" s="5">
        <v>0.0</v>
      </c>
      <c r="BC199" s="6" t="s">
        <v>9312</v>
      </c>
      <c r="BD199" s="1"/>
      <c r="BE199" s="1"/>
      <c r="BF199" s="1"/>
      <c r="BG199" s="1"/>
      <c r="BH199" s="1"/>
      <c r="BI199" s="1"/>
      <c r="BJ199" s="1"/>
      <c r="BK199" s="1"/>
      <c r="BL199" s="1"/>
      <c r="BM199" s="5">
        <v>248.0</v>
      </c>
      <c r="BN199" s="1"/>
      <c r="BO199" s="7" t="b">
        <v>0</v>
      </c>
    </row>
    <row r="200">
      <c r="A200" s="8">
        <v>198.0</v>
      </c>
      <c r="B200" s="1"/>
      <c r="C200" s="6" t="s">
        <v>10048</v>
      </c>
      <c r="D200" s="5">
        <v>31.0</v>
      </c>
      <c r="E200" s="6" t="s">
        <v>10049</v>
      </c>
      <c r="G200" s="1"/>
      <c r="H200" s="1"/>
      <c r="I200" s="1"/>
      <c r="J200" s="1"/>
      <c r="K200" s="5">
        <v>38.0</v>
      </c>
      <c r="L200" s="5">
        <v>2.5E7</v>
      </c>
      <c r="M200" s="1"/>
      <c r="N200" s="1"/>
      <c r="O200" s="9">
        <v>1.74E9</v>
      </c>
      <c r="P200" s="1"/>
      <c r="Q200" s="1"/>
      <c r="R200" s="1"/>
      <c r="S200" s="6" t="s">
        <v>10050</v>
      </c>
      <c r="T200" s="7" t="b">
        <v>0</v>
      </c>
      <c r="U200" s="1"/>
      <c r="V200" s="1"/>
      <c r="W200" s="5">
        <v>1800000.0</v>
      </c>
      <c r="X200" s="6" t="s">
        <v>2228</v>
      </c>
      <c r="Y200" s="1"/>
      <c r="Z200" s="4" t="s">
        <v>9307</v>
      </c>
      <c r="AB200" s="5">
        <v>377.0</v>
      </c>
      <c r="AC200" s="1"/>
      <c r="AD200" s="1"/>
      <c r="AE200" s="6" t="s">
        <v>2179</v>
      </c>
      <c r="AF200" s="5">
        <v>37000.0</v>
      </c>
      <c r="AG200" s="1"/>
      <c r="AH200" s="1"/>
      <c r="AI200" s="1"/>
      <c r="AJ200" s="1"/>
      <c r="AK200" s="5">
        <v>91.0</v>
      </c>
      <c r="AL200" s="1"/>
      <c r="AM200" s="1"/>
      <c r="AN200" s="1"/>
      <c r="AO200" s="1"/>
      <c r="AP200" s="1"/>
      <c r="AQ200" s="7" t="b">
        <v>1</v>
      </c>
      <c r="AR200" s="1"/>
      <c r="AS200" s="1"/>
      <c r="AT200" s="5">
        <v>1454.0</v>
      </c>
      <c r="AU200" s="1"/>
      <c r="AV200" s="1"/>
      <c r="AW200" s="1"/>
      <c r="AX200" s="6" t="s">
        <v>2179</v>
      </c>
      <c r="AY200" s="6" t="s">
        <v>9923</v>
      </c>
      <c r="AZ200" s="6" t="s">
        <v>9310</v>
      </c>
      <c r="BA200" s="6" t="s">
        <v>9311</v>
      </c>
      <c r="BB200" s="5">
        <v>0.0</v>
      </c>
      <c r="BC200" s="6" t="s">
        <v>9312</v>
      </c>
      <c r="BD200" s="1"/>
      <c r="BE200" s="1"/>
      <c r="BF200" s="1"/>
      <c r="BG200" s="1"/>
      <c r="BH200" s="1"/>
      <c r="BI200" s="6" t="s">
        <v>2228</v>
      </c>
      <c r="BJ200" s="1"/>
      <c r="BK200" s="1"/>
      <c r="BL200" s="6" t="s">
        <v>9340</v>
      </c>
      <c r="BM200" s="5">
        <v>248.0</v>
      </c>
      <c r="BN200" s="1"/>
      <c r="BO200" s="7" t="b">
        <v>0</v>
      </c>
    </row>
    <row r="201">
      <c r="A201" s="8">
        <v>199.0</v>
      </c>
      <c r="B201" s="1"/>
      <c r="C201" s="6" t="s">
        <v>10051</v>
      </c>
      <c r="D201" s="5">
        <v>7.0</v>
      </c>
      <c r="E201" s="1"/>
      <c r="F201" s="1"/>
      <c r="G201" s="1"/>
      <c r="H201" s="1"/>
      <c r="I201" s="1"/>
      <c r="J201" s="1"/>
      <c r="K201" s="5">
        <v>4.0</v>
      </c>
      <c r="L201" s="5">
        <v>2.5E7</v>
      </c>
      <c r="M201" s="1"/>
      <c r="N201" s="1"/>
      <c r="O201" s="9">
        <v>1.74E9</v>
      </c>
      <c r="P201" s="1"/>
      <c r="Q201" s="1"/>
      <c r="R201" s="1"/>
      <c r="S201" s="6" t="s">
        <v>10052</v>
      </c>
      <c r="T201" s="7" t="b">
        <v>0</v>
      </c>
      <c r="U201" s="1"/>
      <c r="V201" s="1"/>
      <c r="W201" s="5">
        <v>1800000.0</v>
      </c>
      <c r="X201" s="1"/>
      <c r="Y201" s="1"/>
      <c r="Z201" s="4" t="s">
        <v>9307</v>
      </c>
      <c r="AB201" s="5">
        <v>377.0</v>
      </c>
      <c r="AC201" s="1"/>
      <c r="AD201" s="1"/>
      <c r="AE201" s="6" t="s">
        <v>2179</v>
      </c>
      <c r="AF201" s="5">
        <v>17500.0</v>
      </c>
      <c r="AG201" s="1"/>
      <c r="AH201" s="1"/>
      <c r="AI201" s="1"/>
      <c r="AJ201" s="1"/>
      <c r="AK201" s="5">
        <v>19.0</v>
      </c>
      <c r="AL201" s="1"/>
      <c r="AM201" s="1"/>
      <c r="AN201" s="1"/>
      <c r="AO201" s="1"/>
      <c r="AP201" s="1"/>
      <c r="AQ201" s="7" t="b">
        <v>1</v>
      </c>
      <c r="AR201" s="1"/>
      <c r="AS201" s="1"/>
      <c r="AT201" s="5">
        <v>594.0</v>
      </c>
      <c r="AU201" s="1"/>
      <c r="AV201" s="1"/>
      <c r="AW201" s="1"/>
      <c r="AX201" s="6" t="s">
        <v>2179</v>
      </c>
      <c r="AY201" s="1"/>
      <c r="AZ201" s="6" t="s">
        <v>9310</v>
      </c>
      <c r="BA201" s="6" t="s">
        <v>9311</v>
      </c>
      <c r="BB201" s="5">
        <v>0.0</v>
      </c>
      <c r="BC201" s="6" t="s">
        <v>9312</v>
      </c>
      <c r="BD201" s="1"/>
      <c r="BE201" s="1"/>
      <c r="BF201" s="1"/>
      <c r="BG201" s="1"/>
      <c r="BH201" s="1"/>
      <c r="BI201" s="1"/>
      <c r="BJ201" s="1"/>
      <c r="BK201" s="1"/>
      <c r="BL201" s="1"/>
      <c r="BM201" s="5">
        <v>248.0</v>
      </c>
      <c r="BN201" s="1"/>
      <c r="BO201" s="7" t="b">
        <v>0</v>
      </c>
    </row>
    <row r="202">
      <c r="A202" s="8">
        <v>200.0</v>
      </c>
      <c r="B202" s="1"/>
      <c r="C202" s="6" t="s">
        <v>3443</v>
      </c>
      <c r="D202" s="5">
        <v>61.0</v>
      </c>
      <c r="E202" s="1"/>
      <c r="F202" s="1"/>
      <c r="G202" s="1"/>
      <c r="H202" s="1"/>
      <c r="I202" s="1"/>
      <c r="J202" s="1"/>
      <c r="K202" s="5">
        <v>150.0</v>
      </c>
      <c r="L202" s="5">
        <v>2.5E7</v>
      </c>
      <c r="M202" s="1"/>
      <c r="N202" s="1"/>
      <c r="O202" s="9">
        <v>1.74E9</v>
      </c>
      <c r="P202" s="1"/>
      <c r="Q202" s="1"/>
      <c r="R202" s="1"/>
      <c r="S202" s="6" t="s">
        <v>10053</v>
      </c>
      <c r="T202" s="7" t="b">
        <v>0</v>
      </c>
      <c r="U202" s="1"/>
      <c r="V202" s="1"/>
      <c r="W202" s="5">
        <v>1800000.0</v>
      </c>
      <c r="X202" s="1"/>
      <c r="Y202" s="1"/>
      <c r="Z202" s="4" t="s">
        <v>9307</v>
      </c>
      <c r="AB202" s="5">
        <v>377.0</v>
      </c>
      <c r="AC202" s="1"/>
      <c r="AD202" s="1"/>
      <c r="AE202" s="6" t="s">
        <v>2179</v>
      </c>
      <c r="AF202" s="5">
        <v>1000000.0</v>
      </c>
      <c r="AG202" s="1"/>
      <c r="AH202" s="1"/>
      <c r="AI202" s="1"/>
      <c r="AJ202" s="1"/>
      <c r="AK202" s="5">
        <v>224.0</v>
      </c>
      <c r="AL202" s="1"/>
      <c r="AM202" s="1"/>
      <c r="AN202" s="1"/>
      <c r="AO202" s="1"/>
      <c r="AP202" s="1"/>
      <c r="AQ202" s="7" t="b">
        <v>1</v>
      </c>
      <c r="AR202" s="1"/>
      <c r="AS202" s="1"/>
      <c r="AT202" s="5">
        <v>5197.0</v>
      </c>
      <c r="AU202" s="1"/>
      <c r="AV202" s="1"/>
      <c r="AW202" s="1"/>
      <c r="AX202" s="6" t="s">
        <v>2179</v>
      </c>
      <c r="AY202" s="1"/>
      <c r="AZ202" s="6" t="s">
        <v>9310</v>
      </c>
      <c r="BA202" s="6" t="s">
        <v>9311</v>
      </c>
      <c r="BB202" s="5">
        <v>0.0</v>
      </c>
      <c r="BC202" s="6" t="s">
        <v>9312</v>
      </c>
      <c r="BD202" s="1"/>
      <c r="BE202" s="1"/>
      <c r="BF202" s="1"/>
      <c r="BG202" s="1"/>
      <c r="BH202" s="1"/>
      <c r="BI202" s="1"/>
      <c r="BJ202" s="1"/>
      <c r="BK202" s="1"/>
      <c r="BL202" s="1"/>
      <c r="BM202" s="5">
        <v>248.0</v>
      </c>
      <c r="BN202" s="1"/>
      <c r="BO202" s="7" t="b">
        <v>0</v>
      </c>
    </row>
    <row r="203">
      <c r="A203" s="8">
        <v>201.0</v>
      </c>
      <c r="B203" s="1"/>
      <c r="C203" s="6" t="s">
        <v>10054</v>
      </c>
      <c r="D203" s="5">
        <v>19.0</v>
      </c>
      <c r="E203" s="1"/>
      <c r="F203" s="1"/>
      <c r="G203" s="1"/>
      <c r="H203" s="1"/>
      <c r="I203" s="1"/>
      <c r="J203" s="1"/>
      <c r="K203" s="5">
        <v>12.0</v>
      </c>
      <c r="L203" s="5">
        <v>2.5E7</v>
      </c>
      <c r="M203" s="1"/>
      <c r="N203" s="1"/>
      <c r="O203" s="9">
        <v>1.74E9</v>
      </c>
      <c r="P203" s="1"/>
      <c r="Q203" s="1"/>
      <c r="R203" s="1"/>
      <c r="S203" s="6" t="s">
        <v>10055</v>
      </c>
      <c r="T203" s="7" t="b">
        <v>0</v>
      </c>
      <c r="U203" s="1"/>
      <c r="V203" s="1"/>
      <c r="W203" s="5">
        <v>1800000.0</v>
      </c>
      <c r="X203" s="1"/>
      <c r="Y203" s="1"/>
      <c r="Z203" s="4" t="s">
        <v>9307</v>
      </c>
      <c r="AB203" s="5">
        <v>377.0</v>
      </c>
      <c r="AC203" s="1"/>
      <c r="AD203" s="1"/>
      <c r="AE203" s="6" t="s">
        <v>2179</v>
      </c>
      <c r="AF203" s="5">
        <v>33900.0</v>
      </c>
      <c r="AG203" s="1"/>
      <c r="AH203" s="1"/>
      <c r="AI203" s="6" t="s">
        <v>10056</v>
      </c>
      <c r="AK203" s="5">
        <v>75.0</v>
      </c>
      <c r="AL203" s="1"/>
      <c r="AM203" s="1"/>
      <c r="AN203" s="1"/>
      <c r="AO203" s="1"/>
      <c r="AP203" s="1"/>
      <c r="AQ203" s="7" t="b">
        <v>1</v>
      </c>
      <c r="AR203" s="1"/>
      <c r="AS203" s="1"/>
      <c r="AT203" s="5">
        <v>1995.0</v>
      </c>
      <c r="AU203" s="1"/>
      <c r="AV203" s="1"/>
      <c r="AW203" s="1"/>
      <c r="AX203" s="6" t="s">
        <v>2179</v>
      </c>
      <c r="AY203" s="6" t="s">
        <v>10057</v>
      </c>
      <c r="AZ203" s="6" t="s">
        <v>9310</v>
      </c>
      <c r="BA203" s="6" t="s">
        <v>9311</v>
      </c>
      <c r="BB203" s="5">
        <v>0.0</v>
      </c>
      <c r="BC203" s="6" t="s">
        <v>9312</v>
      </c>
      <c r="BD203" s="1"/>
      <c r="BE203" s="6" t="s">
        <v>10058</v>
      </c>
      <c r="BG203" s="1"/>
      <c r="BH203" s="1"/>
      <c r="BI203" s="6" t="s">
        <v>3192</v>
      </c>
      <c r="BJ203" s="1"/>
      <c r="BK203" s="1"/>
      <c r="BL203" s="1"/>
      <c r="BM203" s="5">
        <v>248.0</v>
      </c>
      <c r="BN203" s="1"/>
      <c r="BO203" s="7" t="b">
        <v>0</v>
      </c>
    </row>
    <row r="204">
      <c r="A204" s="8">
        <v>202.0</v>
      </c>
      <c r="B204" s="1"/>
      <c r="C204" s="6" t="s">
        <v>10059</v>
      </c>
      <c r="D204" s="5">
        <v>21.0</v>
      </c>
      <c r="E204" s="1"/>
      <c r="F204" s="1"/>
      <c r="G204" s="1"/>
      <c r="H204" s="1"/>
      <c r="I204" s="1"/>
      <c r="J204" s="1"/>
      <c r="K204" s="5">
        <v>21.0</v>
      </c>
      <c r="L204" s="5">
        <v>2.5E7</v>
      </c>
      <c r="M204" s="1"/>
      <c r="N204" s="1"/>
      <c r="O204" s="9">
        <v>1.74E9</v>
      </c>
      <c r="P204" s="1"/>
      <c r="Q204" s="1"/>
      <c r="R204" s="1"/>
      <c r="S204" s="6" t="s">
        <v>10060</v>
      </c>
      <c r="T204" s="7" t="b">
        <v>0</v>
      </c>
      <c r="U204" s="1"/>
      <c r="V204" s="1"/>
      <c r="W204" s="5">
        <v>1800000.0</v>
      </c>
      <c r="X204" s="1"/>
      <c r="Y204" s="1"/>
      <c r="Z204" s="4" t="s">
        <v>9307</v>
      </c>
      <c r="AB204" s="5">
        <v>377.0</v>
      </c>
      <c r="AC204" s="1"/>
      <c r="AD204" s="1"/>
      <c r="AE204" s="6" t="s">
        <v>2179</v>
      </c>
      <c r="AF204" s="5">
        <v>19900.0</v>
      </c>
      <c r="AG204" s="1"/>
      <c r="AH204" s="1"/>
      <c r="AI204" s="6" t="s">
        <v>10061</v>
      </c>
      <c r="AK204" s="5">
        <v>79.0</v>
      </c>
      <c r="AL204" s="1"/>
      <c r="AM204" s="1"/>
      <c r="AN204" s="1"/>
      <c r="AO204" s="1"/>
      <c r="AP204" s="1"/>
      <c r="AQ204" s="7" t="b">
        <v>1</v>
      </c>
      <c r="AR204" s="1"/>
      <c r="AS204" s="1"/>
      <c r="AT204" s="5">
        <v>611.0</v>
      </c>
      <c r="AU204" s="1"/>
      <c r="AV204" s="1"/>
      <c r="AW204" s="1"/>
      <c r="AX204" s="6" t="s">
        <v>2179</v>
      </c>
      <c r="AY204" s="6" t="s">
        <v>10062</v>
      </c>
      <c r="AZ204" s="6" t="s">
        <v>9310</v>
      </c>
      <c r="BA204" s="6" t="s">
        <v>9311</v>
      </c>
      <c r="BB204" s="5">
        <v>0.0</v>
      </c>
      <c r="BC204" s="6" t="s">
        <v>9312</v>
      </c>
      <c r="BD204" s="1"/>
      <c r="BE204" s="6" t="s">
        <v>10063</v>
      </c>
      <c r="BH204" s="1"/>
      <c r="BI204" s="6" t="s">
        <v>10064</v>
      </c>
      <c r="BK204" s="1"/>
      <c r="BL204" s="1"/>
      <c r="BM204" s="5">
        <v>248.0</v>
      </c>
      <c r="BN204" s="1"/>
      <c r="BO204" s="7" t="b">
        <v>0</v>
      </c>
    </row>
    <row r="205">
      <c r="A205" s="8">
        <v>203.0</v>
      </c>
      <c r="B205" s="1"/>
      <c r="C205" s="6" t="s">
        <v>10065</v>
      </c>
      <c r="D205" s="5">
        <v>17.0</v>
      </c>
      <c r="E205" s="1"/>
      <c r="F205" s="1"/>
      <c r="G205" s="1"/>
      <c r="H205" s="1"/>
      <c r="I205" s="1"/>
      <c r="J205" s="1"/>
      <c r="K205" s="5">
        <v>117.0</v>
      </c>
      <c r="L205" s="5">
        <v>2.5E7</v>
      </c>
      <c r="M205" s="1"/>
      <c r="N205" s="1"/>
      <c r="O205" s="9">
        <v>1.74E9</v>
      </c>
      <c r="P205" s="1"/>
      <c r="Q205" s="1"/>
      <c r="R205" s="1"/>
      <c r="S205" s="6" t="s">
        <v>10066</v>
      </c>
      <c r="T205" s="7" t="b">
        <v>0</v>
      </c>
      <c r="U205" s="1"/>
      <c r="V205" s="1"/>
      <c r="W205" s="5">
        <v>1800000.0</v>
      </c>
      <c r="X205" s="1"/>
      <c r="Y205" s="1"/>
      <c r="Z205" s="4" t="s">
        <v>9307</v>
      </c>
      <c r="AB205" s="5">
        <v>377.0</v>
      </c>
      <c r="AC205" s="1"/>
      <c r="AD205" s="1"/>
      <c r="AE205" s="6" t="s">
        <v>2179</v>
      </c>
      <c r="AF205" s="5">
        <v>444000.0</v>
      </c>
      <c r="AG205" s="1"/>
      <c r="AH205" s="1"/>
      <c r="AI205" s="1"/>
      <c r="AJ205" s="1"/>
      <c r="AK205" s="5">
        <v>463.0</v>
      </c>
      <c r="AL205" s="1"/>
      <c r="AM205" s="1"/>
      <c r="AN205" s="1"/>
      <c r="AO205" s="1"/>
      <c r="AP205" s="1"/>
      <c r="AQ205" s="7" t="b">
        <v>1</v>
      </c>
      <c r="AR205" s="1"/>
      <c r="AS205" s="1"/>
      <c r="AT205" s="5">
        <v>5998.0</v>
      </c>
      <c r="AU205" s="1"/>
      <c r="AV205" s="1"/>
      <c r="AW205" s="1"/>
      <c r="AX205" s="6" t="s">
        <v>2179</v>
      </c>
      <c r="AY205" s="6" t="s">
        <v>10030</v>
      </c>
      <c r="AZ205" s="6" t="s">
        <v>9310</v>
      </c>
      <c r="BA205" s="6" t="s">
        <v>9311</v>
      </c>
      <c r="BB205" s="5">
        <v>0.0</v>
      </c>
      <c r="BC205" s="6" t="s">
        <v>9312</v>
      </c>
      <c r="BD205" s="1"/>
      <c r="BE205" s="1"/>
      <c r="BF205" s="1"/>
      <c r="BG205" s="1"/>
      <c r="BH205" s="1"/>
      <c r="BI205" s="6" t="s">
        <v>10031</v>
      </c>
      <c r="BK205" s="1"/>
      <c r="BL205" s="1"/>
      <c r="BM205" s="5">
        <v>248.0</v>
      </c>
      <c r="BN205" s="1"/>
      <c r="BO205" s="7" t="b">
        <v>0</v>
      </c>
    </row>
    <row r="206">
      <c r="A206" s="8">
        <v>204.0</v>
      </c>
      <c r="B206" s="1"/>
      <c r="C206" s="6" t="s">
        <v>10067</v>
      </c>
      <c r="D206" s="5">
        <v>25.0</v>
      </c>
      <c r="E206" s="1"/>
      <c r="F206" s="1"/>
      <c r="G206" s="1"/>
      <c r="H206" s="1"/>
      <c r="I206" s="1"/>
      <c r="J206" s="1"/>
      <c r="K206" s="5">
        <v>35.0</v>
      </c>
      <c r="L206" s="5">
        <v>2.5E7</v>
      </c>
      <c r="M206" s="1"/>
      <c r="N206" s="1"/>
      <c r="O206" s="9">
        <v>1.74E9</v>
      </c>
      <c r="P206" s="1"/>
      <c r="Q206" s="1"/>
      <c r="R206" s="1"/>
      <c r="S206" s="6" t="s">
        <v>10068</v>
      </c>
      <c r="T206" s="7" t="b">
        <v>0</v>
      </c>
      <c r="U206" s="1"/>
      <c r="V206" s="1"/>
      <c r="W206" s="5">
        <v>1800000.0</v>
      </c>
      <c r="X206" s="6" t="s">
        <v>2560</v>
      </c>
      <c r="Z206" s="4" t="s">
        <v>9307</v>
      </c>
      <c r="AB206" s="5">
        <v>377.0</v>
      </c>
      <c r="AC206" s="1"/>
      <c r="AD206" s="1"/>
      <c r="AE206" s="6" t="s">
        <v>2179</v>
      </c>
      <c r="AF206" s="5">
        <v>710200.0</v>
      </c>
      <c r="AG206" s="1"/>
      <c r="AH206" s="1"/>
      <c r="AI206" s="6" t="s">
        <v>9802</v>
      </c>
      <c r="AK206" s="5">
        <v>72.0</v>
      </c>
      <c r="AL206" s="1"/>
      <c r="AM206" s="1"/>
      <c r="AN206" s="1"/>
      <c r="AO206" s="1"/>
      <c r="AP206" s="1"/>
      <c r="AQ206" s="7" t="b">
        <v>1</v>
      </c>
      <c r="AR206" s="1"/>
      <c r="AS206" s="1"/>
      <c r="AT206" s="5">
        <v>1341.0</v>
      </c>
      <c r="AU206" s="1"/>
      <c r="AV206" s="1"/>
      <c r="AW206" s="1"/>
      <c r="AX206" s="6" t="s">
        <v>2179</v>
      </c>
      <c r="AY206" s="6" t="s">
        <v>9806</v>
      </c>
      <c r="AZ206" s="6" t="s">
        <v>9310</v>
      </c>
      <c r="BA206" s="6" t="s">
        <v>9311</v>
      </c>
      <c r="BB206" s="5">
        <v>0.0</v>
      </c>
      <c r="BC206" s="6" t="s">
        <v>9312</v>
      </c>
      <c r="BD206" s="1"/>
      <c r="BE206" s="6" t="s">
        <v>2557</v>
      </c>
      <c r="BG206" s="1"/>
      <c r="BH206" s="1"/>
      <c r="BI206" s="6" t="s">
        <v>2432</v>
      </c>
      <c r="BK206" s="1"/>
      <c r="BL206" s="1"/>
      <c r="BM206" s="5">
        <v>248.0</v>
      </c>
      <c r="BN206" s="1"/>
      <c r="BO206" s="7" t="b">
        <v>0</v>
      </c>
    </row>
    <row r="207">
      <c r="A207" s="8">
        <v>205.0</v>
      </c>
      <c r="B207" s="1"/>
      <c r="C207" s="6" t="s">
        <v>10069</v>
      </c>
      <c r="D207" s="5">
        <v>18.0</v>
      </c>
      <c r="E207" s="1"/>
      <c r="F207" s="1"/>
      <c r="G207" s="1"/>
      <c r="H207" s="1"/>
      <c r="I207" s="1"/>
      <c r="J207" s="1"/>
      <c r="K207" s="5">
        <v>19.0</v>
      </c>
      <c r="L207" s="5">
        <v>2.5E7</v>
      </c>
      <c r="M207" s="1"/>
      <c r="N207" s="1"/>
      <c r="O207" s="9">
        <v>1.74E9</v>
      </c>
      <c r="P207" s="1"/>
      <c r="Q207" s="1"/>
      <c r="R207" s="1"/>
      <c r="S207" s="6" t="s">
        <v>10070</v>
      </c>
      <c r="T207" s="7" t="b">
        <v>0</v>
      </c>
      <c r="U207" s="1"/>
      <c r="V207" s="1"/>
      <c r="W207" s="5">
        <v>1800000.0</v>
      </c>
      <c r="X207" s="1"/>
      <c r="Y207" s="1"/>
      <c r="Z207" s="4" t="s">
        <v>9307</v>
      </c>
      <c r="AB207" s="5">
        <v>377.0</v>
      </c>
      <c r="AC207" s="1"/>
      <c r="AD207" s="1"/>
      <c r="AE207" s="6" t="s">
        <v>2179</v>
      </c>
      <c r="AF207" s="5">
        <v>22000.0</v>
      </c>
      <c r="AG207" s="1"/>
      <c r="AH207" s="1"/>
      <c r="AI207" s="1"/>
      <c r="AJ207" s="1"/>
      <c r="AK207" s="5">
        <v>46.0</v>
      </c>
      <c r="AL207" s="1"/>
      <c r="AM207" s="1"/>
      <c r="AN207" s="1"/>
      <c r="AO207" s="1"/>
      <c r="AP207" s="1"/>
      <c r="AQ207" s="7" t="b">
        <v>1</v>
      </c>
      <c r="AR207" s="1"/>
      <c r="AS207" s="1"/>
      <c r="AT207" s="5">
        <v>896.0</v>
      </c>
      <c r="AU207" s="1"/>
      <c r="AV207" s="1"/>
      <c r="AW207" s="1"/>
      <c r="AX207" s="6" t="s">
        <v>2179</v>
      </c>
      <c r="AY207" s="1"/>
      <c r="AZ207" s="6" t="s">
        <v>9310</v>
      </c>
      <c r="BA207" s="6" t="s">
        <v>9311</v>
      </c>
      <c r="BB207" s="5">
        <v>0.0</v>
      </c>
      <c r="BC207" s="6" t="s">
        <v>9312</v>
      </c>
      <c r="BD207" s="1"/>
      <c r="BE207" s="1"/>
      <c r="BF207" s="1"/>
      <c r="BG207" s="1"/>
      <c r="BH207" s="1"/>
      <c r="BI207" s="1"/>
      <c r="BJ207" s="1"/>
      <c r="BK207" s="1"/>
      <c r="BL207" s="1"/>
      <c r="BM207" s="5">
        <v>248.0</v>
      </c>
      <c r="BN207" s="1"/>
      <c r="BO207" s="7" t="b">
        <v>0</v>
      </c>
    </row>
  </sheetData>
  <mergeCells count="543">
    <mergeCell ref="Z35:AA35"/>
    <mergeCell ref="Z37:AA37"/>
    <mergeCell ref="Z38:AA38"/>
    <mergeCell ref="Z40:AA40"/>
    <mergeCell ref="X41:Y41"/>
    <mergeCell ref="Z41:AA41"/>
    <mergeCell ref="Z43:AA43"/>
    <mergeCell ref="X44:Y44"/>
    <mergeCell ref="Z44:AA44"/>
    <mergeCell ref="Z45:AA45"/>
    <mergeCell ref="Z46:AA46"/>
    <mergeCell ref="Q47:R47"/>
    <mergeCell ref="Z47:AA47"/>
    <mergeCell ref="Z48:AA48"/>
    <mergeCell ref="X47:Y47"/>
    <mergeCell ref="X48:Y48"/>
    <mergeCell ref="Z49:AA49"/>
    <mergeCell ref="AI49:AJ49"/>
    <mergeCell ref="Z50:AA50"/>
    <mergeCell ref="Z51:AA51"/>
    <mergeCell ref="Z52:AA52"/>
    <mergeCell ref="Q58:R58"/>
    <mergeCell ref="Q59:R59"/>
    <mergeCell ref="AI59:AJ59"/>
    <mergeCell ref="Z59:AA59"/>
    <mergeCell ref="Z60:AA60"/>
    <mergeCell ref="M61:N61"/>
    <mergeCell ref="Z61:AA61"/>
    <mergeCell ref="AL61:AM61"/>
    <mergeCell ref="Z53:AA53"/>
    <mergeCell ref="Z54:AA54"/>
    <mergeCell ref="X55:Y55"/>
    <mergeCell ref="Z55:AA55"/>
    <mergeCell ref="Z56:AA56"/>
    <mergeCell ref="Z57:AA57"/>
    <mergeCell ref="Z58:AA58"/>
    <mergeCell ref="E48:F48"/>
    <mergeCell ref="E52:F52"/>
    <mergeCell ref="E57:F57"/>
    <mergeCell ref="E58:F58"/>
    <mergeCell ref="H61:I61"/>
    <mergeCell ref="E63:F63"/>
    <mergeCell ref="E68:F68"/>
    <mergeCell ref="H67:I67"/>
    <mergeCell ref="H68:I68"/>
    <mergeCell ref="Z68:AA68"/>
    <mergeCell ref="Z69:AA69"/>
    <mergeCell ref="Z70:AA70"/>
    <mergeCell ref="Z71:AA71"/>
    <mergeCell ref="Z72:AA72"/>
    <mergeCell ref="Z77:AA77"/>
    <mergeCell ref="Z78:AA78"/>
    <mergeCell ref="Z79:AA79"/>
    <mergeCell ref="Z80:AA80"/>
    <mergeCell ref="Z76:AA76"/>
    <mergeCell ref="Z81:AA81"/>
    <mergeCell ref="Z83:AA83"/>
    <mergeCell ref="Z84:AA84"/>
    <mergeCell ref="Z85:AA85"/>
    <mergeCell ref="Z86:AA86"/>
    <mergeCell ref="Z87:AA87"/>
    <mergeCell ref="Z88:AA88"/>
    <mergeCell ref="X74:Y74"/>
    <mergeCell ref="X82:Y82"/>
    <mergeCell ref="AI75:AJ75"/>
    <mergeCell ref="AI83:AJ83"/>
    <mergeCell ref="AI88:AJ88"/>
    <mergeCell ref="Z82:AA82"/>
    <mergeCell ref="Z89:AA89"/>
    <mergeCell ref="Z91:AA91"/>
    <mergeCell ref="Z92:AA92"/>
    <mergeCell ref="Z73:AA73"/>
    <mergeCell ref="Z74:AA74"/>
    <mergeCell ref="Z75:AA75"/>
    <mergeCell ref="E78:F78"/>
    <mergeCell ref="E81:F81"/>
    <mergeCell ref="E82:F82"/>
    <mergeCell ref="E89:F89"/>
    <mergeCell ref="BI82:BJ82"/>
    <mergeCell ref="BI83:BJ83"/>
    <mergeCell ref="BI85:BJ85"/>
    <mergeCell ref="BI86:BJ86"/>
    <mergeCell ref="BI88:BK88"/>
    <mergeCell ref="BG90:BH90"/>
    <mergeCell ref="BI90:BJ90"/>
    <mergeCell ref="BK90:BL90"/>
    <mergeCell ref="BE90:BF90"/>
    <mergeCell ref="BE91:BF91"/>
    <mergeCell ref="BG91:BH91"/>
    <mergeCell ref="BI91:BJ91"/>
    <mergeCell ref="BK91:BL91"/>
    <mergeCell ref="BI92:BJ92"/>
    <mergeCell ref="BI94:BJ94"/>
    <mergeCell ref="BI20:BJ20"/>
    <mergeCell ref="BI21:BJ21"/>
    <mergeCell ref="BJ25:BK25"/>
    <mergeCell ref="BI26:BJ26"/>
    <mergeCell ref="BJ27:BK27"/>
    <mergeCell ref="BE28:BF28"/>
    <mergeCell ref="BE29:BF29"/>
    <mergeCell ref="BI28:BJ28"/>
    <mergeCell ref="BI29:BJ29"/>
    <mergeCell ref="BJ31:BK31"/>
    <mergeCell ref="BI34:BJ34"/>
    <mergeCell ref="BI35:BJ35"/>
    <mergeCell ref="BG36:BH36"/>
    <mergeCell ref="BK36:BL36"/>
    <mergeCell ref="BJ39:BK39"/>
    <mergeCell ref="BI42:BJ42"/>
    <mergeCell ref="BI43:BJ43"/>
    <mergeCell ref="BJ47:BK47"/>
    <mergeCell ref="BJ48:BK48"/>
    <mergeCell ref="BI49:BJ49"/>
    <mergeCell ref="BI50:BJ50"/>
    <mergeCell ref="BI51:BJ51"/>
    <mergeCell ref="BI52:BJ52"/>
    <mergeCell ref="BI54:BJ54"/>
    <mergeCell ref="BI57:BJ57"/>
    <mergeCell ref="BJ58:BK58"/>
    <mergeCell ref="BI61:BJ61"/>
    <mergeCell ref="BJ64:BL64"/>
    <mergeCell ref="BE35:BF35"/>
    <mergeCell ref="BE37:BF37"/>
    <mergeCell ref="BE49:BF49"/>
    <mergeCell ref="BE59:BF59"/>
    <mergeCell ref="BE61:BG61"/>
    <mergeCell ref="BE62:BF62"/>
    <mergeCell ref="BE67:BF67"/>
    <mergeCell ref="BE94:BF94"/>
    <mergeCell ref="BE106:BF106"/>
    <mergeCell ref="BE107:BF107"/>
    <mergeCell ref="BE68:BF68"/>
    <mergeCell ref="BE74:BF74"/>
    <mergeCell ref="BE75:BF75"/>
    <mergeCell ref="BE80:BF80"/>
    <mergeCell ref="BE83:BF83"/>
    <mergeCell ref="BE85:BF85"/>
    <mergeCell ref="BE88:BF88"/>
    <mergeCell ref="X108:Y108"/>
    <mergeCell ref="Z108:AA108"/>
    <mergeCell ref="Z109:AA109"/>
    <mergeCell ref="X110:Y110"/>
    <mergeCell ref="Z110:AA110"/>
    <mergeCell ref="AI110:AJ110"/>
    <mergeCell ref="Q111:R111"/>
    <mergeCell ref="X111:Y111"/>
    <mergeCell ref="Z111:AA111"/>
    <mergeCell ref="Q112:R112"/>
    <mergeCell ref="Z112:AA112"/>
    <mergeCell ref="AI112:AJ112"/>
    <mergeCell ref="X113:Y113"/>
    <mergeCell ref="AI113:AJ113"/>
    <mergeCell ref="E95:F95"/>
    <mergeCell ref="E96:F96"/>
    <mergeCell ref="E97:F97"/>
    <mergeCell ref="E102:G102"/>
    <mergeCell ref="H106:I106"/>
    <mergeCell ref="E108:F108"/>
    <mergeCell ref="E111:F111"/>
    <mergeCell ref="H112:I112"/>
    <mergeCell ref="E93:F93"/>
    <mergeCell ref="X93:Y93"/>
    <mergeCell ref="Z93:AA93"/>
    <mergeCell ref="H94:I94"/>
    <mergeCell ref="Z94:AA94"/>
    <mergeCell ref="X95:Y95"/>
    <mergeCell ref="Z95:AA95"/>
    <mergeCell ref="X96:Y96"/>
    <mergeCell ref="Z96:AA96"/>
    <mergeCell ref="X97:Y97"/>
    <mergeCell ref="Z97:AA97"/>
    <mergeCell ref="Z98:AA98"/>
    <mergeCell ref="Z99:AA99"/>
    <mergeCell ref="Z100:AA100"/>
    <mergeCell ref="Z106:AA106"/>
    <mergeCell ref="AI106:AJ106"/>
    <mergeCell ref="AL106:AM106"/>
    <mergeCell ref="M107:N107"/>
    <mergeCell ref="P107:Q107"/>
    <mergeCell ref="Z107:AA107"/>
    <mergeCell ref="AG107:AH107"/>
    <mergeCell ref="AO107:AP107"/>
    <mergeCell ref="AR107:AS107"/>
    <mergeCell ref="Z101:AA101"/>
    <mergeCell ref="Z102:AA102"/>
    <mergeCell ref="Z103:AA103"/>
    <mergeCell ref="Z104:AA104"/>
    <mergeCell ref="X105:Y105"/>
    <mergeCell ref="Z105:AA105"/>
    <mergeCell ref="Q106:R106"/>
    <mergeCell ref="AL115:AM115"/>
    <mergeCell ref="AR115:AS115"/>
    <mergeCell ref="AV115:AW115"/>
    <mergeCell ref="BJ153:BK153"/>
    <mergeCell ref="BJ154:BK154"/>
    <mergeCell ref="BE203:BF203"/>
    <mergeCell ref="BE204:BG204"/>
    <mergeCell ref="BI204:BJ204"/>
    <mergeCell ref="BI205:BJ205"/>
    <mergeCell ref="BE206:BF206"/>
    <mergeCell ref="BI206:BJ206"/>
    <mergeCell ref="BJ145:BK145"/>
    <mergeCell ref="BH146:BI146"/>
    <mergeCell ref="BJ146:BK146"/>
    <mergeCell ref="BH148:BJ148"/>
    <mergeCell ref="BH149:BJ149"/>
    <mergeCell ref="BE151:BF151"/>
    <mergeCell ref="BI151:BJ151"/>
    <mergeCell ref="BI95:BJ95"/>
    <mergeCell ref="BI96:BJ96"/>
    <mergeCell ref="BI97:BJ97"/>
    <mergeCell ref="BI98:BJ98"/>
    <mergeCell ref="BI99:BJ99"/>
    <mergeCell ref="BJ102:BK102"/>
    <mergeCell ref="BI105:BJ105"/>
    <mergeCell ref="BE114:BF114"/>
    <mergeCell ref="BI114:BJ114"/>
    <mergeCell ref="BI106:BJ106"/>
    <mergeCell ref="BI107:BJ107"/>
    <mergeCell ref="BI108:BJ108"/>
    <mergeCell ref="BI109:BJ109"/>
    <mergeCell ref="BE110:BF110"/>
    <mergeCell ref="BI110:BJ110"/>
    <mergeCell ref="BE112:BF112"/>
    <mergeCell ref="BI111:BJ111"/>
    <mergeCell ref="BI112:BJ112"/>
    <mergeCell ref="BI113:BJ113"/>
    <mergeCell ref="BI115:BJ115"/>
    <mergeCell ref="BI116:BJ116"/>
    <mergeCell ref="BI118:BK118"/>
    <mergeCell ref="BJ120:BK120"/>
    <mergeCell ref="BI121:BJ121"/>
    <mergeCell ref="BI122:BJ122"/>
    <mergeCell ref="BH123:BJ123"/>
    <mergeCell ref="BJ124:BL124"/>
    <mergeCell ref="BH125:BI125"/>
    <mergeCell ref="BJ125:BL125"/>
    <mergeCell ref="BJ126:BL126"/>
    <mergeCell ref="BI127:BJ127"/>
    <mergeCell ref="BH129:BJ129"/>
    <mergeCell ref="BI130:BJ130"/>
    <mergeCell ref="BI131:BJ131"/>
    <mergeCell ref="BH132:BJ132"/>
    <mergeCell ref="BI133:BK133"/>
    <mergeCell ref="BH135:BJ135"/>
    <mergeCell ref="BH137:BJ137"/>
    <mergeCell ref="BH138:BJ138"/>
    <mergeCell ref="BH140:BJ140"/>
    <mergeCell ref="BI141:BJ141"/>
    <mergeCell ref="BI142:BJ142"/>
    <mergeCell ref="BI143:BJ143"/>
    <mergeCell ref="BI144:BJ144"/>
    <mergeCell ref="Z187:AA187"/>
    <mergeCell ref="Z188:AA188"/>
    <mergeCell ref="H189:I189"/>
    <mergeCell ref="Z189:AA189"/>
    <mergeCell ref="AI189:AJ189"/>
    <mergeCell ref="AL189:AM189"/>
    <mergeCell ref="E190:F190"/>
    <mergeCell ref="X190:Y190"/>
    <mergeCell ref="Z190:AA190"/>
    <mergeCell ref="Z191:AA191"/>
    <mergeCell ref="AI191:AJ191"/>
    <mergeCell ref="Z192:AA192"/>
    <mergeCell ref="Z193:AA193"/>
    <mergeCell ref="Z194:AA194"/>
    <mergeCell ref="Z195:AA195"/>
    <mergeCell ref="Z196:AA196"/>
    <mergeCell ref="AI196:AJ196"/>
    <mergeCell ref="Z197:AA197"/>
    <mergeCell ref="Z198:AA198"/>
    <mergeCell ref="Z199:AA199"/>
    <mergeCell ref="E200:F200"/>
    <mergeCell ref="Z205:AA205"/>
    <mergeCell ref="X206:Y206"/>
    <mergeCell ref="Z206:AA206"/>
    <mergeCell ref="AI206:AJ206"/>
    <mergeCell ref="Z207:AA207"/>
    <mergeCell ref="Z200:AA200"/>
    <mergeCell ref="Z201:AA201"/>
    <mergeCell ref="Z202:AA202"/>
    <mergeCell ref="Z203:AA203"/>
    <mergeCell ref="AI203:AJ203"/>
    <mergeCell ref="Z204:AA204"/>
    <mergeCell ref="AI204:AJ204"/>
    <mergeCell ref="Z156:AA156"/>
    <mergeCell ref="Z157:AA157"/>
    <mergeCell ref="Z158:AA158"/>
    <mergeCell ref="Z159:AA159"/>
    <mergeCell ref="Z160:AA160"/>
    <mergeCell ref="Z161:AA161"/>
    <mergeCell ref="AI162:AJ162"/>
    <mergeCell ref="AI163:AJ163"/>
    <mergeCell ref="Z169:AA169"/>
    <mergeCell ref="Z170:AA170"/>
    <mergeCell ref="Z171:AA171"/>
    <mergeCell ref="AI171:AJ171"/>
    <mergeCell ref="H173:I173"/>
    <mergeCell ref="Z173:AA173"/>
    <mergeCell ref="AI173:AJ173"/>
    <mergeCell ref="Z179:AA179"/>
    <mergeCell ref="AL179:AM179"/>
    <mergeCell ref="Z172:AA172"/>
    <mergeCell ref="Z174:AA174"/>
    <mergeCell ref="Z175:AA175"/>
    <mergeCell ref="Z176:AA176"/>
    <mergeCell ref="E177:G177"/>
    <mergeCell ref="Z177:AA177"/>
    <mergeCell ref="H179:I179"/>
    <mergeCell ref="Z162:AA162"/>
    <mergeCell ref="Z163:AA163"/>
    <mergeCell ref="Z164:AA164"/>
    <mergeCell ref="Z165:AA165"/>
    <mergeCell ref="Z166:AA166"/>
    <mergeCell ref="Z167:AA167"/>
    <mergeCell ref="Z168:AA168"/>
    <mergeCell ref="Z186:AA186"/>
    <mergeCell ref="AI186:AJ186"/>
    <mergeCell ref="Z178:AA178"/>
    <mergeCell ref="Z180:AA180"/>
    <mergeCell ref="Z181:AA181"/>
    <mergeCell ref="Z182:AA182"/>
    <mergeCell ref="Z183:AA183"/>
    <mergeCell ref="Z184:AA184"/>
    <mergeCell ref="Z185:AA185"/>
    <mergeCell ref="E3:H3"/>
    <mergeCell ref="H6:I6"/>
    <mergeCell ref="H15:I15"/>
    <mergeCell ref="E17:F17"/>
    <mergeCell ref="Z2:AA2"/>
    <mergeCell ref="AI2:AJ2"/>
    <mergeCell ref="BE2:BF2"/>
    <mergeCell ref="Z3:AA3"/>
    <mergeCell ref="BJ3:BK3"/>
    <mergeCell ref="Z4:AA4"/>
    <mergeCell ref="Z5:AA5"/>
    <mergeCell ref="Z6:AA6"/>
    <mergeCell ref="AL6:AM6"/>
    <mergeCell ref="BE6:BF6"/>
    <mergeCell ref="BI6:BJ6"/>
    <mergeCell ref="Z7:AA7"/>
    <mergeCell ref="Z8:AA8"/>
    <mergeCell ref="BI8:BJ8"/>
    <mergeCell ref="X9:Y9"/>
    <mergeCell ref="Z9:AA9"/>
    <mergeCell ref="BJ9:BK9"/>
    <mergeCell ref="Z10:AA10"/>
    <mergeCell ref="Z11:AA11"/>
    <mergeCell ref="Z12:AA12"/>
    <mergeCell ref="Z13:AA13"/>
    <mergeCell ref="AI15:AJ15"/>
    <mergeCell ref="AI18:AJ18"/>
    <mergeCell ref="X18:Y18"/>
    <mergeCell ref="X19:Y19"/>
    <mergeCell ref="BI12:BJ12"/>
    <mergeCell ref="BI13:BJ13"/>
    <mergeCell ref="BE15:BF15"/>
    <mergeCell ref="BI15:BJ15"/>
    <mergeCell ref="BI16:BJ16"/>
    <mergeCell ref="BE18:BG18"/>
    <mergeCell ref="BE19:BF19"/>
    <mergeCell ref="Z14:AA14"/>
    <mergeCell ref="Z15:AA15"/>
    <mergeCell ref="AL15:AM15"/>
    <mergeCell ref="Z16:AA16"/>
    <mergeCell ref="Z17:AA17"/>
    <mergeCell ref="Z18:AA18"/>
    <mergeCell ref="Q19:R19"/>
    <mergeCell ref="Z19:AA19"/>
    <mergeCell ref="AI19:AJ19"/>
    <mergeCell ref="Z20:AA20"/>
    <mergeCell ref="Z21:AA21"/>
    <mergeCell ref="Z22:AA22"/>
    <mergeCell ref="Z23:AA23"/>
    <mergeCell ref="Z24:AA24"/>
    <mergeCell ref="E25:F25"/>
    <mergeCell ref="Q25:R25"/>
    <mergeCell ref="X25:Y25"/>
    <mergeCell ref="Z25:AA25"/>
    <mergeCell ref="E26:F26"/>
    <mergeCell ref="Z26:AA26"/>
    <mergeCell ref="Z27:AA27"/>
    <mergeCell ref="X28:Y28"/>
    <mergeCell ref="Z28:AA28"/>
    <mergeCell ref="AI28:AJ28"/>
    <mergeCell ref="H29:I29"/>
    <mergeCell ref="Z29:AA29"/>
    <mergeCell ref="Z30:AA30"/>
    <mergeCell ref="Z31:AA31"/>
    <mergeCell ref="AI35:AJ35"/>
    <mergeCell ref="AN36:AO36"/>
    <mergeCell ref="AR36:AS36"/>
    <mergeCell ref="AV36:AW36"/>
    <mergeCell ref="AI37:AJ37"/>
    <mergeCell ref="AL37:AM37"/>
    <mergeCell ref="E39:F39"/>
    <mergeCell ref="X39:Y39"/>
    <mergeCell ref="Z39:AA39"/>
    <mergeCell ref="E42:F42"/>
    <mergeCell ref="X42:Y42"/>
    <mergeCell ref="Z42:AA42"/>
    <mergeCell ref="AI43:AJ43"/>
    <mergeCell ref="Z32:AA32"/>
    <mergeCell ref="Z33:AA33"/>
    <mergeCell ref="Z34:AA34"/>
    <mergeCell ref="H36:I36"/>
    <mergeCell ref="M36:N36"/>
    <mergeCell ref="P36:Q36"/>
    <mergeCell ref="H37:I37"/>
    <mergeCell ref="Z66:AA66"/>
    <mergeCell ref="Z67:AA67"/>
    <mergeCell ref="Z62:AA62"/>
    <mergeCell ref="Z63:AA63"/>
    <mergeCell ref="Z64:AA64"/>
    <mergeCell ref="Z65:AA65"/>
    <mergeCell ref="AI66:AJ66"/>
    <mergeCell ref="M67:N67"/>
    <mergeCell ref="P67:Q67"/>
    <mergeCell ref="AG67:AH67"/>
    <mergeCell ref="BI63:BJ63"/>
    <mergeCell ref="BI66:BJ66"/>
    <mergeCell ref="BI67:BJ67"/>
    <mergeCell ref="BJ68:BK68"/>
    <mergeCell ref="BI70:BJ70"/>
    <mergeCell ref="BI71:BJ71"/>
    <mergeCell ref="BI72:BJ72"/>
    <mergeCell ref="BI73:BJ73"/>
    <mergeCell ref="BJ74:BK74"/>
    <mergeCell ref="BI77:BJ77"/>
    <mergeCell ref="BJ78:BK78"/>
    <mergeCell ref="BI79:BJ79"/>
    <mergeCell ref="BI80:BJ80"/>
    <mergeCell ref="BI81:BJ81"/>
    <mergeCell ref="BJ156:BK156"/>
    <mergeCell ref="BJ160:BK160"/>
    <mergeCell ref="BI161:BK161"/>
    <mergeCell ref="BE162:BG162"/>
    <mergeCell ref="BI162:BK162"/>
    <mergeCell ref="BI163:BJ163"/>
    <mergeCell ref="BI164:BJ164"/>
    <mergeCell ref="BI165:BJ165"/>
    <mergeCell ref="BI168:BJ168"/>
    <mergeCell ref="BE171:BF171"/>
    <mergeCell ref="BI173:BJ173"/>
    <mergeCell ref="BI177:BJ177"/>
    <mergeCell ref="BE179:BG179"/>
    <mergeCell ref="BI181:BJ181"/>
    <mergeCell ref="BI193:BJ193"/>
    <mergeCell ref="BI195:BJ195"/>
    <mergeCell ref="BE196:BF196"/>
    <mergeCell ref="BI182:BJ182"/>
    <mergeCell ref="BI184:BJ184"/>
    <mergeCell ref="BE186:BF186"/>
    <mergeCell ref="BI186:BJ186"/>
    <mergeCell ref="BI190:BJ190"/>
    <mergeCell ref="BE191:BG191"/>
    <mergeCell ref="BI192:BJ192"/>
    <mergeCell ref="AR91:AS91"/>
    <mergeCell ref="AV91:AW91"/>
    <mergeCell ref="F90:G90"/>
    <mergeCell ref="H90:I90"/>
    <mergeCell ref="P90:Q90"/>
    <mergeCell ref="H91:I91"/>
    <mergeCell ref="M91:N91"/>
    <mergeCell ref="P91:Q91"/>
    <mergeCell ref="AM91:AN91"/>
    <mergeCell ref="Z113:AA113"/>
    <mergeCell ref="Z114:AA114"/>
    <mergeCell ref="AI114:AJ114"/>
    <mergeCell ref="M115:N115"/>
    <mergeCell ref="P115:Q115"/>
    <mergeCell ref="Z115:AA115"/>
    <mergeCell ref="AG115:AH115"/>
    <mergeCell ref="Z120:AA120"/>
    <mergeCell ref="Z121:AA121"/>
    <mergeCell ref="Z119:AA119"/>
    <mergeCell ref="Z122:AA122"/>
    <mergeCell ref="Z123:AA123"/>
    <mergeCell ref="AI122:AJ122"/>
    <mergeCell ref="AL122:AM122"/>
    <mergeCell ref="AL124:AM124"/>
    <mergeCell ref="Z118:AA118"/>
    <mergeCell ref="Z124:AA124"/>
    <mergeCell ref="Z125:AA125"/>
    <mergeCell ref="X116:Y116"/>
    <mergeCell ref="Z116:AA116"/>
    <mergeCell ref="AI116:AJ116"/>
    <mergeCell ref="Z117:AA117"/>
    <mergeCell ref="E121:F121"/>
    <mergeCell ref="H122:I122"/>
    <mergeCell ref="H124:I124"/>
    <mergeCell ref="Z127:AA127"/>
    <mergeCell ref="Z128:AA128"/>
    <mergeCell ref="H126:J126"/>
    <mergeCell ref="Z126:AA126"/>
    <mergeCell ref="AL126:AN126"/>
    <mergeCell ref="Q127:R127"/>
    <mergeCell ref="X127:Y127"/>
    <mergeCell ref="H128:I128"/>
    <mergeCell ref="P128:Q128"/>
    <mergeCell ref="AG128:AH128"/>
    <mergeCell ref="AL128:AM128"/>
    <mergeCell ref="Z129:AA129"/>
    <mergeCell ref="E130:F130"/>
    <mergeCell ref="X130:Y130"/>
    <mergeCell ref="Z130:AA130"/>
    <mergeCell ref="Z131:AA131"/>
    <mergeCell ref="Z132:AA132"/>
    <mergeCell ref="Z133:AA133"/>
    <mergeCell ref="AI133:AJ133"/>
    <mergeCell ref="Z134:AA134"/>
    <mergeCell ref="AI134:AJ134"/>
    <mergeCell ref="Z135:AA135"/>
    <mergeCell ref="Z136:AA136"/>
    <mergeCell ref="Z137:AA137"/>
    <mergeCell ref="Z138:AA138"/>
    <mergeCell ref="H139:I139"/>
    <mergeCell ref="Z139:AA139"/>
    <mergeCell ref="AL139:AM139"/>
    <mergeCell ref="Z140:AA140"/>
    <mergeCell ref="Q141:R141"/>
    <mergeCell ref="AI141:AJ141"/>
    <mergeCell ref="X141:Y141"/>
    <mergeCell ref="Z141:AA141"/>
    <mergeCell ref="Z142:AA142"/>
    <mergeCell ref="Z143:AA143"/>
    <mergeCell ref="AI143:AJ143"/>
    <mergeCell ref="Z144:AA144"/>
    <mergeCell ref="AI144:AJ144"/>
    <mergeCell ref="Z145:AA145"/>
    <mergeCell ref="Z146:AA146"/>
    <mergeCell ref="Z147:AA147"/>
    <mergeCell ref="AL147:AN147"/>
    <mergeCell ref="Z148:AA148"/>
    <mergeCell ref="Z149:AA149"/>
    <mergeCell ref="Z150:AA150"/>
    <mergeCell ref="Z151:AA151"/>
    <mergeCell ref="AI151:AJ151"/>
    <mergeCell ref="Z152:AA152"/>
    <mergeCell ref="X153:Y153"/>
    <mergeCell ref="Z153:AA153"/>
    <mergeCell ref="Z154:AA154"/>
    <mergeCell ref="Z155:AA155"/>
  </mergeCells>
  <hyperlinks>
    <hyperlink r:id="rId1" ref="Z2"/>
    <hyperlink r:id="rId2" ref="Z3"/>
    <hyperlink r:id="rId3" ref="Z4"/>
    <hyperlink r:id="rId4" ref="Z5"/>
    <hyperlink r:id="rId5" ref="Z6"/>
    <hyperlink r:id="rId6" ref="Z7"/>
    <hyperlink r:id="rId7" ref="Z8"/>
    <hyperlink r:id="rId8" ref="Z9"/>
    <hyperlink r:id="rId9" ref="Z10"/>
    <hyperlink r:id="rId10" ref="Z11"/>
    <hyperlink r:id="rId11" ref="Z12"/>
    <hyperlink r:id="rId12" ref="Z13"/>
    <hyperlink r:id="rId13" ref="Z14"/>
    <hyperlink r:id="rId14" ref="Z15"/>
    <hyperlink r:id="rId15" ref="Z16"/>
    <hyperlink r:id="rId16" ref="Z17"/>
    <hyperlink r:id="rId17" ref="Z18"/>
    <hyperlink r:id="rId18" ref="Z19"/>
    <hyperlink r:id="rId19" ref="Z20"/>
    <hyperlink r:id="rId20" ref="Z21"/>
    <hyperlink r:id="rId21" ref="Z22"/>
    <hyperlink r:id="rId22" ref="Z23"/>
    <hyperlink r:id="rId23" ref="Z24"/>
    <hyperlink r:id="rId24" ref="BI24"/>
    <hyperlink r:id="rId25" ref="Z25"/>
    <hyperlink r:id="rId26" ref="Z26"/>
    <hyperlink r:id="rId27" ref="Z27"/>
    <hyperlink r:id="rId28" ref="Z28"/>
    <hyperlink r:id="rId29" ref="P29"/>
    <hyperlink r:id="rId30" ref="Z29"/>
    <hyperlink r:id="rId31" ref="Z30"/>
    <hyperlink r:id="rId32" ref="Z31"/>
    <hyperlink r:id="rId33" ref="Z32"/>
    <hyperlink r:id="rId34" ref="Z33"/>
    <hyperlink r:id="rId35" ref="Z34"/>
    <hyperlink r:id="rId36" ref="Z35"/>
    <hyperlink r:id="rId37" ref="Z36"/>
    <hyperlink r:id="rId38" ref="AH36"/>
    <hyperlink r:id="rId39" ref="Z37"/>
    <hyperlink r:id="rId40" ref="Z38"/>
    <hyperlink r:id="rId41" ref="Z39"/>
    <hyperlink r:id="rId42" ref="Z40"/>
    <hyperlink r:id="rId43" ref="Z41"/>
    <hyperlink r:id="rId44" ref="Z42"/>
    <hyperlink r:id="rId45" ref="Z43"/>
    <hyperlink r:id="rId46" ref="BE43"/>
    <hyperlink r:id="rId47" ref="Z44"/>
    <hyperlink r:id="rId48" ref="Z45"/>
    <hyperlink r:id="rId49" ref="Z46"/>
    <hyperlink r:id="rId50" ref="Z47"/>
    <hyperlink r:id="rId51" ref="Z48"/>
    <hyperlink r:id="rId52" ref="Z49"/>
    <hyperlink r:id="rId53" ref="Z50"/>
    <hyperlink r:id="rId54" ref="Z51"/>
    <hyperlink r:id="rId55" ref="Z52"/>
    <hyperlink r:id="rId56" ref="Z53"/>
    <hyperlink r:id="rId57" ref="Z54"/>
    <hyperlink r:id="rId58" ref="Z55"/>
    <hyperlink r:id="rId59" ref="Z56"/>
    <hyperlink r:id="rId60" ref="Z57"/>
    <hyperlink r:id="rId61" ref="Z58"/>
    <hyperlink r:id="rId62" ref="Z59"/>
    <hyperlink r:id="rId63" ref="Z60"/>
    <hyperlink r:id="rId64" ref="Z61"/>
    <hyperlink r:id="rId65" ref="Z62"/>
    <hyperlink r:id="rId66" ref="Z63"/>
    <hyperlink r:id="rId67" ref="Z64"/>
    <hyperlink r:id="rId68" ref="Z65"/>
    <hyperlink r:id="rId69" ref="Z66"/>
    <hyperlink r:id="rId70" ref="Z67"/>
    <hyperlink r:id="rId71" ref="Z68"/>
    <hyperlink r:id="rId72" ref="Z69"/>
    <hyperlink r:id="rId73" ref="Z70"/>
    <hyperlink r:id="rId74" ref="Z71"/>
    <hyperlink r:id="rId75" ref="Z72"/>
    <hyperlink r:id="rId76" ref="Z73"/>
    <hyperlink r:id="rId77" ref="Z74"/>
    <hyperlink r:id="rId78" ref="Z75"/>
    <hyperlink r:id="rId79" ref="Z76"/>
    <hyperlink r:id="rId80" ref="Z77"/>
    <hyperlink r:id="rId81" ref="Z78"/>
    <hyperlink r:id="rId82" ref="Z79"/>
    <hyperlink r:id="rId83" ref="Z80"/>
    <hyperlink r:id="rId84" ref="Z81"/>
    <hyperlink r:id="rId85" ref="Z82"/>
    <hyperlink r:id="rId86" ref="Z83"/>
    <hyperlink r:id="rId87" ref="Z84"/>
    <hyperlink r:id="rId88" ref="Z85"/>
    <hyperlink r:id="rId89" ref="Z86"/>
    <hyperlink r:id="rId90" ref="Z87"/>
    <hyperlink r:id="rId91" ref="Z88"/>
    <hyperlink r:id="rId92" ref="Z89"/>
    <hyperlink r:id="rId93" ref="Z90"/>
    <hyperlink r:id="rId94" ref="Z91"/>
    <hyperlink r:id="rId95" ref="Z92"/>
    <hyperlink r:id="rId96" ref="Z93"/>
    <hyperlink r:id="rId97" ref="Z94"/>
    <hyperlink r:id="rId98" ref="Z95"/>
    <hyperlink r:id="rId99" ref="Z96"/>
    <hyperlink r:id="rId100" ref="Z97"/>
    <hyperlink r:id="rId101" ref="Z98"/>
    <hyperlink r:id="rId102" ref="Z99"/>
    <hyperlink r:id="rId103" ref="Z100"/>
    <hyperlink r:id="rId104" ref="Z101"/>
    <hyperlink r:id="rId105" ref="Z102"/>
    <hyperlink r:id="rId106" ref="Z103"/>
    <hyperlink r:id="rId107" ref="Z104"/>
    <hyperlink r:id="rId108" ref="Z105"/>
    <hyperlink r:id="rId109" ref="Z106"/>
    <hyperlink r:id="rId110" ref="Z107"/>
    <hyperlink r:id="rId111" ref="Z108"/>
    <hyperlink r:id="rId112" ref="Z109"/>
    <hyperlink r:id="rId113" ref="Z110"/>
    <hyperlink r:id="rId114" ref="Z111"/>
    <hyperlink r:id="rId115" ref="Z112"/>
    <hyperlink r:id="rId116" ref="Z113"/>
    <hyperlink r:id="rId117" ref="Z114"/>
    <hyperlink r:id="rId118" ref="Z115"/>
    <hyperlink r:id="rId119" ref="Z116"/>
    <hyperlink r:id="rId120" ref="Z117"/>
    <hyperlink r:id="rId121" ref="Z118"/>
    <hyperlink r:id="rId122" ref="Z119"/>
    <hyperlink r:id="rId123" ref="Z120"/>
    <hyperlink r:id="rId124" ref="Z121"/>
    <hyperlink r:id="rId125" ref="Z122"/>
    <hyperlink r:id="rId126" ref="Z123"/>
    <hyperlink r:id="rId127" ref="Z124"/>
    <hyperlink r:id="rId128" ref="Z125"/>
    <hyperlink r:id="rId129" ref="Z126"/>
    <hyperlink r:id="rId130" ref="Z127"/>
    <hyperlink r:id="rId131" ref="Z128"/>
    <hyperlink r:id="rId132" ref="Z129"/>
    <hyperlink r:id="rId133" ref="Z130"/>
    <hyperlink r:id="rId134" ref="Z131"/>
    <hyperlink r:id="rId135" ref="Z132"/>
    <hyperlink r:id="rId136" ref="Z133"/>
    <hyperlink r:id="rId137" ref="Z134"/>
    <hyperlink r:id="rId138" ref="Z135"/>
    <hyperlink r:id="rId139" ref="Z136"/>
    <hyperlink r:id="rId140" ref="Z137"/>
    <hyperlink r:id="rId141" ref="Z138"/>
    <hyperlink r:id="rId142" ref="Z139"/>
    <hyperlink r:id="rId143" ref="Z140"/>
    <hyperlink r:id="rId144" ref="Z141"/>
    <hyperlink r:id="rId145" ref="Z142"/>
    <hyperlink r:id="rId146" ref="Z143"/>
    <hyperlink r:id="rId147" ref="Z144"/>
    <hyperlink r:id="rId148" ref="Z145"/>
    <hyperlink r:id="rId149" ref="Z146"/>
    <hyperlink r:id="rId150" ref="Z147"/>
    <hyperlink r:id="rId151" ref="Z148"/>
    <hyperlink r:id="rId152" ref="Z149"/>
    <hyperlink r:id="rId153" ref="Z150"/>
    <hyperlink r:id="rId154" ref="Z151"/>
    <hyperlink r:id="rId155" ref="Z152"/>
    <hyperlink r:id="rId156" ref="Z153"/>
    <hyperlink r:id="rId157" ref="Z154"/>
    <hyperlink r:id="rId158" ref="Z155"/>
    <hyperlink r:id="rId159" ref="Z156"/>
    <hyperlink r:id="rId160" ref="Z157"/>
    <hyperlink r:id="rId161" ref="Z158"/>
    <hyperlink r:id="rId162" ref="Z159"/>
    <hyperlink r:id="rId163" ref="Z160"/>
    <hyperlink r:id="rId164" ref="Z161"/>
    <hyperlink r:id="rId165" ref="Z162"/>
    <hyperlink r:id="rId166" ref="Z163"/>
    <hyperlink r:id="rId167" ref="Z164"/>
    <hyperlink r:id="rId168" ref="Z165"/>
    <hyperlink r:id="rId169" ref="Z166"/>
    <hyperlink r:id="rId170" ref="Z167"/>
    <hyperlink r:id="rId171" ref="Z168"/>
    <hyperlink r:id="rId172" ref="Z169"/>
    <hyperlink r:id="rId173" ref="Z170"/>
    <hyperlink r:id="rId174" ref="Z171"/>
    <hyperlink r:id="rId175" ref="Z172"/>
    <hyperlink r:id="rId176" ref="Z173"/>
    <hyperlink r:id="rId177" ref="Z174"/>
    <hyperlink r:id="rId178" ref="Z175"/>
    <hyperlink r:id="rId179" ref="Z176"/>
    <hyperlink r:id="rId180" ref="Z177"/>
    <hyperlink r:id="rId181" ref="Z178"/>
    <hyperlink r:id="rId182" ref="Z179"/>
    <hyperlink r:id="rId183" ref="Z180"/>
    <hyperlink r:id="rId184" ref="Z181"/>
    <hyperlink r:id="rId185" ref="Z182"/>
    <hyperlink r:id="rId186" ref="Z183"/>
    <hyperlink r:id="rId187" ref="Z184"/>
    <hyperlink r:id="rId188" ref="Z185"/>
    <hyperlink r:id="rId189" ref="Z186"/>
    <hyperlink r:id="rId190" ref="Z187"/>
    <hyperlink r:id="rId191" ref="Z188"/>
    <hyperlink r:id="rId192" ref="Z189"/>
    <hyperlink r:id="rId193" ref="Z190"/>
    <hyperlink r:id="rId194" ref="Z191"/>
    <hyperlink r:id="rId195" ref="Z192"/>
    <hyperlink r:id="rId196" ref="Z193"/>
    <hyperlink r:id="rId197" ref="Z194"/>
    <hyperlink r:id="rId198" ref="Z195"/>
    <hyperlink r:id="rId199" ref="Z196"/>
    <hyperlink r:id="rId200" ref="Z197"/>
    <hyperlink r:id="rId201" ref="Z198"/>
    <hyperlink r:id="rId202" ref="Z199"/>
    <hyperlink r:id="rId203" ref="Z200"/>
    <hyperlink r:id="rId204" ref="Z201"/>
    <hyperlink r:id="rId205" ref="Z202"/>
    <hyperlink r:id="rId206" ref="Z203"/>
    <hyperlink r:id="rId207" ref="Z204"/>
    <hyperlink r:id="rId208" ref="Z205"/>
    <hyperlink r:id="rId209" ref="Z206"/>
    <hyperlink r:id="rId210" ref="Z207"/>
  </hyperlinks>
  <drawing r:id="rId21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10071</v>
      </c>
      <c r="C1" s="3" t="s">
        <v>3989</v>
      </c>
      <c r="D1" s="3" t="s">
        <v>9254</v>
      </c>
      <c r="E1" s="3" t="s">
        <v>9255</v>
      </c>
      <c r="F1" s="3" t="s">
        <v>10072</v>
      </c>
      <c r="G1" s="3" t="s">
        <v>9257</v>
      </c>
      <c r="H1" s="3" t="s">
        <v>9258</v>
      </c>
      <c r="I1" s="3" t="s">
        <v>9260</v>
      </c>
      <c r="J1" s="3" t="s">
        <v>9262</v>
      </c>
      <c r="K1" s="3" t="s">
        <v>9264</v>
      </c>
      <c r="L1" s="3" t="s">
        <v>10073</v>
      </c>
      <c r="M1" s="3" t="s">
        <v>9269</v>
      </c>
      <c r="N1" s="3" t="s">
        <v>9271</v>
      </c>
      <c r="O1" s="3" t="s">
        <v>10074</v>
      </c>
      <c r="P1" s="3" t="s">
        <v>3993</v>
      </c>
      <c r="Q1" s="3" t="s">
        <v>9278</v>
      </c>
      <c r="R1" s="3" t="s">
        <v>10075</v>
      </c>
      <c r="S1" s="3" t="s">
        <v>9283</v>
      </c>
      <c r="T1" s="3" t="s">
        <v>9286</v>
      </c>
      <c r="U1" s="3" t="s">
        <v>10076</v>
      </c>
      <c r="V1" s="3" t="s">
        <v>9288</v>
      </c>
      <c r="W1" s="3" t="s">
        <v>1582</v>
      </c>
      <c r="X1" s="3" t="s">
        <v>9291</v>
      </c>
      <c r="Y1" s="3" t="s">
        <v>3998</v>
      </c>
      <c r="Z1" s="3" t="s">
        <v>4000</v>
      </c>
      <c r="AA1" s="3" t="s">
        <v>9293</v>
      </c>
      <c r="AB1" s="3" t="s">
        <v>9294</v>
      </c>
      <c r="AC1" s="3" t="s">
        <v>9296</v>
      </c>
      <c r="AD1" s="3" t="s">
        <v>9297</v>
      </c>
      <c r="AE1" s="3" t="s">
        <v>10077</v>
      </c>
      <c r="AF1" s="3" t="s">
        <v>10078</v>
      </c>
      <c r="AG1" s="3" t="s">
        <v>4003</v>
      </c>
      <c r="AH1" s="3" t="s">
        <v>9303</v>
      </c>
      <c r="AI1" s="3" t="s">
        <v>20</v>
      </c>
      <c r="AJ1" s="3" t="s">
        <v>10079</v>
      </c>
      <c r="AK1" s="3" t="s">
        <v>9252</v>
      </c>
      <c r="AL1" s="3" t="s">
        <v>3988</v>
      </c>
      <c r="AM1" s="3" t="s">
        <v>9261</v>
      </c>
      <c r="AN1" s="3" t="s">
        <v>3992</v>
      </c>
      <c r="AO1" s="3" t="s">
        <v>10080</v>
      </c>
      <c r="AP1" s="3" t="s">
        <v>9265</v>
      </c>
      <c r="AQ1" s="3" t="s">
        <v>10081</v>
      </c>
      <c r="AR1" s="3" t="s">
        <v>9270</v>
      </c>
      <c r="AS1" s="3" t="s">
        <v>3490</v>
      </c>
      <c r="AT1" s="3" t="s">
        <v>9279</v>
      </c>
      <c r="AU1" s="3" t="s">
        <v>9280</v>
      </c>
      <c r="AV1" s="3" t="s">
        <v>10082</v>
      </c>
      <c r="AW1" s="3" t="s">
        <v>10083</v>
      </c>
      <c r="AX1" s="3" t="s">
        <v>10084</v>
      </c>
      <c r="AY1" s="3" t="s">
        <v>10085</v>
      </c>
      <c r="AZ1" s="3" t="s">
        <v>4001</v>
      </c>
      <c r="BA1" s="3" t="s">
        <v>9295</v>
      </c>
      <c r="BB1" s="3" t="s">
        <v>10086</v>
      </c>
      <c r="BC1" s="3" t="s">
        <v>9298</v>
      </c>
      <c r="BD1" s="3" t="s">
        <v>10087</v>
      </c>
      <c r="BE1" s="3" t="s">
        <v>9268</v>
      </c>
      <c r="BF1" s="3" t="s">
        <v>2082</v>
      </c>
      <c r="BG1" s="3" t="s">
        <v>9253</v>
      </c>
      <c r="BH1" s="3" t="s">
        <v>3991</v>
      </c>
      <c r="BI1" s="3" t="s">
        <v>10088</v>
      </c>
      <c r="BJ1" s="3" t="s">
        <v>10089</v>
      </c>
      <c r="BK1" s="3" t="s">
        <v>9272</v>
      </c>
      <c r="BL1" s="3" t="s">
        <v>9273</v>
      </c>
      <c r="BM1" s="3" t="s">
        <v>10090</v>
      </c>
      <c r="BN1" s="3" t="s">
        <v>9274</v>
      </c>
      <c r="BO1" s="3" t="s">
        <v>9275</v>
      </c>
      <c r="BP1" s="3" t="s">
        <v>2073</v>
      </c>
      <c r="BQ1" s="3" t="s">
        <v>9277</v>
      </c>
      <c r="BR1" s="3" t="s">
        <v>10091</v>
      </c>
      <c r="BS1" s="3" t="s">
        <v>3994</v>
      </c>
      <c r="BT1" s="3" t="s">
        <v>9281</v>
      </c>
      <c r="BU1" s="3" t="s">
        <v>7</v>
      </c>
      <c r="BV1" s="3" t="s">
        <v>3995</v>
      </c>
      <c r="BW1" s="3" t="s">
        <v>10092</v>
      </c>
      <c r="BX1" s="3" t="s">
        <v>9284</v>
      </c>
      <c r="BY1" s="3" t="s">
        <v>9285</v>
      </c>
      <c r="BZ1" s="3" t="s">
        <v>3997</v>
      </c>
      <c r="CA1" s="3" t="s">
        <v>2076</v>
      </c>
      <c r="CB1" s="3" t="s">
        <v>15</v>
      </c>
      <c r="CC1" s="3" t="s">
        <v>2077</v>
      </c>
      <c r="CD1" s="3" t="s">
        <v>9301</v>
      </c>
      <c r="CE1" s="3" t="s">
        <v>9302</v>
      </c>
      <c r="CF1" s="3" t="s">
        <v>4004</v>
      </c>
      <c r="CG1" s="3" t="s">
        <v>10093</v>
      </c>
      <c r="CH1" s="3" t="s">
        <v>10094</v>
      </c>
      <c r="CI1" s="3" t="s">
        <v>9287</v>
      </c>
      <c r="CJ1" s="3" t="s">
        <v>10095</v>
      </c>
      <c r="CK1" s="3" t="s">
        <v>10096</v>
      </c>
      <c r="CL1" s="3" t="s">
        <v>3987</v>
      </c>
      <c r="CM1" s="3" t="s">
        <v>9256</v>
      </c>
      <c r="CN1" s="3" t="s">
        <v>1</v>
      </c>
      <c r="CO1" s="3" t="s">
        <v>9259</v>
      </c>
      <c r="CP1" s="3" t="s">
        <v>10097</v>
      </c>
      <c r="CQ1" s="3" t="s">
        <v>9266</v>
      </c>
      <c r="CR1" s="3" t="s">
        <v>10098</v>
      </c>
      <c r="CS1" s="3" t="s">
        <v>9267</v>
      </c>
      <c r="CT1" s="3" t="s">
        <v>10099</v>
      </c>
      <c r="CU1" s="3" t="s">
        <v>9276</v>
      </c>
      <c r="CV1" s="3" t="s">
        <v>10100</v>
      </c>
      <c r="CW1" s="3" t="s">
        <v>10101</v>
      </c>
      <c r="CX1" s="3" t="s">
        <v>5</v>
      </c>
      <c r="CY1" s="3" t="s">
        <v>10102</v>
      </c>
      <c r="CZ1" s="3" t="s">
        <v>8</v>
      </c>
      <c r="DA1" s="3" t="s">
        <v>9282</v>
      </c>
      <c r="DB1" s="3" t="s">
        <v>2075</v>
      </c>
      <c r="DC1" s="3" t="s">
        <v>10103</v>
      </c>
      <c r="DD1" s="3" t="s">
        <v>9289</v>
      </c>
      <c r="DE1" s="3" t="s">
        <v>9290</v>
      </c>
      <c r="DF1" s="3" t="s">
        <v>9292</v>
      </c>
      <c r="DG1" s="3" t="s">
        <v>10104</v>
      </c>
      <c r="DH1" s="3" t="s">
        <v>10105</v>
      </c>
      <c r="DI1" s="3" t="s">
        <v>3999</v>
      </c>
      <c r="DJ1" s="3" t="s">
        <v>4002</v>
      </c>
      <c r="DK1" s="3" t="s">
        <v>10106</v>
      </c>
      <c r="DL1" s="3" t="s">
        <v>10107</v>
      </c>
      <c r="DM1" s="3" t="s">
        <v>2080</v>
      </c>
      <c r="DN1" s="3" t="s">
        <v>9304</v>
      </c>
      <c r="DO1" s="3" t="s">
        <v>4005</v>
      </c>
      <c r="DP1" s="3" t="s">
        <v>10108</v>
      </c>
    </row>
    <row r="2">
      <c r="A2" s="2">
        <v>0.0</v>
      </c>
      <c r="B2" s="1"/>
      <c r="C2" s="1"/>
      <c r="D2" s="5">
        <v>9.0</v>
      </c>
      <c r="E2" s="6" t="s">
        <v>4418</v>
      </c>
      <c r="G2" s="1"/>
      <c r="H2" s="1"/>
      <c r="I2" s="5">
        <v>4.0</v>
      </c>
      <c r="J2" s="1"/>
      <c r="K2" s="9">
        <v>1.75E9</v>
      </c>
      <c r="L2" s="1"/>
      <c r="M2" s="7" t="b">
        <v>0</v>
      </c>
      <c r="N2" s="1"/>
      <c r="O2" s="1"/>
      <c r="P2" s="1"/>
      <c r="Q2" s="1"/>
      <c r="R2" s="1"/>
      <c r="S2" s="1"/>
      <c r="T2" s="1"/>
      <c r="U2" s="1"/>
      <c r="V2" s="7" t="b">
        <v>1</v>
      </c>
      <c r="W2" s="1"/>
      <c r="X2" s="1"/>
      <c r="Y2" s="1"/>
      <c r="Z2" s="1"/>
      <c r="AA2" s="6" t="s">
        <v>9310</v>
      </c>
      <c r="AB2" s="6" t="s">
        <v>9311</v>
      </c>
      <c r="AC2" s="6" t="s">
        <v>9312</v>
      </c>
      <c r="AD2" s="1"/>
      <c r="AE2" s="1"/>
      <c r="AF2" s="1"/>
      <c r="AG2" s="1"/>
      <c r="AH2" s="1"/>
      <c r="AI2" s="7" t="b">
        <v>0</v>
      </c>
      <c r="AJ2" s="1"/>
      <c r="AK2" s="1"/>
      <c r="AL2" s="1"/>
      <c r="AM2" s="5">
        <v>7600000.0</v>
      </c>
      <c r="AN2" s="1"/>
      <c r="AO2" s="1"/>
      <c r="AP2" s="1"/>
      <c r="AQ2" s="1"/>
      <c r="AR2" s="1"/>
      <c r="AS2" s="1"/>
      <c r="AT2" s="6" t="s">
        <v>4016</v>
      </c>
      <c r="AU2" s="5">
        <v>3138.0</v>
      </c>
      <c r="AV2" s="1"/>
      <c r="AW2" s="1"/>
      <c r="AX2" s="1"/>
      <c r="AY2" s="1"/>
      <c r="AZ2" s="1"/>
      <c r="BA2" s="5">
        <v>0.0</v>
      </c>
      <c r="BB2" s="1"/>
      <c r="BC2" s="1"/>
      <c r="BD2" s="1"/>
      <c r="BE2" s="6" t="s">
        <v>10109</v>
      </c>
      <c r="BG2" s="6" t="s">
        <v>10110</v>
      </c>
      <c r="BK2" s="5">
        <v>1400000.0</v>
      </c>
      <c r="BL2" s="6" t="s">
        <v>4016</v>
      </c>
      <c r="BN2" s="1"/>
      <c r="BO2" s="4" t="s">
        <v>10111</v>
      </c>
      <c r="CB2" s="6" t="s">
        <v>10112</v>
      </c>
      <c r="CD2" s="6" t="s">
        <v>4057</v>
      </c>
      <c r="CF2" s="1"/>
      <c r="CG2" s="1"/>
      <c r="CH2" s="1"/>
      <c r="CI2" s="1"/>
      <c r="CJ2" s="1"/>
      <c r="CK2" s="1"/>
      <c r="CL2" s="1"/>
      <c r="CM2" s="1"/>
      <c r="CN2" s="1"/>
      <c r="CO2" s="1"/>
      <c r="CP2" s="1"/>
      <c r="CQ2" s="1"/>
      <c r="CR2" s="1"/>
      <c r="CS2" s="1"/>
      <c r="CT2" s="1"/>
      <c r="CU2" s="5">
        <v>765.0</v>
      </c>
      <c r="CV2" s="1"/>
      <c r="CW2" s="1"/>
      <c r="CX2" s="1"/>
      <c r="CY2" s="1"/>
      <c r="CZ2" s="1"/>
      <c r="DA2" s="5">
        <v>6.0</v>
      </c>
      <c r="DB2" s="1"/>
      <c r="DC2" s="1"/>
      <c r="DD2" s="5">
        <v>128.0</v>
      </c>
      <c r="DE2" s="1"/>
      <c r="DF2" s="6" t="s">
        <v>4016</v>
      </c>
      <c r="DH2" s="1"/>
      <c r="DI2" s="1"/>
      <c r="DJ2" s="1"/>
      <c r="DK2" s="1"/>
      <c r="DL2" s="1"/>
      <c r="DM2" s="1"/>
      <c r="DN2" s="5">
        <v>561.0</v>
      </c>
      <c r="DO2" s="1"/>
      <c r="DP2" s="1"/>
    </row>
    <row r="3">
      <c r="A3" s="8">
        <v>1.0</v>
      </c>
      <c r="B3" s="1"/>
      <c r="C3" s="1"/>
      <c r="D3" s="5">
        <v>17.0</v>
      </c>
      <c r="E3" s="6" t="s">
        <v>4418</v>
      </c>
      <c r="G3" s="1"/>
      <c r="H3" s="1"/>
      <c r="I3" s="5">
        <v>1.0</v>
      </c>
      <c r="J3" s="1"/>
      <c r="K3" s="9">
        <v>1.75E9</v>
      </c>
      <c r="L3" s="1"/>
      <c r="M3" s="7" t="b">
        <v>0</v>
      </c>
      <c r="N3" s="1"/>
      <c r="O3" s="1"/>
      <c r="P3" s="1"/>
      <c r="Q3" s="1"/>
      <c r="R3" s="1"/>
      <c r="S3" s="1"/>
      <c r="T3" s="1"/>
      <c r="U3" s="1"/>
      <c r="V3" s="7" t="b">
        <v>1</v>
      </c>
      <c r="W3" s="1"/>
      <c r="X3" s="1"/>
      <c r="Y3" s="1"/>
      <c r="Z3" s="1"/>
      <c r="AA3" s="6" t="s">
        <v>9310</v>
      </c>
      <c r="AB3" s="6" t="s">
        <v>9311</v>
      </c>
      <c r="AC3" s="6" t="s">
        <v>9312</v>
      </c>
      <c r="AD3" s="1"/>
      <c r="AE3" s="1"/>
      <c r="AF3" s="1"/>
      <c r="AG3" s="1"/>
      <c r="AH3" s="1"/>
      <c r="AI3" s="7" t="b">
        <v>0</v>
      </c>
      <c r="AJ3" s="1"/>
      <c r="AK3" s="1"/>
      <c r="AL3" s="1"/>
      <c r="AM3" s="5">
        <v>7600000.0</v>
      </c>
      <c r="AN3" s="1"/>
      <c r="AO3" s="1"/>
      <c r="AP3" s="1"/>
      <c r="AQ3" s="1"/>
      <c r="AR3" s="1"/>
      <c r="AS3" s="1"/>
      <c r="AT3" s="6" t="s">
        <v>4016</v>
      </c>
      <c r="AU3" s="5">
        <v>5309.0</v>
      </c>
      <c r="AV3" s="1"/>
      <c r="AW3" s="1"/>
      <c r="AX3" s="1"/>
      <c r="AY3" s="1"/>
      <c r="AZ3" s="1"/>
      <c r="BA3" s="5">
        <v>0.0</v>
      </c>
      <c r="BB3" s="1"/>
      <c r="BC3" s="1"/>
      <c r="BD3" s="1"/>
      <c r="BE3" s="6" t="s">
        <v>10113</v>
      </c>
      <c r="BG3" s="6" t="s">
        <v>4030</v>
      </c>
      <c r="BK3" s="5">
        <v>1400000.0</v>
      </c>
      <c r="BL3" s="1"/>
      <c r="BM3" s="1"/>
      <c r="BN3" s="1"/>
      <c r="BO3" s="4" t="s">
        <v>10111</v>
      </c>
      <c r="CE3" s="6" t="s">
        <v>4016</v>
      </c>
      <c r="CG3" s="1"/>
      <c r="CH3" s="1"/>
      <c r="CI3" s="1"/>
      <c r="CJ3" s="1"/>
      <c r="CK3" s="1"/>
      <c r="CL3" s="1"/>
      <c r="CM3" s="1"/>
      <c r="CN3" s="1"/>
      <c r="CO3" s="1"/>
      <c r="CP3" s="1"/>
      <c r="CQ3" s="1"/>
      <c r="CR3" s="1"/>
      <c r="CS3" s="1"/>
      <c r="CT3" s="1"/>
      <c r="CU3" s="5">
        <v>765.0</v>
      </c>
      <c r="CV3" s="1"/>
      <c r="CW3" s="1"/>
      <c r="CX3" s="1"/>
      <c r="CY3" s="1"/>
      <c r="CZ3" s="1"/>
      <c r="DA3" s="5">
        <v>7.0</v>
      </c>
      <c r="DB3" s="1"/>
      <c r="DC3" s="1"/>
      <c r="DD3" s="5">
        <v>172.0</v>
      </c>
      <c r="DE3" s="1"/>
      <c r="DF3" s="6" t="s">
        <v>4016</v>
      </c>
      <c r="DH3" s="1"/>
      <c r="DI3" s="1"/>
      <c r="DJ3" s="1"/>
      <c r="DK3" s="1"/>
      <c r="DL3" s="1"/>
      <c r="DM3" s="1"/>
      <c r="DN3" s="5">
        <v>561.0</v>
      </c>
      <c r="DO3" s="1"/>
      <c r="DP3" s="1"/>
    </row>
    <row r="4">
      <c r="A4" s="8">
        <v>2.0</v>
      </c>
      <c r="B4" s="1"/>
      <c r="C4" s="1"/>
      <c r="D4" s="5">
        <v>37.0</v>
      </c>
      <c r="E4" s="1"/>
      <c r="F4" s="1"/>
      <c r="G4" s="1"/>
      <c r="H4" s="1"/>
      <c r="I4" s="5">
        <v>18.0</v>
      </c>
      <c r="J4" s="1"/>
      <c r="K4" s="9">
        <v>1.75E9</v>
      </c>
      <c r="L4" s="1"/>
      <c r="M4" s="7" t="b">
        <v>0</v>
      </c>
      <c r="N4" s="1"/>
      <c r="O4" s="1"/>
      <c r="P4" s="1"/>
      <c r="Q4" s="1"/>
      <c r="R4" s="1"/>
      <c r="S4" s="1"/>
      <c r="T4" s="1"/>
      <c r="U4" s="1"/>
      <c r="V4" s="7" t="b">
        <v>1</v>
      </c>
      <c r="W4" s="1"/>
      <c r="X4" s="1"/>
      <c r="Y4" s="1"/>
      <c r="Z4" s="1"/>
      <c r="AA4" s="6" t="s">
        <v>9310</v>
      </c>
      <c r="AB4" s="6" t="s">
        <v>9311</v>
      </c>
      <c r="AC4" s="6" t="s">
        <v>9312</v>
      </c>
      <c r="AD4" s="1"/>
      <c r="AE4" s="1"/>
      <c r="AF4" s="1"/>
      <c r="AG4" s="1"/>
      <c r="AH4" s="1"/>
      <c r="AI4" s="7" t="b">
        <v>0</v>
      </c>
      <c r="AJ4" s="1"/>
      <c r="AK4" s="1"/>
      <c r="AL4" s="1"/>
      <c r="AM4" s="5">
        <v>7600000.0</v>
      </c>
      <c r="AN4" s="1"/>
      <c r="AO4" s="1"/>
      <c r="AP4" s="1"/>
      <c r="AQ4" s="1"/>
      <c r="AR4" s="1"/>
      <c r="AS4" s="1"/>
      <c r="AT4" s="6" t="s">
        <v>4016</v>
      </c>
      <c r="AU4" s="5">
        <v>26200.0</v>
      </c>
      <c r="AV4" s="1"/>
      <c r="AW4" s="1"/>
      <c r="AX4" s="1"/>
      <c r="AY4" s="1"/>
      <c r="AZ4" s="1"/>
      <c r="BA4" s="5">
        <v>0.0</v>
      </c>
      <c r="BB4" s="1"/>
      <c r="BC4" s="1"/>
      <c r="BD4" s="1"/>
      <c r="BE4" s="6" t="s">
        <v>10114</v>
      </c>
      <c r="BG4" s="6" t="s">
        <v>4033</v>
      </c>
      <c r="BK4" s="5">
        <v>1400000.0</v>
      </c>
      <c r="BL4" s="1"/>
      <c r="BM4" s="1"/>
      <c r="BN4" s="1"/>
      <c r="BO4" s="4" t="s">
        <v>10111</v>
      </c>
      <c r="CT4" s="1"/>
      <c r="CU4" s="5">
        <v>765.0</v>
      </c>
      <c r="CV4" s="1"/>
      <c r="CW4" s="1"/>
      <c r="CX4" s="1"/>
      <c r="CY4" s="1"/>
      <c r="CZ4" s="1"/>
      <c r="DA4" s="5">
        <v>36.0</v>
      </c>
      <c r="DB4" s="1"/>
      <c r="DC4" s="1"/>
      <c r="DD4" s="5">
        <v>731.0</v>
      </c>
      <c r="DE4" s="1"/>
      <c r="DF4" s="6" t="s">
        <v>4016</v>
      </c>
      <c r="DH4" s="1"/>
      <c r="DI4" s="1"/>
      <c r="DJ4" s="1"/>
      <c r="DK4" s="1"/>
      <c r="DL4" s="1"/>
      <c r="DM4" s="1"/>
      <c r="DN4" s="5">
        <v>561.0</v>
      </c>
      <c r="DO4" s="1"/>
      <c r="DP4" s="1"/>
    </row>
    <row r="5">
      <c r="A5" s="8">
        <v>3.0</v>
      </c>
      <c r="B5" s="1"/>
      <c r="C5" s="1"/>
      <c r="D5" s="5">
        <v>9.0</v>
      </c>
      <c r="E5" s="1"/>
      <c r="F5" s="1"/>
      <c r="G5" s="6" t="s">
        <v>5233</v>
      </c>
      <c r="H5" s="1"/>
      <c r="I5" s="5">
        <v>3.0</v>
      </c>
      <c r="J5" s="6" t="s">
        <v>2240</v>
      </c>
      <c r="K5" s="9">
        <v>1.75E9</v>
      </c>
      <c r="L5" s="1"/>
      <c r="M5" s="7" t="b">
        <v>0</v>
      </c>
      <c r="N5" s="1"/>
      <c r="O5" s="1"/>
      <c r="P5" s="1"/>
      <c r="Q5" s="6" t="s">
        <v>10115</v>
      </c>
      <c r="S5" s="6" t="s">
        <v>10116</v>
      </c>
      <c r="T5" s="6" t="s">
        <v>10117</v>
      </c>
      <c r="V5" s="7" t="b">
        <v>1</v>
      </c>
      <c r="W5" s="1"/>
      <c r="X5" s="1"/>
      <c r="Y5" s="1"/>
      <c r="Z5" s="1"/>
      <c r="AA5" s="6" t="s">
        <v>9310</v>
      </c>
      <c r="AB5" s="6" t="s">
        <v>9311</v>
      </c>
      <c r="AC5" s="6" t="s">
        <v>9312</v>
      </c>
      <c r="AD5" s="1"/>
      <c r="AE5" s="1"/>
      <c r="AF5" s="1"/>
      <c r="AG5" s="1"/>
      <c r="AH5" s="1"/>
      <c r="AI5" s="7" t="b">
        <v>0</v>
      </c>
      <c r="AJ5" s="1"/>
      <c r="AK5" s="1"/>
      <c r="AL5" s="1"/>
      <c r="AM5" s="5">
        <v>7600000.0</v>
      </c>
      <c r="AN5" s="1"/>
      <c r="AO5" s="1"/>
      <c r="AP5" s="6" t="s">
        <v>4440</v>
      </c>
      <c r="AR5" s="1"/>
      <c r="AS5" s="1"/>
      <c r="AT5" s="6" t="s">
        <v>4016</v>
      </c>
      <c r="AU5" s="5">
        <v>1236.0</v>
      </c>
      <c r="AV5" s="1"/>
      <c r="AW5" s="1"/>
      <c r="AX5" s="1"/>
      <c r="AY5" s="1"/>
      <c r="AZ5" s="1"/>
      <c r="BA5" s="5">
        <v>0.0</v>
      </c>
      <c r="BB5" s="1"/>
      <c r="BC5" s="6" t="s">
        <v>10118</v>
      </c>
      <c r="BE5" s="6" t="s">
        <v>10119</v>
      </c>
      <c r="BG5" s="6" t="s">
        <v>10120</v>
      </c>
      <c r="BK5" s="5">
        <v>1400000.0</v>
      </c>
      <c r="BL5" s="1"/>
      <c r="BM5" s="1"/>
      <c r="BN5" s="1"/>
      <c r="BO5" s="4" t="s">
        <v>10111</v>
      </c>
      <c r="BU5" s="6" t="s">
        <v>10121</v>
      </c>
      <c r="BW5" s="1"/>
      <c r="BX5" s="1"/>
      <c r="BY5" s="1"/>
      <c r="BZ5" s="1"/>
      <c r="CA5" s="1"/>
      <c r="CB5" s="6" t="s">
        <v>10122</v>
      </c>
      <c r="CD5" s="6" t="s">
        <v>2867</v>
      </c>
      <c r="CE5" s="1"/>
      <c r="CF5" s="1"/>
      <c r="CG5" s="1"/>
      <c r="CH5" s="1"/>
      <c r="CI5" s="1"/>
      <c r="CJ5" s="1"/>
      <c r="CK5" s="1"/>
      <c r="CL5" s="1"/>
      <c r="CM5" s="1"/>
      <c r="CN5" s="6" t="s">
        <v>10123</v>
      </c>
      <c r="CO5" s="6" t="s">
        <v>10124</v>
      </c>
      <c r="CQ5" s="6" t="s">
        <v>4016</v>
      </c>
      <c r="CS5" s="1"/>
      <c r="CT5" s="1"/>
      <c r="CU5" s="5">
        <v>765.0</v>
      </c>
      <c r="CV5" s="1"/>
      <c r="CW5" s="1"/>
      <c r="CX5" s="6" t="s">
        <v>10125</v>
      </c>
      <c r="CZ5" s="6" t="s">
        <v>9435</v>
      </c>
      <c r="DA5" s="5">
        <v>5.0</v>
      </c>
      <c r="DB5" s="1"/>
      <c r="DC5" s="1"/>
      <c r="DD5" s="5">
        <v>57.0</v>
      </c>
      <c r="DE5" s="1"/>
      <c r="DF5" s="6" t="s">
        <v>4016</v>
      </c>
      <c r="DH5" s="1"/>
      <c r="DI5" s="1"/>
      <c r="DJ5" s="1"/>
      <c r="DK5" s="1"/>
      <c r="DL5" s="1"/>
      <c r="DM5" s="1"/>
      <c r="DN5" s="5">
        <v>561.0</v>
      </c>
      <c r="DO5" s="1"/>
      <c r="DP5" s="1"/>
    </row>
    <row r="6">
      <c r="A6" s="8">
        <v>4.0</v>
      </c>
      <c r="B6" s="1"/>
      <c r="C6" s="1"/>
      <c r="D6" s="5">
        <v>29.0</v>
      </c>
      <c r="E6" s="6" t="s">
        <v>4480</v>
      </c>
      <c r="F6" s="1"/>
      <c r="G6" s="1"/>
      <c r="H6" s="1"/>
      <c r="I6" s="5">
        <v>19.0</v>
      </c>
      <c r="J6" s="1"/>
      <c r="K6" s="9">
        <v>1.75E9</v>
      </c>
      <c r="L6" s="1"/>
      <c r="M6" s="7" t="b">
        <v>0</v>
      </c>
      <c r="N6" s="1"/>
      <c r="O6" s="1"/>
      <c r="P6" s="1"/>
      <c r="Q6" s="1"/>
      <c r="R6" s="1"/>
      <c r="S6" s="1"/>
      <c r="T6" s="1"/>
      <c r="U6" s="1"/>
      <c r="V6" s="7" t="b">
        <v>1</v>
      </c>
      <c r="W6" s="1"/>
      <c r="X6" s="1"/>
      <c r="Y6" s="1"/>
      <c r="Z6" s="1"/>
      <c r="AA6" s="6" t="s">
        <v>9310</v>
      </c>
      <c r="AB6" s="6" t="s">
        <v>9311</v>
      </c>
      <c r="AC6" s="6" t="s">
        <v>9312</v>
      </c>
      <c r="AD6" s="1"/>
      <c r="AE6" s="1"/>
      <c r="AF6" s="1"/>
      <c r="AG6" s="1"/>
      <c r="AH6" s="6" t="s">
        <v>5233</v>
      </c>
      <c r="AI6" s="7" t="b">
        <v>0</v>
      </c>
      <c r="AJ6" s="1"/>
      <c r="AK6" s="1"/>
      <c r="AL6" s="1"/>
      <c r="AM6" s="5">
        <v>7600000.0</v>
      </c>
      <c r="AN6" s="1"/>
      <c r="AO6" s="1"/>
      <c r="AP6" s="1"/>
      <c r="AQ6" s="1"/>
      <c r="AR6" s="1"/>
      <c r="AS6" s="1"/>
      <c r="AT6" s="6" t="s">
        <v>4016</v>
      </c>
      <c r="AU6" s="5">
        <v>1132.0</v>
      </c>
      <c r="AV6" s="1"/>
      <c r="AW6" s="1"/>
      <c r="AX6" s="1"/>
      <c r="AY6" s="1"/>
      <c r="AZ6" s="1"/>
      <c r="BA6" s="5">
        <v>0.0</v>
      </c>
      <c r="BB6" s="1"/>
      <c r="BC6" s="1"/>
      <c r="BD6" s="1"/>
      <c r="BE6" s="6" t="s">
        <v>10126</v>
      </c>
      <c r="BG6" s="6" t="s">
        <v>10127</v>
      </c>
      <c r="BK6" s="5">
        <v>1400000.0</v>
      </c>
      <c r="BL6" s="6" t="s">
        <v>10128</v>
      </c>
      <c r="BN6" s="1"/>
      <c r="BO6" s="4" t="s">
        <v>10111</v>
      </c>
      <c r="CB6" s="6" t="s">
        <v>10129</v>
      </c>
      <c r="CD6" s="6" t="s">
        <v>10130</v>
      </c>
      <c r="CE6" s="6" t="s">
        <v>4016</v>
      </c>
      <c r="CG6" s="1"/>
      <c r="CH6" s="1"/>
      <c r="CI6" s="1"/>
      <c r="CJ6" s="1"/>
      <c r="CK6" s="1"/>
      <c r="CL6" s="1"/>
      <c r="CM6" s="1"/>
      <c r="CN6" s="1"/>
      <c r="CO6" s="1"/>
      <c r="CP6" s="1"/>
      <c r="CQ6" s="1"/>
      <c r="CR6" s="1"/>
      <c r="CS6" s="1"/>
      <c r="CT6" s="1"/>
      <c r="CU6" s="5">
        <v>765.0</v>
      </c>
      <c r="CV6" s="1"/>
      <c r="CW6" s="1"/>
      <c r="CX6" s="1"/>
      <c r="CY6" s="1"/>
      <c r="CZ6" s="1"/>
      <c r="DA6" s="5">
        <v>6.0</v>
      </c>
      <c r="DB6" s="1"/>
      <c r="DC6" s="1"/>
      <c r="DD6" s="5">
        <v>66.0</v>
      </c>
      <c r="DE6" s="1"/>
      <c r="DF6" s="6" t="s">
        <v>4016</v>
      </c>
      <c r="DH6" s="1"/>
      <c r="DI6" s="1"/>
      <c r="DJ6" s="1"/>
      <c r="DK6" s="1"/>
      <c r="DL6" s="1"/>
      <c r="DM6" s="1"/>
      <c r="DN6" s="5">
        <v>561.0</v>
      </c>
      <c r="DO6" s="1"/>
      <c r="DP6" s="1"/>
    </row>
    <row r="7">
      <c r="A7" s="8">
        <v>5.0</v>
      </c>
      <c r="B7" s="1"/>
      <c r="C7" s="1"/>
      <c r="D7" s="5">
        <v>1.0</v>
      </c>
      <c r="E7" s="1"/>
      <c r="F7" s="1"/>
      <c r="G7" s="1"/>
      <c r="H7" s="1"/>
      <c r="I7" s="5">
        <v>3.0</v>
      </c>
      <c r="J7" s="1"/>
      <c r="K7" s="9">
        <v>1.75E9</v>
      </c>
      <c r="L7" s="1"/>
      <c r="M7" s="7" t="b">
        <v>0</v>
      </c>
      <c r="N7" s="1"/>
      <c r="O7" s="1"/>
      <c r="P7" s="1"/>
      <c r="Q7" s="6" t="s">
        <v>5043</v>
      </c>
      <c r="S7" s="1"/>
      <c r="T7" s="1"/>
      <c r="U7" s="1"/>
      <c r="V7" s="7" t="b">
        <v>1</v>
      </c>
      <c r="W7" s="1"/>
      <c r="X7" s="1"/>
      <c r="Y7" s="1"/>
      <c r="Z7" s="1"/>
      <c r="AA7" s="6" t="s">
        <v>9310</v>
      </c>
      <c r="AB7" s="6" t="s">
        <v>9311</v>
      </c>
      <c r="AC7" s="6" t="s">
        <v>9312</v>
      </c>
      <c r="AD7" s="1"/>
      <c r="AE7" s="1"/>
      <c r="AF7" s="1"/>
      <c r="AG7" s="1"/>
      <c r="AH7" s="6" t="s">
        <v>10131</v>
      </c>
      <c r="AI7" s="7" t="b">
        <v>0</v>
      </c>
      <c r="AJ7" s="1"/>
      <c r="AK7" s="1"/>
      <c r="AL7" s="1"/>
      <c r="AM7" s="5">
        <v>7600000.0</v>
      </c>
      <c r="AN7" s="1"/>
      <c r="AO7" s="1"/>
      <c r="AP7" s="1"/>
      <c r="AQ7" s="1"/>
      <c r="AR7" s="1"/>
      <c r="AS7" s="1"/>
      <c r="AT7" s="6" t="s">
        <v>4016</v>
      </c>
      <c r="AU7" s="5">
        <v>2605.0</v>
      </c>
      <c r="AV7" s="1"/>
      <c r="AW7" s="1"/>
      <c r="AX7" s="1"/>
      <c r="AY7" s="1"/>
      <c r="AZ7" s="1"/>
      <c r="BA7" s="5">
        <v>0.0</v>
      </c>
      <c r="BB7" s="1"/>
      <c r="BC7" s="6" t="s">
        <v>10132</v>
      </c>
      <c r="BE7" s="6" t="s">
        <v>4040</v>
      </c>
      <c r="BG7" s="6" t="s">
        <v>10133</v>
      </c>
      <c r="BK7" s="5">
        <v>1400000.0</v>
      </c>
      <c r="BL7" s="6" t="s">
        <v>4016</v>
      </c>
      <c r="BN7" s="1"/>
      <c r="BO7" s="4" t="s">
        <v>10111</v>
      </c>
      <c r="BU7" s="6" t="s">
        <v>10134</v>
      </c>
      <c r="BX7" s="1"/>
      <c r="BY7" s="1"/>
      <c r="BZ7" s="1"/>
      <c r="CA7" s="1"/>
      <c r="CB7" s="6" t="s">
        <v>10135</v>
      </c>
      <c r="CC7" s="1"/>
      <c r="CD7" s="6" t="s">
        <v>4041</v>
      </c>
      <c r="CE7" s="1"/>
      <c r="CF7" s="1"/>
      <c r="CG7" s="1"/>
      <c r="CH7" s="1"/>
      <c r="CI7" s="1"/>
      <c r="CJ7" s="1"/>
      <c r="CK7" s="1"/>
      <c r="CL7" s="1"/>
      <c r="CM7" s="1"/>
      <c r="CN7" s="1"/>
      <c r="CO7" s="1"/>
      <c r="CP7" s="1"/>
      <c r="CQ7" s="6" t="s">
        <v>10136</v>
      </c>
      <c r="CR7" s="1"/>
      <c r="CS7" s="1"/>
      <c r="CT7" s="1"/>
      <c r="CU7" s="5">
        <v>765.0</v>
      </c>
      <c r="CV7" s="1"/>
      <c r="CW7" s="1"/>
      <c r="CX7" s="1"/>
      <c r="CY7" s="1"/>
      <c r="CZ7" s="1"/>
      <c r="DA7" s="5">
        <v>5.0</v>
      </c>
      <c r="DB7" s="1"/>
      <c r="DC7" s="1"/>
      <c r="DD7" s="5">
        <v>187.0</v>
      </c>
      <c r="DE7" s="1"/>
      <c r="DF7" s="6" t="s">
        <v>4016</v>
      </c>
      <c r="DH7" s="1"/>
      <c r="DI7" s="1"/>
      <c r="DJ7" s="1"/>
      <c r="DK7" s="1"/>
      <c r="DL7" s="1"/>
      <c r="DM7" s="1"/>
      <c r="DN7" s="5">
        <v>561.0</v>
      </c>
      <c r="DO7" s="1"/>
      <c r="DP7" s="1"/>
    </row>
    <row r="8">
      <c r="A8" s="8">
        <v>6.0</v>
      </c>
      <c r="B8" s="1"/>
      <c r="C8" s="1"/>
      <c r="D8" s="5">
        <v>17.0</v>
      </c>
      <c r="E8" s="6" t="s">
        <v>4480</v>
      </c>
      <c r="F8" s="1"/>
      <c r="G8" s="1"/>
      <c r="H8" s="1"/>
      <c r="I8" s="5">
        <v>2.0</v>
      </c>
      <c r="J8" s="1"/>
      <c r="K8" s="9">
        <v>1.75E9</v>
      </c>
      <c r="L8" s="1"/>
      <c r="M8" s="7" t="b">
        <v>0</v>
      </c>
      <c r="N8" s="1"/>
      <c r="O8" s="1"/>
      <c r="P8" s="1"/>
      <c r="Q8" s="1"/>
      <c r="R8" s="1"/>
      <c r="S8" s="1"/>
      <c r="T8" s="1"/>
      <c r="U8" s="1"/>
      <c r="V8" s="7" t="b">
        <v>1</v>
      </c>
      <c r="W8" s="1"/>
      <c r="X8" s="1"/>
      <c r="Y8" s="1"/>
      <c r="Z8" s="1"/>
      <c r="AA8" s="6" t="s">
        <v>9310</v>
      </c>
      <c r="AB8" s="6" t="s">
        <v>9311</v>
      </c>
      <c r="AC8" s="6" t="s">
        <v>9312</v>
      </c>
      <c r="AD8" s="1"/>
      <c r="AE8" s="1"/>
      <c r="AF8" s="1"/>
      <c r="AG8" s="1"/>
      <c r="AH8" s="6" t="s">
        <v>10137</v>
      </c>
      <c r="AI8" s="7" t="b">
        <v>0</v>
      </c>
      <c r="AJ8" s="1"/>
      <c r="AK8" s="1"/>
      <c r="AL8" s="1"/>
      <c r="AM8" s="5">
        <v>7600000.0</v>
      </c>
      <c r="AN8" s="1"/>
      <c r="AO8" s="1"/>
      <c r="AP8" s="1"/>
      <c r="AQ8" s="1"/>
      <c r="AR8" s="1"/>
      <c r="AS8" s="1"/>
      <c r="AT8" s="6" t="s">
        <v>4016</v>
      </c>
      <c r="AU8" s="5">
        <v>2272.0</v>
      </c>
      <c r="AV8" s="1"/>
      <c r="AW8" s="1"/>
      <c r="AX8" s="1"/>
      <c r="AY8" s="1"/>
      <c r="AZ8" s="1"/>
      <c r="BA8" s="5">
        <v>0.0</v>
      </c>
      <c r="BB8" s="1"/>
      <c r="BC8" s="1"/>
      <c r="BD8" s="1"/>
      <c r="BE8" s="6" t="s">
        <v>10138</v>
      </c>
      <c r="BG8" s="6" t="s">
        <v>10139</v>
      </c>
      <c r="BK8" s="5">
        <v>1400000.0</v>
      </c>
      <c r="BL8" s="6" t="s">
        <v>10140</v>
      </c>
      <c r="BO8" s="4" t="s">
        <v>10111</v>
      </c>
      <c r="CE8" s="6" t="s">
        <v>4016</v>
      </c>
      <c r="CG8" s="1"/>
      <c r="CH8" s="1"/>
      <c r="CI8" s="1"/>
      <c r="CJ8" s="1"/>
      <c r="CK8" s="1"/>
      <c r="CL8" s="1"/>
      <c r="CM8" s="1"/>
      <c r="CN8" s="1"/>
      <c r="CO8" s="1"/>
      <c r="CP8" s="1"/>
      <c r="CQ8" s="1"/>
      <c r="CR8" s="1"/>
      <c r="CS8" s="1"/>
      <c r="CT8" s="1"/>
      <c r="CU8" s="5">
        <v>765.0</v>
      </c>
      <c r="CV8" s="1"/>
      <c r="CW8" s="1"/>
      <c r="CX8" s="1"/>
      <c r="CY8" s="1"/>
      <c r="CZ8" s="1"/>
      <c r="DA8" s="5">
        <v>4.0</v>
      </c>
      <c r="DB8" s="1"/>
      <c r="DC8" s="1"/>
      <c r="DD8" s="5">
        <v>121.0</v>
      </c>
      <c r="DE8" s="1"/>
      <c r="DF8" s="6" t="s">
        <v>4016</v>
      </c>
      <c r="DH8" s="1"/>
      <c r="DI8" s="1"/>
      <c r="DJ8" s="1"/>
      <c r="DK8" s="1"/>
      <c r="DL8" s="1"/>
      <c r="DM8" s="1"/>
      <c r="DN8" s="5">
        <v>561.0</v>
      </c>
      <c r="DO8" s="1"/>
      <c r="DP8" s="1"/>
    </row>
    <row r="9">
      <c r="A9" s="8">
        <v>7.0</v>
      </c>
      <c r="B9" s="1"/>
      <c r="C9" s="1"/>
      <c r="D9" s="5">
        <v>7.0</v>
      </c>
      <c r="E9" s="6" t="s">
        <v>4016</v>
      </c>
      <c r="G9" s="1"/>
      <c r="H9" s="1"/>
      <c r="I9" s="5">
        <v>3.0</v>
      </c>
      <c r="J9" s="1"/>
      <c r="K9" s="9">
        <v>1.75E9</v>
      </c>
      <c r="L9" s="1"/>
      <c r="M9" s="7" t="b">
        <v>0</v>
      </c>
      <c r="N9" s="1"/>
      <c r="O9" s="1"/>
      <c r="P9" s="1"/>
      <c r="Q9" s="1"/>
      <c r="R9" s="1"/>
      <c r="S9" s="1"/>
      <c r="T9" s="1"/>
      <c r="U9" s="1"/>
      <c r="V9" s="7" t="b">
        <v>1</v>
      </c>
      <c r="W9" s="1"/>
      <c r="X9" s="1"/>
      <c r="Y9" s="1"/>
      <c r="Z9" s="1"/>
      <c r="AA9" s="6" t="s">
        <v>9310</v>
      </c>
      <c r="AB9" s="6" t="s">
        <v>9311</v>
      </c>
      <c r="AC9" s="6" t="s">
        <v>9312</v>
      </c>
      <c r="AD9" s="1"/>
      <c r="AE9" s="1"/>
      <c r="AF9" s="1"/>
      <c r="AG9" s="1"/>
      <c r="AH9" s="1"/>
      <c r="AI9" s="7" t="b">
        <v>0</v>
      </c>
      <c r="AJ9" s="1"/>
      <c r="AK9" s="1"/>
      <c r="AL9" s="1"/>
      <c r="AM9" s="5">
        <v>7600000.0</v>
      </c>
      <c r="AN9" s="1"/>
      <c r="AO9" s="1"/>
      <c r="AP9" s="1"/>
      <c r="AQ9" s="1"/>
      <c r="AR9" s="1"/>
      <c r="AS9" s="1"/>
      <c r="AT9" s="6" t="s">
        <v>4016</v>
      </c>
      <c r="AU9" s="5">
        <v>1749.0</v>
      </c>
      <c r="AV9" s="1"/>
      <c r="AW9" s="1"/>
      <c r="AX9" s="1"/>
      <c r="AY9" s="1"/>
      <c r="AZ9" s="1"/>
      <c r="BA9" s="5">
        <v>0.0</v>
      </c>
      <c r="BB9" s="1"/>
      <c r="BC9" s="1"/>
      <c r="BD9" s="1"/>
      <c r="BE9" s="6" t="s">
        <v>10141</v>
      </c>
      <c r="BG9" s="6" t="s">
        <v>10142</v>
      </c>
      <c r="BK9" s="5">
        <v>1400000.0</v>
      </c>
      <c r="BL9" s="1"/>
      <c r="BM9" s="1"/>
      <c r="BN9" s="1"/>
      <c r="BO9" s="4" t="s">
        <v>10111</v>
      </c>
      <c r="CB9" s="6" t="s">
        <v>10143</v>
      </c>
      <c r="CD9" s="6" t="s">
        <v>4017</v>
      </c>
      <c r="CF9" s="1"/>
      <c r="CG9" s="1"/>
      <c r="CH9" s="1"/>
      <c r="CI9" s="1"/>
      <c r="CJ9" s="1"/>
      <c r="CK9" s="1"/>
      <c r="CL9" s="1"/>
      <c r="CM9" s="1"/>
      <c r="CN9" s="1"/>
      <c r="CO9" s="1"/>
      <c r="CP9" s="1"/>
      <c r="CQ9" s="1"/>
      <c r="CR9" s="1"/>
      <c r="CS9" s="1"/>
      <c r="CT9" s="1"/>
      <c r="CU9" s="5">
        <v>765.0</v>
      </c>
      <c r="CV9" s="1"/>
      <c r="CW9" s="1"/>
      <c r="CX9" s="1"/>
      <c r="CY9" s="1"/>
      <c r="CZ9" s="1"/>
      <c r="DA9" s="5">
        <v>2.0</v>
      </c>
      <c r="DB9" s="1"/>
      <c r="DC9" s="1"/>
      <c r="DD9" s="5">
        <v>72.0</v>
      </c>
      <c r="DE9" s="1"/>
      <c r="DF9" s="6" t="s">
        <v>4016</v>
      </c>
      <c r="DH9" s="1"/>
      <c r="DI9" s="1"/>
      <c r="DJ9" s="1"/>
      <c r="DK9" s="1"/>
      <c r="DL9" s="1"/>
      <c r="DM9" s="1"/>
      <c r="DN9" s="5">
        <v>561.0</v>
      </c>
      <c r="DO9" s="1"/>
      <c r="DP9" s="1"/>
    </row>
    <row r="10">
      <c r="A10" s="8">
        <v>8.0</v>
      </c>
      <c r="B10" s="1"/>
      <c r="C10" s="1"/>
      <c r="D10" s="5">
        <v>11.0</v>
      </c>
      <c r="E10" s="6" t="s">
        <v>10144</v>
      </c>
      <c r="F10" s="1"/>
      <c r="G10" s="1"/>
      <c r="H10" s="1"/>
      <c r="I10" s="5">
        <v>0.0</v>
      </c>
      <c r="J10" s="1"/>
      <c r="K10" s="9">
        <v>1.75E9</v>
      </c>
      <c r="L10" s="1"/>
      <c r="M10" s="7" t="b">
        <v>0</v>
      </c>
      <c r="N10" s="1"/>
      <c r="O10" s="1"/>
      <c r="P10" s="1"/>
      <c r="Q10" s="1"/>
      <c r="R10" s="1"/>
      <c r="S10" s="1"/>
      <c r="T10" s="1"/>
      <c r="U10" s="1"/>
      <c r="V10" s="7" t="b">
        <v>1</v>
      </c>
      <c r="W10" s="1"/>
      <c r="X10" s="1"/>
      <c r="Y10" s="1"/>
      <c r="Z10" s="1"/>
      <c r="AA10" s="6" t="s">
        <v>9310</v>
      </c>
      <c r="AB10" s="6" t="s">
        <v>9311</v>
      </c>
      <c r="AC10" s="6" t="s">
        <v>9312</v>
      </c>
      <c r="AD10" s="1"/>
      <c r="AE10" s="1"/>
      <c r="AF10" s="1"/>
      <c r="AG10" s="1"/>
      <c r="AH10" s="6" t="s">
        <v>10145</v>
      </c>
      <c r="AI10" s="7" t="b">
        <v>0</v>
      </c>
      <c r="AJ10" s="1"/>
      <c r="AK10" s="1"/>
      <c r="AL10" s="1"/>
      <c r="AM10" s="5">
        <v>7600000.0</v>
      </c>
      <c r="AN10" s="1"/>
      <c r="AO10" s="1"/>
      <c r="AP10" s="1"/>
      <c r="AQ10" s="1"/>
      <c r="AR10" s="1"/>
      <c r="AS10" s="1"/>
      <c r="AT10" s="6" t="s">
        <v>4016</v>
      </c>
      <c r="AU10" s="5">
        <v>1943.0</v>
      </c>
      <c r="AV10" s="1"/>
      <c r="AW10" s="1"/>
      <c r="AX10" s="1"/>
      <c r="AY10" s="1"/>
      <c r="AZ10" s="1"/>
      <c r="BA10" s="5">
        <v>0.0</v>
      </c>
      <c r="BB10" s="1"/>
      <c r="BC10" s="1"/>
      <c r="BD10" s="1"/>
      <c r="BE10" s="6" t="s">
        <v>10146</v>
      </c>
      <c r="BG10" s="6" t="s">
        <v>10147</v>
      </c>
      <c r="BK10" s="5">
        <v>1400000.0</v>
      </c>
      <c r="BL10" s="6" t="s">
        <v>10148</v>
      </c>
      <c r="BN10" s="1"/>
      <c r="BO10" s="4" t="s">
        <v>10111</v>
      </c>
      <c r="CE10" s="6" t="s">
        <v>4016</v>
      </c>
      <c r="CG10" s="1"/>
      <c r="CH10" s="1"/>
      <c r="CI10" s="1"/>
      <c r="CJ10" s="1"/>
      <c r="CK10" s="1"/>
      <c r="CL10" s="1"/>
      <c r="CM10" s="1"/>
      <c r="CN10" s="1"/>
      <c r="CO10" s="1"/>
      <c r="CP10" s="1"/>
      <c r="CQ10" s="1"/>
      <c r="CR10" s="1"/>
      <c r="CS10" s="1"/>
      <c r="CT10" s="1"/>
      <c r="CU10" s="5">
        <v>765.0</v>
      </c>
      <c r="CV10" s="1"/>
      <c r="CW10" s="1"/>
      <c r="CX10" s="1"/>
      <c r="CY10" s="1"/>
      <c r="CZ10" s="1"/>
      <c r="DA10" s="5">
        <v>3.0</v>
      </c>
      <c r="DB10" s="1"/>
      <c r="DC10" s="1"/>
      <c r="DD10" s="5">
        <v>75.0</v>
      </c>
      <c r="DE10" s="1"/>
      <c r="DF10" s="6" t="s">
        <v>4016</v>
      </c>
      <c r="DH10" s="1"/>
      <c r="DI10" s="1"/>
      <c r="DJ10" s="1"/>
      <c r="DK10" s="1"/>
      <c r="DL10" s="1"/>
      <c r="DM10" s="1"/>
      <c r="DN10" s="5">
        <v>561.0</v>
      </c>
      <c r="DO10" s="1"/>
      <c r="DP10" s="1"/>
    </row>
    <row r="11">
      <c r="A11" s="8">
        <v>9.0</v>
      </c>
      <c r="B11" s="1"/>
      <c r="C11" s="1"/>
      <c r="D11" s="5">
        <v>21.0</v>
      </c>
      <c r="E11" s="6" t="s">
        <v>4480</v>
      </c>
      <c r="F11" s="1"/>
      <c r="G11" s="1"/>
      <c r="H11" s="1"/>
      <c r="I11" s="5">
        <v>2.0</v>
      </c>
      <c r="J11" s="1"/>
      <c r="K11" s="9">
        <v>1.75E9</v>
      </c>
      <c r="L11" s="1"/>
      <c r="M11" s="7" t="b">
        <v>0</v>
      </c>
      <c r="N11" s="1"/>
      <c r="O11" s="1"/>
      <c r="P11" s="1"/>
      <c r="Q11" s="1"/>
      <c r="R11" s="1"/>
      <c r="S11" s="1"/>
      <c r="T11" s="1"/>
      <c r="U11" s="1"/>
      <c r="V11" s="7" t="b">
        <v>1</v>
      </c>
      <c r="W11" s="1"/>
      <c r="X11" s="1"/>
      <c r="Y11" s="1"/>
      <c r="Z11" s="1"/>
      <c r="AA11" s="6" t="s">
        <v>9310</v>
      </c>
      <c r="AB11" s="6" t="s">
        <v>9311</v>
      </c>
      <c r="AC11" s="6" t="s">
        <v>9312</v>
      </c>
      <c r="AD11" s="1"/>
      <c r="AE11" s="1"/>
      <c r="AF11" s="1"/>
      <c r="AG11" s="1"/>
      <c r="AH11" s="6" t="s">
        <v>10149</v>
      </c>
      <c r="AI11" s="7" t="b">
        <v>0</v>
      </c>
      <c r="AJ11" s="1"/>
      <c r="AK11" s="1"/>
      <c r="AL11" s="1"/>
      <c r="AM11" s="5">
        <v>7600000.0</v>
      </c>
      <c r="AN11" s="1"/>
      <c r="AO11" s="1"/>
      <c r="AP11" s="1"/>
      <c r="AQ11" s="1"/>
      <c r="AR11" s="1"/>
      <c r="AS11" s="1"/>
      <c r="AT11" s="6" t="s">
        <v>4016</v>
      </c>
      <c r="AU11" s="5">
        <v>2607.0</v>
      </c>
      <c r="AV11" s="1"/>
      <c r="AW11" s="1"/>
      <c r="AX11" s="1"/>
      <c r="AY11" s="1"/>
      <c r="AZ11" s="1"/>
      <c r="BA11" s="5">
        <v>0.0</v>
      </c>
      <c r="BB11" s="1"/>
      <c r="BC11" s="1"/>
      <c r="BD11" s="1"/>
      <c r="BE11" s="6" t="s">
        <v>10150</v>
      </c>
      <c r="BG11" s="6" t="s">
        <v>10151</v>
      </c>
      <c r="BK11" s="5">
        <v>1400000.0</v>
      </c>
      <c r="BL11" s="6" t="s">
        <v>4514</v>
      </c>
      <c r="BN11" s="1"/>
      <c r="BO11" s="4" t="s">
        <v>10111</v>
      </c>
      <c r="CE11" s="6" t="s">
        <v>4016</v>
      </c>
      <c r="CG11" s="1"/>
      <c r="CH11" s="1"/>
      <c r="CI11" s="1"/>
      <c r="CJ11" s="1"/>
      <c r="CK11" s="1"/>
      <c r="CL11" s="1"/>
      <c r="CM11" s="1"/>
      <c r="CN11" s="1"/>
      <c r="CO11" s="1"/>
      <c r="CP11" s="1"/>
      <c r="CQ11" s="1"/>
      <c r="CR11" s="1"/>
      <c r="CS11" s="1"/>
      <c r="CT11" s="1"/>
      <c r="CU11" s="5">
        <v>765.0</v>
      </c>
      <c r="CV11" s="1"/>
      <c r="CW11" s="1"/>
      <c r="CX11" s="1"/>
      <c r="CY11" s="1"/>
      <c r="CZ11" s="1"/>
      <c r="DA11" s="5">
        <v>9.0</v>
      </c>
      <c r="DB11" s="1"/>
      <c r="DC11" s="1"/>
      <c r="DD11" s="5">
        <v>103.0</v>
      </c>
      <c r="DE11" s="1"/>
      <c r="DF11" s="6" t="s">
        <v>4016</v>
      </c>
      <c r="DH11" s="1"/>
      <c r="DI11" s="1"/>
      <c r="DJ11" s="1"/>
      <c r="DK11" s="1"/>
      <c r="DL11" s="1"/>
      <c r="DM11" s="1"/>
      <c r="DN11" s="5">
        <v>561.0</v>
      </c>
      <c r="DO11" s="1"/>
      <c r="DP11" s="1"/>
    </row>
    <row r="12">
      <c r="A12" s="8">
        <v>10.0</v>
      </c>
      <c r="B12" s="1"/>
      <c r="C12" s="1"/>
      <c r="D12" s="5">
        <v>9.0</v>
      </c>
      <c r="E12" s="1"/>
      <c r="F12" s="1"/>
      <c r="G12" s="1"/>
      <c r="H12" s="1"/>
      <c r="I12" s="5">
        <v>5.0</v>
      </c>
      <c r="J12" s="1"/>
      <c r="K12" s="9">
        <v>1.75E9</v>
      </c>
      <c r="L12" s="1"/>
      <c r="M12" s="7" t="b">
        <v>0</v>
      </c>
      <c r="N12" s="1"/>
      <c r="O12" s="1"/>
      <c r="P12" s="1"/>
      <c r="Q12" s="1"/>
      <c r="R12" s="1"/>
      <c r="S12" s="1"/>
      <c r="T12" s="1"/>
      <c r="U12" s="1"/>
      <c r="V12" s="7" t="b">
        <v>1</v>
      </c>
      <c r="W12" s="1"/>
      <c r="X12" s="1"/>
      <c r="Y12" s="1"/>
      <c r="Z12" s="1"/>
      <c r="AA12" s="6" t="s">
        <v>9310</v>
      </c>
      <c r="AB12" s="6" t="s">
        <v>9311</v>
      </c>
      <c r="AC12" s="6" t="s">
        <v>9312</v>
      </c>
      <c r="AD12" s="1"/>
      <c r="AE12" s="1"/>
      <c r="AF12" s="1"/>
      <c r="AG12" s="1"/>
      <c r="AH12" s="1"/>
      <c r="AI12" s="7" t="b">
        <v>0</v>
      </c>
      <c r="AJ12" s="1"/>
      <c r="AK12" s="1"/>
      <c r="AL12" s="1"/>
      <c r="AM12" s="5">
        <v>7600000.0</v>
      </c>
      <c r="AN12" s="1"/>
      <c r="AO12" s="1"/>
      <c r="AP12" s="1"/>
      <c r="AQ12" s="1"/>
      <c r="AR12" s="1"/>
      <c r="AS12" s="1"/>
      <c r="AT12" s="6" t="s">
        <v>4016</v>
      </c>
      <c r="AU12" s="5">
        <v>1603.0</v>
      </c>
      <c r="AV12" s="1"/>
      <c r="AW12" s="1"/>
      <c r="AX12" s="1"/>
      <c r="AY12" s="1"/>
      <c r="AZ12" s="1"/>
      <c r="BA12" s="5">
        <v>0.0</v>
      </c>
      <c r="BB12" s="1"/>
      <c r="BC12" s="1"/>
      <c r="BD12" s="1"/>
      <c r="BE12" s="6" t="s">
        <v>10152</v>
      </c>
      <c r="BG12" s="6" t="s">
        <v>10153</v>
      </c>
      <c r="BK12" s="5">
        <v>1400000.0</v>
      </c>
      <c r="BL12" s="1"/>
      <c r="BM12" s="1"/>
      <c r="BN12" s="1"/>
      <c r="BO12" s="4" t="s">
        <v>10111</v>
      </c>
      <c r="CB12" s="6" t="s">
        <v>10154</v>
      </c>
      <c r="CD12" s="6" t="s">
        <v>5081</v>
      </c>
      <c r="CE12" s="6" t="s">
        <v>4016</v>
      </c>
      <c r="CG12" s="1"/>
      <c r="CH12" s="1"/>
      <c r="CI12" s="1"/>
      <c r="CJ12" s="1"/>
      <c r="CK12" s="1"/>
      <c r="CL12" s="1"/>
      <c r="CM12" s="1"/>
      <c r="CN12" s="1"/>
      <c r="CO12" s="1"/>
      <c r="CP12" s="1"/>
      <c r="CQ12" s="1"/>
      <c r="CR12" s="1"/>
      <c r="CS12" s="1"/>
      <c r="CT12" s="1"/>
      <c r="CU12" s="5">
        <v>765.0</v>
      </c>
      <c r="CV12" s="1"/>
      <c r="CW12" s="1"/>
      <c r="CX12" s="1"/>
      <c r="CY12" s="1"/>
      <c r="CZ12" s="1"/>
      <c r="DA12" s="5">
        <v>5.0</v>
      </c>
      <c r="DB12" s="1"/>
      <c r="DC12" s="1"/>
      <c r="DD12" s="5">
        <v>84.0</v>
      </c>
      <c r="DE12" s="1"/>
      <c r="DF12" s="6" t="s">
        <v>4016</v>
      </c>
      <c r="DH12" s="1"/>
      <c r="DI12" s="1"/>
      <c r="DJ12" s="1"/>
      <c r="DK12" s="1"/>
      <c r="DL12" s="1"/>
      <c r="DM12" s="1"/>
      <c r="DN12" s="5">
        <v>561.0</v>
      </c>
      <c r="DO12" s="1"/>
      <c r="DP12" s="1"/>
    </row>
    <row r="13">
      <c r="A13" s="8">
        <v>11.0</v>
      </c>
      <c r="B13" s="1"/>
      <c r="C13" s="1"/>
      <c r="D13" s="5">
        <v>11.0</v>
      </c>
      <c r="E13" s="6" t="s">
        <v>4480</v>
      </c>
      <c r="F13" s="1"/>
      <c r="G13" s="1"/>
      <c r="H13" s="1"/>
      <c r="I13" s="5">
        <v>6.0</v>
      </c>
      <c r="J13" s="1"/>
      <c r="K13" s="9">
        <v>1.75E9</v>
      </c>
      <c r="L13" s="1"/>
      <c r="M13" s="7" t="b">
        <v>0</v>
      </c>
      <c r="N13" s="1"/>
      <c r="O13" s="1"/>
      <c r="P13" s="1"/>
      <c r="Q13" s="1"/>
      <c r="R13" s="1"/>
      <c r="S13" s="1"/>
      <c r="T13" s="1"/>
      <c r="U13" s="1"/>
      <c r="V13" s="7" t="b">
        <v>1</v>
      </c>
      <c r="W13" s="1"/>
      <c r="X13" s="1"/>
      <c r="Y13" s="1"/>
      <c r="Z13" s="1"/>
      <c r="AA13" s="6" t="s">
        <v>9310</v>
      </c>
      <c r="AB13" s="6" t="s">
        <v>9311</v>
      </c>
      <c r="AC13" s="6" t="s">
        <v>9312</v>
      </c>
      <c r="AD13" s="1"/>
      <c r="AE13" s="1"/>
      <c r="AF13" s="1"/>
      <c r="AG13" s="1"/>
      <c r="AH13" s="6" t="s">
        <v>1407</v>
      </c>
      <c r="AI13" s="7" t="b">
        <v>0</v>
      </c>
      <c r="AJ13" s="1"/>
      <c r="AK13" s="1"/>
      <c r="AL13" s="1"/>
      <c r="AM13" s="5">
        <v>7600000.0</v>
      </c>
      <c r="AN13" s="1"/>
      <c r="AO13" s="1"/>
      <c r="AP13" s="1"/>
      <c r="AQ13" s="1"/>
      <c r="AR13" s="1"/>
      <c r="AS13" s="1"/>
      <c r="AT13" s="6" t="s">
        <v>4016</v>
      </c>
      <c r="AU13" s="5">
        <v>11000.0</v>
      </c>
      <c r="AV13" s="1"/>
      <c r="AW13" s="1"/>
      <c r="AX13" s="1"/>
      <c r="AY13" s="1"/>
      <c r="AZ13" s="1"/>
      <c r="BA13" s="5">
        <v>0.0</v>
      </c>
      <c r="BB13" s="1"/>
      <c r="BC13" s="1"/>
      <c r="BD13" s="1"/>
      <c r="BE13" s="6" t="s">
        <v>10155</v>
      </c>
      <c r="BG13" s="6" t="s">
        <v>10156</v>
      </c>
      <c r="BK13" s="5">
        <v>1400000.0</v>
      </c>
      <c r="BL13" s="6" t="s">
        <v>4514</v>
      </c>
      <c r="BN13" s="1"/>
      <c r="BO13" s="4" t="s">
        <v>10111</v>
      </c>
      <c r="CB13" s="6" t="s">
        <v>10157</v>
      </c>
      <c r="CC13" s="1"/>
      <c r="CD13" s="6" t="s">
        <v>4428</v>
      </c>
      <c r="CE13" s="6" t="s">
        <v>4016</v>
      </c>
      <c r="CG13" s="1"/>
      <c r="CH13" s="1"/>
      <c r="CI13" s="1"/>
      <c r="CJ13" s="1"/>
      <c r="CK13" s="1"/>
      <c r="CL13" s="1"/>
      <c r="CM13" s="1"/>
      <c r="CN13" s="1"/>
      <c r="CO13" s="1"/>
      <c r="CP13" s="1"/>
      <c r="CQ13" s="1"/>
      <c r="CR13" s="1"/>
      <c r="CS13" s="1"/>
      <c r="CT13" s="1"/>
      <c r="CU13" s="5">
        <v>765.0</v>
      </c>
      <c r="CV13" s="1"/>
      <c r="CW13" s="1"/>
      <c r="CX13" s="1"/>
      <c r="CY13" s="1"/>
      <c r="CZ13" s="1"/>
      <c r="DA13" s="5">
        <v>22.0</v>
      </c>
      <c r="DB13" s="1"/>
      <c r="DC13" s="1"/>
      <c r="DD13" s="5">
        <v>421.0</v>
      </c>
      <c r="DE13" s="1"/>
      <c r="DF13" s="6" t="s">
        <v>4016</v>
      </c>
      <c r="DH13" s="1"/>
      <c r="DI13" s="1"/>
      <c r="DJ13" s="1"/>
      <c r="DK13" s="1"/>
      <c r="DL13" s="1"/>
      <c r="DM13" s="1"/>
      <c r="DN13" s="5">
        <v>561.0</v>
      </c>
      <c r="DO13" s="1"/>
      <c r="DP13" s="1"/>
    </row>
    <row r="14">
      <c r="A14" s="8">
        <v>12.0</v>
      </c>
      <c r="B14" s="1"/>
      <c r="C14" s="1"/>
      <c r="D14" s="5">
        <v>30.0</v>
      </c>
      <c r="E14" s="6" t="s">
        <v>10158</v>
      </c>
      <c r="F14" s="1"/>
      <c r="G14" s="1"/>
      <c r="H14" s="1"/>
      <c r="I14" s="5">
        <v>4.0</v>
      </c>
      <c r="J14" s="1"/>
      <c r="K14" s="9">
        <v>1.75E9</v>
      </c>
      <c r="L14" s="1"/>
      <c r="M14" s="7" t="b">
        <v>0</v>
      </c>
      <c r="N14" s="1"/>
      <c r="O14" s="1"/>
      <c r="P14" s="1"/>
      <c r="Q14" s="1"/>
      <c r="R14" s="1"/>
      <c r="S14" s="1"/>
      <c r="T14" s="1"/>
      <c r="U14" s="1"/>
      <c r="V14" s="7" t="b">
        <v>1</v>
      </c>
      <c r="W14" s="1"/>
      <c r="X14" s="1"/>
      <c r="Y14" s="1"/>
      <c r="Z14" s="1"/>
      <c r="AA14" s="6" t="s">
        <v>9310</v>
      </c>
      <c r="AB14" s="6" t="s">
        <v>9311</v>
      </c>
      <c r="AC14" s="6" t="s">
        <v>9312</v>
      </c>
      <c r="AD14" s="1"/>
      <c r="AE14" s="1"/>
      <c r="AF14" s="1"/>
      <c r="AG14" s="1"/>
      <c r="AH14" s="6" t="s">
        <v>10159</v>
      </c>
      <c r="AI14" s="7" t="b">
        <v>0</v>
      </c>
      <c r="AJ14" s="1"/>
      <c r="AK14" s="1"/>
      <c r="AL14" s="1"/>
      <c r="AM14" s="5">
        <v>7600000.0</v>
      </c>
      <c r="AN14" s="1"/>
      <c r="AO14" s="1"/>
      <c r="AP14" s="1"/>
      <c r="AQ14" s="1"/>
      <c r="AR14" s="1"/>
      <c r="AS14" s="1"/>
      <c r="AT14" s="6" t="s">
        <v>4016</v>
      </c>
      <c r="AU14" s="5">
        <v>3119.0</v>
      </c>
      <c r="AV14" s="1"/>
      <c r="AW14" s="1"/>
      <c r="AX14" s="1"/>
      <c r="AY14" s="1"/>
      <c r="AZ14" s="1"/>
      <c r="BA14" s="5">
        <v>0.0</v>
      </c>
      <c r="BB14" s="1"/>
      <c r="BC14" s="1"/>
      <c r="BD14" s="1"/>
      <c r="BE14" s="6" t="s">
        <v>10160</v>
      </c>
      <c r="BG14" s="6" t="s">
        <v>10161</v>
      </c>
      <c r="BK14" s="5">
        <v>1400000.0</v>
      </c>
      <c r="BL14" s="6" t="s">
        <v>10162</v>
      </c>
      <c r="BM14" s="1"/>
      <c r="BN14" s="1"/>
      <c r="BO14" s="4" t="s">
        <v>10111</v>
      </c>
      <c r="CE14" s="6" t="s">
        <v>4016</v>
      </c>
      <c r="CG14" s="1"/>
      <c r="CH14" s="1"/>
      <c r="CI14" s="1"/>
      <c r="CJ14" s="1"/>
      <c r="CK14" s="1"/>
      <c r="CL14" s="1"/>
      <c r="CM14" s="1"/>
      <c r="CN14" s="1"/>
      <c r="CO14" s="1"/>
      <c r="CP14" s="1"/>
      <c r="CQ14" s="1"/>
      <c r="CR14" s="1"/>
      <c r="CS14" s="1"/>
      <c r="CT14" s="1"/>
      <c r="CU14" s="5">
        <v>765.0</v>
      </c>
      <c r="CV14" s="1"/>
      <c r="CW14" s="1"/>
      <c r="CX14" s="1"/>
      <c r="CY14" s="1"/>
      <c r="CZ14" s="1"/>
      <c r="DA14" s="5">
        <v>7.0</v>
      </c>
      <c r="DB14" s="1"/>
      <c r="DC14" s="1"/>
      <c r="DD14" s="5">
        <v>104.0</v>
      </c>
      <c r="DE14" s="1"/>
      <c r="DF14" s="6" t="s">
        <v>4016</v>
      </c>
      <c r="DH14" s="1"/>
      <c r="DI14" s="1"/>
      <c r="DJ14" s="1"/>
      <c r="DK14" s="1"/>
      <c r="DL14" s="1"/>
      <c r="DM14" s="1"/>
      <c r="DN14" s="5">
        <v>561.0</v>
      </c>
      <c r="DO14" s="1"/>
      <c r="DP14" s="1"/>
    </row>
    <row r="15">
      <c r="A15" s="8">
        <v>13.0</v>
      </c>
      <c r="B15" s="1"/>
      <c r="C15" s="1"/>
      <c r="D15" s="5">
        <v>3.0</v>
      </c>
      <c r="E15" s="6" t="s">
        <v>4016</v>
      </c>
      <c r="G15" s="1"/>
      <c r="H15" s="1"/>
      <c r="I15" s="5">
        <v>2.0</v>
      </c>
      <c r="J15" s="1"/>
      <c r="K15" s="9">
        <v>1.75E9</v>
      </c>
      <c r="L15" s="1"/>
      <c r="M15" s="7" t="b">
        <v>0</v>
      </c>
      <c r="N15" s="1"/>
      <c r="O15" s="1"/>
      <c r="P15" s="1"/>
      <c r="Q15" s="1"/>
      <c r="R15" s="1"/>
      <c r="S15" s="1"/>
      <c r="T15" s="1"/>
      <c r="U15" s="1"/>
      <c r="V15" s="7" t="b">
        <v>1</v>
      </c>
      <c r="W15" s="1"/>
      <c r="X15" s="1"/>
      <c r="Y15" s="1"/>
      <c r="Z15" s="1"/>
      <c r="AA15" s="6" t="s">
        <v>9310</v>
      </c>
      <c r="AB15" s="6" t="s">
        <v>9311</v>
      </c>
      <c r="AC15" s="6" t="s">
        <v>9312</v>
      </c>
      <c r="AD15" s="1"/>
      <c r="AE15" s="1"/>
      <c r="AF15" s="1"/>
      <c r="AG15" s="1"/>
      <c r="AH15" s="1"/>
      <c r="AI15" s="7" t="b">
        <v>0</v>
      </c>
      <c r="AJ15" s="1"/>
      <c r="AK15" s="1"/>
      <c r="AL15" s="1"/>
      <c r="AM15" s="5">
        <v>7600000.0</v>
      </c>
      <c r="AN15" s="1"/>
      <c r="AO15" s="1"/>
      <c r="AP15" s="1"/>
      <c r="AQ15" s="1"/>
      <c r="AR15" s="1"/>
      <c r="AS15" s="1"/>
      <c r="AT15" s="6" t="s">
        <v>4016</v>
      </c>
      <c r="AU15" s="5">
        <v>3053.0</v>
      </c>
      <c r="AV15" s="1"/>
      <c r="AW15" s="1"/>
      <c r="AX15" s="1"/>
      <c r="AY15" s="1"/>
      <c r="AZ15" s="1"/>
      <c r="BA15" s="5">
        <v>0.0</v>
      </c>
      <c r="BB15" s="1"/>
      <c r="BC15" s="1"/>
      <c r="BD15" s="1"/>
      <c r="BE15" s="6" t="s">
        <v>10163</v>
      </c>
      <c r="BG15" s="6" t="s">
        <v>10164</v>
      </c>
      <c r="BK15" s="5">
        <v>1400000.0</v>
      </c>
      <c r="BL15" s="1"/>
      <c r="BM15" s="1"/>
      <c r="BN15" s="1"/>
      <c r="BO15" s="4" t="s">
        <v>10111</v>
      </c>
      <c r="CE15" s="6" t="s">
        <v>4418</v>
      </c>
      <c r="CG15" s="1"/>
      <c r="CH15" s="1"/>
      <c r="CI15" s="1"/>
      <c r="CJ15" s="1"/>
      <c r="CK15" s="1"/>
      <c r="CL15" s="1"/>
      <c r="CM15" s="1"/>
      <c r="CN15" s="1"/>
      <c r="CO15" s="1"/>
      <c r="CP15" s="1"/>
      <c r="CQ15" s="1"/>
      <c r="CR15" s="1"/>
      <c r="CS15" s="1"/>
      <c r="CT15" s="1"/>
      <c r="CU15" s="5">
        <v>765.0</v>
      </c>
      <c r="CV15" s="1"/>
      <c r="CW15" s="1"/>
      <c r="CX15" s="1"/>
      <c r="CY15" s="1"/>
      <c r="CZ15" s="1"/>
      <c r="DA15" s="5">
        <v>4.0</v>
      </c>
      <c r="DB15" s="1"/>
      <c r="DC15" s="1"/>
      <c r="DD15" s="5">
        <v>119.0</v>
      </c>
      <c r="DE15" s="1"/>
      <c r="DF15" s="6" t="s">
        <v>4016</v>
      </c>
      <c r="DH15" s="1"/>
      <c r="DI15" s="1"/>
      <c r="DJ15" s="1"/>
      <c r="DK15" s="1"/>
      <c r="DL15" s="1"/>
      <c r="DM15" s="1"/>
      <c r="DN15" s="5">
        <v>561.0</v>
      </c>
      <c r="DO15" s="1"/>
      <c r="DP15" s="1"/>
    </row>
    <row r="16">
      <c r="A16" s="8">
        <v>14.0</v>
      </c>
      <c r="B16" s="1"/>
      <c r="C16" s="1"/>
      <c r="D16" s="5">
        <v>17.0</v>
      </c>
      <c r="E16" s="1"/>
      <c r="F16" s="1"/>
      <c r="G16" s="6" t="s">
        <v>10165</v>
      </c>
      <c r="I16" s="5">
        <v>6.0</v>
      </c>
      <c r="J16" s="6" t="s">
        <v>10166</v>
      </c>
      <c r="K16" s="9">
        <v>1.75E9</v>
      </c>
      <c r="L16" s="1"/>
      <c r="M16" s="7" t="b">
        <v>0</v>
      </c>
      <c r="N16" s="1"/>
      <c r="O16" s="1"/>
      <c r="P16" s="1"/>
      <c r="Q16" s="1"/>
      <c r="R16" s="1"/>
      <c r="S16" s="6" t="s">
        <v>10167</v>
      </c>
      <c r="T16" s="6" t="s">
        <v>4016</v>
      </c>
      <c r="V16" s="7" t="b">
        <v>1</v>
      </c>
      <c r="W16" s="6" t="s">
        <v>10168</v>
      </c>
      <c r="X16" s="6" t="s">
        <v>10169</v>
      </c>
      <c r="Y16" s="1"/>
      <c r="Z16" s="1"/>
      <c r="AA16" s="6" t="s">
        <v>9310</v>
      </c>
      <c r="AB16" s="6" t="s">
        <v>9311</v>
      </c>
      <c r="AC16" s="6" t="s">
        <v>9312</v>
      </c>
      <c r="AD16" s="1"/>
      <c r="AE16" s="1"/>
      <c r="AF16" s="1"/>
      <c r="AG16" s="1"/>
      <c r="AH16" s="1"/>
      <c r="AI16" s="7" t="b">
        <v>0</v>
      </c>
      <c r="AJ16" s="1"/>
      <c r="AK16" s="1"/>
      <c r="AL16" s="1"/>
      <c r="AM16" s="5">
        <v>7600000.0</v>
      </c>
      <c r="AN16" s="1"/>
      <c r="AO16" s="1"/>
      <c r="AP16" s="6" t="s">
        <v>8882</v>
      </c>
      <c r="AR16" s="1"/>
      <c r="AS16" s="1"/>
      <c r="AT16" s="6" t="s">
        <v>4016</v>
      </c>
      <c r="AU16" s="5">
        <v>2886.0</v>
      </c>
      <c r="AV16" s="1"/>
      <c r="AW16" s="1"/>
      <c r="AX16" s="1"/>
      <c r="AY16" s="1"/>
      <c r="AZ16" s="1"/>
      <c r="BA16" s="5">
        <v>0.0</v>
      </c>
      <c r="BB16" s="1"/>
      <c r="BC16" s="6" t="s">
        <v>10170</v>
      </c>
      <c r="BE16" s="6" t="s">
        <v>10171</v>
      </c>
      <c r="BF16" s="6" t="s">
        <v>10125</v>
      </c>
      <c r="BG16" s="6" t="s">
        <v>10172</v>
      </c>
      <c r="BK16" s="5">
        <v>1400000.0</v>
      </c>
      <c r="BL16" s="1"/>
      <c r="BM16" s="1"/>
      <c r="BN16" s="1"/>
      <c r="BO16" s="4" t="s">
        <v>10111</v>
      </c>
      <c r="BT16" s="6" t="s">
        <v>4440</v>
      </c>
      <c r="BU16" s="6" t="s">
        <v>10173</v>
      </c>
      <c r="BW16" s="1"/>
      <c r="BX16" s="1"/>
      <c r="BY16" s="1"/>
      <c r="BZ16" s="1"/>
      <c r="CA16" s="1"/>
      <c r="CB16" s="6" t="s">
        <v>10174</v>
      </c>
      <c r="CD16" s="6" t="s">
        <v>4755</v>
      </c>
      <c r="CF16" s="1"/>
      <c r="CG16" s="1"/>
      <c r="CH16" s="1"/>
      <c r="CI16" s="1"/>
      <c r="CJ16" s="1"/>
      <c r="CK16" s="1"/>
      <c r="CL16" s="1"/>
      <c r="CM16" s="1"/>
      <c r="CN16" s="6" t="s">
        <v>10175</v>
      </c>
      <c r="CO16" s="6" t="s">
        <v>9452</v>
      </c>
      <c r="CP16" s="1"/>
      <c r="CQ16" s="1"/>
      <c r="CR16" s="1"/>
      <c r="CS16" s="1"/>
      <c r="CT16" s="1"/>
      <c r="CU16" s="5">
        <v>765.0</v>
      </c>
      <c r="CV16" s="1"/>
      <c r="CW16" s="1"/>
      <c r="CX16" s="6" t="s">
        <v>10176</v>
      </c>
      <c r="CZ16" s="6" t="s">
        <v>10177</v>
      </c>
      <c r="DA16" s="5">
        <v>8.0</v>
      </c>
      <c r="DB16" s="1"/>
      <c r="DC16" s="1"/>
      <c r="DD16" s="5">
        <v>105.0</v>
      </c>
      <c r="DE16" s="6" t="s">
        <v>10178</v>
      </c>
      <c r="DF16" s="6" t="s">
        <v>4016</v>
      </c>
      <c r="DH16" s="1"/>
      <c r="DI16" s="1"/>
      <c r="DJ16" s="1"/>
      <c r="DK16" s="1"/>
      <c r="DL16" s="1"/>
      <c r="DM16" s="1"/>
      <c r="DN16" s="5">
        <v>561.0</v>
      </c>
      <c r="DO16" s="1"/>
      <c r="DP16" s="1"/>
    </row>
    <row r="17">
      <c r="A17" s="8">
        <v>15.0</v>
      </c>
      <c r="B17" s="1"/>
      <c r="C17" s="1"/>
      <c r="D17" s="5">
        <v>8.0</v>
      </c>
      <c r="E17" s="6" t="s">
        <v>4016</v>
      </c>
      <c r="G17" s="1"/>
      <c r="H17" s="1"/>
      <c r="I17" s="5">
        <v>7.0</v>
      </c>
      <c r="J17" s="1"/>
      <c r="K17" s="9">
        <v>1.75E9</v>
      </c>
      <c r="L17" s="1"/>
      <c r="M17" s="7" t="b">
        <v>0</v>
      </c>
      <c r="N17" s="1"/>
      <c r="O17" s="1"/>
      <c r="P17" s="1"/>
      <c r="Q17" s="6" t="s">
        <v>10179</v>
      </c>
      <c r="S17" s="1"/>
      <c r="T17" s="1"/>
      <c r="U17" s="1"/>
      <c r="V17" s="7" t="b">
        <v>1</v>
      </c>
      <c r="W17" s="1"/>
      <c r="X17" s="1"/>
      <c r="Y17" s="1"/>
      <c r="Z17" s="1"/>
      <c r="AA17" s="6" t="s">
        <v>9310</v>
      </c>
      <c r="AB17" s="6" t="s">
        <v>9311</v>
      </c>
      <c r="AC17" s="6" t="s">
        <v>9312</v>
      </c>
      <c r="AD17" s="1"/>
      <c r="AE17" s="1"/>
      <c r="AF17" s="1"/>
      <c r="AG17" s="1"/>
      <c r="AH17" s="6" t="s">
        <v>10180</v>
      </c>
      <c r="AI17" s="7" t="b">
        <v>0</v>
      </c>
      <c r="AJ17" s="1"/>
      <c r="AK17" s="1"/>
      <c r="AL17" s="1"/>
      <c r="AM17" s="5">
        <v>7600000.0</v>
      </c>
      <c r="AN17" s="1"/>
      <c r="AO17" s="1"/>
      <c r="AP17" s="1"/>
      <c r="AQ17" s="1"/>
      <c r="AR17" s="1"/>
      <c r="AS17" s="1"/>
      <c r="AT17" s="6" t="s">
        <v>4016</v>
      </c>
      <c r="AU17" s="5">
        <v>4130.0</v>
      </c>
      <c r="AV17" s="1"/>
      <c r="AW17" s="1"/>
      <c r="AX17" s="1"/>
      <c r="AY17" s="1"/>
      <c r="AZ17" s="1"/>
      <c r="BA17" s="5">
        <v>0.0</v>
      </c>
      <c r="BB17" s="1"/>
      <c r="BC17" s="6" t="s">
        <v>10181</v>
      </c>
      <c r="BE17" s="6" t="s">
        <v>10182</v>
      </c>
      <c r="BG17" s="6" t="s">
        <v>10183</v>
      </c>
      <c r="BK17" s="5">
        <v>1400000.0</v>
      </c>
      <c r="BL17" s="6" t="s">
        <v>4060</v>
      </c>
      <c r="BO17" s="4" t="s">
        <v>10111</v>
      </c>
      <c r="BU17" s="6" t="s">
        <v>10184</v>
      </c>
      <c r="BW17" s="1"/>
      <c r="BX17" s="1"/>
      <c r="BY17" s="1"/>
      <c r="BZ17" s="1"/>
      <c r="CA17" s="1"/>
      <c r="CB17" s="6" t="s">
        <v>10185</v>
      </c>
      <c r="CD17" s="6" t="s">
        <v>10186</v>
      </c>
      <c r="CF17" s="1"/>
      <c r="CG17" s="1"/>
      <c r="CH17" s="1"/>
      <c r="CI17" s="1"/>
      <c r="CJ17" s="1"/>
      <c r="CK17" s="1"/>
      <c r="CL17" s="1"/>
      <c r="CM17" s="1"/>
      <c r="CN17" s="1"/>
      <c r="CO17" s="1"/>
      <c r="CP17" s="1"/>
      <c r="CQ17" s="6" t="s">
        <v>10187</v>
      </c>
      <c r="CS17" s="1"/>
      <c r="CT17" s="1"/>
      <c r="CU17" s="5">
        <v>765.0</v>
      </c>
      <c r="CV17" s="1"/>
      <c r="CW17" s="1"/>
      <c r="CX17" s="1"/>
      <c r="CY17" s="1"/>
      <c r="CZ17" s="1"/>
      <c r="DA17" s="5">
        <v>15.0</v>
      </c>
      <c r="DB17" s="1"/>
      <c r="DC17" s="1"/>
      <c r="DD17" s="5">
        <v>165.0</v>
      </c>
      <c r="DE17" s="1"/>
      <c r="DF17" s="6" t="s">
        <v>4016</v>
      </c>
      <c r="DH17" s="1"/>
      <c r="DI17" s="1"/>
      <c r="DJ17" s="1"/>
      <c r="DK17" s="1"/>
      <c r="DL17" s="1"/>
      <c r="DM17" s="1"/>
      <c r="DN17" s="5">
        <v>561.0</v>
      </c>
      <c r="DO17" s="1"/>
      <c r="DP17" s="1"/>
    </row>
    <row r="18">
      <c r="A18" s="8">
        <v>16.0</v>
      </c>
      <c r="B18" s="1"/>
      <c r="C18" s="1"/>
      <c r="D18" s="5">
        <v>5.0</v>
      </c>
      <c r="E18" s="6" t="s">
        <v>4020</v>
      </c>
      <c r="G18" s="1"/>
      <c r="H18" s="1"/>
      <c r="I18" s="5">
        <v>3.0</v>
      </c>
      <c r="J18" s="1"/>
      <c r="K18" s="9">
        <v>1.75E9</v>
      </c>
      <c r="L18" s="1"/>
      <c r="M18" s="7" t="b">
        <v>0</v>
      </c>
      <c r="N18" s="1"/>
      <c r="O18" s="1"/>
      <c r="P18" s="1"/>
      <c r="Q18" s="1"/>
      <c r="R18" s="1"/>
      <c r="S18" s="1"/>
      <c r="T18" s="1"/>
      <c r="U18" s="1"/>
      <c r="V18" s="7" t="b">
        <v>1</v>
      </c>
      <c r="W18" s="1"/>
      <c r="X18" s="1"/>
      <c r="Y18" s="1"/>
      <c r="Z18" s="1"/>
      <c r="AA18" s="6" t="s">
        <v>9310</v>
      </c>
      <c r="AB18" s="6" t="s">
        <v>9311</v>
      </c>
      <c r="AC18" s="6" t="s">
        <v>9312</v>
      </c>
      <c r="AD18" s="1"/>
      <c r="AE18" s="1"/>
      <c r="AF18" s="1"/>
      <c r="AG18" s="1"/>
      <c r="AH18" s="6" t="s">
        <v>10188</v>
      </c>
      <c r="AI18" s="7" t="b">
        <v>0</v>
      </c>
      <c r="AJ18" s="1"/>
      <c r="AK18" s="1"/>
      <c r="AL18" s="1"/>
      <c r="AM18" s="5">
        <v>7600000.0</v>
      </c>
      <c r="AN18" s="1"/>
      <c r="AO18" s="1"/>
      <c r="AP18" s="1"/>
      <c r="AQ18" s="1"/>
      <c r="AR18" s="1"/>
      <c r="AS18" s="1"/>
      <c r="AT18" s="6" t="s">
        <v>4016</v>
      </c>
      <c r="AU18" s="5">
        <v>3781.0</v>
      </c>
      <c r="AV18" s="1"/>
      <c r="AW18" s="1"/>
      <c r="AX18" s="1"/>
      <c r="AY18" s="1"/>
      <c r="AZ18" s="1"/>
      <c r="BA18" s="5">
        <v>0.0</v>
      </c>
      <c r="BB18" s="1"/>
      <c r="BC18" s="1"/>
      <c r="BD18" s="1"/>
      <c r="BE18" s="6" t="s">
        <v>10189</v>
      </c>
      <c r="BG18" s="6" t="s">
        <v>10190</v>
      </c>
      <c r="BK18" s="5">
        <v>1400000.0</v>
      </c>
      <c r="BL18" s="6" t="s">
        <v>5264</v>
      </c>
      <c r="BM18" s="1"/>
      <c r="BN18" s="1"/>
      <c r="BO18" s="4" t="s">
        <v>10111</v>
      </c>
      <c r="CB18" s="6" t="s">
        <v>10191</v>
      </c>
      <c r="CD18" s="6" t="s">
        <v>4007</v>
      </c>
      <c r="CF18" s="1"/>
      <c r="CG18" s="1"/>
      <c r="CH18" s="1"/>
      <c r="CI18" s="1"/>
      <c r="CJ18" s="1"/>
      <c r="CK18" s="1"/>
      <c r="CL18" s="1"/>
      <c r="CM18" s="1"/>
      <c r="CN18" s="1"/>
      <c r="CO18" s="1"/>
      <c r="CP18" s="1"/>
      <c r="CQ18" s="1"/>
      <c r="CR18" s="1"/>
      <c r="CS18" s="1"/>
      <c r="CT18" s="1"/>
      <c r="CU18" s="5">
        <v>765.0</v>
      </c>
      <c r="CV18" s="1"/>
      <c r="CW18" s="1"/>
      <c r="CX18" s="1"/>
      <c r="CY18" s="1"/>
      <c r="CZ18" s="1"/>
      <c r="DA18" s="5">
        <v>8.0</v>
      </c>
      <c r="DB18" s="1"/>
      <c r="DC18" s="1"/>
      <c r="DD18" s="5">
        <v>157.0</v>
      </c>
      <c r="DE18" s="1"/>
      <c r="DF18" s="6" t="s">
        <v>4016</v>
      </c>
      <c r="DH18" s="1"/>
      <c r="DI18" s="1"/>
      <c r="DJ18" s="1"/>
      <c r="DK18" s="1"/>
      <c r="DL18" s="1"/>
      <c r="DM18" s="1"/>
      <c r="DN18" s="5">
        <v>561.0</v>
      </c>
      <c r="DO18" s="1"/>
      <c r="DP18" s="1"/>
    </row>
    <row r="19">
      <c r="A19" s="8">
        <v>17.0</v>
      </c>
      <c r="B19" s="1"/>
      <c r="C19" s="1"/>
      <c r="D19" s="5">
        <v>3.0</v>
      </c>
      <c r="E19" s="6" t="s">
        <v>4016</v>
      </c>
      <c r="G19" s="1"/>
      <c r="H19" s="1"/>
      <c r="I19" s="5">
        <v>3.0</v>
      </c>
      <c r="J19" s="1"/>
      <c r="K19" s="9">
        <v>1.75E9</v>
      </c>
      <c r="L19" s="1"/>
      <c r="M19" s="7" t="b">
        <v>0</v>
      </c>
      <c r="N19" s="1"/>
      <c r="O19" s="1"/>
      <c r="P19" s="1"/>
      <c r="Q19" s="1"/>
      <c r="R19" s="1"/>
      <c r="S19" s="1"/>
      <c r="T19" s="1"/>
      <c r="U19" s="1"/>
      <c r="V19" s="7" t="b">
        <v>1</v>
      </c>
      <c r="W19" s="1"/>
      <c r="X19" s="1"/>
      <c r="Y19" s="1"/>
      <c r="Z19" s="1"/>
      <c r="AA19" s="6" t="s">
        <v>9310</v>
      </c>
      <c r="AB19" s="6" t="s">
        <v>9311</v>
      </c>
      <c r="AC19" s="6" t="s">
        <v>9312</v>
      </c>
      <c r="AD19" s="1"/>
      <c r="AE19" s="1"/>
      <c r="AF19" s="1"/>
      <c r="AG19" s="1"/>
      <c r="AH19" s="1"/>
      <c r="AI19" s="7" t="b">
        <v>0</v>
      </c>
      <c r="AJ19" s="1"/>
      <c r="AK19" s="1"/>
      <c r="AL19" s="1"/>
      <c r="AM19" s="5">
        <v>7600000.0</v>
      </c>
      <c r="AN19" s="1"/>
      <c r="AO19" s="1"/>
      <c r="AP19" s="1"/>
      <c r="AQ19" s="1"/>
      <c r="AR19" s="1"/>
      <c r="AS19" s="1"/>
      <c r="AT19" s="6" t="s">
        <v>4016</v>
      </c>
      <c r="AU19" s="5">
        <v>2169.0</v>
      </c>
      <c r="AV19" s="1"/>
      <c r="AW19" s="1"/>
      <c r="AX19" s="1"/>
      <c r="AY19" s="1"/>
      <c r="AZ19" s="1"/>
      <c r="BA19" s="5">
        <v>0.0</v>
      </c>
      <c r="BB19" s="1"/>
      <c r="BC19" s="1"/>
      <c r="BD19" s="1"/>
      <c r="BE19" s="6" t="s">
        <v>10192</v>
      </c>
      <c r="BG19" s="6" t="s">
        <v>10193</v>
      </c>
      <c r="BK19" s="5">
        <v>1400000.0</v>
      </c>
      <c r="BL19" s="1"/>
      <c r="BM19" s="1"/>
      <c r="BN19" s="1"/>
      <c r="BO19" s="4" t="s">
        <v>10111</v>
      </c>
      <c r="CB19" s="6" t="s">
        <v>10194</v>
      </c>
      <c r="CD19" s="6" t="s">
        <v>245</v>
      </c>
      <c r="CF19" s="1"/>
      <c r="CG19" s="1"/>
      <c r="CH19" s="1"/>
      <c r="CI19" s="1"/>
      <c r="CJ19" s="1"/>
      <c r="CK19" s="1"/>
      <c r="CL19" s="1"/>
      <c r="CM19" s="1"/>
      <c r="CN19" s="1"/>
      <c r="CO19" s="1"/>
      <c r="CP19" s="1"/>
      <c r="CQ19" s="1"/>
      <c r="CR19" s="1"/>
      <c r="CS19" s="1"/>
      <c r="CT19" s="1"/>
      <c r="CU19" s="5">
        <v>765.0</v>
      </c>
      <c r="CV19" s="1"/>
      <c r="CW19" s="1"/>
      <c r="CX19" s="1"/>
      <c r="CY19" s="1"/>
      <c r="CZ19" s="1"/>
      <c r="DA19" s="5">
        <v>6.0</v>
      </c>
      <c r="DB19" s="1"/>
      <c r="DC19" s="1"/>
      <c r="DD19" s="5">
        <v>88.0</v>
      </c>
      <c r="DE19" s="1"/>
      <c r="DF19" s="6" t="s">
        <v>4016</v>
      </c>
      <c r="DH19" s="1"/>
      <c r="DI19" s="1"/>
      <c r="DJ19" s="1"/>
      <c r="DK19" s="1"/>
      <c r="DL19" s="1"/>
      <c r="DM19" s="1"/>
      <c r="DN19" s="5">
        <v>561.0</v>
      </c>
      <c r="DO19" s="1"/>
      <c r="DP19" s="1"/>
    </row>
    <row r="20">
      <c r="A20" s="8">
        <v>18.0</v>
      </c>
      <c r="B20" s="1"/>
      <c r="C20" s="1"/>
      <c r="D20" s="5">
        <v>15.0</v>
      </c>
      <c r="E20" s="6" t="s">
        <v>4480</v>
      </c>
      <c r="F20" s="1"/>
      <c r="G20" s="1"/>
      <c r="H20" s="1"/>
      <c r="I20" s="5">
        <v>104.0</v>
      </c>
      <c r="J20" s="1"/>
      <c r="K20" s="9">
        <v>1.75E9</v>
      </c>
      <c r="L20" s="1"/>
      <c r="M20" s="7" t="b">
        <v>0</v>
      </c>
      <c r="N20" s="1"/>
      <c r="O20" s="1"/>
      <c r="P20" s="1"/>
      <c r="Q20" s="1"/>
      <c r="R20" s="1"/>
      <c r="S20" s="1"/>
      <c r="T20" s="1"/>
      <c r="U20" s="1"/>
      <c r="V20" s="7" t="b">
        <v>1</v>
      </c>
      <c r="W20" s="1"/>
      <c r="X20" s="1"/>
      <c r="Y20" s="1"/>
      <c r="Z20" s="1"/>
      <c r="AA20" s="6" t="s">
        <v>9310</v>
      </c>
      <c r="AB20" s="6" t="s">
        <v>9311</v>
      </c>
      <c r="AC20" s="6" t="s">
        <v>9312</v>
      </c>
      <c r="AD20" s="1"/>
      <c r="AE20" s="1"/>
      <c r="AF20" s="1"/>
      <c r="AG20" s="1"/>
      <c r="AH20" s="6" t="s">
        <v>10195</v>
      </c>
      <c r="AI20" s="7" t="b">
        <v>0</v>
      </c>
      <c r="AJ20" s="1"/>
      <c r="AK20" s="1"/>
      <c r="AL20" s="1"/>
      <c r="AM20" s="5">
        <v>7600000.0</v>
      </c>
      <c r="AN20" s="1"/>
      <c r="AO20" s="1"/>
      <c r="AP20" s="1"/>
      <c r="AQ20" s="1"/>
      <c r="AR20" s="1"/>
      <c r="AS20" s="1"/>
      <c r="AT20" s="6" t="s">
        <v>4016</v>
      </c>
      <c r="AU20" s="5">
        <v>3666.0</v>
      </c>
      <c r="AV20" s="1"/>
      <c r="AW20" s="1"/>
      <c r="AX20" s="1"/>
      <c r="AY20" s="1"/>
      <c r="AZ20" s="1"/>
      <c r="BA20" s="5">
        <v>0.0</v>
      </c>
      <c r="BB20" s="1"/>
      <c r="BC20" s="1"/>
      <c r="BD20" s="1"/>
      <c r="BE20" s="6" t="s">
        <v>10196</v>
      </c>
      <c r="BG20" s="6" t="s">
        <v>10197</v>
      </c>
      <c r="BK20" s="5">
        <v>1400000.0</v>
      </c>
      <c r="BL20" s="6" t="s">
        <v>10198</v>
      </c>
      <c r="BN20" s="1"/>
      <c r="BO20" s="4" t="s">
        <v>10111</v>
      </c>
      <c r="CE20" s="6" t="s">
        <v>4016</v>
      </c>
      <c r="CG20" s="1"/>
      <c r="CH20" s="1"/>
      <c r="CI20" s="1"/>
      <c r="CJ20" s="1"/>
      <c r="CK20" s="1"/>
      <c r="CL20" s="1"/>
      <c r="CM20" s="1"/>
      <c r="CN20" s="1"/>
      <c r="CO20" s="1"/>
      <c r="CP20" s="1"/>
      <c r="CQ20" s="1"/>
      <c r="CR20" s="1"/>
      <c r="CS20" s="1"/>
      <c r="CT20" s="1"/>
      <c r="CU20" s="5">
        <v>765.0</v>
      </c>
      <c r="CV20" s="1"/>
      <c r="CW20" s="1"/>
      <c r="CX20" s="1"/>
      <c r="CY20" s="1"/>
      <c r="CZ20" s="1"/>
      <c r="DA20" s="5">
        <v>11.0</v>
      </c>
      <c r="DB20" s="1"/>
      <c r="DC20" s="1"/>
      <c r="DD20" s="5">
        <v>183.0</v>
      </c>
      <c r="DE20" s="1"/>
      <c r="DF20" s="6" t="s">
        <v>4016</v>
      </c>
      <c r="DH20" s="1"/>
      <c r="DI20" s="1"/>
      <c r="DJ20" s="1"/>
      <c r="DK20" s="1"/>
      <c r="DL20" s="1"/>
      <c r="DM20" s="1"/>
      <c r="DN20" s="5">
        <v>561.0</v>
      </c>
      <c r="DO20" s="1"/>
      <c r="DP20" s="1"/>
    </row>
    <row r="21">
      <c r="A21" s="8">
        <v>19.0</v>
      </c>
      <c r="B21" s="1"/>
      <c r="C21" s="1"/>
      <c r="D21" s="5">
        <v>4.0</v>
      </c>
      <c r="E21" s="1"/>
      <c r="F21" s="1"/>
      <c r="G21" s="6" t="s">
        <v>10199</v>
      </c>
      <c r="I21" s="5">
        <v>6.0</v>
      </c>
      <c r="J21" s="6" t="s">
        <v>10116</v>
      </c>
      <c r="K21" s="9">
        <v>1.75E9</v>
      </c>
      <c r="L21" s="1"/>
      <c r="M21" s="7" t="b">
        <v>0</v>
      </c>
      <c r="N21" s="1"/>
      <c r="O21" s="1"/>
      <c r="P21" s="1"/>
      <c r="Q21" s="6" t="s">
        <v>4480</v>
      </c>
      <c r="R21" s="1"/>
      <c r="S21" s="6" t="s">
        <v>10200</v>
      </c>
      <c r="T21" s="6" t="s">
        <v>4514</v>
      </c>
      <c r="V21" s="7" t="b">
        <v>1</v>
      </c>
      <c r="W21" s="1"/>
      <c r="X21" s="1"/>
      <c r="Y21" s="1"/>
      <c r="Z21" s="1"/>
      <c r="AA21" s="6" t="s">
        <v>9310</v>
      </c>
      <c r="AB21" s="6" t="s">
        <v>9311</v>
      </c>
      <c r="AC21" s="6" t="s">
        <v>9312</v>
      </c>
      <c r="AD21" s="1"/>
      <c r="AE21" s="1"/>
      <c r="AF21" s="1"/>
      <c r="AG21" s="1"/>
      <c r="AH21" s="1"/>
      <c r="AI21" s="7" t="b">
        <v>0</v>
      </c>
      <c r="AJ21" s="1"/>
      <c r="AK21" s="1"/>
      <c r="AL21" s="1"/>
      <c r="AM21" s="5">
        <v>7600000.0</v>
      </c>
      <c r="AN21" s="1"/>
      <c r="AO21" s="1"/>
      <c r="AP21" s="1"/>
      <c r="AQ21" s="1"/>
      <c r="AR21" s="1"/>
      <c r="AS21" s="1"/>
      <c r="AT21" s="6" t="s">
        <v>4016</v>
      </c>
      <c r="AU21" s="5">
        <v>1781.0</v>
      </c>
      <c r="AV21" s="1"/>
      <c r="AW21" s="1"/>
      <c r="AX21" s="1"/>
      <c r="AY21" s="1"/>
      <c r="AZ21" s="1"/>
      <c r="BA21" s="5">
        <v>0.0</v>
      </c>
      <c r="BB21" s="1"/>
      <c r="BC21" s="6" t="s">
        <v>10201</v>
      </c>
      <c r="BE21" s="6" t="s">
        <v>10202</v>
      </c>
      <c r="BG21" s="6" t="s">
        <v>10203</v>
      </c>
      <c r="BK21" s="5">
        <v>1400000.0</v>
      </c>
      <c r="BL21" s="1"/>
      <c r="BM21" s="1"/>
      <c r="BN21" s="1"/>
      <c r="BO21" s="4" t="s">
        <v>10111</v>
      </c>
      <c r="BU21" s="6" t="s">
        <v>10204</v>
      </c>
      <c r="BW21" s="1"/>
      <c r="BX21" s="1"/>
      <c r="BY21" s="1"/>
      <c r="BZ21" s="1"/>
      <c r="CA21" s="1"/>
      <c r="CB21" s="6" t="s">
        <v>10205</v>
      </c>
      <c r="CD21" s="6" t="s">
        <v>4018</v>
      </c>
      <c r="CF21" s="1"/>
      <c r="CG21" s="1"/>
      <c r="CH21" s="1"/>
      <c r="CI21" s="1"/>
      <c r="CJ21" s="1"/>
      <c r="CK21" s="1"/>
      <c r="CL21" s="1"/>
      <c r="CM21" s="1"/>
      <c r="CN21" s="6" t="s">
        <v>10206</v>
      </c>
      <c r="CP21" s="1"/>
      <c r="CQ21" s="6" t="s">
        <v>4016</v>
      </c>
      <c r="CS21" s="1"/>
      <c r="CT21" s="1"/>
      <c r="CU21" s="5">
        <v>765.0</v>
      </c>
      <c r="CV21" s="1"/>
      <c r="CW21" s="1"/>
      <c r="CX21" s="1"/>
      <c r="CY21" s="1"/>
      <c r="CZ21" s="6" t="s">
        <v>10123</v>
      </c>
      <c r="DA21" s="5">
        <v>4.0</v>
      </c>
      <c r="DB21" s="1"/>
      <c r="DC21" s="1"/>
      <c r="DD21" s="5">
        <v>48.0</v>
      </c>
      <c r="DE21" s="1"/>
      <c r="DF21" s="6" t="s">
        <v>4016</v>
      </c>
      <c r="DH21" s="1"/>
      <c r="DI21" s="1"/>
      <c r="DJ21" s="1"/>
      <c r="DK21" s="1"/>
      <c r="DL21" s="1"/>
      <c r="DM21" s="1"/>
      <c r="DN21" s="5">
        <v>561.0</v>
      </c>
      <c r="DO21" s="1"/>
      <c r="DP21" s="1"/>
    </row>
    <row r="22">
      <c r="A22" s="8">
        <v>20.0</v>
      </c>
      <c r="B22" s="1"/>
      <c r="C22" s="1"/>
      <c r="D22" s="5">
        <v>26.0</v>
      </c>
      <c r="E22" s="6" t="s">
        <v>4480</v>
      </c>
      <c r="F22" s="1"/>
      <c r="G22" s="1"/>
      <c r="H22" s="1"/>
      <c r="I22" s="5">
        <v>17.0</v>
      </c>
      <c r="J22" s="1"/>
      <c r="K22" s="9">
        <v>1.75E9</v>
      </c>
      <c r="L22" s="1"/>
      <c r="M22" s="7" t="b">
        <v>0</v>
      </c>
      <c r="N22" s="1"/>
      <c r="O22" s="1"/>
      <c r="P22" s="1"/>
      <c r="Q22" s="1"/>
      <c r="R22" s="1"/>
      <c r="S22" s="1"/>
      <c r="T22" s="1"/>
      <c r="U22" s="1"/>
      <c r="V22" s="7" t="b">
        <v>1</v>
      </c>
      <c r="W22" s="1"/>
      <c r="X22" s="1"/>
      <c r="Y22" s="1"/>
      <c r="Z22" s="1"/>
      <c r="AA22" s="6" t="s">
        <v>9310</v>
      </c>
      <c r="AB22" s="6" t="s">
        <v>9311</v>
      </c>
      <c r="AC22" s="6" t="s">
        <v>9312</v>
      </c>
      <c r="AD22" s="1"/>
      <c r="AE22" s="1"/>
      <c r="AF22" s="1"/>
      <c r="AG22" s="1"/>
      <c r="AH22" s="6" t="s">
        <v>10207</v>
      </c>
      <c r="AI22" s="7" t="b">
        <v>0</v>
      </c>
      <c r="AJ22" s="1"/>
      <c r="AK22" s="1"/>
      <c r="AL22" s="1"/>
      <c r="AM22" s="5">
        <v>7600000.0</v>
      </c>
      <c r="AN22" s="1"/>
      <c r="AO22" s="1"/>
      <c r="AP22" s="1"/>
      <c r="AQ22" s="1"/>
      <c r="AR22" s="1"/>
      <c r="AS22" s="1"/>
      <c r="AT22" s="6" t="s">
        <v>4016</v>
      </c>
      <c r="AU22" s="5">
        <v>3216.0</v>
      </c>
      <c r="AV22" s="1"/>
      <c r="AW22" s="1"/>
      <c r="AX22" s="1"/>
      <c r="AY22" s="1"/>
      <c r="AZ22" s="1"/>
      <c r="BA22" s="5">
        <v>0.0</v>
      </c>
      <c r="BB22" s="1"/>
      <c r="BC22" s="1"/>
      <c r="BD22" s="1"/>
      <c r="BE22" s="6" t="s">
        <v>10208</v>
      </c>
      <c r="BG22" s="6" t="s">
        <v>10209</v>
      </c>
      <c r="BK22" s="5">
        <v>1400000.0</v>
      </c>
      <c r="BL22" s="6" t="s">
        <v>10210</v>
      </c>
      <c r="BM22" s="1"/>
      <c r="BN22" s="1"/>
      <c r="BO22" s="4" t="s">
        <v>10111</v>
      </c>
      <c r="CB22" s="6" t="s">
        <v>10211</v>
      </c>
      <c r="CC22" s="1"/>
      <c r="CD22" s="6" t="s">
        <v>10212</v>
      </c>
      <c r="CE22" s="6" t="s">
        <v>4016</v>
      </c>
      <c r="CG22" s="1"/>
      <c r="CH22" s="1"/>
      <c r="CI22" s="1"/>
      <c r="CJ22" s="1"/>
      <c r="CK22" s="1"/>
      <c r="CL22" s="1"/>
      <c r="CM22" s="1"/>
      <c r="CN22" s="1"/>
      <c r="CO22" s="1"/>
      <c r="CP22" s="1"/>
      <c r="CQ22" s="1"/>
      <c r="CR22" s="1"/>
      <c r="CS22" s="1"/>
      <c r="CT22" s="1"/>
      <c r="CU22" s="5">
        <v>765.0</v>
      </c>
      <c r="CV22" s="1"/>
      <c r="CW22" s="1"/>
      <c r="CX22" s="1"/>
      <c r="CY22" s="1"/>
      <c r="CZ22" s="1"/>
      <c r="DA22" s="5">
        <v>14.0</v>
      </c>
      <c r="DB22" s="1"/>
      <c r="DC22" s="1"/>
      <c r="DD22" s="5">
        <v>166.0</v>
      </c>
      <c r="DE22" s="1"/>
      <c r="DF22" s="6" t="s">
        <v>4016</v>
      </c>
      <c r="DH22" s="1"/>
      <c r="DI22" s="1"/>
      <c r="DJ22" s="1"/>
      <c r="DK22" s="1"/>
      <c r="DL22" s="1"/>
      <c r="DM22" s="1"/>
      <c r="DN22" s="5">
        <v>561.0</v>
      </c>
      <c r="DO22" s="1"/>
      <c r="DP22" s="1"/>
    </row>
    <row r="23">
      <c r="A23" s="8">
        <v>21.0</v>
      </c>
      <c r="B23" s="1"/>
      <c r="C23" s="1"/>
      <c r="D23" s="5">
        <v>10.0</v>
      </c>
      <c r="E23" s="6" t="s">
        <v>4016</v>
      </c>
      <c r="G23" s="1"/>
      <c r="H23" s="1"/>
      <c r="I23" s="5">
        <v>5.0</v>
      </c>
      <c r="J23" s="6" t="s">
        <v>4069</v>
      </c>
      <c r="K23" s="9">
        <v>1.75E9</v>
      </c>
      <c r="L23" s="1"/>
      <c r="M23" s="7" t="b">
        <v>0</v>
      </c>
      <c r="N23" s="1"/>
      <c r="O23" s="1"/>
      <c r="P23" s="1"/>
      <c r="Q23" s="1"/>
      <c r="R23" s="1"/>
      <c r="S23" s="6" t="s">
        <v>2900</v>
      </c>
      <c r="U23" s="1"/>
      <c r="V23" s="7" t="b">
        <v>1</v>
      </c>
      <c r="W23" s="1"/>
      <c r="X23" s="1"/>
      <c r="Y23" s="1"/>
      <c r="Z23" s="1"/>
      <c r="AA23" s="6" t="s">
        <v>9310</v>
      </c>
      <c r="AB23" s="6" t="s">
        <v>9311</v>
      </c>
      <c r="AC23" s="6" t="s">
        <v>9312</v>
      </c>
      <c r="AD23" s="1"/>
      <c r="AE23" s="1"/>
      <c r="AF23" s="1"/>
      <c r="AG23" s="1"/>
      <c r="AH23" s="1"/>
      <c r="AI23" s="7" t="b">
        <v>0</v>
      </c>
      <c r="AJ23" s="1"/>
      <c r="AK23" s="1"/>
      <c r="AL23" s="1"/>
      <c r="AM23" s="5">
        <v>7600000.0</v>
      </c>
      <c r="AN23" s="1"/>
      <c r="AO23" s="1"/>
      <c r="AP23" s="1"/>
      <c r="AQ23" s="1"/>
      <c r="AR23" s="1"/>
      <c r="AS23" s="1"/>
      <c r="AT23" s="6" t="s">
        <v>4016</v>
      </c>
      <c r="AU23" s="5">
        <v>2629.0</v>
      </c>
      <c r="AV23" s="1"/>
      <c r="AW23" s="1"/>
      <c r="AX23" s="1"/>
      <c r="AY23" s="1"/>
      <c r="AZ23" s="1"/>
      <c r="BA23" s="5">
        <v>0.0</v>
      </c>
      <c r="BB23" s="1"/>
      <c r="BC23" s="6" t="s">
        <v>4017</v>
      </c>
      <c r="BE23" s="6" t="s">
        <v>10213</v>
      </c>
      <c r="BG23" s="6" t="s">
        <v>10214</v>
      </c>
      <c r="BK23" s="5">
        <v>1400000.0</v>
      </c>
      <c r="BL23" s="1"/>
      <c r="BM23" s="1"/>
      <c r="BN23" s="1"/>
      <c r="BO23" s="4" t="s">
        <v>10111</v>
      </c>
      <c r="BU23" s="6" t="s">
        <v>10143</v>
      </c>
      <c r="BW23" s="1"/>
      <c r="BX23" s="1"/>
      <c r="BY23" s="1"/>
      <c r="BZ23" s="1"/>
      <c r="CA23" s="1"/>
      <c r="CB23" s="6" t="s">
        <v>10215</v>
      </c>
      <c r="CD23" s="6" t="s">
        <v>4072</v>
      </c>
      <c r="CF23" s="1"/>
      <c r="CG23" s="1"/>
      <c r="CH23" s="1"/>
      <c r="CI23" s="1"/>
      <c r="CJ23" s="1"/>
      <c r="CK23" s="1"/>
      <c r="CL23" s="1"/>
      <c r="CM23" s="1"/>
      <c r="CN23" s="6" t="s">
        <v>10216</v>
      </c>
      <c r="CP23" s="1"/>
      <c r="CQ23" s="1"/>
      <c r="CR23" s="1"/>
      <c r="CS23" s="1"/>
      <c r="CT23" s="1"/>
      <c r="CU23" s="5">
        <v>765.0</v>
      </c>
      <c r="CV23" s="1"/>
      <c r="CW23" s="1"/>
      <c r="CX23" s="1"/>
      <c r="CY23" s="1"/>
      <c r="CZ23" s="6" t="s">
        <v>10217</v>
      </c>
      <c r="DA23" s="5">
        <v>5.0</v>
      </c>
      <c r="DB23" s="1"/>
      <c r="DC23" s="1"/>
      <c r="DD23" s="5">
        <v>89.0</v>
      </c>
      <c r="DE23" s="1"/>
      <c r="DF23" s="6" t="s">
        <v>4016</v>
      </c>
      <c r="DH23" s="1"/>
      <c r="DI23" s="1"/>
      <c r="DJ23" s="1"/>
      <c r="DK23" s="1"/>
      <c r="DL23" s="1"/>
      <c r="DM23" s="1"/>
      <c r="DN23" s="5">
        <v>561.0</v>
      </c>
      <c r="DO23" s="1"/>
      <c r="DP23" s="1"/>
    </row>
    <row r="24">
      <c r="A24" s="8">
        <v>22.0</v>
      </c>
      <c r="B24" s="1"/>
      <c r="C24" s="1"/>
      <c r="D24" s="5">
        <v>17.0</v>
      </c>
      <c r="E24" s="1"/>
      <c r="F24" s="1"/>
      <c r="G24" s="1"/>
      <c r="H24" s="1"/>
      <c r="I24" s="5">
        <v>8.0</v>
      </c>
      <c r="J24" s="1"/>
      <c r="K24" s="9">
        <v>1.75E9</v>
      </c>
      <c r="L24" s="1"/>
      <c r="M24" s="7" t="b">
        <v>0</v>
      </c>
      <c r="N24" s="1"/>
      <c r="O24" s="1"/>
      <c r="P24" s="1"/>
      <c r="Q24" s="6" t="s">
        <v>5233</v>
      </c>
      <c r="R24" s="1"/>
      <c r="S24" s="6" t="s">
        <v>10218</v>
      </c>
      <c r="T24" s="6" t="s">
        <v>10219</v>
      </c>
      <c r="U24" s="1"/>
      <c r="V24" s="7" t="b">
        <v>1</v>
      </c>
      <c r="W24" s="1"/>
      <c r="X24" s="1"/>
      <c r="Y24" s="1"/>
      <c r="Z24" s="1"/>
      <c r="AA24" s="6" t="s">
        <v>9310</v>
      </c>
      <c r="AB24" s="6" t="s">
        <v>9311</v>
      </c>
      <c r="AC24" s="6" t="s">
        <v>9312</v>
      </c>
      <c r="AD24" s="1"/>
      <c r="AE24" s="1"/>
      <c r="AF24" s="1"/>
      <c r="AG24" s="1"/>
      <c r="AH24" s="6" t="s">
        <v>10220</v>
      </c>
      <c r="AI24" s="7" t="b">
        <v>0</v>
      </c>
      <c r="AJ24" s="1"/>
      <c r="AK24" s="1"/>
      <c r="AL24" s="1"/>
      <c r="AM24" s="5">
        <v>7600000.0</v>
      </c>
      <c r="AN24" s="1"/>
      <c r="AO24" s="1"/>
      <c r="AP24" s="1"/>
      <c r="AQ24" s="1"/>
      <c r="AR24" s="1"/>
      <c r="AS24" s="1"/>
      <c r="AT24" s="6" t="s">
        <v>4016</v>
      </c>
      <c r="AU24" s="5">
        <v>3515.0</v>
      </c>
      <c r="AV24" s="1"/>
      <c r="AW24" s="1"/>
      <c r="AX24" s="1"/>
      <c r="AY24" s="1"/>
      <c r="AZ24" s="1"/>
      <c r="BA24" s="5">
        <v>0.0</v>
      </c>
      <c r="BB24" s="1"/>
      <c r="BC24" s="6" t="s">
        <v>10116</v>
      </c>
      <c r="BE24" s="6" t="s">
        <v>10221</v>
      </c>
      <c r="BG24" s="6" t="s">
        <v>10222</v>
      </c>
      <c r="BK24" s="5">
        <v>1400000.0</v>
      </c>
      <c r="BL24" s="6" t="s">
        <v>4020</v>
      </c>
      <c r="BN24" s="1"/>
      <c r="BO24" s="4" t="s">
        <v>10111</v>
      </c>
      <c r="BU24" s="6" t="s">
        <v>10123</v>
      </c>
      <c r="BW24" s="1"/>
      <c r="BX24" s="1"/>
      <c r="BY24" s="1"/>
      <c r="BZ24" s="1"/>
      <c r="CA24" s="1"/>
      <c r="CB24" s="6" t="s">
        <v>10223</v>
      </c>
      <c r="CD24" s="6" t="s">
        <v>10224</v>
      </c>
      <c r="CG24" s="1"/>
      <c r="CH24" s="1"/>
      <c r="CI24" s="1"/>
      <c r="CJ24" s="1"/>
      <c r="CK24" s="1"/>
      <c r="CL24" s="1"/>
      <c r="CM24" s="1"/>
      <c r="CN24" s="6" t="s">
        <v>10225</v>
      </c>
      <c r="CP24" s="1"/>
      <c r="CQ24" s="6" t="s">
        <v>10226</v>
      </c>
      <c r="CR24" s="1"/>
      <c r="CS24" s="1"/>
      <c r="CT24" s="1"/>
      <c r="CU24" s="5">
        <v>765.0</v>
      </c>
      <c r="CV24" s="1"/>
      <c r="CW24" s="1"/>
      <c r="CX24" s="1"/>
      <c r="CY24" s="1"/>
      <c r="CZ24" s="1"/>
      <c r="DA24" s="5">
        <v>13.0</v>
      </c>
      <c r="DB24" s="1"/>
      <c r="DC24" s="1"/>
      <c r="DD24" s="5">
        <v>140.0</v>
      </c>
      <c r="DE24" s="1"/>
      <c r="DF24" s="6" t="s">
        <v>4016</v>
      </c>
      <c r="DH24" s="1"/>
      <c r="DI24" s="1"/>
      <c r="DJ24" s="1"/>
      <c r="DK24" s="1"/>
      <c r="DL24" s="1"/>
      <c r="DM24" s="1"/>
      <c r="DN24" s="5">
        <v>561.0</v>
      </c>
      <c r="DO24" s="1"/>
      <c r="DP24" s="1"/>
    </row>
    <row r="25">
      <c r="A25" s="8">
        <v>23.0</v>
      </c>
      <c r="B25" s="1"/>
      <c r="C25" s="1"/>
      <c r="D25" s="5">
        <v>15.0</v>
      </c>
      <c r="E25" s="6" t="s">
        <v>4480</v>
      </c>
      <c r="F25" s="1"/>
      <c r="G25" s="1"/>
      <c r="H25" s="1"/>
      <c r="I25" s="5">
        <v>10.0</v>
      </c>
      <c r="J25" s="1"/>
      <c r="K25" s="9">
        <v>1.75E9</v>
      </c>
      <c r="L25" s="1"/>
      <c r="M25" s="7" t="b">
        <v>0</v>
      </c>
      <c r="N25" s="1"/>
      <c r="O25" s="1"/>
      <c r="P25" s="1"/>
      <c r="Q25" s="1"/>
      <c r="R25" s="1"/>
      <c r="S25" s="1"/>
      <c r="T25" s="1"/>
      <c r="U25" s="1"/>
      <c r="V25" s="7" t="b">
        <v>1</v>
      </c>
      <c r="W25" s="1"/>
      <c r="X25" s="1"/>
      <c r="Y25" s="1"/>
      <c r="Z25" s="1"/>
      <c r="AA25" s="6" t="s">
        <v>9310</v>
      </c>
      <c r="AB25" s="6" t="s">
        <v>9311</v>
      </c>
      <c r="AC25" s="6" t="s">
        <v>9312</v>
      </c>
      <c r="AD25" s="1"/>
      <c r="AE25" s="1"/>
      <c r="AF25" s="1"/>
      <c r="AG25" s="1"/>
      <c r="AH25" s="6" t="s">
        <v>4514</v>
      </c>
      <c r="AI25" s="7" t="b">
        <v>0</v>
      </c>
      <c r="AJ25" s="1"/>
      <c r="AK25" s="1"/>
      <c r="AL25" s="1"/>
      <c r="AM25" s="5">
        <v>7600000.0</v>
      </c>
      <c r="AN25" s="1"/>
      <c r="AO25" s="1"/>
      <c r="AP25" s="1"/>
      <c r="AQ25" s="1"/>
      <c r="AR25" s="1"/>
      <c r="AS25" s="1"/>
      <c r="AT25" s="6" t="s">
        <v>4016</v>
      </c>
      <c r="AU25" s="5">
        <v>3041.0</v>
      </c>
      <c r="AV25" s="1"/>
      <c r="AW25" s="1"/>
      <c r="AX25" s="1"/>
      <c r="AY25" s="1"/>
      <c r="AZ25" s="1"/>
      <c r="BA25" s="5">
        <v>0.0</v>
      </c>
      <c r="BB25" s="1"/>
      <c r="BC25" s="1"/>
      <c r="BD25" s="1"/>
      <c r="BE25" s="6" t="s">
        <v>10227</v>
      </c>
      <c r="BG25" s="6" t="s">
        <v>10228</v>
      </c>
      <c r="BK25" s="5">
        <v>1400000.0</v>
      </c>
      <c r="BL25" s="6" t="s">
        <v>10229</v>
      </c>
      <c r="BN25" s="1"/>
      <c r="BO25" s="4" t="s">
        <v>10111</v>
      </c>
      <c r="CE25" s="6" t="s">
        <v>4016</v>
      </c>
      <c r="CG25" s="1"/>
      <c r="CH25" s="1"/>
      <c r="CI25" s="1"/>
      <c r="CJ25" s="1"/>
      <c r="CK25" s="1"/>
      <c r="CL25" s="1"/>
      <c r="CM25" s="1"/>
      <c r="CN25" s="1"/>
      <c r="CO25" s="1"/>
      <c r="CP25" s="1"/>
      <c r="CQ25" s="1"/>
      <c r="CR25" s="1"/>
      <c r="CS25" s="1"/>
      <c r="CT25" s="1"/>
      <c r="CU25" s="5">
        <v>765.0</v>
      </c>
      <c r="CV25" s="1"/>
      <c r="CW25" s="1"/>
      <c r="CX25" s="1"/>
      <c r="CY25" s="1"/>
      <c r="CZ25" s="1"/>
      <c r="DA25" s="5">
        <v>7.0</v>
      </c>
      <c r="DB25" s="1"/>
      <c r="DC25" s="1"/>
      <c r="DD25" s="5">
        <v>144.0</v>
      </c>
      <c r="DE25" s="1"/>
      <c r="DF25" s="6" t="s">
        <v>4016</v>
      </c>
      <c r="DH25" s="1"/>
      <c r="DI25" s="1"/>
      <c r="DJ25" s="1"/>
      <c r="DK25" s="1"/>
      <c r="DL25" s="1"/>
      <c r="DM25" s="1"/>
      <c r="DN25" s="5">
        <v>561.0</v>
      </c>
      <c r="DO25" s="1"/>
      <c r="DP25" s="1"/>
    </row>
    <row r="26">
      <c r="A26" s="8">
        <v>24.0</v>
      </c>
      <c r="B26" s="1"/>
      <c r="C26" s="1"/>
      <c r="D26" s="5">
        <v>11.0</v>
      </c>
      <c r="E26" s="1"/>
      <c r="F26" s="1"/>
      <c r="G26" s="1"/>
      <c r="H26" s="1"/>
      <c r="I26" s="5">
        <v>3.0</v>
      </c>
      <c r="J26" s="1"/>
      <c r="K26" s="9">
        <v>1.75E9</v>
      </c>
      <c r="L26" s="1"/>
      <c r="M26" s="7" t="b">
        <v>0</v>
      </c>
      <c r="N26" s="1"/>
      <c r="O26" s="1"/>
      <c r="P26" s="1"/>
      <c r="Q26" s="1"/>
      <c r="R26" s="1"/>
      <c r="S26" s="1"/>
      <c r="T26" s="1"/>
      <c r="U26" s="1"/>
      <c r="V26" s="7" t="b">
        <v>1</v>
      </c>
      <c r="W26" s="1"/>
      <c r="X26" s="1"/>
      <c r="Y26" s="1"/>
      <c r="Z26" s="1"/>
      <c r="AA26" s="6" t="s">
        <v>9310</v>
      </c>
      <c r="AB26" s="6" t="s">
        <v>9311</v>
      </c>
      <c r="AC26" s="6" t="s">
        <v>9312</v>
      </c>
      <c r="AD26" s="1"/>
      <c r="AE26" s="1"/>
      <c r="AF26" s="1"/>
      <c r="AG26" s="1"/>
      <c r="AH26" s="1"/>
      <c r="AI26" s="7" t="b">
        <v>0</v>
      </c>
      <c r="AJ26" s="1"/>
      <c r="AK26" s="1"/>
      <c r="AL26" s="1"/>
      <c r="AM26" s="5">
        <v>7600000.0</v>
      </c>
      <c r="AN26" s="1"/>
      <c r="AO26" s="1"/>
      <c r="AP26" s="1"/>
      <c r="AQ26" s="1"/>
      <c r="AR26" s="1"/>
      <c r="AS26" s="1"/>
      <c r="AT26" s="6" t="s">
        <v>4016</v>
      </c>
      <c r="AU26" s="5">
        <v>2288.0</v>
      </c>
      <c r="AV26" s="1"/>
      <c r="AW26" s="1"/>
      <c r="AX26" s="1"/>
      <c r="AY26" s="1"/>
      <c r="AZ26" s="1"/>
      <c r="BA26" s="5">
        <v>0.0</v>
      </c>
      <c r="BB26" s="1"/>
      <c r="BC26" s="1"/>
      <c r="BD26" s="1"/>
      <c r="BE26" s="6" t="s">
        <v>10230</v>
      </c>
      <c r="BG26" s="6" t="s">
        <v>4074</v>
      </c>
      <c r="BK26" s="5">
        <v>1400000.0</v>
      </c>
      <c r="BL26" s="1"/>
      <c r="BM26" s="1"/>
      <c r="BN26" s="1"/>
      <c r="BO26" s="4" t="s">
        <v>10111</v>
      </c>
      <c r="CE26" s="6" t="s">
        <v>4016</v>
      </c>
      <c r="CG26" s="1"/>
      <c r="CH26" s="1"/>
      <c r="CI26" s="1"/>
      <c r="CJ26" s="1"/>
      <c r="CK26" s="1"/>
      <c r="CL26" s="1"/>
      <c r="CM26" s="1"/>
      <c r="CN26" s="1"/>
      <c r="CO26" s="1"/>
      <c r="CP26" s="1"/>
      <c r="CQ26" s="1"/>
      <c r="CR26" s="1"/>
      <c r="CS26" s="1"/>
      <c r="CT26" s="1"/>
      <c r="CU26" s="5">
        <v>765.0</v>
      </c>
      <c r="CV26" s="1"/>
      <c r="CW26" s="1"/>
      <c r="CX26" s="1"/>
      <c r="CY26" s="1"/>
      <c r="CZ26" s="1"/>
      <c r="DA26" s="5">
        <v>4.0</v>
      </c>
      <c r="DB26" s="1"/>
      <c r="DC26" s="1"/>
      <c r="DD26" s="5">
        <v>97.0</v>
      </c>
      <c r="DE26" s="1"/>
      <c r="DF26" s="6" t="s">
        <v>4016</v>
      </c>
      <c r="DH26" s="1"/>
      <c r="DI26" s="1"/>
      <c r="DJ26" s="1"/>
      <c r="DK26" s="1"/>
      <c r="DL26" s="1"/>
      <c r="DM26" s="1"/>
      <c r="DN26" s="5">
        <v>561.0</v>
      </c>
      <c r="DO26" s="1"/>
      <c r="DP26" s="1"/>
    </row>
    <row r="27">
      <c r="A27" s="8">
        <v>25.0</v>
      </c>
      <c r="B27" s="1"/>
      <c r="C27" s="1"/>
      <c r="D27" s="5">
        <v>6.0</v>
      </c>
      <c r="E27" s="6" t="s">
        <v>4480</v>
      </c>
      <c r="F27" s="1"/>
      <c r="G27" s="1"/>
      <c r="H27" s="1"/>
      <c r="I27" s="5">
        <v>2.0</v>
      </c>
      <c r="J27" s="1"/>
      <c r="K27" s="9">
        <v>1.75E9</v>
      </c>
      <c r="L27" s="1"/>
      <c r="M27" s="7" t="b">
        <v>0</v>
      </c>
      <c r="N27" s="1"/>
      <c r="O27" s="1"/>
      <c r="P27" s="1"/>
      <c r="Q27" s="1"/>
      <c r="R27" s="1"/>
      <c r="S27" s="1"/>
      <c r="T27" s="1"/>
      <c r="U27" s="1"/>
      <c r="V27" s="7" t="b">
        <v>1</v>
      </c>
      <c r="W27" s="1"/>
      <c r="X27" s="1"/>
      <c r="Y27" s="1"/>
      <c r="Z27" s="1"/>
      <c r="AA27" s="6" t="s">
        <v>9310</v>
      </c>
      <c r="AB27" s="6" t="s">
        <v>9311</v>
      </c>
      <c r="AC27" s="6" t="s">
        <v>9312</v>
      </c>
      <c r="AD27" s="1"/>
      <c r="AE27" s="1"/>
      <c r="AF27" s="1"/>
      <c r="AG27" s="1"/>
      <c r="AH27" s="6" t="s">
        <v>10207</v>
      </c>
      <c r="AI27" s="7" t="b">
        <v>0</v>
      </c>
      <c r="AJ27" s="1"/>
      <c r="AK27" s="1"/>
      <c r="AL27" s="1"/>
      <c r="AM27" s="5">
        <v>7600000.0</v>
      </c>
      <c r="AN27" s="1"/>
      <c r="AO27" s="1"/>
      <c r="AP27" s="1"/>
      <c r="AQ27" s="1"/>
      <c r="AR27" s="1"/>
      <c r="AS27" s="1"/>
      <c r="AT27" s="6" t="s">
        <v>4016</v>
      </c>
      <c r="AU27" s="5">
        <v>2725.0</v>
      </c>
      <c r="AV27" s="1"/>
      <c r="AW27" s="1"/>
      <c r="AX27" s="1"/>
      <c r="AY27" s="1"/>
      <c r="AZ27" s="1"/>
      <c r="BA27" s="5">
        <v>0.0</v>
      </c>
      <c r="BB27" s="1"/>
      <c r="BC27" s="1"/>
      <c r="BD27" s="1"/>
      <c r="BE27" s="6" t="s">
        <v>10231</v>
      </c>
      <c r="BG27" s="6" t="s">
        <v>10232</v>
      </c>
      <c r="BK27" s="5">
        <v>1400000.0</v>
      </c>
      <c r="BL27" s="6" t="s">
        <v>10233</v>
      </c>
      <c r="BO27" s="4" t="s">
        <v>10111</v>
      </c>
      <c r="CB27" s="6" t="s">
        <v>10125</v>
      </c>
      <c r="CD27" s="6" t="s">
        <v>4440</v>
      </c>
      <c r="CE27" s="6" t="s">
        <v>4016</v>
      </c>
      <c r="CG27" s="1"/>
      <c r="CH27" s="1"/>
      <c r="CI27" s="1"/>
      <c r="CJ27" s="1"/>
      <c r="CK27" s="1"/>
      <c r="CL27" s="1"/>
      <c r="CM27" s="1"/>
      <c r="CN27" s="1"/>
      <c r="CO27" s="1"/>
      <c r="CP27" s="1"/>
      <c r="CQ27" s="1"/>
      <c r="CR27" s="1"/>
      <c r="CS27" s="1"/>
      <c r="CT27" s="1"/>
      <c r="CU27" s="5">
        <v>765.0</v>
      </c>
      <c r="CV27" s="1"/>
      <c r="CW27" s="1"/>
      <c r="CX27" s="1"/>
      <c r="CY27" s="1"/>
      <c r="CZ27" s="1"/>
      <c r="DA27" s="5">
        <v>11.0</v>
      </c>
      <c r="DB27" s="1"/>
      <c r="DC27" s="1"/>
      <c r="DD27" s="5">
        <v>149.0</v>
      </c>
      <c r="DE27" s="1"/>
      <c r="DF27" s="6" t="s">
        <v>4016</v>
      </c>
      <c r="DH27" s="1"/>
      <c r="DI27" s="1"/>
      <c r="DJ27" s="1"/>
      <c r="DK27" s="1"/>
      <c r="DL27" s="1"/>
      <c r="DM27" s="1"/>
      <c r="DN27" s="5">
        <v>561.0</v>
      </c>
      <c r="DO27" s="1"/>
      <c r="DP27" s="1"/>
    </row>
    <row r="28">
      <c r="A28" s="8">
        <v>26.0</v>
      </c>
      <c r="B28" s="1"/>
      <c r="C28" s="1"/>
      <c r="D28" s="5">
        <v>16.0</v>
      </c>
      <c r="E28" s="1"/>
      <c r="F28" s="1"/>
      <c r="G28" s="6" t="s">
        <v>9452</v>
      </c>
      <c r="H28" s="1"/>
      <c r="I28" s="5">
        <v>5.0</v>
      </c>
      <c r="J28" s="6" t="s">
        <v>10234</v>
      </c>
      <c r="K28" s="9">
        <v>1.75E9</v>
      </c>
      <c r="L28" s="1"/>
      <c r="M28" s="7" t="b">
        <v>0</v>
      </c>
      <c r="N28" s="1"/>
      <c r="O28" s="1"/>
      <c r="P28" s="1"/>
      <c r="Q28" s="6" t="s">
        <v>10235</v>
      </c>
      <c r="S28" s="6" t="s">
        <v>10236</v>
      </c>
      <c r="T28" s="6" t="s">
        <v>10237</v>
      </c>
      <c r="U28" s="1"/>
      <c r="V28" s="7" t="b">
        <v>1</v>
      </c>
      <c r="W28" s="1"/>
      <c r="X28" s="1"/>
      <c r="Y28" s="1"/>
      <c r="Z28" s="1"/>
      <c r="AA28" s="6" t="s">
        <v>9310</v>
      </c>
      <c r="AB28" s="6" t="s">
        <v>9311</v>
      </c>
      <c r="AC28" s="6" t="s">
        <v>9312</v>
      </c>
      <c r="AD28" s="1"/>
      <c r="AE28" s="1"/>
      <c r="AF28" s="1"/>
      <c r="AG28" s="1"/>
      <c r="AH28" s="1"/>
      <c r="AI28" s="7" t="b">
        <v>0</v>
      </c>
      <c r="AJ28" s="1"/>
      <c r="AK28" s="1"/>
      <c r="AL28" s="1"/>
      <c r="AM28" s="5">
        <v>7600000.0</v>
      </c>
      <c r="AN28" s="1"/>
      <c r="AO28" s="1"/>
      <c r="AP28" s="6" t="s">
        <v>4440</v>
      </c>
      <c r="AR28" s="1"/>
      <c r="AS28" s="1"/>
      <c r="AT28" s="6" t="s">
        <v>4016</v>
      </c>
      <c r="AU28" s="5">
        <v>3411.0</v>
      </c>
      <c r="AV28" s="1"/>
      <c r="AW28" s="1"/>
      <c r="AX28" s="1"/>
      <c r="AY28" s="1"/>
      <c r="AZ28" s="1"/>
      <c r="BA28" s="5">
        <v>0.0</v>
      </c>
      <c r="BB28" s="1"/>
      <c r="BC28" s="6" t="s">
        <v>4756</v>
      </c>
      <c r="BE28" s="6" t="s">
        <v>10238</v>
      </c>
      <c r="BG28" s="6" t="s">
        <v>10239</v>
      </c>
      <c r="BK28" s="5">
        <v>1400000.0</v>
      </c>
      <c r="BL28" s="1"/>
      <c r="BM28" s="1"/>
      <c r="BN28" s="1"/>
      <c r="BO28" s="4" t="s">
        <v>10111</v>
      </c>
      <c r="BU28" s="6" t="s">
        <v>10240</v>
      </c>
      <c r="BW28" s="1"/>
      <c r="BX28" s="1"/>
      <c r="BY28" s="1"/>
      <c r="BZ28" s="1"/>
      <c r="CA28" s="1"/>
      <c r="CB28" s="6" t="s">
        <v>10241</v>
      </c>
      <c r="CD28" s="6" t="s">
        <v>4010</v>
      </c>
      <c r="CE28" s="1"/>
      <c r="CF28" s="1"/>
      <c r="CG28" s="1"/>
      <c r="CH28" s="1"/>
      <c r="CI28" s="1"/>
      <c r="CJ28" s="1"/>
      <c r="CK28" s="1"/>
      <c r="CL28" s="1"/>
      <c r="CM28" s="1"/>
      <c r="CN28" s="6" t="s">
        <v>10242</v>
      </c>
      <c r="CP28" s="1"/>
      <c r="CQ28" s="6" t="s">
        <v>4016</v>
      </c>
      <c r="CS28" s="1"/>
      <c r="CT28" s="1"/>
      <c r="CU28" s="5">
        <v>765.0</v>
      </c>
      <c r="CV28" s="1"/>
      <c r="CW28" s="1"/>
      <c r="CX28" s="6" t="s">
        <v>10125</v>
      </c>
      <c r="CZ28" s="6" t="s">
        <v>10243</v>
      </c>
      <c r="DA28" s="5">
        <v>7.0</v>
      </c>
      <c r="DB28" s="1"/>
      <c r="DC28" s="1"/>
      <c r="DD28" s="5">
        <v>132.0</v>
      </c>
      <c r="DE28" s="1"/>
      <c r="DF28" s="6" t="s">
        <v>4016</v>
      </c>
      <c r="DH28" s="1"/>
      <c r="DI28" s="1"/>
      <c r="DJ28" s="1"/>
      <c r="DK28" s="1"/>
      <c r="DL28" s="1"/>
      <c r="DM28" s="1"/>
      <c r="DN28" s="5">
        <v>561.0</v>
      </c>
      <c r="DO28" s="1"/>
      <c r="DP28" s="1"/>
    </row>
    <row r="29">
      <c r="A29" s="8">
        <v>27.0</v>
      </c>
      <c r="B29" s="1"/>
      <c r="C29" s="1"/>
      <c r="D29" s="5">
        <v>24.0</v>
      </c>
      <c r="E29" s="1"/>
      <c r="F29" s="1"/>
      <c r="G29" s="1"/>
      <c r="H29" s="1"/>
      <c r="I29" s="5">
        <v>5.0</v>
      </c>
      <c r="J29" s="6" t="s">
        <v>10244</v>
      </c>
      <c r="K29" s="9">
        <v>1.75E9</v>
      </c>
      <c r="L29" s="1"/>
      <c r="M29" s="7" t="b">
        <v>0</v>
      </c>
      <c r="N29" s="1"/>
      <c r="O29" s="1"/>
      <c r="P29" s="1"/>
      <c r="Q29" s="6" t="s">
        <v>10245</v>
      </c>
      <c r="S29" s="6" t="s">
        <v>4013</v>
      </c>
      <c r="T29" s="6" t="s">
        <v>10246</v>
      </c>
      <c r="V29" s="7" t="b">
        <v>1</v>
      </c>
      <c r="W29" s="1"/>
      <c r="X29" s="1"/>
      <c r="Y29" s="1"/>
      <c r="Z29" s="1"/>
      <c r="AA29" s="6" t="s">
        <v>9310</v>
      </c>
      <c r="AB29" s="6" t="s">
        <v>9311</v>
      </c>
      <c r="AC29" s="6" t="s">
        <v>9312</v>
      </c>
      <c r="AD29" s="1"/>
      <c r="AE29" s="1"/>
      <c r="AF29" s="1"/>
      <c r="AG29" s="1"/>
      <c r="AH29" s="6" t="s">
        <v>4016</v>
      </c>
      <c r="AI29" s="7" t="b">
        <v>0</v>
      </c>
      <c r="AJ29" s="1"/>
      <c r="AK29" s="1"/>
      <c r="AL29" s="1"/>
      <c r="AM29" s="5">
        <v>7600000.0</v>
      </c>
      <c r="AN29" s="1"/>
      <c r="AO29" s="1"/>
      <c r="AP29" s="1"/>
      <c r="AQ29" s="1"/>
      <c r="AR29" s="1"/>
      <c r="AS29" s="1"/>
      <c r="AT29" s="6" t="s">
        <v>4016</v>
      </c>
      <c r="AU29" s="5">
        <v>3456.0</v>
      </c>
      <c r="AV29" s="1"/>
      <c r="AW29" s="1"/>
      <c r="AX29" s="1"/>
      <c r="AY29" s="1"/>
      <c r="AZ29" s="1"/>
      <c r="BA29" s="5">
        <v>0.0</v>
      </c>
      <c r="BB29" s="1"/>
      <c r="BC29" s="6" t="s">
        <v>5210</v>
      </c>
      <c r="BE29" s="6" t="s">
        <v>10247</v>
      </c>
      <c r="BG29" s="6" t="s">
        <v>10248</v>
      </c>
      <c r="BK29" s="5">
        <v>1400000.0</v>
      </c>
      <c r="BL29" s="1"/>
      <c r="BM29" s="1"/>
      <c r="BN29" s="1"/>
      <c r="BO29" s="4" t="s">
        <v>10111</v>
      </c>
      <c r="BU29" s="6" t="s">
        <v>10249</v>
      </c>
      <c r="BW29" s="1"/>
      <c r="BX29" s="1"/>
      <c r="BY29" s="1"/>
      <c r="BZ29" s="1"/>
      <c r="CA29" s="1"/>
      <c r="CB29" s="6" t="s">
        <v>10250</v>
      </c>
      <c r="CD29" s="6" t="s">
        <v>10251</v>
      </c>
      <c r="CE29" s="1"/>
      <c r="CF29" s="1"/>
      <c r="CG29" s="1"/>
      <c r="CH29" s="1"/>
      <c r="CI29" s="1"/>
      <c r="CJ29" s="1"/>
      <c r="CK29" s="1"/>
      <c r="CL29" s="1"/>
      <c r="CM29" s="1"/>
      <c r="CN29" s="6" t="s">
        <v>10252</v>
      </c>
      <c r="CP29" s="1"/>
      <c r="CQ29" s="6" t="s">
        <v>10253</v>
      </c>
      <c r="CS29" s="1"/>
      <c r="CT29" s="1"/>
      <c r="CU29" s="5">
        <v>765.0</v>
      </c>
      <c r="CV29" s="1"/>
      <c r="CW29" s="1"/>
      <c r="CX29" s="1"/>
      <c r="CY29" s="1"/>
      <c r="CZ29" s="6" t="s">
        <v>10254</v>
      </c>
      <c r="DA29" s="5">
        <v>15.0</v>
      </c>
      <c r="DB29" s="1"/>
      <c r="DC29" s="1"/>
      <c r="DD29" s="5">
        <v>155.0</v>
      </c>
      <c r="DE29" s="1"/>
      <c r="DF29" s="6" t="s">
        <v>4016</v>
      </c>
      <c r="DH29" s="1"/>
      <c r="DI29" s="1"/>
      <c r="DJ29" s="1"/>
      <c r="DK29" s="1"/>
      <c r="DL29" s="1"/>
      <c r="DM29" s="1"/>
      <c r="DN29" s="5">
        <v>561.0</v>
      </c>
      <c r="DO29" s="1"/>
      <c r="DP29" s="1"/>
    </row>
    <row r="30">
      <c r="A30" s="8">
        <v>28.0</v>
      </c>
      <c r="B30" s="1"/>
      <c r="C30" s="1"/>
      <c r="D30" s="5">
        <v>34.0</v>
      </c>
      <c r="E30" s="1"/>
      <c r="F30" s="1"/>
      <c r="G30" s="1"/>
      <c r="H30" s="1"/>
      <c r="I30" s="5">
        <v>12.0</v>
      </c>
      <c r="J30" s="1"/>
      <c r="K30" s="9">
        <v>1.75E9</v>
      </c>
      <c r="L30" s="1"/>
      <c r="M30" s="7" t="b">
        <v>0</v>
      </c>
      <c r="N30" s="1"/>
      <c r="O30" s="1"/>
      <c r="P30" s="1"/>
      <c r="Q30" s="1"/>
      <c r="R30" s="1"/>
      <c r="S30" s="1"/>
      <c r="T30" s="1"/>
      <c r="U30" s="1"/>
      <c r="V30" s="7" t="b">
        <v>1</v>
      </c>
      <c r="W30" s="1"/>
      <c r="X30" s="1"/>
      <c r="Y30" s="1"/>
      <c r="Z30" s="1"/>
      <c r="AA30" s="6" t="s">
        <v>9310</v>
      </c>
      <c r="AB30" s="6" t="s">
        <v>9311</v>
      </c>
      <c r="AC30" s="6" t="s">
        <v>9312</v>
      </c>
      <c r="AD30" s="1"/>
      <c r="AE30" s="1"/>
      <c r="AF30" s="1"/>
      <c r="AG30" s="1"/>
      <c r="AH30" s="1"/>
      <c r="AI30" s="7" t="b">
        <v>0</v>
      </c>
      <c r="AJ30" s="1"/>
      <c r="AK30" s="1"/>
      <c r="AL30" s="1"/>
      <c r="AM30" s="5">
        <v>7600000.0</v>
      </c>
      <c r="AN30" s="1"/>
      <c r="AO30" s="1"/>
      <c r="AP30" s="1"/>
      <c r="AQ30" s="1"/>
      <c r="AR30" s="1"/>
      <c r="AS30" s="1"/>
      <c r="AT30" s="6" t="s">
        <v>4016</v>
      </c>
      <c r="AU30" s="5">
        <v>2919.0</v>
      </c>
      <c r="AV30" s="1"/>
      <c r="AW30" s="1"/>
      <c r="AX30" s="1"/>
      <c r="AY30" s="1"/>
      <c r="AZ30" s="1"/>
      <c r="BA30" s="5">
        <v>0.0</v>
      </c>
      <c r="BB30" s="1"/>
      <c r="BC30" s="6" t="s">
        <v>4017</v>
      </c>
      <c r="BE30" s="6" t="s">
        <v>10255</v>
      </c>
      <c r="BG30" s="6" t="s">
        <v>10256</v>
      </c>
      <c r="BK30" s="5">
        <v>1400000.0</v>
      </c>
      <c r="BL30" s="6" t="s">
        <v>4016</v>
      </c>
      <c r="BN30" s="1"/>
      <c r="BO30" s="4" t="s">
        <v>10111</v>
      </c>
      <c r="BU30" s="6" t="s">
        <v>10143</v>
      </c>
      <c r="BW30" s="1"/>
      <c r="BX30" s="1"/>
      <c r="BY30" s="1"/>
      <c r="BZ30" s="1"/>
      <c r="CA30" s="1"/>
      <c r="CB30" s="6" t="s">
        <v>10184</v>
      </c>
      <c r="CD30" s="6" t="s">
        <v>10181</v>
      </c>
      <c r="CF30" s="1"/>
      <c r="CG30" s="1"/>
      <c r="CH30" s="1"/>
      <c r="CI30" s="1"/>
      <c r="CJ30" s="1"/>
      <c r="CK30" s="1"/>
      <c r="CL30" s="1"/>
      <c r="CM30" s="1"/>
      <c r="CN30" s="1"/>
      <c r="CO30" s="1"/>
      <c r="CP30" s="1"/>
      <c r="CQ30" s="1"/>
      <c r="CR30" s="1"/>
      <c r="CS30" s="1"/>
      <c r="CT30" s="1"/>
      <c r="CU30" s="5">
        <v>765.0</v>
      </c>
      <c r="CV30" s="1"/>
      <c r="CW30" s="1"/>
      <c r="CX30" s="1"/>
      <c r="CY30" s="1"/>
      <c r="CZ30" s="1"/>
      <c r="DA30" s="5">
        <v>10.0</v>
      </c>
      <c r="DB30" s="1"/>
      <c r="DC30" s="1"/>
      <c r="DD30" s="5">
        <v>126.0</v>
      </c>
      <c r="DE30" s="1"/>
      <c r="DF30" s="6" t="s">
        <v>4016</v>
      </c>
      <c r="DH30" s="1"/>
      <c r="DI30" s="1"/>
      <c r="DJ30" s="1"/>
      <c r="DK30" s="1"/>
      <c r="DL30" s="1"/>
      <c r="DM30" s="1"/>
      <c r="DN30" s="5">
        <v>561.0</v>
      </c>
      <c r="DO30" s="1"/>
      <c r="DP30" s="1"/>
    </row>
    <row r="31">
      <c r="A31" s="8">
        <v>29.0</v>
      </c>
      <c r="B31" s="1"/>
      <c r="C31" s="1"/>
      <c r="D31" s="5">
        <v>23.0</v>
      </c>
      <c r="E31" s="6" t="s">
        <v>4016</v>
      </c>
      <c r="G31" s="1"/>
      <c r="H31" s="1"/>
      <c r="I31" s="5">
        <v>4.0</v>
      </c>
      <c r="J31" s="1"/>
      <c r="K31" s="9">
        <v>1.75E9</v>
      </c>
      <c r="L31" s="1"/>
      <c r="M31" s="7" t="b">
        <v>0</v>
      </c>
      <c r="N31" s="1"/>
      <c r="O31" s="1"/>
      <c r="P31" s="1"/>
      <c r="Q31" s="6" t="s">
        <v>10257</v>
      </c>
      <c r="S31" s="1"/>
      <c r="T31" s="1"/>
      <c r="U31" s="1"/>
      <c r="V31" s="7" t="b">
        <v>1</v>
      </c>
      <c r="W31" s="1"/>
      <c r="X31" s="1"/>
      <c r="Y31" s="1"/>
      <c r="Z31" s="1"/>
      <c r="AA31" s="6" t="s">
        <v>9310</v>
      </c>
      <c r="AB31" s="6" t="s">
        <v>9311</v>
      </c>
      <c r="AC31" s="6" t="s">
        <v>9312</v>
      </c>
      <c r="AD31" s="1"/>
      <c r="AE31" s="1"/>
      <c r="AF31" s="1"/>
      <c r="AG31" s="1"/>
      <c r="AH31" s="6" t="s">
        <v>10178</v>
      </c>
      <c r="AI31" s="7" t="b">
        <v>0</v>
      </c>
      <c r="AJ31" s="1"/>
      <c r="AK31" s="1"/>
      <c r="AL31" s="1"/>
      <c r="AM31" s="5">
        <v>7600000.0</v>
      </c>
      <c r="AN31" s="1"/>
      <c r="AO31" s="1"/>
      <c r="AP31" s="1"/>
      <c r="AQ31" s="1"/>
      <c r="AR31" s="1"/>
      <c r="AS31" s="1"/>
      <c r="AT31" s="6" t="s">
        <v>4016</v>
      </c>
      <c r="AU31" s="5">
        <v>2803.0</v>
      </c>
      <c r="AV31" s="1"/>
      <c r="AW31" s="1"/>
      <c r="AX31" s="1"/>
      <c r="AY31" s="1"/>
      <c r="AZ31" s="1"/>
      <c r="BA31" s="5">
        <v>0.0</v>
      </c>
      <c r="BB31" s="1"/>
      <c r="BC31" s="1"/>
      <c r="BD31" s="1"/>
      <c r="BE31" s="6" t="s">
        <v>10258</v>
      </c>
      <c r="BG31" s="6" t="s">
        <v>10259</v>
      </c>
      <c r="BK31" s="5">
        <v>1400000.0</v>
      </c>
      <c r="BL31" s="6" t="s">
        <v>10260</v>
      </c>
      <c r="BM31" s="1"/>
      <c r="BN31" s="1"/>
      <c r="BO31" s="4" t="s">
        <v>10111</v>
      </c>
      <c r="CB31" s="6" t="s">
        <v>10261</v>
      </c>
      <c r="CD31" s="6" t="s">
        <v>4083</v>
      </c>
      <c r="CE31" s="1"/>
      <c r="CF31" s="1"/>
      <c r="CG31" s="1"/>
      <c r="CH31" s="1"/>
      <c r="CI31" s="1"/>
      <c r="CJ31" s="1"/>
      <c r="CK31" s="1"/>
      <c r="CL31" s="1"/>
      <c r="CM31" s="1"/>
      <c r="CN31" s="1"/>
      <c r="CO31" s="1"/>
      <c r="CP31" s="1"/>
      <c r="CQ31" s="6" t="s">
        <v>10262</v>
      </c>
      <c r="CS31" s="1"/>
      <c r="CT31" s="1"/>
      <c r="CU31" s="5">
        <v>765.0</v>
      </c>
      <c r="CV31" s="1"/>
      <c r="CW31" s="1"/>
      <c r="CX31" s="1"/>
      <c r="CY31" s="1"/>
      <c r="CZ31" s="1"/>
      <c r="DA31" s="5">
        <v>6.0</v>
      </c>
      <c r="DB31" s="1"/>
      <c r="DC31" s="1"/>
      <c r="DD31" s="5">
        <v>113.0</v>
      </c>
      <c r="DE31" s="1"/>
      <c r="DF31" s="6" t="s">
        <v>4016</v>
      </c>
      <c r="DH31" s="1"/>
      <c r="DI31" s="1"/>
      <c r="DJ31" s="1"/>
      <c r="DK31" s="1"/>
      <c r="DL31" s="1"/>
      <c r="DM31" s="1"/>
      <c r="DN31" s="5">
        <v>561.0</v>
      </c>
      <c r="DO31" s="1"/>
      <c r="DP31" s="1"/>
    </row>
    <row r="32">
      <c r="A32" s="8">
        <v>30.0</v>
      </c>
      <c r="B32" s="1"/>
      <c r="C32" s="1"/>
      <c r="D32" s="5">
        <v>15.0</v>
      </c>
      <c r="E32" s="6" t="s">
        <v>4480</v>
      </c>
      <c r="F32" s="1"/>
      <c r="G32" s="1"/>
      <c r="H32" s="1"/>
      <c r="I32" s="5">
        <v>18.0</v>
      </c>
      <c r="J32" s="1"/>
      <c r="K32" s="9">
        <v>1.75E9</v>
      </c>
      <c r="L32" s="1"/>
      <c r="M32" s="7" t="b">
        <v>0</v>
      </c>
      <c r="N32" s="1"/>
      <c r="O32" s="1"/>
      <c r="P32" s="1"/>
      <c r="Q32" s="1"/>
      <c r="R32" s="1"/>
      <c r="S32" s="1"/>
      <c r="T32" s="1"/>
      <c r="U32" s="1"/>
      <c r="V32" s="7" t="b">
        <v>1</v>
      </c>
      <c r="W32" s="1"/>
      <c r="X32" s="1"/>
      <c r="Y32" s="1"/>
      <c r="Z32" s="1"/>
      <c r="AA32" s="6" t="s">
        <v>9310</v>
      </c>
      <c r="AB32" s="6" t="s">
        <v>9311</v>
      </c>
      <c r="AC32" s="6" t="s">
        <v>9312</v>
      </c>
      <c r="AD32" s="1"/>
      <c r="AE32" s="1"/>
      <c r="AF32" s="1"/>
      <c r="AG32" s="1"/>
      <c r="AH32" s="6" t="s">
        <v>4514</v>
      </c>
      <c r="AI32" s="7" t="b">
        <v>0</v>
      </c>
      <c r="AJ32" s="1"/>
      <c r="AK32" s="1"/>
      <c r="AL32" s="1"/>
      <c r="AM32" s="5">
        <v>7600000.0</v>
      </c>
      <c r="AN32" s="1"/>
      <c r="AO32" s="1"/>
      <c r="AP32" s="1"/>
      <c r="AQ32" s="1"/>
      <c r="AR32" s="1"/>
      <c r="AS32" s="1"/>
      <c r="AT32" s="6" t="s">
        <v>4016</v>
      </c>
      <c r="AU32" s="5">
        <v>3199.0</v>
      </c>
      <c r="AV32" s="1"/>
      <c r="AW32" s="1"/>
      <c r="AX32" s="1"/>
      <c r="AY32" s="1"/>
      <c r="AZ32" s="1"/>
      <c r="BA32" s="5">
        <v>0.0</v>
      </c>
      <c r="BB32" s="1"/>
      <c r="BC32" s="1"/>
      <c r="BD32" s="1"/>
      <c r="BE32" s="6" t="s">
        <v>10263</v>
      </c>
      <c r="BG32" s="6" t="s">
        <v>10264</v>
      </c>
      <c r="BK32" s="5">
        <v>1400000.0</v>
      </c>
      <c r="BL32" s="6" t="s">
        <v>4016</v>
      </c>
      <c r="BN32" s="1"/>
      <c r="BO32" s="4" t="s">
        <v>10111</v>
      </c>
      <c r="CB32" s="6" t="s">
        <v>10265</v>
      </c>
      <c r="CC32" s="1"/>
      <c r="CD32" s="6" t="s">
        <v>4116</v>
      </c>
      <c r="CE32" s="1"/>
      <c r="CF32" s="1"/>
      <c r="CG32" s="1"/>
      <c r="CH32" s="1"/>
      <c r="CI32" s="1"/>
      <c r="CJ32" s="1"/>
      <c r="CK32" s="1"/>
      <c r="CL32" s="1"/>
      <c r="CM32" s="1"/>
      <c r="CN32" s="1"/>
      <c r="CO32" s="1"/>
      <c r="CP32" s="1"/>
      <c r="CQ32" s="6" t="s">
        <v>4418</v>
      </c>
      <c r="CS32" s="1"/>
      <c r="CT32" s="1"/>
      <c r="CU32" s="5">
        <v>765.0</v>
      </c>
      <c r="CV32" s="1"/>
      <c r="CW32" s="1"/>
      <c r="CX32" s="1"/>
      <c r="CY32" s="1"/>
      <c r="CZ32" s="1"/>
      <c r="DA32" s="5">
        <v>17.0</v>
      </c>
      <c r="DB32" s="1"/>
      <c r="DC32" s="1"/>
      <c r="DD32" s="5">
        <v>149.0</v>
      </c>
      <c r="DE32" s="1"/>
      <c r="DF32" s="6" t="s">
        <v>4016</v>
      </c>
      <c r="DH32" s="1"/>
      <c r="DI32" s="1"/>
      <c r="DJ32" s="1"/>
      <c r="DK32" s="1"/>
      <c r="DL32" s="1"/>
      <c r="DM32" s="1"/>
      <c r="DN32" s="5">
        <v>561.0</v>
      </c>
      <c r="DO32" s="1"/>
      <c r="DP32" s="1"/>
    </row>
    <row r="33">
      <c r="A33" s="8">
        <v>31.0</v>
      </c>
      <c r="B33" s="1"/>
      <c r="C33" s="1"/>
      <c r="D33" s="5">
        <v>15.0</v>
      </c>
      <c r="E33" s="1"/>
      <c r="F33" s="1"/>
      <c r="G33" s="1"/>
      <c r="H33" s="1"/>
      <c r="I33" s="5">
        <v>3.0</v>
      </c>
      <c r="J33" s="1"/>
      <c r="K33" s="9">
        <v>1.75E9</v>
      </c>
      <c r="L33" s="1"/>
      <c r="M33" s="7" t="b">
        <v>0</v>
      </c>
      <c r="N33" s="1"/>
      <c r="O33" s="1"/>
      <c r="P33" s="1"/>
      <c r="Q33" s="1"/>
      <c r="R33" s="1"/>
      <c r="S33" s="1"/>
      <c r="T33" s="1"/>
      <c r="U33" s="1"/>
      <c r="V33" s="7" t="b">
        <v>1</v>
      </c>
      <c r="W33" s="1"/>
      <c r="X33" s="1"/>
      <c r="Y33" s="1"/>
      <c r="Z33" s="1"/>
      <c r="AA33" s="6" t="s">
        <v>9310</v>
      </c>
      <c r="AB33" s="6" t="s">
        <v>9311</v>
      </c>
      <c r="AC33" s="6" t="s">
        <v>9312</v>
      </c>
      <c r="AD33" s="1"/>
      <c r="AE33" s="1"/>
      <c r="AF33" s="1"/>
      <c r="AG33" s="1"/>
      <c r="AH33" s="6" t="s">
        <v>4016</v>
      </c>
      <c r="AI33" s="7" t="b">
        <v>0</v>
      </c>
      <c r="AJ33" s="1"/>
      <c r="AK33" s="1"/>
      <c r="AL33" s="1"/>
      <c r="AM33" s="5">
        <v>7600000.0</v>
      </c>
      <c r="AN33" s="1"/>
      <c r="AO33" s="1"/>
      <c r="AP33" s="1"/>
      <c r="AQ33" s="1"/>
      <c r="AR33" s="1"/>
      <c r="AS33" s="1"/>
      <c r="AT33" s="6" t="s">
        <v>4016</v>
      </c>
      <c r="AU33" s="5">
        <v>3243.0</v>
      </c>
      <c r="AV33" s="1"/>
      <c r="AW33" s="1"/>
      <c r="AX33" s="1"/>
      <c r="AY33" s="1"/>
      <c r="AZ33" s="1"/>
      <c r="BA33" s="5">
        <v>0.0</v>
      </c>
      <c r="BB33" s="1"/>
      <c r="BC33" s="6" t="s">
        <v>4085</v>
      </c>
      <c r="BD33" s="1"/>
      <c r="BE33" s="6" t="s">
        <v>4087</v>
      </c>
      <c r="BG33" s="6" t="s">
        <v>4086</v>
      </c>
      <c r="BK33" s="5">
        <v>1400000.0</v>
      </c>
      <c r="BL33" s="6" t="s">
        <v>10131</v>
      </c>
      <c r="BN33" s="1"/>
      <c r="BO33" s="4" t="s">
        <v>10111</v>
      </c>
      <c r="BU33" s="6" t="s">
        <v>10266</v>
      </c>
      <c r="BV33" s="1"/>
      <c r="BW33" s="1"/>
      <c r="BX33" s="1"/>
      <c r="BY33" s="1"/>
      <c r="BZ33" s="1"/>
      <c r="CA33" s="1"/>
      <c r="CB33" s="6" t="s">
        <v>10135</v>
      </c>
      <c r="CC33" s="1"/>
      <c r="CD33" s="6" t="s">
        <v>4041</v>
      </c>
      <c r="CE33" s="1"/>
      <c r="CF33" s="1"/>
      <c r="CG33" s="1"/>
      <c r="CH33" s="1"/>
      <c r="CI33" s="1"/>
      <c r="CJ33" s="1"/>
      <c r="CK33" s="1"/>
      <c r="CL33" s="1"/>
      <c r="CM33" s="1"/>
      <c r="CN33" s="1"/>
      <c r="CO33" s="1"/>
      <c r="CP33" s="1"/>
      <c r="CQ33" s="1"/>
      <c r="CR33" s="1"/>
      <c r="CS33" s="1"/>
      <c r="CT33" s="1"/>
      <c r="CU33" s="5">
        <v>765.0</v>
      </c>
      <c r="CV33" s="1"/>
      <c r="CW33" s="1"/>
      <c r="CX33" s="1"/>
      <c r="CY33" s="1"/>
      <c r="CZ33" s="1"/>
      <c r="DA33" s="5">
        <v>5.0</v>
      </c>
      <c r="DB33" s="1"/>
      <c r="DC33" s="1"/>
      <c r="DD33" s="5">
        <v>155.0</v>
      </c>
      <c r="DE33" s="1"/>
      <c r="DF33" s="6" t="s">
        <v>4016</v>
      </c>
      <c r="DH33" s="1"/>
      <c r="DI33" s="1"/>
      <c r="DJ33" s="1"/>
      <c r="DK33" s="1"/>
      <c r="DL33" s="1"/>
      <c r="DM33" s="1"/>
      <c r="DN33" s="5">
        <v>561.0</v>
      </c>
      <c r="DO33" s="1"/>
      <c r="DP33" s="1"/>
    </row>
    <row r="34">
      <c r="A34" s="8">
        <v>32.0</v>
      </c>
      <c r="B34" s="1"/>
      <c r="C34" s="1"/>
      <c r="D34" s="5">
        <v>25.0</v>
      </c>
      <c r="E34" s="6" t="s">
        <v>4480</v>
      </c>
      <c r="F34" s="1"/>
      <c r="G34" s="1"/>
      <c r="H34" s="1"/>
      <c r="I34" s="5">
        <v>8.0</v>
      </c>
      <c r="J34" s="1"/>
      <c r="K34" s="9">
        <v>1.75E9</v>
      </c>
      <c r="L34" s="1"/>
      <c r="M34" s="7" t="b">
        <v>0</v>
      </c>
      <c r="N34" s="1"/>
      <c r="O34" s="1"/>
      <c r="P34" s="1"/>
      <c r="Q34" s="1"/>
      <c r="R34" s="1"/>
      <c r="S34" s="1"/>
      <c r="T34" s="1"/>
      <c r="U34" s="1"/>
      <c r="V34" s="7" t="b">
        <v>1</v>
      </c>
      <c r="W34" s="1"/>
      <c r="X34" s="1"/>
      <c r="Y34" s="1"/>
      <c r="Z34" s="1"/>
      <c r="AA34" s="6" t="s">
        <v>9310</v>
      </c>
      <c r="AB34" s="6" t="s">
        <v>9311</v>
      </c>
      <c r="AC34" s="6" t="s">
        <v>9312</v>
      </c>
      <c r="AD34" s="1"/>
      <c r="AE34" s="1"/>
      <c r="AF34" s="1"/>
      <c r="AG34" s="1"/>
      <c r="AH34" s="6" t="s">
        <v>10267</v>
      </c>
      <c r="AI34" s="7" t="b">
        <v>0</v>
      </c>
      <c r="AJ34" s="1"/>
      <c r="AK34" s="1"/>
      <c r="AL34" s="1"/>
      <c r="AM34" s="5">
        <v>7600000.0</v>
      </c>
      <c r="AN34" s="1"/>
      <c r="AO34" s="1"/>
      <c r="AP34" s="1"/>
      <c r="AQ34" s="1"/>
      <c r="AR34" s="1"/>
      <c r="AS34" s="1"/>
      <c r="AT34" s="6" t="s">
        <v>4016</v>
      </c>
      <c r="AU34" s="5">
        <v>5113.0</v>
      </c>
      <c r="AV34" s="1"/>
      <c r="AW34" s="1"/>
      <c r="AX34" s="1"/>
      <c r="AY34" s="1"/>
      <c r="AZ34" s="1"/>
      <c r="BA34" s="5">
        <v>0.0</v>
      </c>
      <c r="BB34" s="1"/>
      <c r="BC34" s="1"/>
      <c r="BD34" s="1"/>
      <c r="BE34" s="6" t="s">
        <v>10268</v>
      </c>
      <c r="BG34" s="6" t="s">
        <v>10269</v>
      </c>
      <c r="BK34" s="5">
        <v>1400000.0</v>
      </c>
      <c r="BL34" s="6" t="s">
        <v>4514</v>
      </c>
      <c r="BN34" s="1"/>
      <c r="BO34" s="4" t="s">
        <v>10111</v>
      </c>
      <c r="CB34" s="6" t="s">
        <v>10270</v>
      </c>
      <c r="CC34" s="1"/>
      <c r="CD34" s="6" t="s">
        <v>5187</v>
      </c>
      <c r="CE34" s="6" t="s">
        <v>4016</v>
      </c>
      <c r="CG34" s="1"/>
      <c r="CH34" s="1"/>
      <c r="CI34" s="1"/>
      <c r="CJ34" s="1"/>
      <c r="CK34" s="1"/>
      <c r="CL34" s="1"/>
      <c r="CM34" s="1"/>
      <c r="CN34" s="1"/>
      <c r="CO34" s="1"/>
      <c r="CP34" s="1"/>
      <c r="CQ34" s="1"/>
      <c r="CR34" s="1"/>
      <c r="CS34" s="1"/>
      <c r="CT34" s="1"/>
      <c r="CU34" s="5">
        <v>765.0</v>
      </c>
      <c r="CV34" s="1"/>
      <c r="CW34" s="1"/>
      <c r="CX34" s="1"/>
      <c r="CY34" s="1"/>
      <c r="CZ34" s="1"/>
      <c r="DA34" s="5">
        <v>12.0</v>
      </c>
      <c r="DB34" s="1"/>
      <c r="DC34" s="1"/>
      <c r="DD34" s="5">
        <v>210.0</v>
      </c>
      <c r="DE34" s="1"/>
      <c r="DF34" s="6" t="s">
        <v>4016</v>
      </c>
      <c r="DH34" s="1"/>
      <c r="DI34" s="1"/>
      <c r="DJ34" s="1"/>
      <c r="DK34" s="1"/>
      <c r="DL34" s="1"/>
      <c r="DM34" s="1"/>
      <c r="DN34" s="5">
        <v>561.0</v>
      </c>
      <c r="DO34" s="1"/>
      <c r="DP34" s="1"/>
    </row>
    <row r="35">
      <c r="A35" s="8">
        <v>33.0</v>
      </c>
      <c r="B35" s="1"/>
      <c r="C35" s="1"/>
      <c r="D35" s="5">
        <v>24.0</v>
      </c>
      <c r="E35" s="6" t="s">
        <v>4480</v>
      </c>
      <c r="F35" s="1"/>
      <c r="G35" s="1"/>
      <c r="H35" s="1"/>
      <c r="I35" s="5">
        <v>6.0</v>
      </c>
      <c r="J35" s="1"/>
      <c r="K35" s="9">
        <v>1.75E9</v>
      </c>
      <c r="L35" s="1"/>
      <c r="M35" s="7" t="b">
        <v>0</v>
      </c>
      <c r="N35" s="1"/>
      <c r="O35" s="1"/>
      <c r="P35" s="1"/>
      <c r="Q35" s="1"/>
      <c r="R35" s="1"/>
      <c r="S35" s="1"/>
      <c r="T35" s="1"/>
      <c r="U35" s="1"/>
      <c r="V35" s="7" t="b">
        <v>1</v>
      </c>
      <c r="W35" s="1"/>
      <c r="X35" s="1"/>
      <c r="Y35" s="1"/>
      <c r="Z35" s="1"/>
      <c r="AA35" s="6" t="s">
        <v>9310</v>
      </c>
      <c r="AB35" s="6" t="s">
        <v>9311</v>
      </c>
      <c r="AC35" s="6" t="s">
        <v>9312</v>
      </c>
      <c r="AD35" s="1"/>
      <c r="AE35" s="1"/>
      <c r="AF35" s="1"/>
      <c r="AG35" s="1"/>
      <c r="AH35" s="6" t="s">
        <v>10271</v>
      </c>
      <c r="AI35" s="7" t="b">
        <v>0</v>
      </c>
      <c r="AJ35" s="1"/>
      <c r="AK35" s="1"/>
      <c r="AL35" s="1"/>
      <c r="AM35" s="5">
        <v>7600000.0</v>
      </c>
      <c r="AN35" s="1"/>
      <c r="AO35" s="1"/>
      <c r="AP35" s="1"/>
      <c r="AQ35" s="1"/>
      <c r="AR35" s="1"/>
      <c r="AS35" s="1"/>
      <c r="AT35" s="6" t="s">
        <v>4016</v>
      </c>
      <c r="AU35" s="5">
        <v>6305.0</v>
      </c>
      <c r="AV35" s="1"/>
      <c r="AW35" s="1"/>
      <c r="AX35" s="1"/>
      <c r="AY35" s="1"/>
      <c r="AZ35" s="1"/>
      <c r="BA35" s="5">
        <v>0.0</v>
      </c>
      <c r="BB35" s="1"/>
      <c r="BC35" s="1"/>
      <c r="BD35" s="1"/>
      <c r="BE35" s="6" t="s">
        <v>10272</v>
      </c>
      <c r="BG35" s="6" t="s">
        <v>10273</v>
      </c>
      <c r="BK35" s="5">
        <v>1400000.0</v>
      </c>
      <c r="BL35" s="6" t="s">
        <v>4514</v>
      </c>
      <c r="BN35" s="1"/>
      <c r="BO35" s="4" t="s">
        <v>10111</v>
      </c>
      <c r="CB35" s="6" t="s">
        <v>10157</v>
      </c>
      <c r="CC35" s="1"/>
      <c r="CD35" s="6" t="s">
        <v>4428</v>
      </c>
      <c r="CE35" s="6" t="s">
        <v>4016</v>
      </c>
      <c r="CG35" s="1"/>
      <c r="CH35" s="1"/>
      <c r="CI35" s="1"/>
      <c r="CJ35" s="1"/>
      <c r="CK35" s="1"/>
      <c r="CL35" s="1"/>
      <c r="CM35" s="1"/>
      <c r="CN35" s="1"/>
      <c r="CO35" s="1"/>
      <c r="CP35" s="1"/>
      <c r="CQ35" s="1"/>
      <c r="CR35" s="1"/>
      <c r="CS35" s="1"/>
      <c r="CT35" s="1"/>
      <c r="CU35" s="5">
        <v>765.0</v>
      </c>
      <c r="CV35" s="1"/>
      <c r="CW35" s="1"/>
      <c r="CX35" s="1"/>
      <c r="CY35" s="1"/>
      <c r="CZ35" s="1"/>
      <c r="DA35" s="5">
        <v>10.0</v>
      </c>
      <c r="DB35" s="1"/>
      <c r="DC35" s="1"/>
      <c r="DD35" s="5">
        <v>284.0</v>
      </c>
      <c r="DE35" s="1"/>
      <c r="DF35" s="6" t="s">
        <v>4016</v>
      </c>
      <c r="DH35" s="1"/>
      <c r="DI35" s="1"/>
      <c r="DJ35" s="1"/>
      <c r="DK35" s="1"/>
      <c r="DL35" s="1"/>
      <c r="DM35" s="1"/>
      <c r="DN35" s="5">
        <v>561.0</v>
      </c>
      <c r="DO35" s="1"/>
      <c r="DP35" s="1"/>
    </row>
    <row r="36">
      <c r="A36" s="8">
        <v>34.0</v>
      </c>
      <c r="B36" s="1"/>
      <c r="C36" s="1"/>
      <c r="D36" s="5">
        <v>14.0</v>
      </c>
      <c r="E36" s="6" t="s">
        <v>10274</v>
      </c>
      <c r="G36" s="1"/>
      <c r="H36" s="1"/>
      <c r="I36" s="5">
        <v>19.0</v>
      </c>
      <c r="J36" s="1"/>
      <c r="K36" s="9">
        <v>1.75E9</v>
      </c>
      <c r="L36" s="1"/>
      <c r="M36" s="7" t="b">
        <v>0</v>
      </c>
      <c r="N36" s="1"/>
      <c r="O36" s="1"/>
      <c r="P36" s="1"/>
      <c r="Q36" s="1"/>
      <c r="R36" s="1"/>
      <c r="S36" s="1"/>
      <c r="T36" s="1"/>
      <c r="U36" s="1"/>
      <c r="V36" s="7" t="b">
        <v>1</v>
      </c>
      <c r="W36" s="1"/>
      <c r="X36" s="1"/>
      <c r="Y36" s="1"/>
      <c r="Z36" s="1"/>
      <c r="AA36" s="6" t="s">
        <v>9310</v>
      </c>
      <c r="AB36" s="6" t="s">
        <v>9311</v>
      </c>
      <c r="AC36" s="6" t="s">
        <v>9312</v>
      </c>
      <c r="AD36" s="1"/>
      <c r="AE36" s="1"/>
      <c r="AF36" s="1"/>
      <c r="AG36" s="1"/>
      <c r="AH36" s="6" t="s">
        <v>10275</v>
      </c>
      <c r="AI36" s="7" t="b">
        <v>0</v>
      </c>
      <c r="AJ36" s="1"/>
      <c r="AK36" s="1"/>
      <c r="AL36" s="1"/>
      <c r="AM36" s="5">
        <v>7600000.0</v>
      </c>
      <c r="AN36" s="1"/>
      <c r="AO36" s="1"/>
      <c r="AP36" s="1"/>
      <c r="AQ36" s="1"/>
      <c r="AR36" s="1"/>
      <c r="AS36" s="1"/>
      <c r="AT36" s="6" t="s">
        <v>4016</v>
      </c>
      <c r="AU36" s="5">
        <v>593800.0</v>
      </c>
      <c r="AV36" s="1"/>
      <c r="AW36" s="1"/>
      <c r="AX36" s="1"/>
      <c r="AY36" s="1"/>
      <c r="AZ36" s="1"/>
      <c r="BA36" s="5">
        <v>0.0</v>
      </c>
      <c r="BB36" s="1"/>
      <c r="BC36" s="1"/>
      <c r="BD36" s="1"/>
      <c r="BE36" s="6" t="s">
        <v>10276</v>
      </c>
      <c r="BG36" s="6" t="s">
        <v>10277</v>
      </c>
      <c r="BK36" s="5">
        <v>1400000.0</v>
      </c>
      <c r="BL36" s="6" t="s">
        <v>10278</v>
      </c>
      <c r="BN36" s="1"/>
      <c r="BO36" s="4" t="s">
        <v>10111</v>
      </c>
      <c r="CB36" s="6" t="s">
        <v>10270</v>
      </c>
      <c r="CC36" s="1"/>
      <c r="CD36" s="6" t="s">
        <v>5187</v>
      </c>
      <c r="CE36" s="6" t="s">
        <v>4016</v>
      </c>
      <c r="CG36" s="1"/>
      <c r="CH36" s="1"/>
      <c r="CI36" s="1"/>
      <c r="CJ36" s="1"/>
      <c r="CK36" s="1"/>
      <c r="CL36" s="1"/>
      <c r="CM36" s="1"/>
      <c r="CN36" s="1"/>
      <c r="CO36" s="1"/>
      <c r="CP36" s="1"/>
      <c r="CQ36" s="6" t="s">
        <v>5233</v>
      </c>
      <c r="CR36" s="1"/>
      <c r="CS36" s="1"/>
      <c r="CT36" s="1"/>
      <c r="CU36" s="5">
        <v>765.0</v>
      </c>
      <c r="CV36" s="1"/>
      <c r="CW36" s="1"/>
      <c r="CX36" s="1"/>
      <c r="CY36" s="1"/>
      <c r="CZ36" s="1"/>
      <c r="DA36" s="5">
        <v>41.0</v>
      </c>
      <c r="DB36" s="1"/>
      <c r="DC36" s="1"/>
      <c r="DD36" s="5">
        <v>419.0</v>
      </c>
      <c r="DE36" s="1"/>
      <c r="DF36" s="6" t="s">
        <v>4016</v>
      </c>
      <c r="DH36" s="1"/>
      <c r="DI36" s="1"/>
      <c r="DJ36" s="1"/>
      <c r="DK36" s="1"/>
      <c r="DL36" s="1"/>
      <c r="DM36" s="1"/>
      <c r="DN36" s="5">
        <v>561.0</v>
      </c>
      <c r="DO36" s="1"/>
      <c r="DP36" s="1"/>
    </row>
    <row r="37">
      <c r="A37" s="8">
        <v>35.0</v>
      </c>
      <c r="B37" s="1"/>
      <c r="C37" s="1"/>
      <c r="D37" s="5">
        <v>45.0</v>
      </c>
      <c r="E37" s="1"/>
      <c r="F37" s="1"/>
      <c r="G37" s="1"/>
      <c r="H37" s="1"/>
      <c r="I37" s="5">
        <v>6.0</v>
      </c>
      <c r="J37" s="1"/>
      <c r="K37" s="9">
        <v>1.75E9</v>
      </c>
      <c r="L37" s="1"/>
      <c r="M37" s="7" t="b">
        <v>0</v>
      </c>
      <c r="N37" s="1"/>
      <c r="O37" s="1"/>
      <c r="P37" s="1"/>
      <c r="Q37" s="1"/>
      <c r="R37" s="1"/>
      <c r="S37" s="1"/>
      <c r="T37" s="1"/>
      <c r="U37" s="1"/>
      <c r="V37" s="7" t="b">
        <v>1</v>
      </c>
      <c r="W37" s="1"/>
      <c r="X37" s="1"/>
      <c r="Y37" s="1"/>
      <c r="Z37" s="1"/>
      <c r="AA37" s="6" t="s">
        <v>9310</v>
      </c>
      <c r="AB37" s="6" t="s">
        <v>9311</v>
      </c>
      <c r="AC37" s="6" t="s">
        <v>9312</v>
      </c>
      <c r="AD37" s="1"/>
      <c r="AE37" s="1"/>
      <c r="AF37" s="1"/>
      <c r="AG37" s="1"/>
      <c r="AH37" s="1"/>
      <c r="AI37" s="7" t="b">
        <v>0</v>
      </c>
      <c r="AJ37" s="1"/>
      <c r="AK37" s="1"/>
      <c r="AL37" s="1"/>
      <c r="AM37" s="5">
        <v>7600000.0</v>
      </c>
      <c r="AN37" s="1"/>
      <c r="AO37" s="1"/>
      <c r="AP37" s="1"/>
      <c r="AQ37" s="1"/>
      <c r="AR37" s="1"/>
      <c r="AS37" s="1"/>
      <c r="AT37" s="6" t="s">
        <v>4016</v>
      </c>
      <c r="AU37" s="5">
        <v>8672.0</v>
      </c>
      <c r="AV37" s="1"/>
      <c r="AW37" s="1"/>
      <c r="AX37" s="1"/>
      <c r="AY37" s="1"/>
      <c r="AZ37" s="1"/>
      <c r="BA37" s="5">
        <v>0.0</v>
      </c>
      <c r="BB37" s="1"/>
      <c r="BC37" s="1"/>
      <c r="BD37" s="1"/>
      <c r="BE37" s="6" t="s">
        <v>10279</v>
      </c>
      <c r="BG37" s="6" t="s">
        <v>4142</v>
      </c>
      <c r="BK37" s="5">
        <v>1400000.0</v>
      </c>
      <c r="BL37" s="1"/>
      <c r="BM37" s="1"/>
      <c r="BN37" s="1"/>
      <c r="BO37" s="4" t="s">
        <v>10111</v>
      </c>
      <c r="CB37" s="6" t="s">
        <v>10215</v>
      </c>
      <c r="CD37" s="6" t="s">
        <v>4072</v>
      </c>
      <c r="CF37" s="1"/>
      <c r="CG37" s="1"/>
      <c r="CH37" s="1"/>
      <c r="CI37" s="1"/>
      <c r="CJ37" s="1"/>
      <c r="CK37" s="1"/>
      <c r="CL37" s="1"/>
      <c r="CM37" s="1"/>
      <c r="CN37" s="1"/>
      <c r="CO37" s="1"/>
      <c r="CP37" s="1"/>
      <c r="CQ37" s="1"/>
      <c r="CR37" s="1"/>
      <c r="CS37" s="1"/>
      <c r="CT37" s="1"/>
      <c r="CU37" s="5">
        <v>765.0</v>
      </c>
      <c r="CV37" s="1"/>
      <c r="CW37" s="1"/>
      <c r="CX37" s="1"/>
      <c r="CY37" s="1"/>
      <c r="CZ37" s="1"/>
      <c r="DA37" s="5">
        <v>15.0</v>
      </c>
      <c r="DB37" s="1"/>
      <c r="DC37" s="1"/>
      <c r="DD37" s="5">
        <v>311.0</v>
      </c>
      <c r="DE37" s="1"/>
      <c r="DF37" s="6" t="s">
        <v>4016</v>
      </c>
      <c r="DH37" s="1"/>
      <c r="DI37" s="1"/>
      <c r="DJ37" s="1"/>
      <c r="DK37" s="1"/>
      <c r="DL37" s="1"/>
      <c r="DM37" s="1"/>
      <c r="DN37" s="5">
        <v>561.0</v>
      </c>
      <c r="DO37" s="1"/>
      <c r="DP37" s="1"/>
    </row>
    <row r="38">
      <c r="A38" s="8">
        <v>36.0</v>
      </c>
      <c r="B38" s="1"/>
      <c r="C38" s="1"/>
      <c r="D38" s="5">
        <v>43.0</v>
      </c>
      <c r="E38" s="6" t="s">
        <v>4418</v>
      </c>
      <c r="G38" s="1"/>
      <c r="H38" s="1"/>
      <c r="I38" s="5">
        <v>122.0</v>
      </c>
      <c r="J38" s="1"/>
      <c r="K38" s="9">
        <v>1.75E9</v>
      </c>
      <c r="L38" s="1"/>
      <c r="M38" s="7" t="b">
        <v>0</v>
      </c>
      <c r="N38" s="1"/>
      <c r="O38" s="1"/>
      <c r="P38" s="1"/>
      <c r="Q38" s="1"/>
      <c r="R38" s="1"/>
      <c r="S38" s="1"/>
      <c r="T38" s="1"/>
      <c r="U38" s="1"/>
      <c r="V38" s="7" t="b">
        <v>1</v>
      </c>
      <c r="W38" s="1"/>
      <c r="X38" s="1"/>
      <c r="Y38" s="1"/>
      <c r="Z38" s="1"/>
      <c r="AA38" s="6" t="s">
        <v>9310</v>
      </c>
      <c r="AB38" s="6" t="s">
        <v>9311</v>
      </c>
      <c r="AC38" s="6" t="s">
        <v>9312</v>
      </c>
      <c r="AD38" s="1"/>
      <c r="AE38" s="1"/>
      <c r="AF38" s="1"/>
      <c r="AG38" s="1"/>
      <c r="AH38" s="1"/>
      <c r="AI38" s="7" t="b">
        <v>0</v>
      </c>
      <c r="AJ38" s="1"/>
      <c r="AK38" s="1"/>
      <c r="AL38" s="1"/>
      <c r="AM38" s="5">
        <v>7600000.0</v>
      </c>
      <c r="AN38" s="1"/>
      <c r="AO38" s="1"/>
      <c r="AP38" s="1"/>
      <c r="AQ38" s="1"/>
      <c r="AR38" s="1"/>
      <c r="AS38" s="1"/>
      <c r="AT38" s="6" t="s">
        <v>4016</v>
      </c>
      <c r="AU38" s="5">
        <v>16700.0</v>
      </c>
      <c r="AV38" s="1"/>
      <c r="AW38" s="1"/>
      <c r="AX38" s="1"/>
      <c r="AY38" s="1"/>
      <c r="AZ38" s="1"/>
      <c r="BA38" s="5">
        <v>0.0</v>
      </c>
      <c r="BB38" s="1"/>
      <c r="BC38" s="1"/>
      <c r="BD38" s="1"/>
      <c r="BE38" s="6" t="s">
        <v>10280</v>
      </c>
      <c r="BG38" s="6" t="s">
        <v>10281</v>
      </c>
      <c r="BK38" s="5">
        <v>1400000.0</v>
      </c>
      <c r="BL38" s="6" t="s">
        <v>10282</v>
      </c>
      <c r="BO38" s="4" t="s">
        <v>10111</v>
      </c>
      <c r="CE38" s="6" t="s">
        <v>4016</v>
      </c>
      <c r="CG38" s="1"/>
      <c r="CH38" s="1"/>
      <c r="CI38" s="1"/>
      <c r="CJ38" s="1"/>
      <c r="CK38" s="1"/>
      <c r="CL38" s="1"/>
      <c r="CM38" s="1"/>
      <c r="CN38" s="1"/>
      <c r="CO38" s="1"/>
      <c r="CP38" s="1"/>
      <c r="CQ38" s="1"/>
      <c r="CR38" s="1"/>
      <c r="CS38" s="1"/>
      <c r="CT38" s="1"/>
      <c r="CU38" s="5">
        <v>765.0</v>
      </c>
      <c r="CV38" s="1"/>
      <c r="CW38" s="1"/>
      <c r="CX38" s="1"/>
      <c r="CY38" s="1"/>
      <c r="CZ38" s="1"/>
      <c r="DA38" s="5">
        <v>50.0</v>
      </c>
      <c r="DB38" s="1"/>
      <c r="DC38" s="1"/>
      <c r="DD38" s="5">
        <v>2093.0</v>
      </c>
      <c r="DE38" s="1"/>
      <c r="DF38" s="6" t="s">
        <v>4016</v>
      </c>
      <c r="DH38" s="1"/>
      <c r="DI38" s="1"/>
      <c r="DJ38" s="1"/>
      <c r="DK38" s="1"/>
      <c r="DL38" s="1"/>
      <c r="DM38" s="1"/>
      <c r="DN38" s="5">
        <v>561.0</v>
      </c>
      <c r="DO38" s="1"/>
      <c r="DP38" s="1"/>
    </row>
    <row r="39">
      <c r="A39" s="8">
        <v>37.0</v>
      </c>
      <c r="B39" s="1"/>
      <c r="C39" s="1"/>
      <c r="D39" s="5">
        <v>19.0</v>
      </c>
      <c r="E39" s="6" t="s">
        <v>10165</v>
      </c>
      <c r="G39" s="1"/>
      <c r="H39" s="1"/>
      <c r="I39" s="5">
        <v>2.0</v>
      </c>
      <c r="J39" s="1"/>
      <c r="K39" s="9">
        <v>1.75E9</v>
      </c>
      <c r="L39" s="1"/>
      <c r="M39" s="7" t="b">
        <v>0</v>
      </c>
      <c r="N39" s="1"/>
      <c r="O39" s="1"/>
      <c r="P39" s="1"/>
      <c r="Q39" s="1"/>
      <c r="R39" s="1"/>
      <c r="S39" s="1"/>
      <c r="T39" s="1"/>
      <c r="U39" s="1"/>
      <c r="V39" s="7" t="b">
        <v>1</v>
      </c>
      <c r="W39" s="1"/>
      <c r="X39" s="1"/>
      <c r="Y39" s="1"/>
      <c r="Z39" s="1"/>
      <c r="AA39" s="6" t="s">
        <v>9310</v>
      </c>
      <c r="AB39" s="6" t="s">
        <v>9311</v>
      </c>
      <c r="AC39" s="6" t="s">
        <v>9312</v>
      </c>
      <c r="AD39" s="1"/>
      <c r="AE39" s="1"/>
      <c r="AF39" s="1"/>
      <c r="AG39" s="1"/>
      <c r="AH39" s="6" t="s">
        <v>10283</v>
      </c>
      <c r="AI39" s="7" t="b">
        <v>0</v>
      </c>
      <c r="AJ39" s="1"/>
      <c r="AK39" s="1"/>
      <c r="AL39" s="1"/>
      <c r="AM39" s="5">
        <v>7600000.0</v>
      </c>
      <c r="AN39" s="1"/>
      <c r="AO39" s="1"/>
      <c r="AP39" s="1"/>
      <c r="AQ39" s="1"/>
      <c r="AR39" s="1"/>
      <c r="AS39" s="1"/>
      <c r="AT39" s="6" t="s">
        <v>4016</v>
      </c>
      <c r="AU39" s="5">
        <v>3338.0</v>
      </c>
      <c r="AV39" s="1"/>
      <c r="AW39" s="1"/>
      <c r="AX39" s="1"/>
      <c r="AY39" s="1"/>
      <c r="AZ39" s="1"/>
      <c r="BA39" s="5">
        <v>0.0</v>
      </c>
      <c r="BB39" s="1"/>
      <c r="BC39" s="1"/>
      <c r="BD39" s="1"/>
      <c r="BE39" s="6" t="s">
        <v>10284</v>
      </c>
      <c r="BG39" s="6" t="s">
        <v>10285</v>
      </c>
      <c r="BK39" s="5">
        <v>1400000.0</v>
      </c>
      <c r="BL39" s="6" t="s">
        <v>5059</v>
      </c>
      <c r="BN39" s="1"/>
      <c r="BO39" s="4" t="s">
        <v>10111</v>
      </c>
      <c r="CB39" s="6" t="s">
        <v>10157</v>
      </c>
      <c r="CC39" s="1"/>
      <c r="CD39" s="6" t="s">
        <v>4428</v>
      </c>
      <c r="CE39" s="6" t="s">
        <v>4016</v>
      </c>
      <c r="CG39" s="1"/>
      <c r="CH39" s="1"/>
      <c r="CI39" s="1"/>
      <c r="CJ39" s="1"/>
      <c r="CK39" s="1"/>
      <c r="CL39" s="1"/>
      <c r="CM39" s="1"/>
      <c r="CN39" s="1"/>
      <c r="CO39" s="1"/>
      <c r="CP39" s="1"/>
      <c r="CQ39" s="1"/>
      <c r="CR39" s="1"/>
      <c r="CS39" s="1"/>
      <c r="CT39" s="1"/>
      <c r="CU39" s="5">
        <v>765.0</v>
      </c>
      <c r="CV39" s="1"/>
      <c r="CW39" s="1"/>
      <c r="CX39" s="1"/>
      <c r="CY39" s="1"/>
      <c r="CZ39" s="1"/>
      <c r="DA39" s="5">
        <v>7.0</v>
      </c>
      <c r="DB39" s="1"/>
      <c r="DC39" s="1"/>
      <c r="DD39" s="5">
        <v>112.0</v>
      </c>
      <c r="DE39" s="1"/>
      <c r="DF39" s="6" t="s">
        <v>4016</v>
      </c>
      <c r="DH39" s="1"/>
      <c r="DI39" s="1"/>
      <c r="DJ39" s="1"/>
      <c r="DK39" s="1"/>
      <c r="DL39" s="1"/>
      <c r="DM39" s="1"/>
      <c r="DN39" s="5">
        <v>561.0</v>
      </c>
      <c r="DO39" s="1"/>
      <c r="DP39" s="1"/>
    </row>
    <row r="40">
      <c r="A40" s="8">
        <v>38.0</v>
      </c>
      <c r="B40" s="1"/>
      <c r="C40" s="1"/>
      <c r="D40" s="5">
        <v>14.0</v>
      </c>
      <c r="E40" s="6" t="s">
        <v>10178</v>
      </c>
      <c r="G40" s="1"/>
      <c r="H40" s="1"/>
      <c r="I40" s="5">
        <v>9.0</v>
      </c>
      <c r="J40" s="1"/>
      <c r="K40" s="9">
        <v>1.75E9</v>
      </c>
      <c r="L40" s="1"/>
      <c r="M40" s="7" t="b">
        <v>0</v>
      </c>
      <c r="N40" s="1"/>
      <c r="O40" s="1"/>
      <c r="P40" s="1"/>
      <c r="Q40" s="1"/>
      <c r="R40" s="1"/>
      <c r="S40" s="1"/>
      <c r="T40" s="1"/>
      <c r="U40" s="1"/>
      <c r="V40" s="7" t="b">
        <v>1</v>
      </c>
      <c r="W40" s="1"/>
      <c r="X40" s="1"/>
      <c r="Y40" s="1"/>
      <c r="Z40" s="1"/>
      <c r="AA40" s="6" t="s">
        <v>9310</v>
      </c>
      <c r="AB40" s="6" t="s">
        <v>9311</v>
      </c>
      <c r="AC40" s="6" t="s">
        <v>9312</v>
      </c>
      <c r="AD40" s="1"/>
      <c r="AE40" s="1"/>
      <c r="AF40" s="1"/>
      <c r="AG40" s="1"/>
      <c r="AH40" s="6" t="s">
        <v>10286</v>
      </c>
      <c r="AI40" s="7" t="b">
        <v>0</v>
      </c>
      <c r="AJ40" s="1"/>
      <c r="AK40" s="1"/>
      <c r="AL40" s="1"/>
      <c r="AM40" s="5">
        <v>7600000.0</v>
      </c>
      <c r="AN40" s="1"/>
      <c r="AO40" s="1"/>
      <c r="AP40" s="1"/>
      <c r="AQ40" s="1"/>
      <c r="AR40" s="1"/>
      <c r="AS40" s="1"/>
      <c r="AT40" s="6" t="s">
        <v>4016</v>
      </c>
      <c r="AU40" s="5">
        <v>3844.0</v>
      </c>
      <c r="AV40" s="1"/>
      <c r="AW40" s="1"/>
      <c r="AX40" s="1"/>
      <c r="AY40" s="1"/>
      <c r="AZ40" s="1"/>
      <c r="BA40" s="5">
        <v>0.0</v>
      </c>
      <c r="BB40" s="1"/>
      <c r="BC40" s="1"/>
      <c r="BD40" s="1"/>
      <c r="BE40" s="6" t="s">
        <v>10287</v>
      </c>
      <c r="BG40" s="6" t="s">
        <v>10288</v>
      </c>
      <c r="BK40" s="5">
        <v>1400000.0</v>
      </c>
      <c r="BL40" s="6" t="s">
        <v>10289</v>
      </c>
      <c r="BN40" s="1"/>
      <c r="BO40" s="4" t="s">
        <v>10111</v>
      </c>
      <c r="CB40" s="6" t="s">
        <v>10290</v>
      </c>
      <c r="CD40" s="6" t="s">
        <v>10291</v>
      </c>
      <c r="CE40" s="6" t="s">
        <v>4016</v>
      </c>
      <c r="CG40" s="1"/>
      <c r="CH40" s="1"/>
      <c r="CI40" s="1"/>
      <c r="CJ40" s="1"/>
      <c r="CK40" s="1"/>
      <c r="CL40" s="1"/>
      <c r="CM40" s="1"/>
      <c r="CN40" s="1"/>
      <c r="CO40" s="1"/>
      <c r="CP40" s="1"/>
      <c r="CQ40" s="6" t="s">
        <v>10165</v>
      </c>
      <c r="CS40" s="1"/>
      <c r="CT40" s="1"/>
      <c r="CU40" s="5">
        <v>765.0</v>
      </c>
      <c r="CV40" s="1"/>
      <c r="CW40" s="1"/>
      <c r="CX40" s="1"/>
      <c r="CY40" s="1"/>
      <c r="CZ40" s="1"/>
      <c r="DA40" s="5">
        <v>8.0</v>
      </c>
      <c r="DB40" s="1"/>
      <c r="DC40" s="1"/>
      <c r="DD40" s="5">
        <v>116.0</v>
      </c>
      <c r="DE40" s="1"/>
      <c r="DF40" s="6" t="s">
        <v>4016</v>
      </c>
      <c r="DH40" s="1"/>
      <c r="DI40" s="1"/>
      <c r="DJ40" s="1"/>
      <c r="DK40" s="1"/>
      <c r="DL40" s="1"/>
      <c r="DM40" s="1"/>
      <c r="DN40" s="5">
        <v>561.0</v>
      </c>
      <c r="DO40" s="1"/>
      <c r="DP40" s="1"/>
    </row>
    <row r="41">
      <c r="A41" s="8">
        <v>39.0</v>
      </c>
      <c r="B41" s="1"/>
      <c r="C41" s="1"/>
      <c r="D41" s="5">
        <v>2.0</v>
      </c>
      <c r="E41" s="6" t="s">
        <v>4016</v>
      </c>
      <c r="G41" s="1"/>
      <c r="H41" s="1"/>
      <c r="I41" s="5">
        <v>7.0</v>
      </c>
      <c r="J41" s="1"/>
      <c r="K41" s="9">
        <v>1.75E9</v>
      </c>
      <c r="L41" s="1"/>
      <c r="M41" s="7" t="b">
        <v>0</v>
      </c>
      <c r="N41" s="1"/>
      <c r="O41" s="1"/>
      <c r="P41" s="1"/>
      <c r="Q41" s="1"/>
      <c r="R41" s="1"/>
      <c r="S41" s="1"/>
      <c r="T41" s="1"/>
      <c r="U41" s="1"/>
      <c r="V41" s="7" t="b">
        <v>1</v>
      </c>
      <c r="W41" s="1"/>
      <c r="X41" s="1"/>
      <c r="Y41" s="1"/>
      <c r="Z41" s="1"/>
      <c r="AA41" s="6" t="s">
        <v>9310</v>
      </c>
      <c r="AB41" s="6" t="s">
        <v>9311</v>
      </c>
      <c r="AC41" s="6" t="s">
        <v>9312</v>
      </c>
      <c r="AD41" s="1"/>
      <c r="AE41" s="1"/>
      <c r="AF41" s="1"/>
      <c r="AG41" s="1"/>
      <c r="AH41" s="1"/>
      <c r="AI41" s="7" t="b">
        <v>0</v>
      </c>
      <c r="AJ41" s="1"/>
      <c r="AK41" s="1"/>
      <c r="AL41" s="1"/>
      <c r="AM41" s="5">
        <v>7600000.0</v>
      </c>
      <c r="AN41" s="1"/>
      <c r="AO41" s="1"/>
      <c r="AP41" s="1"/>
      <c r="AQ41" s="1"/>
      <c r="AR41" s="1"/>
      <c r="AS41" s="1"/>
      <c r="AT41" s="6" t="s">
        <v>4016</v>
      </c>
      <c r="AU41" s="5">
        <v>3728.0</v>
      </c>
      <c r="AV41" s="1"/>
      <c r="AW41" s="1"/>
      <c r="AX41" s="1"/>
      <c r="AY41" s="1"/>
      <c r="AZ41" s="1"/>
      <c r="BA41" s="5">
        <v>0.0</v>
      </c>
      <c r="BB41" s="1"/>
      <c r="BC41" s="1"/>
      <c r="BD41" s="1"/>
      <c r="BE41" s="6" t="s">
        <v>10292</v>
      </c>
      <c r="BG41" s="6" t="s">
        <v>10293</v>
      </c>
      <c r="BK41" s="5">
        <v>1400000.0</v>
      </c>
      <c r="BL41" s="1"/>
      <c r="BM41" s="1"/>
      <c r="BN41" s="1"/>
      <c r="BO41" s="4" t="s">
        <v>10111</v>
      </c>
      <c r="CB41" s="6" t="s">
        <v>10294</v>
      </c>
      <c r="CD41" s="6" t="s">
        <v>10295</v>
      </c>
      <c r="CF41" s="1"/>
      <c r="CG41" s="1"/>
      <c r="CH41" s="1"/>
      <c r="CI41" s="1"/>
      <c r="CJ41" s="1"/>
      <c r="CK41" s="1"/>
      <c r="CL41" s="1"/>
      <c r="CM41" s="1"/>
      <c r="CN41" s="1"/>
      <c r="CO41" s="1"/>
      <c r="CP41" s="1"/>
      <c r="CQ41" s="1"/>
      <c r="CR41" s="1"/>
      <c r="CS41" s="1"/>
      <c r="CT41" s="1"/>
      <c r="CU41" s="5">
        <v>765.0</v>
      </c>
      <c r="CV41" s="1"/>
      <c r="CW41" s="1"/>
      <c r="CX41" s="1"/>
      <c r="CY41" s="1"/>
      <c r="CZ41" s="1"/>
      <c r="DA41" s="5">
        <v>11.0</v>
      </c>
      <c r="DB41" s="1"/>
      <c r="DC41" s="1"/>
      <c r="DD41" s="5">
        <v>152.0</v>
      </c>
      <c r="DE41" s="1"/>
      <c r="DF41" s="6" t="s">
        <v>4016</v>
      </c>
      <c r="DH41" s="1"/>
      <c r="DI41" s="1"/>
      <c r="DJ41" s="1"/>
      <c r="DK41" s="1"/>
      <c r="DL41" s="1"/>
      <c r="DM41" s="1"/>
      <c r="DN41" s="5">
        <v>561.0</v>
      </c>
      <c r="DO41" s="1"/>
      <c r="DP41" s="1"/>
    </row>
    <row r="42">
      <c r="A42" s="8">
        <v>40.0</v>
      </c>
      <c r="B42" s="1"/>
      <c r="C42" s="1"/>
      <c r="D42" s="5">
        <v>23.0</v>
      </c>
      <c r="E42" s="6" t="s">
        <v>4480</v>
      </c>
      <c r="F42" s="1"/>
      <c r="G42" s="1"/>
      <c r="H42" s="1"/>
      <c r="I42" s="5">
        <v>14.0</v>
      </c>
      <c r="J42" s="1"/>
      <c r="K42" s="9">
        <v>1.75E9</v>
      </c>
      <c r="L42" s="1"/>
      <c r="M42" s="7" t="b">
        <v>0</v>
      </c>
      <c r="N42" s="1"/>
      <c r="O42" s="1"/>
      <c r="P42" s="1"/>
      <c r="Q42" s="1"/>
      <c r="R42" s="1"/>
      <c r="S42" s="1"/>
      <c r="T42" s="1"/>
      <c r="U42" s="1"/>
      <c r="V42" s="7" t="b">
        <v>1</v>
      </c>
      <c r="W42" s="1"/>
      <c r="X42" s="1"/>
      <c r="Y42" s="1"/>
      <c r="Z42" s="1"/>
      <c r="AA42" s="6" t="s">
        <v>9310</v>
      </c>
      <c r="AB42" s="6" t="s">
        <v>9311</v>
      </c>
      <c r="AC42" s="6" t="s">
        <v>9312</v>
      </c>
      <c r="AD42" s="1"/>
      <c r="AE42" s="1"/>
      <c r="AF42" s="1"/>
      <c r="AG42" s="1"/>
      <c r="AH42" s="6" t="s">
        <v>10229</v>
      </c>
      <c r="AI42" s="7" t="b">
        <v>0</v>
      </c>
      <c r="AJ42" s="1"/>
      <c r="AK42" s="1"/>
      <c r="AL42" s="1"/>
      <c r="AM42" s="5">
        <v>7600000.0</v>
      </c>
      <c r="AN42" s="1"/>
      <c r="AO42" s="1"/>
      <c r="AP42" s="1"/>
      <c r="AQ42" s="1"/>
      <c r="AR42" s="1"/>
      <c r="AS42" s="1"/>
      <c r="AT42" s="6" t="s">
        <v>4016</v>
      </c>
      <c r="AU42" s="5">
        <v>5828.0</v>
      </c>
      <c r="AV42" s="1"/>
      <c r="AW42" s="1"/>
      <c r="AX42" s="1"/>
      <c r="AY42" s="1"/>
      <c r="AZ42" s="1"/>
      <c r="BA42" s="5">
        <v>0.0</v>
      </c>
      <c r="BB42" s="1"/>
      <c r="BC42" s="1"/>
      <c r="BD42" s="1"/>
      <c r="BE42" s="6" t="s">
        <v>10296</v>
      </c>
      <c r="BG42" s="6" t="s">
        <v>10297</v>
      </c>
      <c r="BK42" s="5">
        <v>1400000.0</v>
      </c>
      <c r="BL42" s="6" t="s">
        <v>4514</v>
      </c>
      <c r="BN42" s="1"/>
      <c r="BO42" s="4" t="s">
        <v>10111</v>
      </c>
      <c r="CE42" s="6" t="s">
        <v>4016</v>
      </c>
      <c r="CG42" s="1"/>
      <c r="CH42" s="1"/>
      <c r="CI42" s="1"/>
      <c r="CJ42" s="1"/>
      <c r="CK42" s="1"/>
      <c r="CL42" s="1"/>
      <c r="CM42" s="1"/>
      <c r="CN42" s="1"/>
      <c r="CO42" s="1"/>
      <c r="CP42" s="1"/>
      <c r="CQ42" s="1"/>
      <c r="CR42" s="1"/>
      <c r="CS42" s="1"/>
      <c r="CT42" s="1"/>
      <c r="CU42" s="5">
        <v>765.0</v>
      </c>
      <c r="CV42" s="1"/>
      <c r="CW42" s="1"/>
      <c r="CX42" s="1"/>
      <c r="CY42" s="1"/>
      <c r="CZ42" s="1"/>
      <c r="DA42" s="5">
        <v>23.0</v>
      </c>
      <c r="DB42" s="1"/>
      <c r="DC42" s="1"/>
      <c r="DD42" s="5">
        <v>316.0</v>
      </c>
      <c r="DE42" s="1"/>
      <c r="DF42" s="6" t="s">
        <v>4016</v>
      </c>
      <c r="DH42" s="1"/>
      <c r="DI42" s="1"/>
      <c r="DJ42" s="1"/>
      <c r="DK42" s="1"/>
      <c r="DL42" s="1"/>
      <c r="DM42" s="1"/>
      <c r="DN42" s="5">
        <v>561.0</v>
      </c>
      <c r="DO42" s="1"/>
      <c r="DP42" s="1"/>
    </row>
    <row r="43">
      <c r="A43" s="8">
        <v>41.0</v>
      </c>
      <c r="B43" s="1"/>
      <c r="C43" s="1"/>
      <c r="D43" s="5">
        <v>13.0</v>
      </c>
      <c r="E43" s="6" t="s">
        <v>4016</v>
      </c>
      <c r="G43" s="1"/>
      <c r="H43" s="1"/>
      <c r="I43" s="5">
        <v>18.0</v>
      </c>
      <c r="J43" s="1"/>
      <c r="K43" s="9">
        <v>1.75E9</v>
      </c>
      <c r="L43" s="1"/>
      <c r="M43" s="7" t="b">
        <v>0</v>
      </c>
      <c r="N43" s="1"/>
      <c r="O43" s="1"/>
      <c r="P43" s="1"/>
      <c r="Q43" s="6" t="s">
        <v>10298</v>
      </c>
      <c r="S43" s="1"/>
      <c r="T43" s="1"/>
      <c r="U43" s="1"/>
      <c r="V43" s="7" t="b">
        <v>1</v>
      </c>
      <c r="W43" s="1"/>
      <c r="X43" s="1"/>
      <c r="Y43" s="1"/>
      <c r="Z43" s="1"/>
      <c r="AA43" s="6" t="s">
        <v>9310</v>
      </c>
      <c r="AB43" s="6" t="s">
        <v>9311</v>
      </c>
      <c r="AC43" s="6" t="s">
        <v>9312</v>
      </c>
      <c r="AD43" s="1"/>
      <c r="AE43" s="1"/>
      <c r="AF43" s="1"/>
      <c r="AG43" s="1"/>
      <c r="AH43" s="6" t="s">
        <v>10271</v>
      </c>
      <c r="AI43" s="7" t="b">
        <v>0</v>
      </c>
      <c r="AJ43" s="1"/>
      <c r="AK43" s="1"/>
      <c r="AL43" s="1"/>
      <c r="AM43" s="5">
        <v>7600000.0</v>
      </c>
      <c r="AN43" s="1"/>
      <c r="AO43" s="1"/>
      <c r="AP43" s="1"/>
      <c r="AQ43" s="1"/>
      <c r="AR43" s="1"/>
      <c r="AS43" s="1"/>
      <c r="AT43" s="6" t="s">
        <v>4016</v>
      </c>
      <c r="AU43" s="5">
        <v>4268.0</v>
      </c>
      <c r="AV43" s="1"/>
      <c r="AW43" s="1"/>
      <c r="AX43" s="1"/>
      <c r="AY43" s="1"/>
      <c r="AZ43" s="1"/>
      <c r="BA43" s="5">
        <v>0.0</v>
      </c>
      <c r="BB43" s="1"/>
      <c r="BC43" s="1"/>
      <c r="BD43" s="1"/>
      <c r="BE43" s="6" t="s">
        <v>10299</v>
      </c>
      <c r="BG43" s="6" t="s">
        <v>10300</v>
      </c>
      <c r="BK43" s="5">
        <v>1400000.0</v>
      </c>
      <c r="BL43" s="6" t="s">
        <v>4480</v>
      </c>
      <c r="BM43" s="1"/>
      <c r="BN43" s="1"/>
      <c r="BO43" s="4" t="s">
        <v>10111</v>
      </c>
      <c r="CE43" s="6">
        <v>1.0</v>
      </c>
      <c r="CF43" s="1"/>
      <c r="CG43" s="1"/>
      <c r="CH43" s="1"/>
      <c r="CI43" s="1"/>
      <c r="CJ43" s="1"/>
      <c r="CK43" s="1"/>
      <c r="CL43" s="1"/>
      <c r="CM43" s="1"/>
      <c r="CN43" s="1"/>
      <c r="CO43" s="1"/>
      <c r="CP43" s="1"/>
      <c r="CQ43" s="6" t="s">
        <v>4901</v>
      </c>
      <c r="CS43" s="1"/>
      <c r="CT43" s="1"/>
      <c r="CU43" s="5">
        <v>765.0</v>
      </c>
      <c r="CV43" s="1"/>
      <c r="CW43" s="1"/>
      <c r="CX43" s="1"/>
      <c r="CY43" s="1"/>
      <c r="CZ43" s="1"/>
      <c r="DA43" s="5">
        <v>11.0</v>
      </c>
      <c r="DB43" s="1"/>
      <c r="DC43" s="1"/>
      <c r="DD43" s="5">
        <v>184.0</v>
      </c>
      <c r="DE43" s="1"/>
      <c r="DF43" s="6" t="s">
        <v>4016</v>
      </c>
      <c r="DH43" s="1"/>
      <c r="DI43" s="1"/>
      <c r="DJ43" s="1"/>
      <c r="DK43" s="1"/>
      <c r="DL43" s="1"/>
      <c r="DM43" s="1"/>
      <c r="DN43" s="5">
        <v>561.0</v>
      </c>
      <c r="DO43" s="1"/>
      <c r="DP43" s="1"/>
    </row>
    <row r="44">
      <c r="A44" s="8">
        <v>42.0</v>
      </c>
      <c r="B44" s="1"/>
      <c r="C44" s="1"/>
      <c r="D44" s="5">
        <v>8.0</v>
      </c>
      <c r="E44" s="6" t="s">
        <v>10301</v>
      </c>
      <c r="G44" s="1"/>
      <c r="H44" s="1"/>
      <c r="I44" s="5">
        <v>2.0</v>
      </c>
      <c r="J44" s="1"/>
      <c r="K44" s="9">
        <v>1.75E9</v>
      </c>
      <c r="L44" s="1"/>
      <c r="M44" s="7" t="b">
        <v>0</v>
      </c>
      <c r="N44" s="1"/>
      <c r="O44" s="1"/>
      <c r="P44" s="1"/>
      <c r="Q44" s="1"/>
      <c r="R44" s="1"/>
      <c r="S44" s="1"/>
      <c r="T44" s="1"/>
      <c r="U44" s="1"/>
      <c r="V44" s="7" t="b">
        <v>1</v>
      </c>
      <c r="W44" s="1"/>
      <c r="X44" s="1"/>
      <c r="Y44" s="1"/>
      <c r="Z44" s="1"/>
      <c r="AA44" s="6" t="s">
        <v>9310</v>
      </c>
      <c r="AB44" s="6" t="s">
        <v>9311</v>
      </c>
      <c r="AC44" s="6" t="s">
        <v>9312</v>
      </c>
      <c r="AD44" s="1"/>
      <c r="AE44" s="1"/>
      <c r="AF44" s="1"/>
      <c r="AG44" s="1"/>
      <c r="AH44" s="6" t="s">
        <v>10302</v>
      </c>
      <c r="AI44" s="7" t="b">
        <v>0</v>
      </c>
      <c r="AJ44" s="1"/>
      <c r="AK44" s="1"/>
      <c r="AL44" s="1"/>
      <c r="AM44" s="5">
        <v>7600000.0</v>
      </c>
      <c r="AN44" s="1"/>
      <c r="AO44" s="1"/>
      <c r="AP44" s="1"/>
      <c r="AQ44" s="1"/>
      <c r="AR44" s="1"/>
      <c r="AS44" s="1"/>
      <c r="AT44" s="6" t="s">
        <v>4016</v>
      </c>
      <c r="AU44" s="5">
        <v>6060.0</v>
      </c>
      <c r="AV44" s="1"/>
      <c r="AW44" s="1"/>
      <c r="AX44" s="1"/>
      <c r="AY44" s="1"/>
      <c r="AZ44" s="1"/>
      <c r="BA44" s="5">
        <v>0.0</v>
      </c>
      <c r="BB44" s="1"/>
      <c r="BC44" s="1"/>
      <c r="BD44" s="1"/>
      <c r="BE44" s="6" t="s">
        <v>10303</v>
      </c>
      <c r="BG44" s="6" t="s">
        <v>10304</v>
      </c>
      <c r="BK44" s="5">
        <v>1400000.0</v>
      </c>
      <c r="BL44" s="6" t="s">
        <v>4010</v>
      </c>
      <c r="BM44" s="1"/>
      <c r="BN44" s="1"/>
      <c r="BO44" s="4" t="s">
        <v>10111</v>
      </c>
      <c r="CB44" s="6" t="s">
        <v>10125</v>
      </c>
      <c r="CD44" s="6" t="s">
        <v>4440</v>
      </c>
      <c r="CE44" s="6" t="s">
        <v>4016</v>
      </c>
      <c r="CG44" s="1"/>
      <c r="CH44" s="1"/>
      <c r="CI44" s="1"/>
      <c r="CJ44" s="1"/>
      <c r="CK44" s="1"/>
      <c r="CL44" s="1"/>
      <c r="CM44" s="1"/>
      <c r="CN44" s="1"/>
      <c r="CO44" s="1"/>
      <c r="CP44" s="1"/>
      <c r="CQ44" s="1"/>
      <c r="CR44" s="1"/>
      <c r="CS44" s="1"/>
      <c r="CT44" s="1"/>
      <c r="CU44" s="5">
        <v>765.0</v>
      </c>
      <c r="CV44" s="1"/>
      <c r="CW44" s="1"/>
      <c r="CX44" s="1"/>
      <c r="CY44" s="1"/>
      <c r="CZ44" s="1"/>
      <c r="DA44" s="5">
        <v>7.0</v>
      </c>
      <c r="DB44" s="1"/>
      <c r="DC44" s="1"/>
      <c r="DD44" s="5">
        <v>181.0</v>
      </c>
      <c r="DE44" s="1"/>
      <c r="DF44" s="6" t="s">
        <v>4016</v>
      </c>
      <c r="DH44" s="1"/>
      <c r="DI44" s="1"/>
      <c r="DJ44" s="1"/>
      <c r="DK44" s="1"/>
      <c r="DL44" s="1"/>
      <c r="DM44" s="1"/>
      <c r="DN44" s="5">
        <v>561.0</v>
      </c>
      <c r="DO44" s="1"/>
      <c r="DP44" s="1"/>
    </row>
    <row r="45">
      <c r="A45" s="8">
        <v>43.0</v>
      </c>
      <c r="B45" s="1"/>
      <c r="C45" s="1"/>
      <c r="D45" s="5">
        <v>13.0</v>
      </c>
      <c r="E45" s="6" t="s">
        <v>4418</v>
      </c>
      <c r="G45" s="1"/>
      <c r="H45" s="1"/>
      <c r="I45" s="5">
        <v>6.0</v>
      </c>
      <c r="J45" s="1"/>
      <c r="K45" s="9">
        <v>1.75E9</v>
      </c>
      <c r="L45" s="1"/>
      <c r="M45" s="7" t="b">
        <v>0</v>
      </c>
      <c r="N45" s="1"/>
      <c r="O45" s="1"/>
      <c r="P45" s="1"/>
      <c r="Q45" s="1"/>
      <c r="R45" s="1"/>
      <c r="S45" s="1"/>
      <c r="T45" s="1"/>
      <c r="U45" s="1"/>
      <c r="V45" s="7" t="b">
        <v>1</v>
      </c>
      <c r="W45" s="1"/>
      <c r="X45" s="1"/>
      <c r="Y45" s="1"/>
      <c r="Z45" s="1"/>
      <c r="AA45" s="6" t="s">
        <v>9310</v>
      </c>
      <c r="AB45" s="6" t="s">
        <v>9311</v>
      </c>
      <c r="AC45" s="6" t="s">
        <v>9312</v>
      </c>
      <c r="AD45" s="1"/>
      <c r="AE45" s="1"/>
      <c r="AF45" s="1"/>
      <c r="AG45" s="1"/>
      <c r="AH45" s="1"/>
      <c r="AI45" s="7" t="b">
        <v>0</v>
      </c>
      <c r="AJ45" s="1"/>
      <c r="AK45" s="1"/>
      <c r="AL45" s="1"/>
      <c r="AM45" s="5">
        <v>7600000.0</v>
      </c>
      <c r="AN45" s="1"/>
      <c r="AO45" s="1"/>
      <c r="AP45" s="1"/>
      <c r="AQ45" s="1"/>
      <c r="AR45" s="1"/>
      <c r="AS45" s="1"/>
      <c r="AT45" s="6" t="s">
        <v>4016</v>
      </c>
      <c r="AU45" s="5">
        <v>3689.0</v>
      </c>
      <c r="AV45" s="1"/>
      <c r="AW45" s="1"/>
      <c r="AX45" s="1"/>
      <c r="AY45" s="1"/>
      <c r="AZ45" s="1"/>
      <c r="BA45" s="5">
        <v>0.0</v>
      </c>
      <c r="BB45" s="1"/>
      <c r="BC45" s="1"/>
      <c r="BD45" s="1"/>
      <c r="BE45" s="6" t="s">
        <v>10305</v>
      </c>
      <c r="BG45" s="6" t="s">
        <v>10306</v>
      </c>
      <c r="BK45" s="5">
        <v>1400000.0</v>
      </c>
      <c r="BL45" s="6" t="s">
        <v>4016</v>
      </c>
      <c r="BN45" s="1"/>
      <c r="BO45" s="4" t="s">
        <v>10111</v>
      </c>
      <c r="CB45" s="6" t="s">
        <v>10307</v>
      </c>
      <c r="CD45" s="6" t="s">
        <v>4123</v>
      </c>
      <c r="CF45" s="1"/>
      <c r="CG45" s="1"/>
      <c r="CH45" s="1"/>
      <c r="CI45" s="1"/>
      <c r="CJ45" s="1"/>
      <c r="CK45" s="1"/>
      <c r="CL45" s="1"/>
      <c r="CM45" s="1"/>
      <c r="CN45" s="1"/>
      <c r="CO45" s="1"/>
      <c r="CP45" s="1"/>
      <c r="CQ45" s="1"/>
      <c r="CR45" s="1"/>
      <c r="CS45" s="1"/>
      <c r="CT45" s="1"/>
      <c r="CU45" s="5">
        <v>765.0</v>
      </c>
      <c r="CV45" s="1"/>
      <c r="CW45" s="1"/>
      <c r="CX45" s="1"/>
      <c r="CY45" s="1"/>
      <c r="CZ45" s="1"/>
      <c r="DA45" s="5">
        <v>5.0</v>
      </c>
      <c r="DB45" s="1"/>
      <c r="DC45" s="1"/>
      <c r="DD45" s="5">
        <v>152.0</v>
      </c>
      <c r="DE45" s="1"/>
      <c r="DF45" s="6" t="s">
        <v>4016</v>
      </c>
      <c r="DH45" s="1"/>
      <c r="DI45" s="1"/>
      <c r="DJ45" s="1"/>
      <c r="DK45" s="1"/>
      <c r="DL45" s="1"/>
      <c r="DM45" s="1"/>
      <c r="DN45" s="5">
        <v>561.0</v>
      </c>
      <c r="DO45" s="1"/>
      <c r="DP45" s="1"/>
    </row>
    <row r="46">
      <c r="A46" s="8">
        <v>44.0</v>
      </c>
      <c r="B46" s="1"/>
      <c r="C46" s="1"/>
      <c r="D46" s="5">
        <v>18.0</v>
      </c>
      <c r="E46" s="6" t="s">
        <v>10308</v>
      </c>
      <c r="G46" s="1"/>
      <c r="H46" s="1"/>
      <c r="I46" s="5">
        <v>44.0</v>
      </c>
      <c r="J46" s="1"/>
      <c r="K46" s="9">
        <v>1.75E9</v>
      </c>
      <c r="L46" s="1"/>
      <c r="M46" s="7" t="b">
        <v>0</v>
      </c>
      <c r="N46" s="1"/>
      <c r="O46" s="1"/>
      <c r="P46" s="1"/>
      <c r="Q46" s="1"/>
      <c r="R46" s="1"/>
      <c r="S46" s="1"/>
      <c r="T46" s="1"/>
      <c r="U46" s="1"/>
      <c r="V46" s="7" t="b">
        <v>1</v>
      </c>
      <c r="W46" s="1"/>
      <c r="X46" s="1"/>
      <c r="Y46" s="1"/>
      <c r="Z46" s="1"/>
      <c r="AA46" s="6" t="s">
        <v>9310</v>
      </c>
      <c r="AB46" s="6" t="s">
        <v>9311</v>
      </c>
      <c r="AC46" s="6" t="s">
        <v>9312</v>
      </c>
      <c r="AD46" s="1"/>
      <c r="AE46" s="1"/>
      <c r="AF46" s="1"/>
      <c r="AG46" s="1"/>
      <c r="AH46" s="6" t="s">
        <v>10309</v>
      </c>
      <c r="AI46" s="7" t="b">
        <v>0</v>
      </c>
      <c r="AJ46" s="1"/>
      <c r="AK46" s="1"/>
      <c r="AL46" s="1"/>
      <c r="AM46" s="5">
        <v>7600000.0</v>
      </c>
      <c r="AN46" s="1"/>
      <c r="AO46" s="1"/>
      <c r="AP46" s="1"/>
      <c r="AQ46" s="1"/>
      <c r="AR46" s="1"/>
      <c r="AS46" s="1"/>
      <c r="AT46" s="6" t="s">
        <v>4016</v>
      </c>
      <c r="AU46" s="5">
        <v>3353.0</v>
      </c>
      <c r="AV46" s="1"/>
      <c r="AW46" s="1"/>
      <c r="AX46" s="1"/>
      <c r="AY46" s="1"/>
      <c r="AZ46" s="1"/>
      <c r="BA46" s="5">
        <v>0.0</v>
      </c>
      <c r="BB46" s="1"/>
      <c r="BC46" s="1"/>
      <c r="BD46" s="1"/>
      <c r="BE46" s="6" t="s">
        <v>10310</v>
      </c>
      <c r="BG46" s="6" t="s">
        <v>10311</v>
      </c>
      <c r="BK46" s="5">
        <v>1400000.0</v>
      </c>
      <c r="BL46" s="6" t="s">
        <v>4480</v>
      </c>
      <c r="BM46" s="1"/>
      <c r="BN46" s="1"/>
      <c r="BO46" s="4" t="s">
        <v>10111</v>
      </c>
      <c r="CE46" s="6" t="s">
        <v>4016</v>
      </c>
      <c r="CG46" s="1"/>
      <c r="CH46" s="1"/>
      <c r="CI46" s="1"/>
      <c r="CJ46" s="1"/>
      <c r="CK46" s="1"/>
      <c r="CL46" s="1"/>
      <c r="CM46" s="1"/>
      <c r="CN46" s="1"/>
      <c r="CO46" s="1"/>
      <c r="CP46" s="1"/>
      <c r="CQ46" s="6" t="s">
        <v>4514</v>
      </c>
      <c r="CS46" s="1"/>
      <c r="CT46" s="1"/>
      <c r="CU46" s="5">
        <v>765.0</v>
      </c>
      <c r="CV46" s="1"/>
      <c r="CW46" s="1"/>
      <c r="CX46" s="1"/>
      <c r="CY46" s="1"/>
      <c r="CZ46" s="1"/>
      <c r="DA46" s="5">
        <v>11.0</v>
      </c>
      <c r="DB46" s="1"/>
      <c r="DC46" s="1"/>
      <c r="DD46" s="5">
        <v>155.0</v>
      </c>
      <c r="DE46" s="1"/>
      <c r="DF46" s="6" t="s">
        <v>4016</v>
      </c>
      <c r="DH46" s="1"/>
      <c r="DI46" s="1"/>
      <c r="DJ46" s="1"/>
      <c r="DK46" s="1"/>
      <c r="DL46" s="1"/>
      <c r="DM46" s="1"/>
      <c r="DN46" s="5">
        <v>561.0</v>
      </c>
      <c r="DO46" s="1"/>
      <c r="DP46" s="1"/>
    </row>
    <row r="47">
      <c r="A47" s="8">
        <v>45.0</v>
      </c>
      <c r="B47" s="1"/>
      <c r="C47" s="1"/>
      <c r="D47" s="5">
        <v>23.0</v>
      </c>
      <c r="E47" s="6" t="s">
        <v>4016</v>
      </c>
      <c r="G47" s="1"/>
      <c r="H47" s="1"/>
      <c r="I47" s="5">
        <v>14.0</v>
      </c>
      <c r="J47" s="1"/>
      <c r="K47" s="9">
        <v>1.75E9</v>
      </c>
      <c r="L47" s="1"/>
      <c r="M47" s="7" t="b">
        <v>0</v>
      </c>
      <c r="N47" s="1"/>
      <c r="O47" s="1"/>
      <c r="P47" s="1"/>
      <c r="Q47" s="1"/>
      <c r="R47" s="1"/>
      <c r="S47" s="1"/>
      <c r="T47" s="1"/>
      <c r="U47" s="1"/>
      <c r="V47" s="7" t="b">
        <v>1</v>
      </c>
      <c r="W47" s="1"/>
      <c r="X47" s="1"/>
      <c r="Y47" s="1"/>
      <c r="Z47" s="1"/>
      <c r="AA47" s="6" t="s">
        <v>9310</v>
      </c>
      <c r="AB47" s="6" t="s">
        <v>9311</v>
      </c>
      <c r="AC47" s="6" t="s">
        <v>9312</v>
      </c>
      <c r="AD47" s="1"/>
      <c r="AE47" s="1"/>
      <c r="AF47" s="1"/>
      <c r="AG47" s="1"/>
      <c r="AH47" s="6" t="s">
        <v>10312</v>
      </c>
      <c r="AI47" s="7" t="b">
        <v>0</v>
      </c>
      <c r="AJ47" s="1"/>
      <c r="AK47" s="1"/>
      <c r="AL47" s="1"/>
      <c r="AM47" s="5">
        <v>7600000.0</v>
      </c>
      <c r="AN47" s="1"/>
      <c r="AO47" s="1"/>
      <c r="AP47" s="1"/>
      <c r="AQ47" s="1"/>
      <c r="AR47" s="1"/>
      <c r="AS47" s="1"/>
      <c r="AT47" s="6" t="s">
        <v>4016</v>
      </c>
      <c r="AU47" s="5">
        <v>5484.0</v>
      </c>
      <c r="AV47" s="1"/>
      <c r="AW47" s="1"/>
      <c r="AX47" s="1"/>
      <c r="AY47" s="1"/>
      <c r="AZ47" s="1"/>
      <c r="BA47" s="5">
        <v>0.0</v>
      </c>
      <c r="BB47" s="1"/>
      <c r="BC47" s="1"/>
      <c r="BD47" s="1"/>
      <c r="BE47" s="6" t="s">
        <v>10313</v>
      </c>
      <c r="BG47" s="6" t="s">
        <v>10314</v>
      </c>
      <c r="BK47" s="5">
        <v>1400000.0</v>
      </c>
      <c r="BL47" s="6" t="s">
        <v>10315</v>
      </c>
      <c r="BN47" s="1"/>
      <c r="BO47" s="4" t="s">
        <v>10111</v>
      </c>
      <c r="CB47" s="6" t="s">
        <v>10316</v>
      </c>
      <c r="CD47" s="6" t="s">
        <v>4123</v>
      </c>
      <c r="CF47" s="1"/>
      <c r="CG47" s="1"/>
      <c r="CH47" s="1"/>
      <c r="CI47" s="1"/>
      <c r="CJ47" s="1"/>
      <c r="CK47" s="1"/>
      <c r="CL47" s="1"/>
      <c r="CM47" s="1"/>
      <c r="CN47" s="1"/>
      <c r="CO47" s="1"/>
      <c r="CP47" s="1"/>
      <c r="CQ47" s="6" t="s">
        <v>10317</v>
      </c>
      <c r="CR47" s="1"/>
      <c r="CS47" s="1"/>
      <c r="CT47" s="1"/>
      <c r="CU47" s="5">
        <v>765.0</v>
      </c>
      <c r="CV47" s="1"/>
      <c r="CW47" s="1"/>
      <c r="CX47" s="1"/>
      <c r="CY47" s="1"/>
      <c r="CZ47" s="1"/>
      <c r="DA47" s="5">
        <v>9.0</v>
      </c>
      <c r="DB47" s="1"/>
      <c r="DC47" s="1"/>
      <c r="DD47" s="5">
        <v>423.0</v>
      </c>
      <c r="DE47" s="1"/>
      <c r="DF47" s="6" t="s">
        <v>4016</v>
      </c>
      <c r="DH47" s="1"/>
      <c r="DI47" s="1"/>
      <c r="DJ47" s="1"/>
      <c r="DK47" s="1"/>
      <c r="DL47" s="1"/>
      <c r="DM47" s="1"/>
      <c r="DN47" s="5">
        <v>561.0</v>
      </c>
      <c r="DO47" s="1"/>
      <c r="DP47" s="1"/>
    </row>
    <row r="48">
      <c r="A48" s="8">
        <v>46.0</v>
      </c>
      <c r="B48" s="1"/>
      <c r="C48" s="1"/>
      <c r="D48" s="5">
        <v>12.0</v>
      </c>
      <c r="E48" s="6" t="s">
        <v>10318</v>
      </c>
      <c r="G48" s="1"/>
      <c r="H48" s="1"/>
      <c r="I48" s="5">
        <v>2.0</v>
      </c>
      <c r="J48" s="1"/>
      <c r="K48" s="9">
        <v>1.75E9</v>
      </c>
      <c r="L48" s="1"/>
      <c r="M48" s="7" t="b">
        <v>0</v>
      </c>
      <c r="N48" s="1"/>
      <c r="O48" s="1"/>
      <c r="P48" s="1"/>
      <c r="Q48" s="1"/>
      <c r="R48" s="1"/>
      <c r="S48" s="1"/>
      <c r="T48" s="1"/>
      <c r="U48" s="1"/>
      <c r="V48" s="7" t="b">
        <v>1</v>
      </c>
      <c r="W48" s="1"/>
      <c r="X48" s="1"/>
      <c r="Y48" s="1"/>
      <c r="Z48" s="1"/>
      <c r="AA48" s="6" t="s">
        <v>9310</v>
      </c>
      <c r="AB48" s="6" t="s">
        <v>9311</v>
      </c>
      <c r="AC48" s="6" t="s">
        <v>9312</v>
      </c>
      <c r="AD48" s="1"/>
      <c r="AE48" s="1"/>
      <c r="AF48" s="1"/>
      <c r="AG48" s="1"/>
      <c r="AH48" s="6" t="s">
        <v>10319</v>
      </c>
      <c r="AI48" s="7" t="b">
        <v>0</v>
      </c>
      <c r="AJ48" s="1"/>
      <c r="AK48" s="1"/>
      <c r="AL48" s="1"/>
      <c r="AM48" s="5">
        <v>7600000.0</v>
      </c>
      <c r="AN48" s="1"/>
      <c r="AO48" s="1"/>
      <c r="AP48" s="1"/>
      <c r="AQ48" s="1"/>
      <c r="AR48" s="1"/>
      <c r="AS48" s="1"/>
      <c r="AT48" s="6" t="s">
        <v>4016</v>
      </c>
      <c r="AU48" s="5">
        <v>3006.0</v>
      </c>
      <c r="AV48" s="1"/>
      <c r="AW48" s="1"/>
      <c r="AX48" s="1"/>
      <c r="AY48" s="1"/>
      <c r="AZ48" s="1"/>
      <c r="BA48" s="5">
        <v>0.0</v>
      </c>
      <c r="BB48" s="1"/>
      <c r="BC48" s="1"/>
      <c r="BD48" s="1"/>
      <c r="BE48" s="6" t="s">
        <v>10320</v>
      </c>
      <c r="BG48" s="6" t="s">
        <v>10321</v>
      </c>
      <c r="BK48" s="5">
        <v>1400000.0</v>
      </c>
      <c r="BL48" s="6" t="s">
        <v>4480</v>
      </c>
      <c r="BM48" s="1"/>
      <c r="BN48" s="1"/>
      <c r="BO48" s="4" t="s">
        <v>10111</v>
      </c>
      <c r="CE48" s="6" t="s">
        <v>4016</v>
      </c>
      <c r="CG48" s="1"/>
      <c r="CH48" s="1"/>
      <c r="CI48" s="1"/>
      <c r="CJ48" s="1"/>
      <c r="CK48" s="1"/>
      <c r="CL48" s="1"/>
      <c r="CM48" s="1"/>
      <c r="CN48" s="1"/>
      <c r="CO48" s="1"/>
      <c r="CP48" s="1"/>
      <c r="CQ48" s="1"/>
      <c r="CR48" s="1"/>
      <c r="CS48" s="1"/>
      <c r="CT48" s="1"/>
      <c r="CU48" s="5">
        <v>765.0</v>
      </c>
      <c r="CV48" s="1"/>
      <c r="CW48" s="1"/>
      <c r="CX48" s="1"/>
      <c r="CY48" s="1"/>
      <c r="CZ48" s="1"/>
      <c r="DA48" s="5">
        <v>5.0</v>
      </c>
      <c r="DB48" s="1"/>
      <c r="DC48" s="1"/>
      <c r="DD48" s="5">
        <v>125.0</v>
      </c>
      <c r="DE48" s="1"/>
      <c r="DF48" s="6" t="s">
        <v>4016</v>
      </c>
      <c r="DH48" s="1"/>
      <c r="DI48" s="1"/>
      <c r="DJ48" s="1"/>
      <c r="DK48" s="1"/>
      <c r="DL48" s="1"/>
      <c r="DM48" s="1"/>
      <c r="DN48" s="5">
        <v>561.0</v>
      </c>
      <c r="DO48" s="1"/>
      <c r="DP48" s="1"/>
    </row>
    <row r="49">
      <c r="A49" s="8">
        <v>47.0</v>
      </c>
      <c r="B49" s="1"/>
      <c r="C49" s="1"/>
      <c r="D49" s="5">
        <v>18.0</v>
      </c>
      <c r="E49" s="1"/>
      <c r="F49" s="1"/>
      <c r="G49" s="1"/>
      <c r="H49" s="1"/>
      <c r="I49" s="5">
        <v>2.0</v>
      </c>
      <c r="J49" s="1"/>
      <c r="K49" s="9">
        <v>1.75E9</v>
      </c>
      <c r="L49" s="1"/>
      <c r="M49" s="7" t="b">
        <v>0</v>
      </c>
      <c r="N49" s="1"/>
      <c r="O49" s="1"/>
      <c r="P49" s="1"/>
      <c r="Q49" s="1"/>
      <c r="R49" s="1"/>
      <c r="S49" s="1"/>
      <c r="T49" s="1"/>
      <c r="U49" s="1"/>
      <c r="V49" s="7" t="b">
        <v>1</v>
      </c>
      <c r="W49" s="1"/>
      <c r="X49" s="1"/>
      <c r="Y49" s="1"/>
      <c r="Z49" s="1"/>
      <c r="AA49" s="6" t="s">
        <v>9310</v>
      </c>
      <c r="AB49" s="6" t="s">
        <v>9311</v>
      </c>
      <c r="AC49" s="6" t="s">
        <v>9312</v>
      </c>
      <c r="AD49" s="1"/>
      <c r="AE49" s="1"/>
      <c r="AF49" s="1"/>
      <c r="AG49" s="1"/>
      <c r="AH49" s="1"/>
      <c r="AI49" s="7" t="b">
        <v>0</v>
      </c>
      <c r="AJ49" s="1"/>
      <c r="AK49" s="1"/>
      <c r="AL49" s="1"/>
      <c r="AM49" s="5">
        <v>7600000.0</v>
      </c>
      <c r="AN49" s="1"/>
      <c r="AO49" s="1"/>
      <c r="AP49" s="1"/>
      <c r="AQ49" s="1"/>
      <c r="AR49" s="1"/>
      <c r="AS49" s="1"/>
      <c r="AT49" s="6" t="s">
        <v>4016</v>
      </c>
      <c r="AU49" s="5">
        <v>3457.0</v>
      </c>
      <c r="AV49" s="1"/>
      <c r="AW49" s="1"/>
      <c r="AX49" s="1"/>
      <c r="AY49" s="1"/>
      <c r="AZ49" s="1"/>
      <c r="BA49" s="5">
        <v>0.0</v>
      </c>
      <c r="BB49" s="1"/>
      <c r="BC49" s="6" t="s">
        <v>4195</v>
      </c>
      <c r="BE49" s="6" t="s">
        <v>10322</v>
      </c>
      <c r="BG49" s="6" t="s">
        <v>10323</v>
      </c>
      <c r="BK49" s="5">
        <v>1400000.0</v>
      </c>
      <c r="BL49" s="6" t="s">
        <v>4016</v>
      </c>
      <c r="BN49" s="1"/>
      <c r="BO49" s="4" t="s">
        <v>10111</v>
      </c>
      <c r="BU49" s="6" t="s">
        <v>10324</v>
      </c>
      <c r="BW49" s="1"/>
      <c r="BX49" s="1"/>
      <c r="BY49" s="1"/>
      <c r="BZ49" s="1"/>
      <c r="CA49" s="1"/>
      <c r="CB49" s="6" t="s">
        <v>10135</v>
      </c>
      <c r="CC49" s="1"/>
      <c r="CD49" s="6" t="s">
        <v>4041</v>
      </c>
      <c r="CE49" s="1"/>
      <c r="CF49" s="1"/>
      <c r="CG49" s="1"/>
      <c r="CH49" s="1"/>
      <c r="CI49" s="1"/>
      <c r="CJ49" s="1"/>
      <c r="CK49" s="1"/>
      <c r="CL49" s="1"/>
      <c r="CM49" s="1"/>
      <c r="CN49" s="1"/>
      <c r="CO49" s="1"/>
      <c r="CP49" s="1"/>
      <c r="CQ49" s="1"/>
      <c r="CR49" s="1"/>
      <c r="CS49" s="1"/>
      <c r="CT49" s="1"/>
      <c r="CU49" s="5">
        <v>765.0</v>
      </c>
      <c r="CV49" s="1"/>
      <c r="CW49" s="1"/>
      <c r="CX49" s="1"/>
      <c r="CY49" s="1"/>
      <c r="CZ49" s="1"/>
      <c r="DA49" s="5">
        <v>8.0</v>
      </c>
      <c r="DB49" s="1"/>
      <c r="DC49" s="1"/>
      <c r="DD49" s="5">
        <v>148.0</v>
      </c>
      <c r="DE49" s="1"/>
      <c r="DF49" s="6" t="s">
        <v>4016</v>
      </c>
      <c r="DH49" s="1"/>
      <c r="DI49" s="1"/>
      <c r="DJ49" s="1"/>
      <c r="DK49" s="1"/>
      <c r="DL49" s="1"/>
      <c r="DM49" s="1"/>
      <c r="DN49" s="5">
        <v>561.0</v>
      </c>
      <c r="DO49" s="1"/>
      <c r="DP49" s="1"/>
    </row>
    <row r="50">
      <c r="A50" s="8">
        <v>48.0</v>
      </c>
      <c r="B50" s="1"/>
      <c r="C50" s="1"/>
      <c r="D50" s="5">
        <v>24.0</v>
      </c>
      <c r="E50" s="6" t="s">
        <v>4514</v>
      </c>
      <c r="G50" s="1"/>
      <c r="H50" s="1"/>
      <c r="I50" s="5">
        <v>10.0</v>
      </c>
      <c r="J50" s="1"/>
      <c r="K50" s="9">
        <v>1.75E9</v>
      </c>
      <c r="L50" s="1"/>
      <c r="M50" s="7" t="b">
        <v>0</v>
      </c>
      <c r="N50" s="1"/>
      <c r="O50" s="1"/>
      <c r="P50" s="1"/>
      <c r="Q50" s="1"/>
      <c r="R50" s="1"/>
      <c r="S50" s="1"/>
      <c r="T50" s="1"/>
      <c r="U50" s="1"/>
      <c r="V50" s="7" t="b">
        <v>1</v>
      </c>
      <c r="W50" s="1"/>
      <c r="X50" s="1"/>
      <c r="Y50" s="1"/>
      <c r="Z50" s="1"/>
      <c r="AA50" s="6" t="s">
        <v>9310</v>
      </c>
      <c r="AB50" s="6" t="s">
        <v>9311</v>
      </c>
      <c r="AC50" s="6" t="s">
        <v>9312</v>
      </c>
      <c r="AD50" s="1"/>
      <c r="AE50" s="1"/>
      <c r="AF50" s="1"/>
      <c r="AG50" s="1"/>
      <c r="AH50" s="6" t="s">
        <v>10325</v>
      </c>
      <c r="AI50" s="7" t="b">
        <v>0</v>
      </c>
      <c r="AJ50" s="1"/>
      <c r="AK50" s="1"/>
      <c r="AL50" s="1"/>
      <c r="AM50" s="5">
        <v>7600000.0</v>
      </c>
      <c r="AN50" s="1"/>
      <c r="AO50" s="1"/>
      <c r="AP50" s="1"/>
      <c r="AQ50" s="1"/>
      <c r="AR50" s="1"/>
      <c r="AS50" s="1"/>
      <c r="AT50" s="6" t="s">
        <v>4016</v>
      </c>
      <c r="AU50" s="5">
        <v>3650.0</v>
      </c>
      <c r="AV50" s="1"/>
      <c r="AW50" s="1"/>
      <c r="AX50" s="1"/>
      <c r="AY50" s="1"/>
      <c r="AZ50" s="1"/>
      <c r="BA50" s="5">
        <v>0.0</v>
      </c>
      <c r="BB50" s="1"/>
      <c r="BC50" s="1"/>
      <c r="BD50" s="1"/>
      <c r="BE50" s="6" t="s">
        <v>10326</v>
      </c>
      <c r="BG50" s="6" t="s">
        <v>10327</v>
      </c>
      <c r="BK50" s="5">
        <v>1400000.0</v>
      </c>
      <c r="BL50" s="6" t="s">
        <v>4480</v>
      </c>
      <c r="BM50" s="1"/>
      <c r="BN50" s="1"/>
      <c r="BO50" s="4" t="s">
        <v>10111</v>
      </c>
      <c r="CB50" s="6" t="s">
        <v>10328</v>
      </c>
      <c r="CD50" s="6" t="s">
        <v>4464</v>
      </c>
      <c r="CE50" s="6" t="s">
        <v>4020</v>
      </c>
      <c r="CG50" s="1"/>
      <c r="CH50" s="1"/>
      <c r="CI50" s="1"/>
      <c r="CJ50" s="1"/>
      <c r="CK50" s="1"/>
      <c r="CL50" s="1"/>
      <c r="CM50" s="1"/>
      <c r="CN50" s="1"/>
      <c r="CO50" s="1"/>
      <c r="CP50" s="1"/>
      <c r="CQ50" s="6" t="s">
        <v>10329</v>
      </c>
      <c r="CS50" s="1"/>
      <c r="CT50" s="1"/>
      <c r="CU50" s="5">
        <v>765.0</v>
      </c>
      <c r="CV50" s="1"/>
      <c r="CW50" s="1"/>
      <c r="CX50" s="1"/>
      <c r="CY50" s="1"/>
      <c r="CZ50" s="1"/>
      <c r="DA50" s="5">
        <v>14.0</v>
      </c>
      <c r="DB50" s="1"/>
      <c r="DC50" s="1"/>
      <c r="DD50" s="5">
        <v>179.0</v>
      </c>
      <c r="DE50" s="1"/>
      <c r="DF50" s="6" t="s">
        <v>4016</v>
      </c>
      <c r="DH50" s="1"/>
      <c r="DI50" s="1"/>
      <c r="DJ50" s="1"/>
      <c r="DK50" s="1"/>
      <c r="DL50" s="1"/>
      <c r="DM50" s="1"/>
      <c r="DN50" s="5">
        <v>561.0</v>
      </c>
      <c r="DO50" s="1"/>
      <c r="DP50" s="1"/>
    </row>
    <row r="51">
      <c r="A51" s="8">
        <v>49.0</v>
      </c>
      <c r="B51" s="1"/>
      <c r="C51" s="1"/>
      <c r="D51" s="5">
        <v>11.0</v>
      </c>
      <c r="E51" s="6" t="s">
        <v>10330</v>
      </c>
      <c r="G51" s="1"/>
      <c r="H51" s="1"/>
      <c r="I51" s="5">
        <v>5.0</v>
      </c>
      <c r="J51" s="1"/>
      <c r="K51" s="9">
        <v>1.75E9</v>
      </c>
      <c r="L51" s="1"/>
      <c r="M51" s="7" t="b">
        <v>0</v>
      </c>
      <c r="N51" s="1"/>
      <c r="O51" s="1"/>
      <c r="P51" s="1"/>
      <c r="Q51" s="1"/>
      <c r="R51" s="1"/>
      <c r="S51" s="1"/>
      <c r="T51" s="1"/>
      <c r="U51" s="1"/>
      <c r="V51" s="7" t="b">
        <v>1</v>
      </c>
      <c r="W51" s="1"/>
      <c r="X51" s="1"/>
      <c r="Y51" s="1"/>
      <c r="Z51" s="1"/>
      <c r="AA51" s="6" t="s">
        <v>9310</v>
      </c>
      <c r="AB51" s="6" t="s">
        <v>9311</v>
      </c>
      <c r="AC51" s="6" t="s">
        <v>9312</v>
      </c>
      <c r="AD51" s="1"/>
      <c r="AE51" s="1"/>
      <c r="AF51" s="1"/>
      <c r="AG51" s="1"/>
      <c r="AH51" s="6" t="s">
        <v>10315</v>
      </c>
      <c r="AI51" s="7" t="b">
        <v>0</v>
      </c>
      <c r="AJ51" s="1"/>
      <c r="AK51" s="1"/>
      <c r="AL51" s="1"/>
      <c r="AM51" s="5">
        <v>7600000.0</v>
      </c>
      <c r="AN51" s="1"/>
      <c r="AO51" s="1"/>
      <c r="AP51" s="1"/>
      <c r="AQ51" s="1"/>
      <c r="AR51" s="1"/>
      <c r="AS51" s="1"/>
      <c r="AT51" s="6" t="s">
        <v>4016</v>
      </c>
      <c r="AU51" s="5">
        <v>3794.0</v>
      </c>
      <c r="AV51" s="1"/>
      <c r="AW51" s="1"/>
      <c r="AX51" s="1"/>
      <c r="AY51" s="1"/>
      <c r="AZ51" s="1"/>
      <c r="BA51" s="5">
        <v>0.0</v>
      </c>
      <c r="BB51" s="1"/>
      <c r="BC51" s="1"/>
      <c r="BD51" s="1"/>
      <c r="BE51" s="6" t="s">
        <v>10331</v>
      </c>
      <c r="BG51" s="6" t="s">
        <v>10332</v>
      </c>
      <c r="BK51" s="5">
        <v>1400000.0</v>
      </c>
      <c r="BL51" s="6" t="s">
        <v>4016</v>
      </c>
      <c r="BN51" s="1"/>
      <c r="BO51" s="4" t="s">
        <v>10111</v>
      </c>
      <c r="CB51" s="6" t="s">
        <v>10316</v>
      </c>
      <c r="CD51" s="6" t="s">
        <v>4123</v>
      </c>
      <c r="CF51" s="1"/>
      <c r="CG51" s="1"/>
      <c r="CH51" s="1"/>
      <c r="CI51" s="1"/>
      <c r="CJ51" s="1"/>
      <c r="CK51" s="1"/>
      <c r="CL51" s="1"/>
      <c r="CM51" s="1"/>
      <c r="CN51" s="1"/>
      <c r="CO51" s="1"/>
      <c r="CP51" s="1"/>
      <c r="CQ51" s="1"/>
      <c r="CR51" s="1"/>
      <c r="CS51" s="1"/>
      <c r="CT51" s="1"/>
      <c r="CU51" s="5">
        <v>765.0</v>
      </c>
      <c r="CV51" s="1"/>
      <c r="CW51" s="1"/>
      <c r="CX51" s="1"/>
      <c r="CY51" s="1"/>
      <c r="CZ51" s="1"/>
      <c r="DA51" s="5">
        <v>7.0</v>
      </c>
      <c r="DB51" s="1"/>
      <c r="DC51" s="1"/>
      <c r="DD51" s="5">
        <v>148.0</v>
      </c>
      <c r="DE51" s="1"/>
      <c r="DF51" s="6" t="s">
        <v>4016</v>
      </c>
      <c r="DH51" s="1"/>
      <c r="DI51" s="1"/>
      <c r="DJ51" s="1"/>
      <c r="DK51" s="1"/>
      <c r="DL51" s="1"/>
      <c r="DM51" s="1"/>
      <c r="DN51" s="5">
        <v>561.0</v>
      </c>
      <c r="DO51" s="1"/>
      <c r="DP51" s="1"/>
    </row>
    <row r="52">
      <c r="A52" s="8">
        <v>50.0</v>
      </c>
      <c r="B52" s="1"/>
      <c r="C52" s="1"/>
      <c r="D52" s="5">
        <v>15.0</v>
      </c>
      <c r="E52" s="6" t="s">
        <v>10257</v>
      </c>
      <c r="G52" s="1"/>
      <c r="H52" s="1"/>
      <c r="I52" s="5">
        <v>14.0</v>
      </c>
      <c r="J52" s="1"/>
      <c r="K52" s="9">
        <v>1.75E9</v>
      </c>
      <c r="L52" s="1"/>
      <c r="M52" s="7" t="b">
        <v>0</v>
      </c>
      <c r="N52" s="1"/>
      <c r="O52" s="1"/>
      <c r="P52" s="1"/>
      <c r="Q52" s="1"/>
      <c r="R52" s="1"/>
      <c r="S52" s="1"/>
      <c r="T52" s="1"/>
      <c r="U52" s="1"/>
      <c r="V52" s="7" t="b">
        <v>1</v>
      </c>
      <c r="W52" s="1"/>
      <c r="X52" s="1"/>
      <c r="Y52" s="1"/>
      <c r="Z52" s="1"/>
      <c r="AA52" s="6" t="s">
        <v>9310</v>
      </c>
      <c r="AB52" s="6" t="s">
        <v>9311</v>
      </c>
      <c r="AC52" s="6" t="s">
        <v>9312</v>
      </c>
      <c r="AD52" s="1"/>
      <c r="AE52" s="1"/>
      <c r="AF52" s="1"/>
      <c r="AG52" s="1"/>
      <c r="AH52" s="6" t="s">
        <v>10262</v>
      </c>
      <c r="AI52" s="7" t="b">
        <v>0</v>
      </c>
      <c r="AJ52" s="1"/>
      <c r="AK52" s="1"/>
      <c r="AL52" s="1"/>
      <c r="AM52" s="5">
        <v>7600000.0</v>
      </c>
      <c r="AN52" s="1"/>
      <c r="AO52" s="1"/>
      <c r="AP52" s="1"/>
      <c r="AQ52" s="1"/>
      <c r="AR52" s="1"/>
      <c r="AS52" s="1"/>
      <c r="AT52" s="6" t="s">
        <v>4016</v>
      </c>
      <c r="AU52" s="5">
        <v>5633.0</v>
      </c>
      <c r="AV52" s="1"/>
      <c r="AW52" s="1"/>
      <c r="AX52" s="1"/>
      <c r="AY52" s="1"/>
      <c r="AZ52" s="1"/>
      <c r="BA52" s="5">
        <v>0.0</v>
      </c>
      <c r="BB52" s="1"/>
      <c r="BC52" s="1"/>
      <c r="BD52" s="1"/>
      <c r="BE52" s="6" t="s">
        <v>10333</v>
      </c>
      <c r="BG52" s="6" t="s">
        <v>10334</v>
      </c>
      <c r="BK52" s="5">
        <v>1400000.0</v>
      </c>
      <c r="BL52" s="6" t="s">
        <v>10335</v>
      </c>
      <c r="BM52" s="1"/>
      <c r="BN52" s="1"/>
      <c r="BO52" s="4" t="s">
        <v>10111</v>
      </c>
      <c r="CB52" s="6" t="s">
        <v>10270</v>
      </c>
      <c r="CC52" s="1"/>
      <c r="CD52" s="6" t="s">
        <v>5187</v>
      </c>
      <c r="CE52" s="6" t="s">
        <v>4016</v>
      </c>
      <c r="CG52" s="1"/>
      <c r="CH52" s="1"/>
      <c r="CI52" s="1"/>
      <c r="CJ52" s="1"/>
      <c r="CK52" s="1"/>
      <c r="CL52" s="1"/>
      <c r="CM52" s="1"/>
      <c r="CN52" s="1"/>
      <c r="CO52" s="1"/>
      <c r="CP52" s="1"/>
      <c r="CQ52" s="1"/>
      <c r="CR52" s="1"/>
      <c r="CS52" s="1"/>
      <c r="CT52" s="1"/>
      <c r="CU52" s="5">
        <v>765.0</v>
      </c>
      <c r="CV52" s="1"/>
      <c r="CW52" s="1"/>
      <c r="CX52" s="1"/>
      <c r="CY52" s="1"/>
      <c r="CZ52" s="1"/>
      <c r="DA52" s="5">
        <v>21.0</v>
      </c>
      <c r="DB52" s="1"/>
      <c r="DC52" s="1"/>
      <c r="DD52" s="5">
        <v>197.0</v>
      </c>
      <c r="DE52" s="1"/>
      <c r="DF52" s="6" t="s">
        <v>4016</v>
      </c>
      <c r="DH52" s="1"/>
      <c r="DI52" s="1"/>
      <c r="DJ52" s="1"/>
      <c r="DK52" s="1"/>
      <c r="DL52" s="1"/>
      <c r="DM52" s="1"/>
      <c r="DN52" s="5">
        <v>561.0</v>
      </c>
      <c r="DO52" s="1"/>
      <c r="DP52" s="1"/>
    </row>
    <row r="53">
      <c r="A53" s="8">
        <v>51.0</v>
      </c>
      <c r="B53" s="1"/>
      <c r="C53" s="1"/>
      <c r="D53" s="5">
        <v>8.0</v>
      </c>
      <c r="E53" s="6" t="s">
        <v>4016</v>
      </c>
      <c r="G53" s="1"/>
      <c r="H53" s="1"/>
      <c r="I53" s="5">
        <v>2.0</v>
      </c>
      <c r="J53" s="1"/>
      <c r="K53" s="9">
        <v>1.75E9</v>
      </c>
      <c r="L53" s="1"/>
      <c r="M53" s="7" t="b">
        <v>0</v>
      </c>
      <c r="N53" s="1"/>
      <c r="O53" s="1"/>
      <c r="P53" s="1"/>
      <c r="Q53" s="1"/>
      <c r="R53" s="1"/>
      <c r="S53" s="1"/>
      <c r="T53" s="1"/>
      <c r="U53" s="1"/>
      <c r="V53" s="7" t="b">
        <v>1</v>
      </c>
      <c r="W53" s="1"/>
      <c r="X53" s="1"/>
      <c r="Y53" s="1"/>
      <c r="Z53" s="1"/>
      <c r="AA53" s="6" t="s">
        <v>9310</v>
      </c>
      <c r="AB53" s="6" t="s">
        <v>9311</v>
      </c>
      <c r="AC53" s="6" t="s">
        <v>9312</v>
      </c>
      <c r="AD53" s="1"/>
      <c r="AE53" s="1"/>
      <c r="AF53" s="1"/>
      <c r="AG53" s="1"/>
      <c r="AH53" s="1"/>
      <c r="AI53" s="7" t="b">
        <v>0</v>
      </c>
      <c r="AJ53" s="1"/>
      <c r="AK53" s="1"/>
      <c r="AL53" s="1"/>
      <c r="AM53" s="5">
        <v>7600000.0</v>
      </c>
      <c r="AN53" s="1"/>
      <c r="AO53" s="1"/>
      <c r="AP53" s="1"/>
      <c r="AQ53" s="1"/>
      <c r="AR53" s="1"/>
      <c r="AS53" s="1"/>
      <c r="AT53" s="6" t="s">
        <v>4016</v>
      </c>
      <c r="AU53" s="5">
        <v>4132.0</v>
      </c>
      <c r="AV53" s="1"/>
      <c r="AW53" s="1"/>
      <c r="AX53" s="1"/>
      <c r="AY53" s="1"/>
      <c r="AZ53" s="1"/>
      <c r="BA53" s="5">
        <v>0.0</v>
      </c>
      <c r="BB53" s="1"/>
      <c r="BC53" s="1"/>
      <c r="BD53" s="1"/>
      <c r="BE53" s="6" t="s">
        <v>10336</v>
      </c>
      <c r="BG53" s="6" t="s">
        <v>10337</v>
      </c>
      <c r="BK53" s="5">
        <v>1400000.0</v>
      </c>
      <c r="BL53" s="1"/>
      <c r="BM53" s="1"/>
      <c r="BN53" s="1"/>
      <c r="BO53" s="4" t="s">
        <v>10111</v>
      </c>
      <c r="CE53" s="6" t="s">
        <v>4418</v>
      </c>
      <c r="CG53" s="1"/>
      <c r="CH53" s="1"/>
      <c r="CI53" s="1"/>
      <c r="CJ53" s="1"/>
      <c r="CK53" s="1"/>
      <c r="CL53" s="1"/>
      <c r="CM53" s="1"/>
      <c r="CN53" s="1"/>
      <c r="CO53" s="1"/>
      <c r="CP53" s="1"/>
      <c r="CQ53" s="1"/>
      <c r="CR53" s="1"/>
      <c r="CS53" s="1"/>
      <c r="CT53" s="1"/>
      <c r="CU53" s="5">
        <v>765.0</v>
      </c>
      <c r="CV53" s="1"/>
      <c r="CW53" s="1"/>
      <c r="CX53" s="1"/>
      <c r="CY53" s="1"/>
      <c r="CZ53" s="1"/>
      <c r="DA53" s="5">
        <v>8.0</v>
      </c>
      <c r="DB53" s="1"/>
      <c r="DC53" s="1"/>
      <c r="DD53" s="5">
        <v>106.0</v>
      </c>
      <c r="DE53" s="1"/>
      <c r="DF53" s="6" t="s">
        <v>4016</v>
      </c>
      <c r="DH53" s="1"/>
      <c r="DI53" s="1"/>
      <c r="DJ53" s="1"/>
      <c r="DK53" s="1"/>
      <c r="DL53" s="1"/>
      <c r="DM53" s="1"/>
      <c r="DN53" s="5">
        <v>561.0</v>
      </c>
      <c r="DO53" s="1"/>
      <c r="DP53" s="1"/>
    </row>
    <row r="54">
      <c r="A54" s="8">
        <v>52.0</v>
      </c>
      <c r="B54" s="1"/>
      <c r="C54" s="1"/>
      <c r="D54" s="5">
        <v>13.0</v>
      </c>
      <c r="E54" s="6" t="s">
        <v>4016</v>
      </c>
      <c r="G54" s="1"/>
      <c r="H54" s="1"/>
      <c r="I54" s="5">
        <v>6.0</v>
      </c>
      <c r="J54" s="1"/>
      <c r="K54" s="9">
        <v>1.75E9</v>
      </c>
      <c r="L54" s="1"/>
      <c r="M54" s="7" t="b">
        <v>0</v>
      </c>
      <c r="N54" s="1"/>
      <c r="O54" s="1"/>
      <c r="P54" s="1"/>
      <c r="Q54" s="1"/>
      <c r="R54" s="1"/>
      <c r="S54" s="1"/>
      <c r="T54" s="1"/>
      <c r="U54" s="1"/>
      <c r="V54" s="7" t="b">
        <v>1</v>
      </c>
      <c r="W54" s="1"/>
      <c r="X54" s="1"/>
      <c r="Y54" s="1"/>
      <c r="Z54" s="1"/>
      <c r="AA54" s="6" t="s">
        <v>9310</v>
      </c>
      <c r="AB54" s="6" t="s">
        <v>9311</v>
      </c>
      <c r="AC54" s="6" t="s">
        <v>9312</v>
      </c>
      <c r="AD54" s="1"/>
      <c r="AE54" s="1"/>
      <c r="AF54" s="1"/>
      <c r="AG54" s="1"/>
      <c r="AH54" s="1"/>
      <c r="AI54" s="7" t="b">
        <v>0</v>
      </c>
      <c r="AJ54" s="1"/>
      <c r="AK54" s="1"/>
      <c r="AL54" s="1"/>
      <c r="AM54" s="5">
        <v>7600000.0</v>
      </c>
      <c r="AN54" s="1"/>
      <c r="AO54" s="1"/>
      <c r="AP54" s="1"/>
      <c r="AQ54" s="1"/>
      <c r="AR54" s="1"/>
      <c r="AS54" s="1"/>
      <c r="AT54" s="6" t="s">
        <v>4016</v>
      </c>
      <c r="AU54" s="5">
        <v>3769.0</v>
      </c>
      <c r="AV54" s="1"/>
      <c r="AW54" s="1"/>
      <c r="AX54" s="1"/>
      <c r="AY54" s="1"/>
      <c r="AZ54" s="1"/>
      <c r="BA54" s="5">
        <v>0.0</v>
      </c>
      <c r="BB54" s="1"/>
      <c r="BC54" s="1"/>
      <c r="BD54" s="1"/>
      <c r="BE54" s="6" t="s">
        <v>10338</v>
      </c>
      <c r="BG54" s="6" t="s">
        <v>10339</v>
      </c>
      <c r="BK54" s="5">
        <v>1400000.0</v>
      </c>
      <c r="BL54" s="1"/>
      <c r="BM54" s="1"/>
      <c r="BN54" s="1"/>
      <c r="BO54" s="4" t="s">
        <v>10111</v>
      </c>
      <c r="CB54" s="6" t="s">
        <v>10340</v>
      </c>
      <c r="CD54" s="6" t="s">
        <v>4212</v>
      </c>
      <c r="CE54" s="1"/>
      <c r="CF54" s="1"/>
      <c r="CG54" s="1"/>
      <c r="CH54" s="1"/>
      <c r="CI54" s="1"/>
      <c r="CJ54" s="1"/>
      <c r="CK54" s="1"/>
      <c r="CL54" s="1"/>
      <c r="CM54" s="1"/>
      <c r="CN54" s="1"/>
      <c r="CO54" s="1"/>
      <c r="CP54" s="1"/>
      <c r="CQ54" s="1"/>
      <c r="CR54" s="1"/>
      <c r="CS54" s="1"/>
      <c r="CT54" s="1"/>
      <c r="CU54" s="5">
        <v>765.0</v>
      </c>
      <c r="CV54" s="1"/>
      <c r="CW54" s="1"/>
      <c r="CX54" s="1"/>
      <c r="CY54" s="1"/>
      <c r="CZ54" s="1"/>
      <c r="DA54" s="5">
        <v>9.0</v>
      </c>
      <c r="DB54" s="1"/>
      <c r="DC54" s="1"/>
      <c r="DD54" s="5">
        <v>138.0</v>
      </c>
      <c r="DE54" s="1"/>
      <c r="DF54" s="6" t="s">
        <v>4016</v>
      </c>
      <c r="DH54" s="1"/>
      <c r="DI54" s="1"/>
      <c r="DJ54" s="1"/>
      <c r="DK54" s="1"/>
      <c r="DL54" s="1"/>
      <c r="DM54" s="1"/>
      <c r="DN54" s="5">
        <v>561.0</v>
      </c>
      <c r="DO54" s="1"/>
      <c r="DP54" s="1"/>
    </row>
    <row r="55">
      <c r="A55" s="8">
        <v>53.0</v>
      </c>
      <c r="B55" s="1"/>
      <c r="C55" s="1"/>
      <c r="D55" s="5">
        <v>14.0</v>
      </c>
      <c r="E55" s="6" t="s">
        <v>5233</v>
      </c>
      <c r="F55" s="1"/>
      <c r="G55" s="1"/>
      <c r="H55" s="1"/>
      <c r="I55" s="5">
        <v>4.0</v>
      </c>
      <c r="J55" s="1"/>
      <c r="K55" s="9">
        <v>1.75E9</v>
      </c>
      <c r="L55" s="1"/>
      <c r="M55" s="7" t="b">
        <v>0</v>
      </c>
      <c r="N55" s="1"/>
      <c r="O55" s="1"/>
      <c r="P55" s="1"/>
      <c r="Q55" s="1"/>
      <c r="R55" s="1"/>
      <c r="S55" s="1"/>
      <c r="T55" s="1"/>
      <c r="U55" s="1"/>
      <c r="V55" s="7" t="b">
        <v>1</v>
      </c>
      <c r="W55" s="1"/>
      <c r="X55" s="1"/>
      <c r="Y55" s="1"/>
      <c r="Z55" s="1"/>
      <c r="AA55" s="6" t="s">
        <v>9310</v>
      </c>
      <c r="AB55" s="6" t="s">
        <v>9311</v>
      </c>
      <c r="AC55" s="6" t="s">
        <v>9312</v>
      </c>
      <c r="AD55" s="1"/>
      <c r="AE55" s="1"/>
      <c r="AF55" s="1"/>
      <c r="AG55" s="1"/>
      <c r="AH55" s="6" t="s">
        <v>10278</v>
      </c>
      <c r="AI55" s="7" t="b">
        <v>0</v>
      </c>
      <c r="AJ55" s="1"/>
      <c r="AK55" s="1"/>
      <c r="AL55" s="1"/>
      <c r="AM55" s="5">
        <v>7600000.0</v>
      </c>
      <c r="AN55" s="1"/>
      <c r="AO55" s="1"/>
      <c r="AP55" s="1"/>
      <c r="AQ55" s="1"/>
      <c r="AR55" s="1"/>
      <c r="AS55" s="1"/>
      <c r="AT55" s="6" t="s">
        <v>4016</v>
      </c>
      <c r="AU55" s="5">
        <v>2684.0</v>
      </c>
      <c r="AV55" s="1"/>
      <c r="AW55" s="1"/>
      <c r="AX55" s="1"/>
      <c r="AY55" s="1"/>
      <c r="AZ55" s="1"/>
      <c r="BA55" s="5">
        <v>0.0</v>
      </c>
      <c r="BB55" s="1"/>
      <c r="BC55" s="1"/>
      <c r="BD55" s="1"/>
      <c r="BE55" s="6" t="s">
        <v>10341</v>
      </c>
      <c r="BG55" s="6" t="s">
        <v>10342</v>
      </c>
      <c r="BK55" s="5">
        <v>1400000.0</v>
      </c>
      <c r="BL55" s="6" t="s">
        <v>10343</v>
      </c>
      <c r="BN55" s="1"/>
      <c r="BO55" s="4" t="s">
        <v>10111</v>
      </c>
      <c r="CB55" s="6" t="s">
        <v>10344</v>
      </c>
      <c r="CD55" s="6" t="s">
        <v>4433</v>
      </c>
      <c r="CE55" s="6" t="s">
        <v>4016</v>
      </c>
      <c r="CG55" s="1"/>
      <c r="CH55" s="1"/>
      <c r="CI55" s="1"/>
      <c r="CJ55" s="1"/>
      <c r="CK55" s="1"/>
      <c r="CL55" s="1"/>
      <c r="CM55" s="1"/>
      <c r="CN55" s="1"/>
      <c r="CO55" s="1"/>
      <c r="CP55" s="1"/>
      <c r="CQ55" s="1"/>
      <c r="CR55" s="1"/>
      <c r="CS55" s="1"/>
      <c r="CT55" s="1"/>
      <c r="CU55" s="5">
        <v>765.0</v>
      </c>
      <c r="CV55" s="1"/>
      <c r="CW55" s="1"/>
      <c r="CX55" s="1"/>
      <c r="CY55" s="1"/>
      <c r="CZ55" s="1"/>
      <c r="DA55" s="5">
        <v>7.0</v>
      </c>
      <c r="DB55" s="1"/>
      <c r="DC55" s="1"/>
      <c r="DD55" s="5">
        <v>104.0</v>
      </c>
      <c r="DE55" s="1"/>
      <c r="DF55" s="6" t="s">
        <v>4016</v>
      </c>
      <c r="DH55" s="1"/>
      <c r="DI55" s="1"/>
      <c r="DJ55" s="1"/>
      <c r="DK55" s="1"/>
      <c r="DL55" s="1"/>
      <c r="DM55" s="1"/>
      <c r="DN55" s="5">
        <v>561.0</v>
      </c>
      <c r="DO55" s="1"/>
      <c r="DP55" s="1"/>
    </row>
    <row r="56">
      <c r="A56" s="8">
        <v>54.0</v>
      </c>
      <c r="B56" s="1"/>
      <c r="C56" s="1"/>
      <c r="D56" s="5">
        <v>18.0</v>
      </c>
      <c r="E56" s="6" t="s">
        <v>1094</v>
      </c>
      <c r="G56" s="1"/>
      <c r="H56" s="1"/>
      <c r="I56" s="5">
        <v>7.0</v>
      </c>
      <c r="J56" s="1"/>
      <c r="K56" s="9">
        <v>1.75E9</v>
      </c>
      <c r="L56" s="1"/>
      <c r="M56" s="7" t="b">
        <v>0</v>
      </c>
      <c r="N56" s="1"/>
      <c r="O56" s="1"/>
      <c r="P56" s="1"/>
      <c r="Q56" s="1"/>
      <c r="R56" s="1"/>
      <c r="S56" s="1"/>
      <c r="T56" s="1"/>
      <c r="U56" s="1"/>
      <c r="V56" s="7" t="b">
        <v>1</v>
      </c>
      <c r="W56" s="1"/>
      <c r="X56" s="1"/>
      <c r="Y56" s="1"/>
      <c r="Z56" s="1"/>
      <c r="AA56" s="6" t="s">
        <v>9310</v>
      </c>
      <c r="AB56" s="6" t="s">
        <v>9311</v>
      </c>
      <c r="AC56" s="6" t="s">
        <v>9312</v>
      </c>
      <c r="AD56" s="1"/>
      <c r="AE56" s="1"/>
      <c r="AF56" s="1"/>
      <c r="AG56" s="1"/>
      <c r="AH56" s="6" t="s">
        <v>10319</v>
      </c>
      <c r="AI56" s="7" t="b">
        <v>0</v>
      </c>
      <c r="AJ56" s="1"/>
      <c r="AK56" s="1"/>
      <c r="AL56" s="1"/>
      <c r="AM56" s="5">
        <v>7600000.0</v>
      </c>
      <c r="AN56" s="1"/>
      <c r="AO56" s="1"/>
      <c r="AP56" s="1"/>
      <c r="AQ56" s="1"/>
      <c r="AR56" s="1"/>
      <c r="AS56" s="1"/>
      <c r="AT56" s="6" t="s">
        <v>4016</v>
      </c>
      <c r="AU56" s="5">
        <v>3480.0</v>
      </c>
      <c r="AV56" s="1"/>
      <c r="AW56" s="1"/>
      <c r="AX56" s="1"/>
      <c r="AY56" s="1"/>
      <c r="AZ56" s="1"/>
      <c r="BA56" s="5">
        <v>0.0</v>
      </c>
      <c r="BB56" s="1"/>
      <c r="BC56" s="1"/>
      <c r="BD56" s="1"/>
      <c r="BE56" s="6" t="s">
        <v>10345</v>
      </c>
      <c r="BG56" s="6" t="s">
        <v>10346</v>
      </c>
      <c r="BK56" s="5">
        <v>1400000.0</v>
      </c>
      <c r="BL56" s="6" t="s">
        <v>4514</v>
      </c>
      <c r="BN56" s="1"/>
      <c r="BO56" s="4" t="s">
        <v>10111</v>
      </c>
      <c r="CB56" s="6" t="s">
        <v>10290</v>
      </c>
      <c r="CD56" s="6" t="s">
        <v>10291</v>
      </c>
      <c r="CE56" s="6" t="s">
        <v>4016</v>
      </c>
      <c r="CG56" s="1"/>
      <c r="CH56" s="1"/>
      <c r="CI56" s="1"/>
      <c r="CJ56" s="1"/>
      <c r="CK56" s="1"/>
      <c r="CL56" s="1"/>
      <c r="CM56" s="1"/>
      <c r="CN56" s="1"/>
      <c r="CO56" s="1"/>
      <c r="CP56" s="1"/>
      <c r="CQ56" s="1"/>
      <c r="CR56" s="1"/>
      <c r="CS56" s="1"/>
      <c r="CT56" s="1"/>
      <c r="CU56" s="5">
        <v>765.0</v>
      </c>
      <c r="CV56" s="1"/>
      <c r="CW56" s="1"/>
      <c r="CX56" s="1"/>
      <c r="CY56" s="1"/>
      <c r="CZ56" s="1"/>
      <c r="DA56" s="5">
        <v>6.0</v>
      </c>
      <c r="DB56" s="1"/>
      <c r="DC56" s="1"/>
      <c r="DD56" s="5">
        <v>155.0</v>
      </c>
      <c r="DE56" s="1"/>
      <c r="DF56" s="6" t="s">
        <v>4016</v>
      </c>
      <c r="DH56" s="1"/>
      <c r="DI56" s="1"/>
      <c r="DJ56" s="1"/>
      <c r="DK56" s="1"/>
      <c r="DL56" s="1"/>
      <c r="DM56" s="1"/>
      <c r="DN56" s="5">
        <v>561.0</v>
      </c>
      <c r="DO56" s="1"/>
      <c r="DP56" s="1"/>
    </row>
    <row r="57">
      <c r="A57" s="8">
        <v>55.0</v>
      </c>
      <c r="B57" s="1"/>
      <c r="C57" s="1"/>
      <c r="D57" s="5">
        <v>26.0</v>
      </c>
      <c r="E57" s="6" t="s">
        <v>10347</v>
      </c>
      <c r="G57" s="1"/>
      <c r="H57" s="1"/>
      <c r="I57" s="5">
        <v>5.0</v>
      </c>
      <c r="J57" s="1"/>
      <c r="K57" s="9">
        <v>1.75E9</v>
      </c>
      <c r="L57" s="1"/>
      <c r="M57" s="7" t="b">
        <v>0</v>
      </c>
      <c r="N57" s="1"/>
      <c r="O57" s="1"/>
      <c r="P57" s="1"/>
      <c r="Q57" s="1"/>
      <c r="R57" s="1"/>
      <c r="S57" s="1"/>
      <c r="T57" s="1"/>
      <c r="U57" s="1"/>
      <c r="V57" s="7" t="b">
        <v>1</v>
      </c>
      <c r="W57" s="1"/>
      <c r="X57" s="1"/>
      <c r="Y57" s="1"/>
      <c r="Z57" s="1"/>
      <c r="AA57" s="6" t="s">
        <v>9310</v>
      </c>
      <c r="AB57" s="6" t="s">
        <v>9311</v>
      </c>
      <c r="AC57" s="6" t="s">
        <v>9312</v>
      </c>
      <c r="AD57" s="1"/>
      <c r="AE57" s="1"/>
      <c r="AF57" s="1"/>
      <c r="AG57" s="1"/>
      <c r="AH57" s="6" t="s">
        <v>10348</v>
      </c>
      <c r="AI57" s="7" t="b">
        <v>0</v>
      </c>
      <c r="AJ57" s="1"/>
      <c r="AK57" s="1"/>
      <c r="AL57" s="1"/>
      <c r="AM57" s="5">
        <v>7600000.0</v>
      </c>
      <c r="AN57" s="1"/>
      <c r="AO57" s="1"/>
      <c r="AP57" s="1"/>
      <c r="AQ57" s="1"/>
      <c r="AR57" s="1"/>
      <c r="AS57" s="1"/>
      <c r="AT57" s="6" t="s">
        <v>4016</v>
      </c>
      <c r="AU57" s="5">
        <v>5233.0</v>
      </c>
      <c r="AV57" s="1"/>
      <c r="AW57" s="1"/>
      <c r="AX57" s="1"/>
      <c r="AY57" s="1"/>
      <c r="AZ57" s="1"/>
      <c r="BA57" s="5">
        <v>0.0</v>
      </c>
      <c r="BB57" s="1"/>
      <c r="BC57" s="1"/>
      <c r="BD57" s="1"/>
      <c r="BE57" s="6" t="s">
        <v>10349</v>
      </c>
      <c r="BG57" s="6" t="s">
        <v>10350</v>
      </c>
      <c r="BK57" s="5">
        <v>1400000.0</v>
      </c>
      <c r="BL57" s="6" t="s">
        <v>10351</v>
      </c>
      <c r="BM57" s="1"/>
      <c r="BN57" s="1"/>
      <c r="BO57" s="4" t="s">
        <v>10111</v>
      </c>
      <c r="CB57" s="6" t="s">
        <v>10352</v>
      </c>
      <c r="CC57" s="1"/>
      <c r="CD57" s="6" t="s">
        <v>10353</v>
      </c>
      <c r="CE57" s="6" t="s">
        <v>4016</v>
      </c>
      <c r="CG57" s="1"/>
      <c r="CH57" s="1"/>
      <c r="CI57" s="1"/>
      <c r="CJ57" s="1"/>
      <c r="CK57" s="1"/>
      <c r="CL57" s="1"/>
      <c r="CM57" s="1"/>
      <c r="CN57" s="1"/>
      <c r="CO57" s="1"/>
      <c r="CP57" s="1"/>
      <c r="CQ57" s="6" t="s">
        <v>9452</v>
      </c>
      <c r="CR57" s="1"/>
      <c r="CS57" s="1"/>
      <c r="CT57" s="1"/>
      <c r="CU57" s="5">
        <v>765.0</v>
      </c>
      <c r="CV57" s="1"/>
      <c r="CW57" s="1"/>
      <c r="CX57" s="1"/>
      <c r="CY57" s="1"/>
      <c r="CZ57" s="1"/>
      <c r="DA57" s="5">
        <v>17.0</v>
      </c>
      <c r="DB57" s="1"/>
      <c r="DC57" s="1"/>
      <c r="DD57" s="5">
        <v>176.0</v>
      </c>
      <c r="DE57" s="1"/>
      <c r="DF57" s="6" t="s">
        <v>4016</v>
      </c>
      <c r="DH57" s="1"/>
      <c r="DI57" s="1"/>
      <c r="DJ57" s="1"/>
      <c r="DK57" s="1"/>
      <c r="DL57" s="1"/>
      <c r="DM57" s="1"/>
      <c r="DN57" s="5">
        <v>561.0</v>
      </c>
      <c r="DO57" s="1"/>
      <c r="DP57" s="1"/>
    </row>
    <row r="58">
      <c r="A58" s="8">
        <v>56.0</v>
      </c>
      <c r="B58" s="1"/>
      <c r="C58" s="1"/>
      <c r="D58" s="5">
        <v>23.0</v>
      </c>
      <c r="E58" s="6" t="s">
        <v>4480</v>
      </c>
      <c r="F58" s="1"/>
      <c r="G58" s="1"/>
      <c r="H58" s="1"/>
      <c r="I58" s="5">
        <v>3.0</v>
      </c>
      <c r="J58" s="1"/>
      <c r="K58" s="9">
        <v>1.75E9</v>
      </c>
      <c r="L58" s="1"/>
      <c r="M58" s="7" t="b">
        <v>0</v>
      </c>
      <c r="N58" s="1"/>
      <c r="O58" s="1"/>
      <c r="P58" s="1"/>
      <c r="Q58" s="1"/>
      <c r="R58" s="1"/>
      <c r="S58" s="1"/>
      <c r="T58" s="1"/>
      <c r="U58" s="1"/>
      <c r="V58" s="7" t="b">
        <v>1</v>
      </c>
      <c r="W58" s="1"/>
      <c r="X58" s="1"/>
      <c r="Y58" s="1"/>
      <c r="Z58" s="1"/>
      <c r="AA58" s="6" t="s">
        <v>9310</v>
      </c>
      <c r="AB58" s="6" t="s">
        <v>9311</v>
      </c>
      <c r="AC58" s="6" t="s">
        <v>9312</v>
      </c>
      <c r="AD58" s="1"/>
      <c r="AE58" s="1"/>
      <c r="AF58" s="1"/>
      <c r="AG58" s="1"/>
      <c r="AH58" s="6" t="s">
        <v>10354</v>
      </c>
      <c r="AI58" s="7" t="b">
        <v>0</v>
      </c>
      <c r="AJ58" s="1"/>
      <c r="AK58" s="1"/>
      <c r="AL58" s="1"/>
      <c r="AM58" s="5">
        <v>7600000.0</v>
      </c>
      <c r="AN58" s="1"/>
      <c r="AO58" s="1"/>
      <c r="AP58" s="1"/>
      <c r="AQ58" s="1"/>
      <c r="AR58" s="1"/>
      <c r="AS58" s="1"/>
      <c r="AT58" s="6" t="s">
        <v>4016</v>
      </c>
      <c r="AU58" s="5">
        <v>3140.0</v>
      </c>
      <c r="AV58" s="1"/>
      <c r="AW58" s="1"/>
      <c r="AX58" s="1"/>
      <c r="AY58" s="1"/>
      <c r="AZ58" s="1"/>
      <c r="BA58" s="5">
        <v>0.0</v>
      </c>
      <c r="BB58" s="1"/>
      <c r="BC58" s="1"/>
      <c r="BD58" s="1"/>
      <c r="BE58" s="6" t="s">
        <v>10355</v>
      </c>
      <c r="BG58" s="6" t="s">
        <v>10356</v>
      </c>
      <c r="BK58" s="5">
        <v>1400000.0</v>
      </c>
      <c r="BL58" s="6" t="s">
        <v>1434</v>
      </c>
      <c r="BM58" s="1"/>
      <c r="BN58" s="1"/>
      <c r="BO58" s="4" t="s">
        <v>10111</v>
      </c>
      <c r="CB58" s="6" t="s">
        <v>10357</v>
      </c>
      <c r="CD58" s="6" t="s">
        <v>4520</v>
      </c>
      <c r="CE58" s="6" t="s">
        <v>4016</v>
      </c>
      <c r="CG58" s="1"/>
      <c r="CH58" s="1"/>
      <c r="CI58" s="1"/>
      <c r="CJ58" s="1"/>
      <c r="CK58" s="1"/>
      <c r="CL58" s="1"/>
      <c r="CM58" s="1"/>
      <c r="CN58" s="1"/>
      <c r="CO58" s="1"/>
      <c r="CP58" s="1"/>
      <c r="CQ58" s="6" t="s">
        <v>10358</v>
      </c>
      <c r="CS58" s="1"/>
      <c r="CT58" s="1"/>
      <c r="CU58" s="5">
        <v>765.0</v>
      </c>
      <c r="CV58" s="1"/>
      <c r="CW58" s="1"/>
      <c r="CX58" s="1"/>
      <c r="CY58" s="1"/>
      <c r="CZ58" s="1"/>
      <c r="DA58" s="5">
        <v>4.0</v>
      </c>
      <c r="DB58" s="1"/>
      <c r="DC58" s="1"/>
      <c r="DD58" s="5">
        <v>125.0</v>
      </c>
      <c r="DE58" s="1"/>
      <c r="DF58" s="6" t="s">
        <v>4016</v>
      </c>
      <c r="DH58" s="1"/>
      <c r="DI58" s="1"/>
      <c r="DJ58" s="1"/>
      <c r="DK58" s="1"/>
      <c r="DL58" s="1"/>
      <c r="DM58" s="1"/>
      <c r="DN58" s="5">
        <v>561.0</v>
      </c>
      <c r="DO58" s="1"/>
      <c r="DP58" s="1"/>
    </row>
    <row r="59">
      <c r="A59" s="8">
        <v>57.0</v>
      </c>
      <c r="B59" s="1"/>
      <c r="C59" s="1"/>
      <c r="D59" s="5">
        <v>43.0</v>
      </c>
      <c r="E59" s="6" t="s">
        <v>10359</v>
      </c>
      <c r="F59" s="1"/>
      <c r="G59" s="1"/>
      <c r="H59" s="1"/>
      <c r="I59" s="5">
        <v>20.0</v>
      </c>
      <c r="J59" s="1"/>
      <c r="K59" s="9">
        <v>1.75E9</v>
      </c>
      <c r="L59" s="1"/>
      <c r="M59" s="7" t="b">
        <v>0</v>
      </c>
      <c r="N59" s="1"/>
      <c r="O59" s="1"/>
      <c r="P59" s="1"/>
      <c r="Q59" s="1"/>
      <c r="R59" s="1"/>
      <c r="S59" s="1"/>
      <c r="T59" s="1"/>
      <c r="U59" s="1"/>
      <c r="V59" s="7" t="b">
        <v>1</v>
      </c>
      <c r="W59" s="1"/>
      <c r="X59" s="1"/>
      <c r="Y59" s="1"/>
      <c r="Z59" s="1"/>
      <c r="AA59" s="6" t="s">
        <v>9310</v>
      </c>
      <c r="AB59" s="6" t="s">
        <v>9311</v>
      </c>
      <c r="AC59" s="6" t="s">
        <v>9312</v>
      </c>
      <c r="AD59" s="1"/>
      <c r="AE59" s="1"/>
      <c r="AF59" s="1"/>
      <c r="AG59" s="1"/>
      <c r="AH59" s="6" t="s">
        <v>10360</v>
      </c>
      <c r="AI59" s="7" t="b">
        <v>0</v>
      </c>
      <c r="AJ59" s="1"/>
      <c r="AK59" s="1"/>
      <c r="AL59" s="1"/>
      <c r="AM59" s="5">
        <v>7600000.0</v>
      </c>
      <c r="AN59" s="1"/>
      <c r="AO59" s="1"/>
      <c r="AP59" s="1"/>
      <c r="AQ59" s="1"/>
      <c r="AR59" s="1"/>
      <c r="AS59" s="1"/>
      <c r="AT59" s="6" t="s">
        <v>4016</v>
      </c>
      <c r="AU59" s="5">
        <v>6050.0</v>
      </c>
      <c r="AV59" s="1"/>
      <c r="AW59" s="1"/>
      <c r="AX59" s="1"/>
      <c r="AY59" s="1"/>
      <c r="AZ59" s="1"/>
      <c r="BA59" s="5">
        <v>0.0</v>
      </c>
      <c r="BB59" s="1"/>
      <c r="BC59" s="1"/>
      <c r="BD59" s="1"/>
      <c r="BE59" s="6" t="s">
        <v>10361</v>
      </c>
      <c r="BG59" s="6" t="s">
        <v>10362</v>
      </c>
      <c r="BK59" s="5">
        <v>1400000.0</v>
      </c>
      <c r="BL59" s="6" t="s">
        <v>10363</v>
      </c>
      <c r="BN59" s="1"/>
      <c r="BO59" s="4" t="s">
        <v>10111</v>
      </c>
      <c r="CB59" s="6" t="s">
        <v>10364</v>
      </c>
      <c r="CD59" s="6" t="s">
        <v>10365</v>
      </c>
      <c r="CE59" s="6" t="s">
        <v>4016</v>
      </c>
      <c r="CG59" s="1"/>
      <c r="CH59" s="1"/>
      <c r="CI59" s="1"/>
      <c r="CJ59" s="1"/>
      <c r="CK59" s="1"/>
      <c r="CL59" s="1"/>
      <c r="CM59" s="1"/>
      <c r="CN59" s="1"/>
      <c r="CO59" s="1"/>
      <c r="CP59" s="1"/>
      <c r="CQ59" s="6" t="s">
        <v>10366</v>
      </c>
      <c r="CR59" s="1"/>
      <c r="CS59" s="1"/>
      <c r="CT59" s="1"/>
      <c r="CU59" s="5">
        <v>765.0</v>
      </c>
      <c r="CV59" s="1"/>
      <c r="CW59" s="1"/>
      <c r="CX59" s="1"/>
      <c r="CY59" s="1"/>
      <c r="CZ59" s="1"/>
      <c r="DA59" s="5">
        <v>25.0</v>
      </c>
      <c r="DB59" s="1"/>
      <c r="DC59" s="1"/>
      <c r="DD59" s="5">
        <v>333.0</v>
      </c>
      <c r="DE59" s="1"/>
      <c r="DF59" s="6" t="s">
        <v>4016</v>
      </c>
      <c r="DH59" s="1"/>
      <c r="DI59" s="1"/>
      <c r="DJ59" s="1"/>
      <c r="DK59" s="1"/>
      <c r="DL59" s="1"/>
      <c r="DM59" s="1"/>
      <c r="DN59" s="5">
        <v>561.0</v>
      </c>
      <c r="DO59" s="1"/>
      <c r="DP59" s="1"/>
    </row>
    <row r="60">
      <c r="A60" s="8">
        <v>58.0</v>
      </c>
      <c r="B60" s="1"/>
      <c r="C60" s="1"/>
      <c r="D60" s="5">
        <v>7.0</v>
      </c>
      <c r="E60" s="6" t="s">
        <v>4016</v>
      </c>
      <c r="G60" s="1"/>
      <c r="H60" s="1"/>
      <c r="I60" s="5">
        <v>4.0</v>
      </c>
      <c r="J60" s="1"/>
      <c r="K60" s="9">
        <v>1.75E9</v>
      </c>
      <c r="L60" s="1"/>
      <c r="M60" s="7" t="b">
        <v>0</v>
      </c>
      <c r="N60" s="1"/>
      <c r="O60" s="1"/>
      <c r="P60" s="1"/>
      <c r="Q60" s="1"/>
      <c r="R60" s="1"/>
      <c r="S60" s="1"/>
      <c r="T60" s="1"/>
      <c r="U60" s="1"/>
      <c r="V60" s="7" t="b">
        <v>1</v>
      </c>
      <c r="W60" s="1"/>
      <c r="X60" s="1"/>
      <c r="Y60" s="1"/>
      <c r="Z60" s="1"/>
      <c r="AA60" s="6" t="s">
        <v>9310</v>
      </c>
      <c r="AB60" s="6" t="s">
        <v>9311</v>
      </c>
      <c r="AC60" s="6" t="s">
        <v>9312</v>
      </c>
      <c r="AD60" s="1"/>
      <c r="AE60" s="1"/>
      <c r="AF60" s="1"/>
      <c r="AG60" s="1"/>
      <c r="AH60" s="1"/>
      <c r="AI60" s="7" t="b">
        <v>0</v>
      </c>
      <c r="AJ60" s="1"/>
      <c r="AK60" s="1"/>
      <c r="AL60" s="1"/>
      <c r="AM60" s="5">
        <v>7600000.0</v>
      </c>
      <c r="AN60" s="1"/>
      <c r="AO60" s="1"/>
      <c r="AP60" s="1"/>
      <c r="AQ60" s="1"/>
      <c r="AR60" s="1"/>
      <c r="AS60" s="1"/>
      <c r="AT60" s="6" t="s">
        <v>4016</v>
      </c>
      <c r="AU60" s="5">
        <v>3468.0</v>
      </c>
      <c r="AV60" s="1"/>
      <c r="AW60" s="1"/>
      <c r="AX60" s="1"/>
      <c r="AY60" s="1"/>
      <c r="AZ60" s="1"/>
      <c r="BA60" s="5">
        <v>0.0</v>
      </c>
      <c r="BB60" s="1"/>
      <c r="BC60" s="1"/>
      <c r="BD60" s="1"/>
      <c r="BE60" s="6" t="s">
        <v>10367</v>
      </c>
      <c r="BG60" s="6" t="s">
        <v>10368</v>
      </c>
      <c r="BK60" s="5">
        <v>1400000.0</v>
      </c>
      <c r="BL60" s="1"/>
      <c r="BM60" s="1"/>
      <c r="BN60" s="1"/>
      <c r="BO60" s="4" t="s">
        <v>10111</v>
      </c>
      <c r="CB60" s="6" t="s">
        <v>9337</v>
      </c>
      <c r="CD60" s="6" t="s">
        <v>2219</v>
      </c>
      <c r="CF60" s="1"/>
      <c r="CG60" s="1"/>
      <c r="CH60" s="1"/>
      <c r="CI60" s="1"/>
      <c r="CJ60" s="1"/>
      <c r="CK60" s="1"/>
      <c r="CL60" s="1"/>
      <c r="CM60" s="1"/>
      <c r="CN60" s="1"/>
      <c r="CO60" s="1"/>
      <c r="CP60" s="1"/>
      <c r="CQ60" s="1"/>
      <c r="CR60" s="1"/>
      <c r="CS60" s="1"/>
      <c r="CT60" s="1"/>
      <c r="CU60" s="5">
        <v>765.0</v>
      </c>
      <c r="CV60" s="1"/>
      <c r="CW60" s="1"/>
      <c r="CX60" s="1"/>
      <c r="CY60" s="1"/>
      <c r="CZ60" s="1"/>
      <c r="DA60" s="5">
        <v>9.0</v>
      </c>
      <c r="DB60" s="1"/>
      <c r="DC60" s="1"/>
      <c r="DD60" s="5">
        <v>95.0</v>
      </c>
      <c r="DE60" s="1"/>
      <c r="DF60" s="6" t="s">
        <v>4016</v>
      </c>
      <c r="DH60" s="1"/>
      <c r="DI60" s="1"/>
      <c r="DJ60" s="1"/>
      <c r="DK60" s="1"/>
      <c r="DL60" s="1"/>
      <c r="DM60" s="1"/>
      <c r="DN60" s="5">
        <v>561.0</v>
      </c>
      <c r="DO60" s="1"/>
      <c r="DP60" s="1"/>
    </row>
    <row r="61">
      <c r="A61" s="8">
        <v>59.0</v>
      </c>
      <c r="B61" s="1"/>
      <c r="C61" s="1"/>
      <c r="D61" s="5">
        <v>24.0</v>
      </c>
      <c r="E61" s="1"/>
      <c r="F61" s="1"/>
      <c r="G61" s="1"/>
      <c r="H61" s="6" t="s">
        <v>10319</v>
      </c>
      <c r="I61" s="5">
        <v>11.0</v>
      </c>
      <c r="J61" s="6" t="s">
        <v>10369</v>
      </c>
      <c r="K61" s="9">
        <v>1.75E9</v>
      </c>
      <c r="L61" s="1"/>
      <c r="M61" s="7" t="b">
        <v>0</v>
      </c>
      <c r="N61" s="1"/>
      <c r="O61" s="1"/>
      <c r="P61" s="1"/>
      <c r="Q61" s="1"/>
      <c r="R61" s="1"/>
      <c r="S61" s="6" t="s">
        <v>10201</v>
      </c>
      <c r="U61" s="1"/>
      <c r="V61" s="7" t="b">
        <v>1</v>
      </c>
      <c r="W61" s="6" t="s">
        <v>10370</v>
      </c>
      <c r="X61" s="6" t="s">
        <v>354</v>
      </c>
      <c r="Z61" s="1"/>
      <c r="AA61" s="6" t="s">
        <v>9310</v>
      </c>
      <c r="AB61" s="6" t="s">
        <v>9311</v>
      </c>
      <c r="AC61" s="6" t="s">
        <v>9312</v>
      </c>
      <c r="AD61" s="1"/>
      <c r="AE61" s="1"/>
      <c r="AF61" s="1"/>
      <c r="AG61" s="1"/>
      <c r="AH61" s="1"/>
      <c r="AI61" s="7" t="b">
        <v>0</v>
      </c>
      <c r="AJ61" s="1"/>
      <c r="AK61" s="6" t="s">
        <v>4514</v>
      </c>
      <c r="AM61" s="5">
        <v>7600000.0</v>
      </c>
      <c r="AN61" s="1"/>
      <c r="AO61" s="1"/>
      <c r="AP61" s="6" t="s">
        <v>2219</v>
      </c>
      <c r="AR61" s="1"/>
      <c r="AS61" s="1"/>
      <c r="AT61" s="6" t="s">
        <v>4016</v>
      </c>
      <c r="AU61" s="5">
        <v>3962.0</v>
      </c>
      <c r="AV61" s="1"/>
      <c r="AW61" s="1"/>
      <c r="AX61" s="1"/>
      <c r="AY61" s="1"/>
      <c r="AZ61" s="1"/>
      <c r="BA61" s="5">
        <v>0.0</v>
      </c>
      <c r="BB61" s="1"/>
      <c r="BC61" s="6" t="s">
        <v>2121</v>
      </c>
      <c r="BE61" s="6" t="s">
        <v>10371</v>
      </c>
      <c r="BF61" s="6" t="s">
        <v>10372</v>
      </c>
      <c r="BG61" s="6" t="s">
        <v>10373</v>
      </c>
      <c r="BK61" s="5">
        <v>1400000.0</v>
      </c>
      <c r="BL61" s="1"/>
      <c r="BM61" s="1"/>
      <c r="BN61" s="1"/>
      <c r="BO61" s="4" t="s">
        <v>10111</v>
      </c>
      <c r="BT61" s="6" t="s">
        <v>2659</v>
      </c>
      <c r="BU61" s="6" t="s">
        <v>10374</v>
      </c>
      <c r="BW61" s="1"/>
      <c r="BX61" s="6" t="s">
        <v>4195</v>
      </c>
      <c r="BZ61" s="1"/>
      <c r="CA61" s="1"/>
      <c r="CB61" s="6" t="s">
        <v>10375</v>
      </c>
      <c r="CC61" s="6" t="s">
        <v>10376</v>
      </c>
      <c r="CD61" s="6" t="s">
        <v>4010</v>
      </c>
      <c r="CE61" s="1"/>
      <c r="CF61" s="1"/>
      <c r="CG61" s="1"/>
      <c r="CH61" s="1"/>
      <c r="CI61" s="6" t="s">
        <v>10377</v>
      </c>
      <c r="CK61" s="1"/>
      <c r="CL61" s="1"/>
      <c r="CM61" s="1"/>
      <c r="CN61" s="6" t="s">
        <v>10378</v>
      </c>
      <c r="CO61" s="6" t="s">
        <v>4016</v>
      </c>
      <c r="CQ61" s="1"/>
      <c r="CR61" s="1"/>
      <c r="CS61" s="1"/>
      <c r="CT61" s="1"/>
      <c r="CU61" s="5">
        <v>765.0</v>
      </c>
      <c r="CV61" s="1"/>
      <c r="CW61" s="1"/>
      <c r="CX61" s="6" t="s">
        <v>10379</v>
      </c>
      <c r="CZ61" s="6" t="s">
        <v>10380</v>
      </c>
      <c r="DA61" s="5">
        <v>9.0</v>
      </c>
      <c r="DB61" s="1"/>
      <c r="DC61" s="1"/>
      <c r="DD61" s="5">
        <v>136.0</v>
      </c>
      <c r="DE61" s="6" t="s">
        <v>1094</v>
      </c>
      <c r="DF61" s="6" t="s">
        <v>4016</v>
      </c>
      <c r="DH61" s="1"/>
      <c r="DI61" s="1"/>
      <c r="DJ61" s="1"/>
      <c r="DK61" s="1"/>
      <c r="DL61" s="1"/>
      <c r="DM61" s="6" t="s">
        <v>10381</v>
      </c>
      <c r="DN61" s="5">
        <v>561.0</v>
      </c>
      <c r="DO61" s="1"/>
      <c r="DP61" s="1"/>
    </row>
    <row r="62">
      <c r="A62" s="8">
        <v>60.0</v>
      </c>
      <c r="B62" s="1"/>
      <c r="C62" s="1"/>
      <c r="D62" s="5">
        <v>25.0</v>
      </c>
      <c r="E62" s="6" t="s">
        <v>10382</v>
      </c>
      <c r="G62" s="1"/>
      <c r="H62" s="1"/>
      <c r="I62" s="5">
        <v>18.0</v>
      </c>
      <c r="J62" s="1"/>
      <c r="K62" s="9">
        <v>1.75E9</v>
      </c>
      <c r="L62" s="1"/>
      <c r="M62" s="7" t="b">
        <v>0</v>
      </c>
      <c r="N62" s="1"/>
      <c r="O62" s="1"/>
      <c r="P62" s="1"/>
      <c r="Q62" s="1"/>
      <c r="R62" s="1"/>
      <c r="S62" s="1"/>
      <c r="T62" s="1"/>
      <c r="U62" s="1"/>
      <c r="V62" s="7" t="b">
        <v>1</v>
      </c>
      <c r="W62" s="1"/>
      <c r="X62" s="1"/>
      <c r="Y62" s="1"/>
      <c r="Z62" s="1"/>
      <c r="AA62" s="6" t="s">
        <v>9310</v>
      </c>
      <c r="AB62" s="6" t="s">
        <v>9311</v>
      </c>
      <c r="AC62" s="6" t="s">
        <v>9312</v>
      </c>
      <c r="AD62" s="1"/>
      <c r="AE62" s="1"/>
      <c r="AF62" s="1"/>
      <c r="AG62" s="1"/>
      <c r="AH62" s="6" t="s">
        <v>10383</v>
      </c>
      <c r="AI62" s="7" t="b">
        <v>0</v>
      </c>
      <c r="AJ62" s="1"/>
      <c r="AK62" s="1"/>
      <c r="AL62" s="1"/>
      <c r="AM62" s="5">
        <v>7600000.0</v>
      </c>
      <c r="AN62" s="1"/>
      <c r="AO62" s="1"/>
      <c r="AP62" s="1"/>
      <c r="AQ62" s="1"/>
      <c r="AR62" s="1"/>
      <c r="AS62" s="1"/>
      <c r="AT62" s="6" t="s">
        <v>4016</v>
      </c>
      <c r="AU62" s="5">
        <v>4416.0</v>
      </c>
      <c r="AV62" s="1"/>
      <c r="AW62" s="1"/>
      <c r="AX62" s="1"/>
      <c r="AY62" s="1"/>
      <c r="AZ62" s="1"/>
      <c r="BA62" s="5">
        <v>0.0</v>
      </c>
      <c r="BB62" s="1"/>
      <c r="BC62" s="1"/>
      <c r="BD62" s="1"/>
      <c r="BE62" s="6" t="s">
        <v>10384</v>
      </c>
      <c r="BG62" s="6" t="s">
        <v>10385</v>
      </c>
      <c r="BK62" s="5">
        <v>1400000.0</v>
      </c>
      <c r="BL62" s="6" t="s">
        <v>5233</v>
      </c>
      <c r="BM62" s="1"/>
      <c r="BN62" s="1"/>
      <c r="BO62" s="4" t="s">
        <v>10111</v>
      </c>
      <c r="CE62" s="6" t="s">
        <v>4016</v>
      </c>
      <c r="CG62" s="1"/>
      <c r="CH62" s="1"/>
      <c r="CI62" s="1"/>
      <c r="CJ62" s="1"/>
      <c r="CK62" s="1"/>
      <c r="CL62" s="1"/>
      <c r="CM62" s="1"/>
      <c r="CN62" s="1"/>
      <c r="CO62" s="1"/>
      <c r="CP62" s="1"/>
      <c r="CQ62" s="6" t="s">
        <v>10329</v>
      </c>
      <c r="CS62" s="1"/>
      <c r="CT62" s="1"/>
      <c r="CU62" s="5">
        <v>765.0</v>
      </c>
      <c r="CV62" s="1"/>
      <c r="CW62" s="1"/>
      <c r="CX62" s="1"/>
      <c r="CY62" s="1"/>
      <c r="CZ62" s="1"/>
      <c r="DA62" s="5">
        <v>12.0</v>
      </c>
      <c r="DB62" s="1"/>
      <c r="DC62" s="1"/>
      <c r="DD62" s="5">
        <v>180.0</v>
      </c>
      <c r="DE62" s="1"/>
      <c r="DF62" s="6" t="s">
        <v>4016</v>
      </c>
      <c r="DH62" s="1"/>
      <c r="DI62" s="1"/>
      <c r="DJ62" s="1"/>
      <c r="DK62" s="1"/>
      <c r="DL62" s="1"/>
      <c r="DM62" s="1"/>
      <c r="DN62" s="5">
        <v>561.0</v>
      </c>
      <c r="DO62" s="1"/>
      <c r="DP62" s="1"/>
    </row>
    <row r="63">
      <c r="A63" s="8">
        <v>61.0</v>
      </c>
      <c r="B63" s="1"/>
      <c r="C63" s="1"/>
      <c r="D63" s="5">
        <v>12.0</v>
      </c>
      <c r="E63" s="1"/>
      <c r="F63" s="1"/>
      <c r="G63" s="1"/>
      <c r="H63" s="1"/>
      <c r="I63" s="5">
        <v>8.0</v>
      </c>
      <c r="J63" s="1"/>
      <c r="K63" s="9">
        <v>1.75E9</v>
      </c>
      <c r="L63" s="1"/>
      <c r="M63" s="7" t="b">
        <v>0</v>
      </c>
      <c r="N63" s="1"/>
      <c r="O63" s="1"/>
      <c r="P63" s="1"/>
      <c r="Q63" s="1"/>
      <c r="R63" s="1"/>
      <c r="S63" s="1"/>
      <c r="T63" s="1"/>
      <c r="U63" s="1"/>
      <c r="V63" s="7" t="b">
        <v>1</v>
      </c>
      <c r="W63" s="1"/>
      <c r="X63" s="1"/>
      <c r="Y63" s="1"/>
      <c r="Z63" s="1"/>
      <c r="AA63" s="6" t="s">
        <v>9310</v>
      </c>
      <c r="AB63" s="6" t="s">
        <v>9311</v>
      </c>
      <c r="AC63" s="6" t="s">
        <v>9312</v>
      </c>
      <c r="AD63" s="1"/>
      <c r="AE63" s="1"/>
      <c r="AF63" s="1"/>
      <c r="AG63" s="1"/>
      <c r="AH63" s="1"/>
      <c r="AI63" s="7" t="b">
        <v>0</v>
      </c>
      <c r="AJ63" s="1"/>
      <c r="AK63" s="1"/>
      <c r="AL63" s="1"/>
      <c r="AM63" s="5">
        <v>7600000.0</v>
      </c>
      <c r="AN63" s="1"/>
      <c r="AO63" s="1"/>
      <c r="AP63" s="1"/>
      <c r="AQ63" s="1"/>
      <c r="AR63" s="1"/>
      <c r="AS63" s="1"/>
      <c r="AT63" s="6" t="s">
        <v>4016</v>
      </c>
      <c r="AU63" s="5">
        <v>3321.0</v>
      </c>
      <c r="AV63" s="1"/>
      <c r="AW63" s="1"/>
      <c r="AX63" s="1"/>
      <c r="AY63" s="1"/>
      <c r="AZ63" s="1"/>
      <c r="BA63" s="5">
        <v>0.0</v>
      </c>
      <c r="BB63" s="1"/>
      <c r="BC63" s="1"/>
      <c r="BD63" s="1"/>
      <c r="BE63" s="6" t="s">
        <v>10386</v>
      </c>
      <c r="BG63" s="6" t="s">
        <v>4259</v>
      </c>
      <c r="BK63" s="5">
        <v>1400000.0</v>
      </c>
      <c r="BL63" s="1"/>
      <c r="BM63" s="1"/>
      <c r="BN63" s="1"/>
      <c r="BO63" s="4" t="s">
        <v>10111</v>
      </c>
      <c r="CB63" s="6" t="s">
        <v>10387</v>
      </c>
      <c r="CD63" s="6" t="s">
        <v>4261</v>
      </c>
      <c r="CF63" s="1"/>
      <c r="CG63" s="1"/>
      <c r="CH63" s="1"/>
      <c r="CI63" s="1"/>
      <c r="CJ63" s="1"/>
      <c r="CK63" s="1"/>
      <c r="CL63" s="1"/>
      <c r="CM63" s="1"/>
      <c r="CN63" s="1"/>
      <c r="CO63" s="1"/>
      <c r="CP63" s="1"/>
      <c r="CQ63" s="1"/>
      <c r="CR63" s="1"/>
      <c r="CS63" s="1"/>
      <c r="CT63" s="1"/>
      <c r="CU63" s="5">
        <v>765.0</v>
      </c>
      <c r="CV63" s="1"/>
      <c r="CW63" s="1"/>
      <c r="CX63" s="1"/>
      <c r="CY63" s="1"/>
      <c r="CZ63" s="1"/>
      <c r="DA63" s="5">
        <v>13.0</v>
      </c>
      <c r="DB63" s="1"/>
      <c r="DC63" s="1"/>
      <c r="DD63" s="5">
        <v>148.0</v>
      </c>
      <c r="DE63" s="1"/>
      <c r="DF63" s="6" t="s">
        <v>4016</v>
      </c>
      <c r="DH63" s="1"/>
      <c r="DI63" s="1"/>
      <c r="DJ63" s="1"/>
      <c r="DK63" s="1"/>
      <c r="DL63" s="1"/>
      <c r="DM63" s="1"/>
      <c r="DN63" s="5">
        <v>561.0</v>
      </c>
      <c r="DO63" s="1"/>
      <c r="DP63" s="1"/>
    </row>
    <row r="64">
      <c r="A64" s="8">
        <v>62.0</v>
      </c>
      <c r="B64" s="1"/>
      <c r="C64" s="1"/>
      <c r="D64" s="5">
        <v>14.0</v>
      </c>
      <c r="E64" s="6" t="s">
        <v>10388</v>
      </c>
      <c r="F64" s="1"/>
      <c r="G64" s="1"/>
      <c r="H64" s="1"/>
      <c r="I64" s="5">
        <v>3.0</v>
      </c>
      <c r="J64" s="1"/>
      <c r="K64" s="9">
        <v>1.75E9</v>
      </c>
      <c r="L64" s="1"/>
      <c r="M64" s="7" t="b">
        <v>0</v>
      </c>
      <c r="N64" s="1"/>
      <c r="O64" s="1"/>
      <c r="P64" s="1"/>
      <c r="Q64" s="1"/>
      <c r="R64" s="1"/>
      <c r="S64" s="1"/>
      <c r="T64" s="1"/>
      <c r="U64" s="1"/>
      <c r="V64" s="7" t="b">
        <v>1</v>
      </c>
      <c r="W64" s="1"/>
      <c r="X64" s="1"/>
      <c r="Y64" s="1"/>
      <c r="Z64" s="1"/>
      <c r="AA64" s="6" t="s">
        <v>9310</v>
      </c>
      <c r="AB64" s="6" t="s">
        <v>9311</v>
      </c>
      <c r="AC64" s="6" t="s">
        <v>9312</v>
      </c>
      <c r="AD64" s="1"/>
      <c r="AE64" s="1"/>
      <c r="AF64" s="1"/>
      <c r="AG64" s="1"/>
      <c r="AH64" s="6" t="s">
        <v>10389</v>
      </c>
      <c r="AI64" s="7" t="b">
        <v>0</v>
      </c>
      <c r="AJ64" s="1"/>
      <c r="AK64" s="1"/>
      <c r="AL64" s="1"/>
      <c r="AM64" s="5">
        <v>7600000.0</v>
      </c>
      <c r="AN64" s="1"/>
      <c r="AO64" s="1"/>
      <c r="AP64" s="1"/>
      <c r="AQ64" s="1"/>
      <c r="AR64" s="1"/>
      <c r="AS64" s="1"/>
      <c r="AT64" s="6" t="s">
        <v>4016</v>
      </c>
      <c r="AU64" s="5">
        <v>3588.0</v>
      </c>
      <c r="AV64" s="1"/>
      <c r="AW64" s="1"/>
      <c r="AX64" s="1"/>
      <c r="AY64" s="1"/>
      <c r="AZ64" s="1"/>
      <c r="BA64" s="5">
        <v>0.0</v>
      </c>
      <c r="BB64" s="1"/>
      <c r="BC64" s="1"/>
      <c r="BD64" s="1"/>
      <c r="BE64" s="6" t="s">
        <v>10390</v>
      </c>
      <c r="BG64" s="6" t="s">
        <v>10391</v>
      </c>
      <c r="BK64" s="5">
        <v>1400000.0</v>
      </c>
      <c r="BL64" s="6" t="s">
        <v>10392</v>
      </c>
      <c r="BN64" s="1"/>
      <c r="BO64" s="4" t="s">
        <v>10111</v>
      </c>
      <c r="CB64" s="6" t="s">
        <v>10393</v>
      </c>
      <c r="CD64" s="6" t="s">
        <v>10394</v>
      </c>
      <c r="CE64" s="6" t="s">
        <v>4016</v>
      </c>
      <c r="CG64" s="1"/>
      <c r="CH64" s="1"/>
      <c r="CI64" s="1"/>
      <c r="CJ64" s="1"/>
      <c r="CK64" s="1"/>
      <c r="CL64" s="1"/>
      <c r="CM64" s="1"/>
      <c r="CN64" s="1"/>
      <c r="CO64" s="1"/>
      <c r="CP64" s="1"/>
      <c r="CQ64" s="6" t="s">
        <v>10395</v>
      </c>
      <c r="CS64" s="1"/>
      <c r="CT64" s="1"/>
      <c r="CU64" s="5">
        <v>765.0</v>
      </c>
      <c r="CV64" s="1"/>
      <c r="CW64" s="1"/>
      <c r="CX64" s="1"/>
      <c r="CY64" s="1"/>
      <c r="CZ64" s="1"/>
      <c r="DA64" s="5">
        <v>8.0</v>
      </c>
      <c r="DB64" s="1"/>
      <c r="DC64" s="1"/>
      <c r="DD64" s="5">
        <v>79.0</v>
      </c>
      <c r="DE64" s="1"/>
      <c r="DF64" s="6" t="s">
        <v>4016</v>
      </c>
      <c r="DH64" s="1"/>
      <c r="DI64" s="1"/>
      <c r="DJ64" s="1"/>
      <c r="DK64" s="1"/>
      <c r="DL64" s="1"/>
      <c r="DM64" s="1"/>
      <c r="DN64" s="5">
        <v>561.0</v>
      </c>
      <c r="DO64" s="1"/>
      <c r="DP64" s="1"/>
    </row>
    <row r="65">
      <c r="A65" s="8">
        <v>63.0</v>
      </c>
      <c r="B65" s="1"/>
      <c r="C65" s="1"/>
      <c r="D65" s="5">
        <v>24.0</v>
      </c>
      <c r="E65" s="6" t="s">
        <v>4238</v>
      </c>
      <c r="G65" s="1"/>
      <c r="H65" s="1"/>
      <c r="I65" s="5">
        <v>5.0</v>
      </c>
      <c r="J65" s="1"/>
      <c r="K65" s="9">
        <v>1.75E9</v>
      </c>
      <c r="L65" s="1"/>
      <c r="M65" s="7" t="b">
        <v>0</v>
      </c>
      <c r="N65" s="1"/>
      <c r="O65" s="1"/>
      <c r="P65" s="1"/>
      <c r="Q65" s="1"/>
      <c r="R65" s="1"/>
      <c r="S65" s="1"/>
      <c r="T65" s="1"/>
      <c r="U65" s="1"/>
      <c r="V65" s="7" t="b">
        <v>1</v>
      </c>
      <c r="W65" s="1"/>
      <c r="X65" s="1"/>
      <c r="Y65" s="1"/>
      <c r="Z65" s="1"/>
      <c r="AA65" s="6" t="s">
        <v>9310</v>
      </c>
      <c r="AB65" s="6" t="s">
        <v>9311</v>
      </c>
      <c r="AC65" s="6" t="s">
        <v>9312</v>
      </c>
      <c r="AD65" s="1"/>
      <c r="AE65" s="1"/>
      <c r="AF65" s="1"/>
      <c r="AG65" s="1"/>
      <c r="AH65" s="6" t="s">
        <v>10396</v>
      </c>
      <c r="AI65" s="7" t="b">
        <v>0</v>
      </c>
      <c r="AJ65" s="1"/>
      <c r="AK65" s="1"/>
      <c r="AL65" s="1"/>
      <c r="AM65" s="5">
        <v>7600000.0</v>
      </c>
      <c r="AN65" s="1"/>
      <c r="AO65" s="1"/>
      <c r="AP65" s="1"/>
      <c r="AQ65" s="1"/>
      <c r="AR65" s="1"/>
      <c r="AS65" s="1"/>
      <c r="AT65" s="6" t="s">
        <v>4016</v>
      </c>
      <c r="AU65" s="5">
        <v>4352.0</v>
      </c>
      <c r="AV65" s="1"/>
      <c r="AW65" s="1"/>
      <c r="AX65" s="1"/>
      <c r="AY65" s="1"/>
      <c r="AZ65" s="1"/>
      <c r="BA65" s="5">
        <v>0.0</v>
      </c>
      <c r="BB65" s="1"/>
      <c r="BC65" s="1"/>
      <c r="BD65" s="1"/>
      <c r="BE65" s="6" t="s">
        <v>10397</v>
      </c>
      <c r="BG65" s="6" t="s">
        <v>10398</v>
      </c>
      <c r="BK65" s="5">
        <v>1400000.0</v>
      </c>
      <c r="BL65" s="6" t="s">
        <v>10399</v>
      </c>
      <c r="BN65" s="1"/>
      <c r="BO65" s="4" t="s">
        <v>10111</v>
      </c>
      <c r="CB65" s="6" t="s">
        <v>10400</v>
      </c>
      <c r="CD65" s="6" t="s">
        <v>10401</v>
      </c>
      <c r="CE65" s="6" t="s">
        <v>4016</v>
      </c>
      <c r="CG65" s="1"/>
      <c r="CH65" s="1"/>
      <c r="CI65" s="1"/>
      <c r="CJ65" s="1"/>
      <c r="CK65" s="1"/>
      <c r="CL65" s="1"/>
      <c r="CM65" s="1"/>
      <c r="CN65" s="1"/>
      <c r="CO65" s="1"/>
      <c r="CP65" s="1"/>
      <c r="CQ65" s="1"/>
      <c r="CR65" s="1"/>
      <c r="CS65" s="1"/>
      <c r="CT65" s="1"/>
      <c r="CU65" s="5">
        <v>765.0</v>
      </c>
      <c r="CV65" s="1"/>
      <c r="CW65" s="1"/>
      <c r="CX65" s="1"/>
      <c r="CY65" s="1"/>
      <c r="CZ65" s="1"/>
      <c r="DA65" s="5">
        <v>15.0</v>
      </c>
      <c r="DB65" s="1"/>
      <c r="DC65" s="1"/>
      <c r="DD65" s="5">
        <v>154.0</v>
      </c>
      <c r="DE65" s="1"/>
      <c r="DF65" s="6" t="s">
        <v>4016</v>
      </c>
      <c r="DH65" s="1"/>
      <c r="DI65" s="1"/>
      <c r="DJ65" s="1"/>
      <c r="DK65" s="1"/>
      <c r="DL65" s="1"/>
      <c r="DM65" s="1"/>
      <c r="DN65" s="5">
        <v>561.0</v>
      </c>
      <c r="DO65" s="1"/>
      <c r="DP65" s="1"/>
    </row>
    <row r="66">
      <c r="A66" s="8">
        <v>64.0</v>
      </c>
      <c r="B66" s="1"/>
      <c r="C66" s="1"/>
      <c r="D66" s="5">
        <v>9.0</v>
      </c>
      <c r="E66" s="6" t="s">
        <v>4016</v>
      </c>
      <c r="G66" s="1"/>
      <c r="H66" s="1"/>
      <c r="I66" s="5">
        <v>7.0</v>
      </c>
      <c r="J66" s="1"/>
      <c r="K66" s="9">
        <v>1.75E9</v>
      </c>
      <c r="L66" s="1"/>
      <c r="M66" s="7" t="b">
        <v>0</v>
      </c>
      <c r="N66" s="1"/>
      <c r="O66" s="1"/>
      <c r="P66" s="1"/>
      <c r="Q66" s="6" t="s">
        <v>10402</v>
      </c>
      <c r="S66" s="1"/>
      <c r="T66" s="1"/>
      <c r="U66" s="1"/>
      <c r="V66" s="7" t="b">
        <v>1</v>
      </c>
      <c r="W66" s="1"/>
      <c r="X66" s="1"/>
      <c r="Y66" s="1"/>
      <c r="Z66" s="1"/>
      <c r="AA66" s="6" t="s">
        <v>9310</v>
      </c>
      <c r="AB66" s="6" t="s">
        <v>9311</v>
      </c>
      <c r="AC66" s="6" t="s">
        <v>9312</v>
      </c>
      <c r="AD66" s="1"/>
      <c r="AE66" s="1"/>
      <c r="AF66" s="1"/>
      <c r="AG66" s="1"/>
      <c r="AH66" s="6" t="s">
        <v>4480</v>
      </c>
      <c r="AI66" s="7" t="b">
        <v>0</v>
      </c>
      <c r="AJ66" s="1"/>
      <c r="AK66" s="1"/>
      <c r="AL66" s="1"/>
      <c r="AM66" s="5">
        <v>7600000.0</v>
      </c>
      <c r="AN66" s="1"/>
      <c r="AO66" s="1"/>
      <c r="AP66" s="1"/>
      <c r="AQ66" s="1"/>
      <c r="AR66" s="1"/>
      <c r="AS66" s="1"/>
      <c r="AT66" s="6" t="s">
        <v>4016</v>
      </c>
      <c r="AU66" s="5">
        <v>3480.0</v>
      </c>
      <c r="AV66" s="1"/>
      <c r="AW66" s="1"/>
      <c r="AX66" s="1"/>
      <c r="AY66" s="1"/>
      <c r="AZ66" s="1"/>
      <c r="BA66" s="5">
        <v>0.0</v>
      </c>
      <c r="BB66" s="1"/>
      <c r="BC66" s="6" t="s">
        <v>4222</v>
      </c>
      <c r="BE66" s="6" t="s">
        <v>10403</v>
      </c>
      <c r="BG66" s="6" t="s">
        <v>10404</v>
      </c>
      <c r="BK66" s="5">
        <v>1400000.0</v>
      </c>
      <c r="BL66" s="6" t="s">
        <v>4328</v>
      </c>
      <c r="BN66" s="1"/>
      <c r="BO66" s="4" t="s">
        <v>10111</v>
      </c>
      <c r="BU66" s="6" t="s">
        <v>10405</v>
      </c>
      <c r="BW66" s="1"/>
      <c r="BX66" s="1"/>
      <c r="BY66" s="1"/>
      <c r="BZ66" s="1"/>
      <c r="CA66" s="1"/>
      <c r="CB66" s="6" t="s">
        <v>10406</v>
      </c>
      <c r="CC66" s="1"/>
      <c r="CD66" s="6" t="s">
        <v>10407</v>
      </c>
      <c r="CE66" s="1"/>
      <c r="CF66" s="1"/>
      <c r="CG66" s="1"/>
      <c r="CH66" s="1"/>
      <c r="CI66" s="1"/>
      <c r="CJ66" s="1"/>
      <c r="CK66" s="1"/>
      <c r="CL66" s="1"/>
      <c r="CM66" s="1"/>
      <c r="CN66" s="1"/>
      <c r="CO66" s="1"/>
      <c r="CP66" s="1"/>
      <c r="CQ66" s="6" t="s">
        <v>10354</v>
      </c>
      <c r="CR66" s="1"/>
      <c r="CS66" s="1"/>
      <c r="CT66" s="1"/>
      <c r="CU66" s="5">
        <v>765.0</v>
      </c>
      <c r="CV66" s="1"/>
      <c r="CW66" s="1"/>
      <c r="CX66" s="1"/>
      <c r="CY66" s="1"/>
      <c r="CZ66" s="1"/>
      <c r="DA66" s="5">
        <v>11.0</v>
      </c>
      <c r="DB66" s="1"/>
      <c r="DC66" s="1"/>
      <c r="DD66" s="5">
        <v>104.0</v>
      </c>
      <c r="DE66" s="1"/>
      <c r="DF66" s="6" t="s">
        <v>4016</v>
      </c>
      <c r="DH66" s="1"/>
      <c r="DI66" s="1"/>
      <c r="DJ66" s="1"/>
      <c r="DK66" s="1"/>
      <c r="DL66" s="1"/>
      <c r="DM66" s="1"/>
      <c r="DN66" s="5">
        <v>561.0</v>
      </c>
      <c r="DO66" s="1"/>
      <c r="DP66" s="1"/>
    </row>
    <row r="67">
      <c r="A67" s="8">
        <v>65.0</v>
      </c>
      <c r="B67" s="1"/>
      <c r="C67" s="1"/>
      <c r="D67" s="5">
        <v>26.0</v>
      </c>
      <c r="E67" s="6" t="s">
        <v>4016</v>
      </c>
      <c r="G67" s="1"/>
      <c r="H67" s="1"/>
      <c r="I67" s="5">
        <v>13.0</v>
      </c>
      <c r="J67" s="1"/>
      <c r="K67" s="9">
        <v>1.75E9</v>
      </c>
      <c r="L67" s="1"/>
      <c r="M67" s="7" t="b">
        <v>0</v>
      </c>
      <c r="N67" s="1"/>
      <c r="O67" s="1"/>
      <c r="P67" s="1"/>
      <c r="Q67" s="6" t="s">
        <v>10408</v>
      </c>
      <c r="R67" s="1"/>
      <c r="S67" s="1"/>
      <c r="T67" s="1"/>
      <c r="U67" s="1"/>
      <c r="V67" s="7" t="b">
        <v>1</v>
      </c>
      <c r="W67" s="1"/>
      <c r="X67" s="1"/>
      <c r="Y67" s="1"/>
      <c r="Z67" s="1"/>
      <c r="AA67" s="6" t="s">
        <v>9310</v>
      </c>
      <c r="AB67" s="6" t="s">
        <v>9311</v>
      </c>
      <c r="AC67" s="6" t="s">
        <v>9312</v>
      </c>
      <c r="AD67" s="1"/>
      <c r="AE67" s="1"/>
      <c r="AF67" s="1"/>
      <c r="AG67" s="1"/>
      <c r="AH67" s="6" t="s">
        <v>9452</v>
      </c>
      <c r="AI67" s="7" t="b">
        <v>0</v>
      </c>
      <c r="AJ67" s="1"/>
      <c r="AK67" s="1"/>
      <c r="AL67" s="1"/>
      <c r="AM67" s="5">
        <v>7600000.0</v>
      </c>
      <c r="AN67" s="1"/>
      <c r="AO67" s="1"/>
      <c r="AP67" s="1"/>
      <c r="AQ67" s="1"/>
      <c r="AR67" s="1"/>
      <c r="AS67" s="1"/>
      <c r="AT67" s="6" t="s">
        <v>4016</v>
      </c>
      <c r="AU67" s="5">
        <v>7190.0</v>
      </c>
      <c r="AV67" s="1"/>
      <c r="AW67" s="1"/>
      <c r="AX67" s="1"/>
      <c r="AY67" s="1"/>
      <c r="AZ67" s="1"/>
      <c r="BA67" s="5">
        <v>0.0</v>
      </c>
      <c r="BB67" s="1"/>
      <c r="BC67" s="6" t="s">
        <v>4725</v>
      </c>
      <c r="BE67" s="6" t="s">
        <v>10409</v>
      </c>
      <c r="BG67" s="6" t="s">
        <v>10410</v>
      </c>
      <c r="BK67" s="5">
        <v>1400000.0</v>
      </c>
      <c r="BL67" s="6" t="s">
        <v>3919</v>
      </c>
      <c r="BN67" s="1"/>
      <c r="BO67" s="4" t="s">
        <v>10111</v>
      </c>
      <c r="BU67" s="6" t="s">
        <v>10411</v>
      </c>
      <c r="BY67" s="1"/>
      <c r="BZ67" s="1"/>
      <c r="CA67" s="1"/>
      <c r="CB67" s="6" t="s">
        <v>10250</v>
      </c>
      <c r="CD67" s="6" t="s">
        <v>10251</v>
      </c>
      <c r="CE67" s="1"/>
      <c r="CF67" s="1"/>
      <c r="CG67" s="1"/>
      <c r="CH67" s="1"/>
      <c r="CI67" s="1"/>
      <c r="CJ67" s="1"/>
      <c r="CK67" s="1"/>
      <c r="CL67" s="1"/>
      <c r="CM67" s="1"/>
      <c r="CN67" s="1"/>
      <c r="CO67" s="1"/>
      <c r="CP67" s="1"/>
      <c r="CQ67" s="6" t="s">
        <v>10412</v>
      </c>
      <c r="CS67" s="1"/>
      <c r="CT67" s="1"/>
      <c r="CU67" s="5">
        <v>765.0</v>
      </c>
      <c r="CV67" s="1"/>
      <c r="CW67" s="1"/>
      <c r="CX67" s="1"/>
      <c r="CY67" s="1"/>
      <c r="CZ67" s="1"/>
      <c r="DA67" s="5">
        <v>27.0</v>
      </c>
      <c r="DB67" s="1"/>
      <c r="DC67" s="1"/>
      <c r="DD67" s="5">
        <v>355.0</v>
      </c>
      <c r="DE67" s="1"/>
      <c r="DF67" s="6" t="s">
        <v>4016</v>
      </c>
      <c r="DH67" s="1"/>
      <c r="DI67" s="1"/>
      <c r="DJ67" s="1"/>
      <c r="DK67" s="1"/>
      <c r="DL67" s="1"/>
      <c r="DM67" s="1"/>
      <c r="DN67" s="5">
        <v>561.0</v>
      </c>
      <c r="DO67" s="1"/>
      <c r="DP67" s="1"/>
    </row>
    <row r="68">
      <c r="A68" s="8">
        <v>66.0</v>
      </c>
      <c r="B68" s="1"/>
      <c r="C68" s="1"/>
      <c r="D68" s="5">
        <v>31.0</v>
      </c>
      <c r="E68" s="6" t="s">
        <v>10140</v>
      </c>
      <c r="H68" s="1"/>
      <c r="I68" s="5">
        <v>30.0</v>
      </c>
      <c r="J68" s="1"/>
      <c r="K68" s="9">
        <v>1.75E9</v>
      </c>
      <c r="L68" s="1"/>
      <c r="M68" s="7" t="b">
        <v>0</v>
      </c>
      <c r="N68" s="1"/>
      <c r="O68" s="1"/>
      <c r="P68" s="1"/>
      <c r="Q68" s="1"/>
      <c r="R68" s="1"/>
      <c r="S68" s="1"/>
      <c r="T68" s="1"/>
      <c r="U68" s="1"/>
      <c r="V68" s="7" t="b">
        <v>1</v>
      </c>
      <c r="W68" s="1"/>
      <c r="X68" s="1"/>
      <c r="Y68" s="1"/>
      <c r="Z68" s="1"/>
      <c r="AA68" s="6" t="s">
        <v>9310</v>
      </c>
      <c r="AB68" s="6" t="s">
        <v>9311</v>
      </c>
      <c r="AC68" s="6" t="s">
        <v>9312</v>
      </c>
      <c r="AD68" s="1"/>
      <c r="AE68" s="1"/>
      <c r="AF68" s="1"/>
      <c r="AG68" s="1"/>
      <c r="AH68" s="6" t="s">
        <v>4480</v>
      </c>
      <c r="AI68" s="7" t="b">
        <v>0</v>
      </c>
      <c r="AJ68" s="1"/>
      <c r="AK68" s="1"/>
      <c r="AL68" s="1"/>
      <c r="AM68" s="5">
        <v>7600000.0</v>
      </c>
      <c r="AN68" s="1"/>
      <c r="AO68" s="1"/>
      <c r="AP68" s="1"/>
      <c r="AQ68" s="1"/>
      <c r="AR68" s="1"/>
      <c r="AS68" s="1"/>
      <c r="AT68" s="6" t="s">
        <v>4016</v>
      </c>
      <c r="AU68" s="5">
        <v>12500.0</v>
      </c>
      <c r="AV68" s="1"/>
      <c r="AW68" s="1"/>
      <c r="AX68" s="1"/>
      <c r="AY68" s="1"/>
      <c r="AZ68" s="1"/>
      <c r="BA68" s="5">
        <v>0.0</v>
      </c>
      <c r="BB68" s="1"/>
      <c r="BC68" s="1"/>
      <c r="BD68" s="1"/>
      <c r="BE68" s="6" t="s">
        <v>10413</v>
      </c>
      <c r="BG68" s="6" t="s">
        <v>10414</v>
      </c>
      <c r="BK68" s="5">
        <v>1400000.0</v>
      </c>
      <c r="BL68" s="6" t="s">
        <v>10415</v>
      </c>
      <c r="BN68" s="1"/>
      <c r="BO68" s="4" t="s">
        <v>10111</v>
      </c>
      <c r="CE68" s="6" t="s">
        <v>4016</v>
      </c>
      <c r="CG68" s="1"/>
      <c r="CH68" s="1"/>
      <c r="CI68" s="1"/>
      <c r="CJ68" s="1"/>
      <c r="CK68" s="1"/>
      <c r="CL68" s="1"/>
      <c r="CM68" s="1"/>
      <c r="CN68" s="1"/>
      <c r="CO68" s="1"/>
      <c r="CP68" s="1"/>
      <c r="CQ68" s="1"/>
      <c r="CR68" s="1"/>
      <c r="CS68" s="1"/>
      <c r="CT68" s="1"/>
      <c r="CU68" s="5">
        <v>765.0</v>
      </c>
      <c r="CV68" s="1"/>
      <c r="CW68" s="1"/>
      <c r="CX68" s="1"/>
      <c r="CY68" s="1"/>
      <c r="CZ68" s="1"/>
      <c r="DA68" s="5">
        <v>23.0</v>
      </c>
      <c r="DB68" s="1"/>
      <c r="DC68" s="1"/>
      <c r="DD68" s="5">
        <v>620.0</v>
      </c>
      <c r="DE68" s="1"/>
      <c r="DF68" s="6" t="s">
        <v>4016</v>
      </c>
      <c r="DH68" s="1"/>
      <c r="DI68" s="1"/>
      <c r="DJ68" s="1"/>
      <c r="DK68" s="1"/>
      <c r="DL68" s="1"/>
      <c r="DM68" s="1"/>
      <c r="DN68" s="5">
        <v>561.0</v>
      </c>
      <c r="DO68" s="1"/>
      <c r="DP68" s="1"/>
    </row>
    <row r="69">
      <c r="A69" s="8">
        <v>67.0</v>
      </c>
      <c r="B69" s="1"/>
      <c r="C69" s="1"/>
      <c r="D69" s="5">
        <v>11.0</v>
      </c>
      <c r="E69" s="6" t="s">
        <v>10302</v>
      </c>
      <c r="G69" s="1"/>
      <c r="H69" s="1"/>
      <c r="I69" s="5">
        <v>4.0</v>
      </c>
      <c r="J69" s="1"/>
      <c r="K69" s="9">
        <v>1.75E9</v>
      </c>
      <c r="L69" s="1"/>
      <c r="M69" s="7" t="b">
        <v>0</v>
      </c>
      <c r="N69" s="1"/>
      <c r="O69" s="1"/>
      <c r="P69" s="1"/>
      <c r="Q69" s="1"/>
      <c r="R69" s="1"/>
      <c r="S69" s="1"/>
      <c r="T69" s="1"/>
      <c r="U69" s="1"/>
      <c r="V69" s="7" t="b">
        <v>1</v>
      </c>
      <c r="W69" s="1"/>
      <c r="X69" s="1"/>
      <c r="Y69" s="1"/>
      <c r="Z69" s="1"/>
      <c r="AA69" s="6" t="s">
        <v>9310</v>
      </c>
      <c r="AB69" s="6" t="s">
        <v>9311</v>
      </c>
      <c r="AC69" s="6" t="s">
        <v>9312</v>
      </c>
      <c r="AD69" s="1"/>
      <c r="AE69" s="1"/>
      <c r="AF69" s="1"/>
      <c r="AG69" s="1"/>
      <c r="AH69" s="6" t="s">
        <v>10416</v>
      </c>
      <c r="AI69" s="7" t="b">
        <v>0</v>
      </c>
      <c r="AJ69" s="1"/>
      <c r="AK69" s="1"/>
      <c r="AL69" s="1"/>
      <c r="AM69" s="5">
        <v>7600000.0</v>
      </c>
      <c r="AN69" s="1"/>
      <c r="AO69" s="1"/>
      <c r="AP69" s="1"/>
      <c r="AQ69" s="1"/>
      <c r="AR69" s="1"/>
      <c r="AS69" s="1"/>
      <c r="AT69" s="6" t="s">
        <v>4016</v>
      </c>
      <c r="AU69" s="5">
        <v>7228.0</v>
      </c>
      <c r="AV69" s="1"/>
      <c r="AW69" s="1"/>
      <c r="AX69" s="1"/>
      <c r="AY69" s="1"/>
      <c r="AZ69" s="1"/>
      <c r="BA69" s="5">
        <v>0.0</v>
      </c>
      <c r="BB69" s="1"/>
      <c r="BC69" s="1"/>
      <c r="BD69" s="1"/>
      <c r="BE69" s="6" t="s">
        <v>10417</v>
      </c>
      <c r="BG69" s="6" t="s">
        <v>10418</v>
      </c>
      <c r="BK69" s="5">
        <v>1400000.0</v>
      </c>
      <c r="BL69" s="6" t="s">
        <v>10419</v>
      </c>
      <c r="BN69" s="1"/>
      <c r="BO69" s="4" t="s">
        <v>10111</v>
      </c>
      <c r="CB69" s="6" t="s">
        <v>10420</v>
      </c>
      <c r="CD69" s="6" t="s">
        <v>4222</v>
      </c>
      <c r="CE69" s="6" t="s">
        <v>4016</v>
      </c>
      <c r="CG69" s="1"/>
      <c r="CH69" s="1"/>
      <c r="CI69" s="1"/>
      <c r="CJ69" s="1"/>
      <c r="CK69" s="1"/>
      <c r="CL69" s="1"/>
      <c r="CM69" s="1"/>
      <c r="CN69" s="1"/>
      <c r="CO69" s="1"/>
      <c r="CP69" s="1"/>
      <c r="CQ69" s="6" t="s">
        <v>10421</v>
      </c>
      <c r="CR69" s="1"/>
      <c r="CS69" s="1"/>
      <c r="CT69" s="1"/>
      <c r="CU69" s="5">
        <v>765.0</v>
      </c>
      <c r="CV69" s="1"/>
      <c r="CW69" s="1"/>
      <c r="CX69" s="1"/>
      <c r="CY69" s="1"/>
      <c r="CZ69" s="1"/>
      <c r="DA69" s="5">
        <v>21.0</v>
      </c>
      <c r="DB69" s="1"/>
      <c r="DC69" s="1"/>
      <c r="DD69" s="5">
        <v>193.0</v>
      </c>
      <c r="DE69" s="1"/>
      <c r="DF69" s="6" t="s">
        <v>4016</v>
      </c>
      <c r="DH69" s="1"/>
      <c r="DI69" s="1"/>
      <c r="DJ69" s="1"/>
      <c r="DK69" s="1"/>
      <c r="DL69" s="1"/>
      <c r="DM69" s="1"/>
      <c r="DN69" s="5">
        <v>561.0</v>
      </c>
      <c r="DO69" s="1"/>
      <c r="DP69" s="1"/>
    </row>
    <row r="70">
      <c r="A70" s="8">
        <v>68.0</v>
      </c>
      <c r="B70" s="1"/>
      <c r="C70" s="1"/>
      <c r="D70" s="5">
        <v>13.0</v>
      </c>
      <c r="E70" s="1"/>
      <c r="F70" s="1"/>
      <c r="G70" s="6" t="s">
        <v>10422</v>
      </c>
      <c r="I70" s="5">
        <v>6.0</v>
      </c>
      <c r="J70" s="6" t="s">
        <v>10218</v>
      </c>
      <c r="K70" s="9">
        <v>1.75E9</v>
      </c>
      <c r="L70" s="1"/>
      <c r="M70" s="7" t="b">
        <v>0</v>
      </c>
      <c r="N70" s="1"/>
      <c r="O70" s="1"/>
      <c r="P70" s="1"/>
      <c r="Q70" s="6" t="s">
        <v>10423</v>
      </c>
      <c r="S70" s="6" t="s">
        <v>4924</v>
      </c>
      <c r="T70" s="6" t="s">
        <v>10424</v>
      </c>
      <c r="U70" s="1"/>
      <c r="V70" s="7" t="b">
        <v>1</v>
      </c>
      <c r="W70" s="1"/>
      <c r="X70" s="1"/>
      <c r="Y70" s="1"/>
      <c r="Z70" s="1"/>
      <c r="AA70" s="6" t="s">
        <v>9310</v>
      </c>
      <c r="AB70" s="6" t="s">
        <v>9311</v>
      </c>
      <c r="AC70" s="6" t="s">
        <v>9312</v>
      </c>
      <c r="AD70" s="1"/>
      <c r="AE70" s="1"/>
      <c r="AF70" s="1"/>
      <c r="AG70" s="1"/>
      <c r="AH70" s="6" t="s">
        <v>4016</v>
      </c>
      <c r="AI70" s="7" t="b">
        <v>0</v>
      </c>
      <c r="AJ70" s="1"/>
      <c r="AK70" s="1"/>
      <c r="AL70" s="1"/>
      <c r="AM70" s="5">
        <v>7600000.0</v>
      </c>
      <c r="AN70" s="1"/>
      <c r="AO70" s="1"/>
      <c r="AP70" s="1"/>
      <c r="AQ70" s="1"/>
      <c r="AR70" s="1"/>
      <c r="AS70" s="1"/>
      <c r="AT70" s="6" t="s">
        <v>4016</v>
      </c>
      <c r="AU70" s="5">
        <v>4091.0</v>
      </c>
      <c r="AV70" s="1"/>
      <c r="AW70" s="1"/>
      <c r="AX70" s="1"/>
      <c r="AY70" s="1"/>
      <c r="AZ70" s="1"/>
      <c r="BA70" s="5">
        <v>0.0</v>
      </c>
      <c r="BB70" s="1"/>
      <c r="BC70" s="6" t="s">
        <v>4014</v>
      </c>
      <c r="BE70" s="6" t="s">
        <v>10425</v>
      </c>
      <c r="BG70" s="6" t="s">
        <v>10426</v>
      </c>
      <c r="BK70" s="5">
        <v>1400000.0</v>
      </c>
      <c r="BL70" s="1"/>
      <c r="BM70" s="1"/>
      <c r="BN70" s="1"/>
      <c r="BO70" s="4" t="s">
        <v>10111</v>
      </c>
      <c r="BU70" s="6" t="s">
        <v>10427</v>
      </c>
      <c r="BW70" s="1"/>
      <c r="BX70" s="1"/>
      <c r="BY70" s="1"/>
      <c r="BZ70" s="1"/>
      <c r="CA70" s="1"/>
      <c r="CB70" s="6" t="s">
        <v>10428</v>
      </c>
      <c r="CD70" s="6" t="s">
        <v>4017</v>
      </c>
      <c r="CF70" s="1"/>
      <c r="CG70" s="1"/>
      <c r="CH70" s="1"/>
      <c r="CI70" s="1"/>
      <c r="CJ70" s="1"/>
      <c r="CK70" s="1"/>
      <c r="CL70" s="1"/>
      <c r="CM70" s="1"/>
      <c r="CN70" s="6" t="s">
        <v>10429</v>
      </c>
      <c r="CP70" s="1"/>
      <c r="CQ70" s="6" t="s">
        <v>10430</v>
      </c>
      <c r="CS70" s="1"/>
      <c r="CT70" s="1"/>
      <c r="CU70" s="5">
        <v>765.0</v>
      </c>
      <c r="CV70" s="1"/>
      <c r="CW70" s="1"/>
      <c r="CX70" s="1"/>
      <c r="CY70" s="1"/>
      <c r="CZ70" s="6" t="s">
        <v>10225</v>
      </c>
      <c r="DA70" s="5">
        <v>13.0</v>
      </c>
      <c r="DB70" s="1"/>
      <c r="DC70" s="1"/>
      <c r="DD70" s="5">
        <v>134.0</v>
      </c>
      <c r="DE70" s="1"/>
      <c r="DF70" s="6" t="s">
        <v>4016</v>
      </c>
      <c r="DH70" s="1"/>
      <c r="DI70" s="1"/>
      <c r="DJ70" s="1"/>
      <c r="DK70" s="1"/>
      <c r="DL70" s="1"/>
      <c r="DM70" s="1"/>
      <c r="DN70" s="5">
        <v>561.0</v>
      </c>
      <c r="DO70" s="1"/>
      <c r="DP70" s="1"/>
    </row>
    <row r="71">
      <c r="A71" s="8">
        <v>69.0</v>
      </c>
      <c r="B71" s="1"/>
      <c r="C71" s="1"/>
      <c r="D71" s="5">
        <v>8.0</v>
      </c>
      <c r="E71" s="1"/>
      <c r="F71" s="1"/>
      <c r="G71" s="1"/>
      <c r="H71" s="1"/>
      <c r="I71" s="5">
        <v>2.0</v>
      </c>
      <c r="J71" s="1"/>
      <c r="K71" s="9">
        <v>1.75E9</v>
      </c>
      <c r="L71" s="1"/>
      <c r="M71" s="7" t="b">
        <v>0</v>
      </c>
      <c r="N71" s="1"/>
      <c r="O71" s="1"/>
      <c r="P71" s="1"/>
      <c r="Q71" s="1"/>
      <c r="R71" s="1"/>
      <c r="S71" s="1"/>
      <c r="T71" s="1"/>
      <c r="U71" s="1"/>
      <c r="V71" s="7" t="b">
        <v>1</v>
      </c>
      <c r="W71" s="1"/>
      <c r="X71" s="1"/>
      <c r="Y71" s="1"/>
      <c r="Z71" s="1"/>
      <c r="AA71" s="6" t="s">
        <v>9310</v>
      </c>
      <c r="AB71" s="6" t="s">
        <v>9311</v>
      </c>
      <c r="AC71" s="6" t="s">
        <v>9312</v>
      </c>
      <c r="AD71" s="1"/>
      <c r="AE71" s="1"/>
      <c r="AF71" s="1"/>
      <c r="AG71" s="1"/>
      <c r="AH71" s="1"/>
      <c r="AI71" s="7" t="b">
        <v>0</v>
      </c>
      <c r="AJ71" s="1"/>
      <c r="AK71" s="1"/>
      <c r="AL71" s="1"/>
      <c r="AM71" s="5">
        <v>7600000.0</v>
      </c>
      <c r="AN71" s="1"/>
      <c r="AO71" s="1"/>
      <c r="AP71" s="1"/>
      <c r="AQ71" s="1"/>
      <c r="AR71" s="1"/>
      <c r="AS71" s="1"/>
      <c r="AT71" s="6" t="s">
        <v>4016</v>
      </c>
      <c r="AU71" s="5">
        <v>3091.0</v>
      </c>
      <c r="AV71" s="1"/>
      <c r="AW71" s="1"/>
      <c r="AX71" s="1"/>
      <c r="AY71" s="1"/>
      <c r="AZ71" s="1"/>
      <c r="BA71" s="5">
        <v>0.0</v>
      </c>
      <c r="BB71" s="1"/>
      <c r="BC71" s="6" t="s">
        <v>4924</v>
      </c>
      <c r="BD71" s="1"/>
      <c r="BE71" s="6" t="s">
        <v>7333</v>
      </c>
      <c r="BG71" s="6" t="s">
        <v>10431</v>
      </c>
      <c r="BK71" s="5">
        <v>1400000.0</v>
      </c>
      <c r="BL71" s="6" t="s">
        <v>4016</v>
      </c>
      <c r="BN71" s="1"/>
      <c r="BO71" s="4" t="s">
        <v>10111</v>
      </c>
      <c r="BU71" s="6" t="s">
        <v>10432</v>
      </c>
      <c r="BV71" s="1"/>
      <c r="BW71" s="1"/>
      <c r="BX71" s="1"/>
      <c r="BY71" s="1"/>
      <c r="BZ71" s="1"/>
      <c r="CA71" s="1"/>
      <c r="CB71" s="6" t="s">
        <v>10433</v>
      </c>
      <c r="CD71" s="6" t="s">
        <v>10434</v>
      </c>
      <c r="CF71" s="1"/>
      <c r="CG71" s="1"/>
      <c r="CH71" s="1"/>
      <c r="CI71" s="1"/>
      <c r="CJ71" s="1"/>
      <c r="CK71" s="1"/>
      <c r="CL71" s="1"/>
      <c r="CM71" s="1"/>
      <c r="CN71" s="1"/>
      <c r="CO71" s="1"/>
      <c r="CP71" s="1"/>
      <c r="CQ71" s="1"/>
      <c r="CR71" s="1"/>
      <c r="CS71" s="1"/>
      <c r="CT71" s="1"/>
      <c r="CU71" s="5">
        <v>765.0</v>
      </c>
      <c r="CV71" s="1"/>
      <c r="CW71" s="1"/>
      <c r="CX71" s="1"/>
      <c r="CY71" s="1"/>
      <c r="CZ71" s="1"/>
      <c r="DA71" s="5">
        <v>9.0</v>
      </c>
      <c r="DB71" s="1"/>
      <c r="DC71" s="1"/>
      <c r="DD71" s="5">
        <v>127.0</v>
      </c>
      <c r="DE71" s="1"/>
      <c r="DF71" s="6" t="s">
        <v>4016</v>
      </c>
      <c r="DH71" s="1"/>
      <c r="DI71" s="1"/>
      <c r="DJ71" s="1"/>
      <c r="DK71" s="1"/>
      <c r="DL71" s="1"/>
      <c r="DM71" s="1"/>
      <c r="DN71" s="5">
        <v>561.0</v>
      </c>
      <c r="DO71" s="1"/>
      <c r="DP71" s="1"/>
    </row>
    <row r="72">
      <c r="A72" s="8">
        <v>70.0</v>
      </c>
      <c r="B72" s="1"/>
      <c r="C72" s="1"/>
      <c r="D72" s="5">
        <v>7.0</v>
      </c>
      <c r="E72" s="6" t="s">
        <v>4016</v>
      </c>
      <c r="G72" s="1"/>
      <c r="H72" s="1"/>
      <c r="I72" s="5">
        <v>6.0</v>
      </c>
      <c r="J72" s="1"/>
      <c r="K72" s="9">
        <v>1.75E9</v>
      </c>
      <c r="L72" s="1"/>
      <c r="M72" s="7" t="b">
        <v>0</v>
      </c>
      <c r="N72" s="1"/>
      <c r="O72" s="1"/>
      <c r="P72" s="1"/>
      <c r="Q72" s="1"/>
      <c r="R72" s="1"/>
      <c r="S72" s="1"/>
      <c r="T72" s="1"/>
      <c r="U72" s="1"/>
      <c r="V72" s="7" t="b">
        <v>1</v>
      </c>
      <c r="W72" s="1"/>
      <c r="X72" s="1"/>
      <c r="Y72" s="1"/>
      <c r="Z72" s="1"/>
      <c r="AA72" s="6" t="s">
        <v>9310</v>
      </c>
      <c r="AB72" s="6" t="s">
        <v>9311</v>
      </c>
      <c r="AC72" s="6" t="s">
        <v>9312</v>
      </c>
      <c r="AD72" s="1"/>
      <c r="AE72" s="1"/>
      <c r="AF72" s="1"/>
      <c r="AG72" s="1"/>
      <c r="AH72" s="1"/>
      <c r="AI72" s="7" t="b">
        <v>0</v>
      </c>
      <c r="AJ72" s="1"/>
      <c r="AK72" s="1"/>
      <c r="AL72" s="1"/>
      <c r="AM72" s="5">
        <v>7600000.0</v>
      </c>
      <c r="AN72" s="1"/>
      <c r="AO72" s="1"/>
      <c r="AP72" s="1"/>
      <c r="AQ72" s="1"/>
      <c r="AR72" s="1"/>
      <c r="AS72" s="1"/>
      <c r="AT72" s="6" t="s">
        <v>4016</v>
      </c>
      <c r="AU72" s="5">
        <v>3350.0</v>
      </c>
      <c r="AV72" s="1"/>
      <c r="AW72" s="1"/>
      <c r="AX72" s="1"/>
      <c r="AY72" s="1"/>
      <c r="AZ72" s="1"/>
      <c r="BA72" s="5">
        <v>0.0</v>
      </c>
      <c r="BB72" s="1"/>
      <c r="BC72" s="1"/>
      <c r="BD72" s="1"/>
      <c r="BE72" s="6" t="s">
        <v>10435</v>
      </c>
      <c r="BG72" s="6" t="s">
        <v>10436</v>
      </c>
      <c r="BK72" s="5">
        <v>1400000.0</v>
      </c>
      <c r="BL72" s="1"/>
      <c r="BM72" s="1"/>
      <c r="BN72" s="1"/>
      <c r="BO72" s="4" t="s">
        <v>10111</v>
      </c>
      <c r="CB72" s="6" t="s">
        <v>10437</v>
      </c>
      <c r="CD72" s="6" t="s">
        <v>10438</v>
      </c>
      <c r="CF72" s="1"/>
      <c r="CG72" s="1"/>
      <c r="CH72" s="1"/>
      <c r="CI72" s="1"/>
      <c r="CJ72" s="1"/>
      <c r="CK72" s="1"/>
      <c r="CL72" s="1"/>
      <c r="CM72" s="1"/>
      <c r="CN72" s="1"/>
      <c r="CO72" s="1"/>
      <c r="CP72" s="1"/>
      <c r="CQ72" s="1"/>
      <c r="CR72" s="1"/>
      <c r="CS72" s="1"/>
      <c r="CT72" s="1"/>
      <c r="CU72" s="5">
        <v>765.0</v>
      </c>
      <c r="CV72" s="1"/>
      <c r="CW72" s="1"/>
      <c r="CX72" s="1"/>
      <c r="CY72" s="1"/>
      <c r="CZ72" s="1"/>
      <c r="DA72" s="5">
        <v>8.0</v>
      </c>
      <c r="DB72" s="1"/>
      <c r="DC72" s="1"/>
      <c r="DD72" s="5">
        <v>165.0</v>
      </c>
      <c r="DE72" s="1"/>
      <c r="DF72" s="6" t="s">
        <v>4016</v>
      </c>
      <c r="DH72" s="1"/>
      <c r="DI72" s="1"/>
      <c r="DJ72" s="1"/>
      <c r="DK72" s="1"/>
      <c r="DL72" s="1"/>
      <c r="DM72" s="1"/>
      <c r="DN72" s="5">
        <v>561.0</v>
      </c>
      <c r="DO72" s="1"/>
      <c r="DP72" s="1"/>
    </row>
    <row r="73">
      <c r="A73" s="8">
        <v>71.0</v>
      </c>
      <c r="B73" s="1"/>
      <c r="C73" s="1"/>
      <c r="D73" s="5">
        <v>10.0</v>
      </c>
      <c r="E73" s="6" t="s">
        <v>10439</v>
      </c>
      <c r="F73" s="1"/>
      <c r="G73" s="1"/>
      <c r="H73" s="1"/>
      <c r="I73" s="5">
        <v>2.0</v>
      </c>
      <c r="J73" s="1"/>
      <c r="K73" s="9">
        <v>1.75E9</v>
      </c>
      <c r="L73" s="1"/>
      <c r="M73" s="7" t="b">
        <v>0</v>
      </c>
      <c r="N73" s="1"/>
      <c r="O73" s="1"/>
      <c r="P73" s="1"/>
      <c r="Q73" s="1"/>
      <c r="R73" s="1"/>
      <c r="S73" s="1"/>
      <c r="T73" s="1"/>
      <c r="U73" s="1"/>
      <c r="V73" s="7" t="b">
        <v>1</v>
      </c>
      <c r="W73" s="1"/>
      <c r="X73" s="1"/>
      <c r="Y73" s="1"/>
      <c r="Z73" s="1"/>
      <c r="AA73" s="6" t="s">
        <v>9310</v>
      </c>
      <c r="AB73" s="6" t="s">
        <v>9311</v>
      </c>
      <c r="AC73" s="6" t="s">
        <v>9312</v>
      </c>
      <c r="AD73" s="1"/>
      <c r="AE73" s="1"/>
      <c r="AF73" s="1"/>
      <c r="AG73" s="1"/>
      <c r="AH73" s="6" t="s">
        <v>10440</v>
      </c>
      <c r="AI73" s="7" t="b">
        <v>0</v>
      </c>
      <c r="AJ73" s="1"/>
      <c r="AK73" s="1"/>
      <c r="AL73" s="1"/>
      <c r="AM73" s="5">
        <v>7600000.0</v>
      </c>
      <c r="AN73" s="1"/>
      <c r="AO73" s="1"/>
      <c r="AP73" s="1"/>
      <c r="AQ73" s="1"/>
      <c r="AR73" s="1"/>
      <c r="AS73" s="1"/>
      <c r="AT73" s="6" t="s">
        <v>4016</v>
      </c>
      <c r="AU73" s="5">
        <v>3818.0</v>
      </c>
      <c r="AV73" s="1"/>
      <c r="AW73" s="1"/>
      <c r="AX73" s="1"/>
      <c r="AY73" s="1"/>
      <c r="AZ73" s="1"/>
      <c r="BA73" s="5">
        <v>0.0</v>
      </c>
      <c r="BB73" s="1"/>
      <c r="BC73" s="1"/>
      <c r="BD73" s="1"/>
      <c r="BE73" s="6" t="s">
        <v>10441</v>
      </c>
      <c r="BG73" s="6" t="s">
        <v>10442</v>
      </c>
      <c r="BK73" s="5">
        <v>1400000.0</v>
      </c>
      <c r="BL73" s="6" t="s">
        <v>5233</v>
      </c>
      <c r="BM73" s="1"/>
      <c r="BN73" s="1"/>
      <c r="BO73" s="4" t="s">
        <v>10111</v>
      </c>
      <c r="CB73" s="6" t="s">
        <v>10443</v>
      </c>
      <c r="CD73" s="6" t="s">
        <v>10444</v>
      </c>
      <c r="CE73" s="6" t="s">
        <v>4016</v>
      </c>
      <c r="CG73" s="1"/>
      <c r="CH73" s="1"/>
      <c r="CI73" s="1"/>
      <c r="CJ73" s="1"/>
      <c r="CK73" s="1"/>
      <c r="CL73" s="1"/>
      <c r="CM73" s="1"/>
      <c r="CN73" s="1"/>
      <c r="CO73" s="1"/>
      <c r="CP73" s="1"/>
      <c r="CQ73" s="1"/>
      <c r="CR73" s="1"/>
      <c r="CS73" s="1"/>
      <c r="CT73" s="1"/>
      <c r="CU73" s="5">
        <v>765.0</v>
      </c>
      <c r="CV73" s="1"/>
      <c r="CW73" s="1"/>
      <c r="CX73" s="1"/>
      <c r="CY73" s="1"/>
      <c r="CZ73" s="1"/>
      <c r="DA73" s="5">
        <v>8.0</v>
      </c>
      <c r="DB73" s="1"/>
      <c r="DC73" s="1"/>
      <c r="DD73" s="5">
        <v>105.0</v>
      </c>
      <c r="DE73" s="1"/>
      <c r="DF73" s="6" t="s">
        <v>4016</v>
      </c>
      <c r="DH73" s="1"/>
      <c r="DI73" s="1"/>
      <c r="DJ73" s="1"/>
      <c r="DK73" s="1"/>
      <c r="DL73" s="1"/>
      <c r="DM73" s="1"/>
      <c r="DN73" s="5">
        <v>561.0</v>
      </c>
      <c r="DO73" s="1"/>
      <c r="DP73" s="1"/>
    </row>
    <row r="74">
      <c r="A74" s="8">
        <v>72.0</v>
      </c>
      <c r="B74" s="1"/>
      <c r="C74" s="1"/>
      <c r="D74" s="5">
        <v>32.0</v>
      </c>
      <c r="E74" s="6" t="s">
        <v>4480</v>
      </c>
      <c r="F74" s="1"/>
      <c r="G74" s="1"/>
      <c r="H74" s="1"/>
      <c r="I74" s="5">
        <v>12.0</v>
      </c>
      <c r="J74" s="1"/>
      <c r="K74" s="9">
        <v>1.75E9</v>
      </c>
      <c r="L74" s="1"/>
      <c r="M74" s="7" t="b">
        <v>0</v>
      </c>
      <c r="N74" s="1"/>
      <c r="O74" s="1"/>
      <c r="P74" s="1"/>
      <c r="Q74" s="1"/>
      <c r="R74" s="1"/>
      <c r="S74" s="1"/>
      <c r="T74" s="1"/>
      <c r="U74" s="1"/>
      <c r="V74" s="7" t="b">
        <v>1</v>
      </c>
      <c r="W74" s="1"/>
      <c r="X74" s="1"/>
      <c r="Y74" s="1"/>
      <c r="Z74" s="1"/>
      <c r="AA74" s="6" t="s">
        <v>9310</v>
      </c>
      <c r="AB74" s="6" t="s">
        <v>9311</v>
      </c>
      <c r="AC74" s="6" t="s">
        <v>9312</v>
      </c>
      <c r="AD74" s="1"/>
      <c r="AE74" s="1"/>
      <c r="AF74" s="1"/>
      <c r="AG74" s="1"/>
      <c r="AH74" s="6" t="s">
        <v>10445</v>
      </c>
      <c r="AI74" s="7" t="b">
        <v>0</v>
      </c>
      <c r="AJ74" s="1"/>
      <c r="AK74" s="1"/>
      <c r="AL74" s="1"/>
      <c r="AM74" s="5">
        <v>7600000.0</v>
      </c>
      <c r="AN74" s="1"/>
      <c r="AO74" s="1"/>
      <c r="AP74" s="1"/>
      <c r="AQ74" s="1"/>
      <c r="AR74" s="1"/>
      <c r="AS74" s="1"/>
      <c r="AT74" s="6" t="s">
        <v>4016</v>
      </c>
      <c r="AU74" s="5">
        <v>4467.0</v>
      </c>
      <c r="AV74" s="1"/>
      <c r="AW74" s="1"/>
      <c r="AX74" s="1"/>
      <c r="AY74" s="1"/>
      <c r="AZ74" s="1"/>
      <c r="BA74" s="5">
        <v>0.0</v>
      </c>
      <c r="BB74" s="1"/>
      <c r="BC74" s="1"/>
      <c r="BD74" s="1"/>
      <c r="BE74" s="6" t="s">
        <v>10446</v>
      </c>
      <c r="BG74" s="6" t="s">
        <v>10447</v>
      </c>
      <c r="BK74" s="5">
        <v>1400000.0</v>
      </c>
      <c r="BL74" s="6" t="s">
        <v>4514</v>
      </c>
      <c r="BN74" s="1"/>
      <c r="BO74" s="4" t="s">
        <v>10111</v>
      </c>
      <c r="CE74" s="6" t="s">
        <v>4016</v>
      </c>
      <c r="CG74" s="1"/>
      <c r="CH74" s="1"/>
      <c r="CI74" s="1"/>
      <c r="CJ74" s="1"/>
      <c r="CK74" s="1"/>
      <c r="CL74" s="1"/>
      <c r="CM74" s="1"/>
      <c r="CN74" s="1"/>
      <c r="CO74" s="1"/>
      <c r="CP74" s="1"/>
      <c r="CQ74" s="6" t="s">
        <v>10448</v>
      </c>
      <c r="CS74" s="1"/>
      <c r="CT74" s="1"/>
      <c r="CU74" s="5">
        <v>765.0</v>
      </c>
      <c r="CV74" s="1"/>
      <c r="CW74" s="1"/>
      <c r="CX74" s="1"/>
      <c r="CY74" s="1"/>
      <c r="CZ74" s="1"/>
      <c r="DA74" s="5">
        <v>10.0</v>
      </c>
      <c r="DB74" s="1"/>
      <c r="DC74" s="1"/>
      <c r="DD74" s="5">
        <v>206.0</v>
      </c>
      <c r="DE74" s="1"/>
      <c r="DF74" s="6" t="s">
        <v>4016</v>
      </c>
      <c r="DH74" s="1"/>
      <c r="DI74" s="1"/>
      <c r="DJ74" s="1"/>
      <c r="DK74" s="1"/>
      <c r="DL74" s="1"/>
      <c r="DM74" s="1"/>
      <c r="DN74" s="5">
        <v>561.0</v>
      </c>
      <c r="DO74" s="1"/>
      <c r="DP74" s="1"/>
    </row>
    <row r="75">
      <c r="A75" s="8">
        <v>73.0</v>
      </c>
      <c r="B75" s="1"/>
      <c r="C75" s="1"/>
      <c r="D75" s="5">
        <v>11.0</v>
      </c>
      <c r="E75" s="6" t="s">
        <v>10449</v>
      </c>
      <c r="G75" s="1"/>
      <c r="H75" s="1"/>
      <c r="I75" s="5">
        <v>1.0</v>
      </c>
      <c r="J75" s="1"/>
      <c r="K75" s="9">
        <v>1.75E9</v>
      </c>
      <c r="L75" s="1"/>
      <c r="M75" s="7" t="b">
        <v>0</v>
      </c>
      <c r="N75" s="1"/>
      <c r="O75" s="1"/>
      <c r="P75" s="1"/>
      <c r="Q75" s="1"/>
      <c r="R75" s="1"/>
      <c r="S75" s="1"/>
      <c r="T75" s="1"/>
      <c r="U75" s="1"/>
      <c r="V75" s="7" t="b">
        <v>1</v>
      </c>
      <c r="W75" s="1"/>
      <c r="X75" s="1"/>
      <c r="Y75" s="1"/>
      <c r="Z75" s="1"/>
      <c r="AA75" s="6" t="s">
        <v>9310</v>
      </c>
      <c r="AB75" s="6" t="s">
        <v>9311</v>
      </c>
      <c r="AC75" s="6" t="s">
        <v>9312</v>
      </c>
      <c r="AD75" s="1"/>
      <c r="AE75" s="1"/>
      <c r="AF75" s="1"/>
      <c r="AG75" s="1"/>
      <c r="AH75" s="6" t="s">
        <v>9452</v>
      </c>
      <c r="AI75" s="7" t="b">
        <v>0</v>
      </c>
      <c r="AJ75" s="1"/>
      <c r="AK75" s="1"/>
      <c r="AL75" s="1"/>
      <c r="AM75" s="5">
        <v>7600000.0</v>
      </c>
      <c r="AN75" s="1"/>
      <c r="AO75" s="1"/>
      <c r="AP75" s="1"/>
      <c r="AQ75" s="1"/>
      <c r="AR75" s="1"/>
      <c r="AS75" s="1"/>
      <c r="AT75" s="6" t="s">
        <v>4016</v>
      </c>
      <c r="AU75" s="5">
        <v>4008.0</v>
      </c>
      <c r="AV75" s="1"/>
      <c r="AW75" s="1"/>
      <c r="AX75" s="1"/>
      <c r="AY75" s="1"/>
      <c r="AZ75" s="1"/>
      <c r="BA75" s="5">
        <v>0.0</v>
      </c>
      <c r="BB75" s="1"/>
      <c r="BC75" s="1"/>
      <c r="BD75" s="1"/>
      <c r="BE75" s="6" t="s">
        <v>10450</v>
      </c>
      <c r="BG75" s="6" t="s">
        <v>10451</v>
      </c>
      <c r="BK75" s="5">
        <v>1400000.0</v>
      </c>
      <c r="BL75" s="6" t="s">
        <v>4480</v>
      </c>
      <c r="BM75" s="1"/>
      <c r="BN75" s="1"/>
      <c r="BO75" s="4" t="s">
        <v>10111</v>
      </c>
      <c r="CB75" s="6" t="s">
        <v>10452</v>
      </c>
      <c r="CD75" s="6" t="s">
        <v>10401</v>
      </c>
      <c r="CE75" s="6" t="s">
        <v>4016</v>
      </c>
      <c r="CG75" s="1"/>
      <c r="CH75" s="1"/>
      <c r="CI75" s="1"/>
      <c r="CJ75" s="1"/>
      <c r="CK75" s="1"/>
      <c r="CL75" s="1"/>
      <c r="CM75" s="1"/>
      <c r="CN75" s="1"/>
      <c r="CO75" s="1"/>
      <c r="CP75" s="1"/>
      <c r="CQ75" s="1"/>
      <c r="CR75" s="1"/>
      <c r="CS75" s="1"/>
      <c r="CT75" s="1"/>
      <c r="CU75" s="5">
        <v>765.0</v>
      </c>
      <c r="CV75" s="1"/>
      <c r="CW75" s="1"/>
      <c r="CX75" s="1"/>
      <c r="CY75" s="1"/>
      <c r="CZ75" s="1"/>
      <c r="DA75" s="5">
        <v>10.0</v>
      </c>
      <c r="DB75" s="1"/>
      <c r="DC75" s="1"/>
      <c r="DD75" s="5">
        <v>124.0</v>
      </c>
      <c r="DE75" s="1"/>
      <c r="DF75" s="6" t="s">
        <v>4016</v>
      </c>
      <c r="DH75" s="1"/>
      <c r="DI75" s="1"/>
      <c r="DJ75" s="1"/>
      <c r="DK75" s="1"/>
      <c r="DL75" s="1"/>
      <c r="DM75" s="1"/>
      <c r="DN75" s="5">
        <v>561.0</v>
      </c>
      <c r="DO75" s="1"/>
      <c r="DP75" s="1"/>
    </row>
    <row r="76">
      <c r="A76" s="8">
        <v>74.0</v>
      </c>
      <c r="B76" s="1"/>
      <c r="C76" s="1"/>
      <c r="D76" s="5">
        <v>18.0</v>
      </c>
      <c r="E76" s="6" t="s">
        <v>10198</v>
      </c>
      <c r="G76" s="1"/>
      <c r="H76" s="1"/>
      <c r="I76" s="5">
        <v>16.0</v>
      </c>
      <c r="J76" s="1"/>
      <c r="K76" s="9">
        <v>1.75E9</v>
      </c>
      <c r="L76" s="1"/>
      <c r="M76" s="7" t="b">
        <v>0</v>
      </c>
      <c r="N76" s="1"/>
      <c r="O76" s="1"/>
      <c r="P76" s="1"/>
      <c r="Q76" s="1"/>
      <c r="R76" s="1"/>
      <c r="S76" s="1"/>
      <c r="T76" s="1"/>
      <c r="U76" s="1"/>
      <c r="V76" s="7" t="b">
        <v>1</v>
      </c>
      <c r="W76" s="1"/>
      <c r="X76" s="1"/>
      <c r="Y76" s="1"/>
      <c r="Z76" s="1"/>
      <c r="AA76" s="6" t="s">
        <v>9310</v>
      </c>
      <c r="AB76" s="6" t="s">
        <v>9311</v>
      </c>
      <c r="AC76" s="6" t="s">
        <v>9312</v>
      </c>
      <c r="AD76" s="1"/>
      <c r="AE76" s="1"/>
      <c r="AF76" s="1"/>
      <c r="AG76" s="1"/>
      <c r="AH76" s="6" t="s">
        <v>4480</v>
      </c>
      <c r="AI76" s="7" t="b">
        <v>0</v>
      </c>
      <c r="AJ76" s="1"/>
      <c r="AK76" s="1"/>
      <c r="AL76" s="1"/>
      <c r="AM76" s="5">
        <v>7600000.0</v>
      </c>
      <c r="AN76" s="1"/>
      <c r="AO76" s="1"/>
      <c r="AP76" s="1"/>
      <c r="AQ76" s="1"/>
      <c r="AR76" s="1"/>
      <c r="AS76" s="1"/>
      <c r="AT76" s="6" t="s">
        <v>4016</v>
      </c>
      <c r="AU76" s="5">
        <v>149300.0</v>
      </c>
      <c r="AV76" s="1"/>
      <c r="AW76" s="1"/>
      <c r="AX76" s="1"/>
      <c r="AY76" s="1"/>
      <c r="AZ76" s="1"/>
      <c r="BA76" s="5">
        <v>0.0</v>
      </c>
      <c r="BB76" s="1"/>
      <c r="BC76" s="1"/>
      <c r="BD76" s="1"/>
      <c r="BE76" s="6" t="s">
        <v>10453</v>
      </c>
      <c r="BG76" s="6" t="s">
        <v>10454</v>
      </c>
      <c r="BK76" s="5">
        <v>1400000.0</v>
      </c>
      <c r="BL76" s="6" t="s">
        <v>10455</v>
      </c>
      <c r="BN76" s="1"/>
      <c r="BO76" s="4" t="s">
        <v>10111</v>
      </c>
      <c r="CB76" s="6" t="s">
        <v>10357</v>
      </c>
      <c r="CD76" s="6" t="s">
        <v>4520</v>
      </c>
      <c r="CE76" s="6" t="s">
        <v>4016</v>
      </c>
      <c r="CG76" s="1"/>
      <c r="CH76" s="1"/>
      <c r="CI76" s="1"/>
      <c r="CJ76" s="1"/>
      <c r="CK76" s="1"/>
      <c r="CL76" s="1"/>
      <c r="CM76" s="1"/>
      <c r="CN76" s="1"/>
      <c r="CO76" s="1"/>
      <c r="CP76" s="1"/>
      <c r="CQ76" s="6" t="s">
        <v>4514</v>
      </c>
      <c r="CS76" s="1"/>
      <c r="CT76" s="1"/>
      <c r="CU76" s="5">
        <v>765.0</v>
      </c>
      <c r="CV76" s="1"/>
      <c r="CW76" s="1"/>
      <c r="CX76" s="1"/>
      <c r="CY76" s="1"/>
      <c r="CZ76" s="1"/>
      <c r="DA76" s="5">
        <v>28.0</v>
      </c>
      <c r="DB76" s="1"/>
      <c r="DC76" s="1"/>
      <c r="DD76" s="5">
        <v>358.0</v>
      </c>
      <c r="DE76" s="1"/>
      <c r="DF76" s="6" t="s">
        <v>4016</v>
      </c>
      <c r="DH76" s="1"/>
      <c r="DI76" s="1"/>
      <c r="DJ76" s="1"/>
      <c r="DK76" s="1"/>
      <c r="DL76" s="1"/>
      <c r="DM76" s="1"/>
      <c r="DN76" s="5">
        <v>561.0</v>
      </c>
      <c r="DO76" s="1"/>
      <c r="DP76" s="1"/>
    </row>
    <row r="77">
      <c r="A77" s="8">
        <v>75.0</v>
      </c>
      <c r="B77" s="1"/>
      <c r="C77" s="1"/>
      <c r="D77" s="5">
        <v>10.0</v>
      </c>
      <c r="E77" s="1"/>
      <c r="F77" s="1"/>
      <c r="G77" s="1"/>
      <c r="H77" s="1"/>
      <c r="I77" s="5">
        <v>3.0</v>
      </c>
      <c r="J77" s="1"/>
      <c r="K77" s="9">
        <v>1.75E9</v>
      </c>
      <c r="L77" s="1"/>
      <c r="M77" s="7" t="b">
        <v>0</v>
      </c>
      <c r="N77" s="1"/>
      <c r="O77" s="1"/>
      <c r="P77" s="1"/>
      <c r="Q77" s="1"/>
      <c r="R77" s="1"/>
      <c r="S77" s="1"/>
      <c r="T77" s="1"/>
      <c r="U77" s="1"/>
      <c r="V77" s="7" t="b">
        <v>1</v>
      </c>
      <c r="W77" s="1"/>
      <c r="X77" s="1"/>
      <c r="Y77" s="1"/>
      <c r="Z77" s="1"/>
      <c r="AA77" s="6" t="s">
        <v>9310</v>
      </c>
      <c r="AB77" s="6" t="s">
        <v>9311</v>
      </c>
      <c r="AC77" s="6" t="s">
        <v>9312</v>
      </c>
      <c r="AD77" s="1"/>
      <c r="AE77" s="1"/>
      <c r="AF77" s="1"/>
      <c r="AG77" s="1"/>
      <c r="AH77" s="1"/>
      <c r="AI77" s="7" t="b">
        <v>0</v>
      </c>
      <c r="AJ77" s="1"/>
      <c r="AK77" s="1"/>
      <c r="AL77" s="1"/>
      <c r="AM77" s="5">
        <v>7600000.0</v>
      </c>
      <c r="AN77" s="1"/>
      <c r="AO77" s="1"/>
      <c r="AP77" s="1"/>
      <c r="AQ77" s="1"/>
      <c r="AR77" s="1"/>
      <c r="AS77" s="1"/>
      <c r="AT77" s="6" t="s">
        <v>4016</v>
      </c>
      <c r="AU77" s="5">
        <v>3852.0</v>
      </c>
      <c r="AV77" s="1"/>
      <c r="AW77" s="1"/>
      <c r="AX77" s="1"/>
      <c r="AY77" s="1"/>
      <c r="AZ77" s="1"/>
      <c r="BA77" s="5">
        <v>0.0</v>
      </c>
      <c r="BB77" s="1"/>
      <c r="BC77" s="1"/>
      <c r="BD77" s="1"/>
      <c r="BE77" s="6" t="s">
        <v>10456</v>
      </c>
      <c r="BG77" s="6" t="s">
        <v>4284</v>
      </c>
      <c r="BK77" s="5">
        <v>1400000.0</v>
      </c>
      <c r="BL77" s="1"/>
      <c r="BM77" s="1"/>
      <c r="BN77" s="1"/>
      <c r="BO77" s="4" t="s">
        <v>10111</v>
      </c>
      <c r="CE77" s="6" t="s">
        <v>4016</v>
      </c>
      <c r="CG77" s="1"/>
      <c r="CH77" s="1"/>
      <c r="CI77" s="1"/>
      <c r="CJ77" s="1"/>
      <c r="CK77" s="1"/>
      <c r="CL77" s="1"/>
      <c r="CM77" s="1"/>
      <c r="CN77" s="1"/>
      <c r="CO77" s="1"/>
      <c r="CP77" s="1"/>
      <c r="CQ77" s="1"/>
      <c r="CR77" s="1"/>
      <c r="CS77" s="1"/>
      <c r="CT77" s="1"/>
      <c r="CU77" s="5">
        <v>765.0</v>
      </c>
      <c r="CV77" s="1"/>
      <c r="CW77" s="1"/>
      <c r="CX77" s="1"/>
      <c r="CY77" s="1"/>
      <c r="CZ77" s="1"/>
      <c r="DA77" s="5">
        <v>7.0</v>
      </c>
      <c r="DB77" s="1"/>
      <c r="DC77" s="1"/>
      <c r="DD77" s="5">
        <v>170.0</v>
      </c>
      <c r="DE77" s="1"/>
      <c r="DF77" s="6" t="s">
        <v>4016</v>
      </c>
      <c r="DH77" s="1"/>
      <c r="DI77" s="1"/>
      <c r="DJ77" s="1"/>
      <c r="DK77" s="1"/>
      <c r="DL77" s="1"/>
      <c r="DM77" s="1"/>
      <c r="DN77" s="5">
        <v>561.0</v>
      </c>
      <c r="DO77" s="1"/>
      <c r="DP77" s="1"/>
    </row>
    <row r="78">
      <c r="A78" s="8">
        <v>76.0</v>
      </c>
      <c r="B78" s="1"/>
      <c r="C78" s="1"/>
      <c r="D78" s="5">
        <v>35.0</v>
      </c>
      <c r="E78" s="6" t="s">
        <v>10457</v>
      </c>
      <c r="G78" s="1"/>
      <c r="H78" s="1"/>
      <c r="I78" s="5">
        <v>38.0</v>
      </c>
      <c r="J78" s="1"/>
      <c r="K78" s="9">
        <v>1.75E9</v>
      </c>
      <c r="L78" s="1"/>
      <c r="M78" s="7" t="b">
        <v>0</v>
      </c>
      <c r="N78" s="1"/>
      <c r="O78" s="1"/>
      <c r="P78" s="1"/>
      <c r="Q78" s="1"/>
      <c r="R78" s="1"/>
      <c r="S78" s="1"/>
      <c r="T78" s="1"/>
      <c r="U78" s="1"/>
      <c r="V78" s="7" t="b">
        <v>1</v>
      </c>
      <c r="W78" s="1"/>
      <c r="X78" s="1"/>
      <c r="Y78" s="1"/>
      <c r="Z78" s="1"/>
      <c r="AA78" s="6" t="s">
        <v>9310</v>
      </c>
      <c r="AB78" s="6" t="s">
        <v>9311</v>
      </c>
      <c r="AC78" s="6" t="s">
        <v>9312</v>
      </c>
      <c r="AD78" s="1"/>
      <c r="AE78" s="1"/>
      <c r="AF78" s="1"/>
      <c r="AG78" s="1"/>
      <c r="AH78" s="6" t="s">
        <v>10458</v>
      </c>
      <c r="AI78" s="7" t="b">
        <v>0</v>
      </c>
      <c r="AJ78" s="1"/>
      <c r="AK78" s="1"/>
      <c r="AL78" s="1"/>
      <c r="AM78" s="5">
        <v>7600000.0</v>
      </c>
      <c r="AN78" s="1"/>
      <c r="AO78" s="1"/>
      <c r="AP78" s="1"/>
      <c r="AQ78" s="1"/>
      <c r="AR78" s="1"/>
      <c r="AS78" s="1"/>
      <c r="AT78" s="6" t="s">
        <v>4016</v>
      </c>
      <c r="AU78" s="5">
        <v>7473.0</v>
      </c>
      <c r="AV78" s="1"/>
      <c r="AW78" s="1"/>
      <c r="AX78" s="1"/>
      <c r="AY78" s="1"/>
      <c r="AZ78" s="1"/>
      <c r="BA78" s="5">
        <v>0.0</v>
      </c>
      <c r="BB78" s="1"/>
      <c r="BC78" s="1"/>
      <c r="BD78" s="1"/>
      <c r="BE78" s="6" t="s">
        <v>10459</v>
      </c>
      <c r="BG78" s="6" t="s">
        <v>10460</v>
      </c>
      <c r="BK78" s="5">
        <v>1400000.0</v>
      </c>
      <c r="BL78" s="6" t="s">
        <v>4514</v>
      </c>
      <c r="BN78" s="1"/>
      <c r="BO78" s="4" t="s">
        <v>10111</v>
      </c>
      <c r="CE78" s="6" t="s">
        <v>4016</v>
      </c>
      <c r="CG78" s="1"/>
      <c r="CH78" s="1"/>
      <c r="CI78" s="1"/>
      <c r="CJ78" s="1"/>
      <c r="CK78" s="1"/>
      <c r="CL78" s="1"/>
      <c r="CM78" s="1"/>
      <c r="CN78" s="1"/>
      <c r="CO78" s="1"/>
      <c r="CP78" s="1"/>
      <c r="CQ78" s="1"/>
      <c r="CR78" s="1"/>
      <c r="CS78" s="1"/>
      <c r="CT78" s="1"/>
      <c r="CU78" s="5">
        <v>765.0</v>
      </c>
      <c r="CV78" s="1"/>
      <c r="CW78" s="1"/>
      <c r="CX78" s="1"/>
      <c r="CY78" s="1"/>
      <c r="CZ78" s="1"/>
      <c r="DA78" s="5">
        <v>10.0</v>
      </c>
      <c r="DB78" s="1"/>
      <c r="DC78" s="1"/>
      <c r="DD78" s="5">
        <v>340.0</v>
      </c>
      <c r="DE78" s="1"/>
      <c r="DF78" s="6" t="s">
        <v>4016</v>
      </c>
      <c r="DH78" s="1"/>
      <c r="DI78" s="1"/>
      <c r="DJ78" s="1"/>
      <c r="DK78" s="1"/>
      <c r="DL78" s="1"/>
      <c r="DM78" s="1"/>
      <c r="DN78" s="5">
        <v>561.0</v>
      </c>
      <c r="DO78" s="1"/>
      <c r="DP78" s="1"/>
    </row>
    <row r="79">
      <c r="A79" s="8">
        <v>77.0</v>
      </c>
      <c r="B79" s="1"/>
      <c r="C79" s="1"/>
      <c r="D79" s="5">
        <v>25.0</v>
      </c>
      <c r="E79" s="6" t="s">
        <v>4016</v>
      </c>
      <c r="G79" s="1"/>
      <c r="H79" s="1"/>
      <c r="I79" s="5">
        <v>24.0</v>
      </c>
      <c r="J79" s="1"/>
      <c r="K79" s="9">
        <v>1.75E9</v>
      </c>
      <c r="L79" s="1"/>
      <c r="M79" s="7" t="b">
        <v>0</v>
      </c>
      <c r="N79" s="1"/>
      <c r="O79" s="1"/>
      <c r="P79" s="1"/>
      <c r="Q79" s="6" t="s">
        <v>4514</v>
      </c>
      <c r="S79" s="1"/>
      <c r="T79" s="1"/>
      <c r="U79" s="1"/>
      <c r="V79" s="7" t="b">
        <v>1</v>
      </c>
      <c r="W79" s="1"/>
      <c r="X79" s="1"/>
      <c r="Y79" s="1"/>
      <c r="Z79" s="1"/>
      <c r="AA79" s="6" t="s">
        <v>9310</v>
      </c>
      <c r="AB79" s="6" t="s">
        <v>9311</v>
      </c>
      <c r="AC79" s="6" t="s">
        <v>9312</v>
      </c>
      <c r="AD79" s="1"/>
      <c r="AE79" s="1"/>
      <c r="AF79" s="1"/>
      <c r="AG79" s="1"/>
      <c r="AH79" s="6" t="s">
        <v>10461</v>
      </c>
      <c r="AI79" s="7" t="b">
        <v>0</v>
      </c>
      <c r="AJ79" s="1"/>
      <c r="AK79" s="1"/>
      <c r="AL79" s="1"/>
      <c r="AM79" s="5">
        <v>7600000.0</v>
      </c>
      <c r="AN79" s="1"/>
      <c r="AO79" s="1"/>
      <c r="AP79" s="1"/>
      <c r="AQ79" s="1"/>
      <c r="AR79" s="1"/>
      <c r="AS79" s="1"/>
      <c r="AT79" s="6" t="s">
        <v>4016</v>
      </c>
      <c r="AU79" s="5">
        <v>13500.0</v>
      </c>
      <c r="AV79" s="1"/>
      <c r="AW79" s="1"/>
      <c r="AX79" s="1"/>
      <c r="AY79" s="1"/>
      <c r="AZ79" s="1"/>
      <c r="BA79" s="5">
        <v>0.0</v>
      </c>
      <c r="BB79" s="1"/>
      <c r="BC79" s="1"/>
      <c r="BD79" s="1"/>
      <c r="BE79" s="6" t="s">
        <v>10462</v>
      </c>
      <c r="BG79" s="6" t="s">
        <v>10463</v>
      </c>
      <c r="BK79" s="5">
        <v>1400000.0</v>
      </c>
      <c r="BL79" s="6" t="s">
        <v>10144</v>
      </c>
      <c r="BM79" s="1"/>
      <c r="BN79" s="1"/>
      <c r="BO79" s="4" t="s">
        <v>10111</v>
      </c>
      <c r="CB79" s="6" t="s">
        <v>10464</v>
      </c>
      <c r="CD79" s="6" t="s">
        <v>4132</v>
      </c>
      <c r="CE79" s="1"/>
      <c r="CF79" s="1"/>
      <c r="CG79" s="1"/>
      <c r="CH79" s="1"/>
      <c r="CI79" s="1"/>
      <c r="CJ79" s="1"/>
      <c r="CK79" s="1"/>
      <c r="CL79" s="1"/>
      <c r="CM79" s="1"/>
      <c r="CN79" s="1"/>
      <c r="CO79" s="1"/>
      <c r="CP79" s="1"/>
      <c r="CQ79" s="6" t="s">
        <v>4132</v>
      </c>
      <c r="CR79" s="1"/>
      <c r="CS79" s="1"/>
      <c r="CT79" s="1"/>
      <c r="CU79" s="5">
        <v>765.0</v>
      </c>
      <c r="CV79" s="1"/>
      <c r="CW79" s="1"/>
      <c r="CX79" s="1"/>
      <c r="CY79" s="1"/>
      <c r="CZ79" s="1"/>
      <c r="DA79" s="5">
        <v>29.0</v>
      </c>
      <c r="DB79" s="1"/>
      <c r="DC79" s="1"/>
      <c r="DD79" s="5">
        <v>563.0</v>
      </c>
      <c r="DE79" s="1"/>
      <c r="DF79" s="6" t="s">
        <v>4016</v>
      </c>
      <c r="DH79" s="1"/>
      <c r="DI79" s="1"/>
      <c r="DJ79" s="1"/>
      <c r="DK79" s="1"/>
      <c r="DL79" s="1"/>
      <c r="DM79" s="1"/>
      <c r="DN79" s="5">
        <v>561.0</v>
      </c>
      <c r="DO79" s="1"/>
      <c r="DP79" s="1"/>
    </row>
    <row r="80">
      <c r="A80" s="8">
        <v>78.0</v>
      </c>
      <c r="B80" s="1"/>
      <c r="C80" s="1"/>
      <c r="D80" s="5">
        <v>8.0</v>
      </c>
      <c r="E80" s="1"/>
      <c r="F80" s="1"/>
      <c r="G80" s="1"/>
      <c r="H80" s="1"/>
      <c r="I80" s="5">
        <v>2.0</v>
      </c>
      <c r="J80" s="1"/>
      <c r="K80" s="9">
        <v>1.75E9</v>
      </c>
      <c r="L80" s="1"/>
      <c r="M80" s="7" t="b">
        <v>0</v>
      </c>
      <c r="N80" s="1"/>
      <c r="O80" s="1"/>
      <c r="P80" s="1"/>
      <c r="Q80" s="1"/>
      <c r="R80" s="1"/>
      <c r="S80" s="1"/>
      <c r="T80" s="1"/>
      <c r="U80" s="1"/>
      <c r="V80" s="7" t="b">
        <v>1</v>
      </c>
      <c r="W80" s="1"/>
      <c r="X80" s="1"/>
      <c r="Y80" s="1"/>
      <c r="Z80" s="1"/>
      <c r="AA80" s="6" t="s">
        <v>9310</v>
      </c>
      <c r="AB80" s="6" t="s">
        <v>9311</v>
      </c>
      <c r="AC80" s="6" t="s">
        <v>9312</v>
      </c>
      <c r="AD80" s="1"/>
      <c r="AE80" s="1"/>
      <c r="AF80" s="1"/>
      <c r="AG80" s="1"/>
      <c r="AH80" s="1"/>
      <c r="AI80" s="7" t="b">
        <v>0</v>
      </c>
      <c r="AJ80" s="1"/>
      <c r="AK80" s="1"/>
      <c r="AL80" s="1"/>
      <c r="AM80" s="5">
        <v>7600000.0</v>
      </c>
      <c r="AN80" s="1"/>
      <c r="AO80" s="1"/>
      <c r="AP80" s="1"/>
      <c r="AQ80" s="1"/>
      <c r="AR80" s="1"/>
      <c r="AS80" s="1"/>
      <c r="AT80" s="6" t="s">
        <v>4016</v>
      </c>
      <c r="AU80" s="5">
        <v>3796.0</v>
      </c>
      <c r="AV80" s="1"/>
      <c r="AW80" s="1"/>
      <c r="AX80" s="1"/>
      <c r="AY80" s="1"/>
      <c r="AZ80" s="1"/>
      <c r="BA80" s="5">
        <v>0.0</v>
      </c>
      <c r="BB80" s="1"/>
      <c r="BC80" s="1"/>
      <c r="BD80" s="1"/>
      <c r="BE80" s="6" t="s">
        <v>10465</v>
      </c>
      <c r="BG80" s="6" t="s">
        <v>4287</v>
      </c>
      <c r="BK80" s="5">
        <v>1400000.0</v>
      </c>
      <c r="BL80" s="1"/>
      <c r="BM80" s="1"/>
      <c r="BN80" s="1"/>
      <c r="BO80" s="4" t="s">
        <v>10111</v>
      </c>
      <c r="CE80" s="6" t="s">
        <v>4016</v>
      </c>
      <c r="CG80" s="1"/>
      <c r="CH80" s="1"/>
      <c r="CI80" s="1"/>
      <c r="CJ80" s="1"/>
      <c r="CK80" s="1"/>
      <c r="CL80" s="1"/>
      <c r="CM80" s="1"/>
      <c r="CN80" s="1"/>
      <c r="CO80" s="1"/>
      <c r="CP80" s="1"/>
      <c r="CQ80" s="1"/>
      <c r="CR80" s="1"/>
      <c r="CS80" s="1"/>
      <c r="CT80" s="1"/>
      <c r="CU80" s="5">
        <v>765.0</v>
      </c>
      <c r="CV80" s="1"/>
      <c r="CW80" s="1"/>
      <c r="CX80" s="1"/>
      <c r="CY80" s="1"/>
      <c r="CZ80" s="1"/>
      <c r="DA80" s="5">
        <v>13.0</v>
      </c>
      <c r="DB80" s="1"/>
      <c r="DC80" s="1"/>
      <c r="DD80" s="5">
        <v>104.0</v>
      </c>
      <c r="DE80" s="1"/>
      <c r="DF80" s="6" t="s">
        <v>4016</v>
      </c>
      <c r="DH80" s="1"/>
      <c r="DI80" s="1"/>
      <c r="DJ80" s="1"/>
      <c r="DK80" s="1"/>
      <c r="DL80" s="1"/>
      <c r="DM80" s="1"/>
      <c r="DN80" s="5">
        <v>561.0</v>
      </c>
      <c r="DO80" s="1"/>
      <c r="DP80" s="1"/>
    </row>
    <row r="81">
      <c r="A81" s="8">
        <v>79.0</v>
      </c>
      <c r="B81" s="1"/>
      <c r="C81" s="1"/>
      <c r="D81" s="5">
        <v>183.0</v>
      </c>
      <c r="E81" s="1"/>
      <c r="F81" s="1"/>
      <c r="G81" s="1"/>
      <c r="H81" s="1"/>
      <c r="I81" s="5">
        <v>522.0</v>
      </c>
      <c r="J81" s="1"/>
      <c r="K81" s="9">
        <v>1.75E9</v>
      </c>
      <c r="L81" s="1"/>
      <c r="M81" s="7" t="b">
        <v>0</v>
      </c>
      <c r="N81" s="1"/>
      <c r="O81" s="1"/>
      <c r="P81" s="1"/>
      <c r="Q81" s="1"/>
      <c r="R81" s="1"/>
      <c r="S81" s="1"/>
      <c r="T81" s="1"/>
      <c r="U81" s="1"/>
      <c r="V81" s="7" t="b">
        <v>1</v>
      </c>
      <c r="W81" s="1"/>
      <c r="X81" s="1"/>
      <c r="Y81" s="1"/>
      <c r="Z81" s="1"/>
      <c r="AA81" s="6" t="s">
        <v>9310</v>
      </c>
      <c r="AB81" s="6" t="s">
        <v>9311</v>
      </c>
      <c r="AC81" s="6" t="s">
        <v>9312</v>
      </c>
      <c r="AD81" s="1"/>
      <c r="AE81" s="1"/>
      <c r="AF81" s="1"/>
      <c r="AG81" s="1"/>
      <c r="AH81" s="1"/>
      <c r="AI81" s="7" t="b">
        <v>0</v>
      </c>
      <c r="AJ81" s="1"/>
      <c r="AK81" s="1"/>
      <c r="AL81" s="1"/>
      <c r="AM81" s="5">
        <v>7600000.0</v>
      </c>
      <c r="AN81" s="1"/>
      <c r="AO81" s="1"/>
      <c r="AP81" s="1"/>
      <c r="AQ81" s="1"/>
      <c r="AR81" s="1"/>
      <c r="AS81" s="1"/>
      <c r="AT81" s="6" t="s">
        <v>4016</v>
      </c>
      <c r="AU81" s="5">
        <v>613600.0</v>
      </c>
      <c r="AV81" s="1"/>
      <c r="AW81" s="1"/>
      <c r="AX81" s="1"/>
      <c r="AY81" s="1"/>
      <c r="AZ81" s="1"/>
      <c r="BA81" s="5">
        <v>0.0</v>
      </c>
      <c r="BB81" s="1"/>
      <c r="BC81" s="1"/>
      <c r="BD81" s="1"/>
      <c r="BE81" s="6" t="s">
        <v>10466</v>
      </c>
      <c r="BG81" s="6" t="s">
        <v>10467</v>
      </c>
      <c r="BK81" s="5">
        <v>1400000.0</v>
      </c>
      <c r="BL81" s="1"/>
      <c r="BM81" s="1"/>
      <c r="BN81" s="1"/>
      <c r="BO81" s="4" t="s">
        <v>10111</v>
      </c>
      <c r="CT81" s="1"/>
      <c r="CU81" s="5">
        <v>765.0</v>
      </c>
      <c r="CV81" s="1"/>
      <c r="CW81" s="1"/>
      <c r="CX81" s="1"/>
      <c r="CY81" s="1"/>
      <c r="CZ81" s="1"/>
      <c r="DA81" s="5">
        <v>733.0</v>
      </c>
      <c r="DB81" s="1"/>
      <c r="DC81" s="1"/>
      <c r="DD81" s="5">
        <v>14700.0</v>
      </c>
      <c r="DE81" s="1"/>
      <c r="DF81" s="6" t="s">
        <v>4016</v>
      </c>
      <c r="DH81" s="1"/>
      <c r="DI81" s="1"/>
      <c r="DJ81" s="1"/>
      <c r="DK81" s="1"/>
      <c r="DL81" s="1"/>
      <c r="DM81" s="1"/>
      <c r="DN81" s="5">
        <v>561.0</v>
      </c>
      <c r="DO81" s="1"/>
      <c r="DP81" s="1"/>
    </row>
    <row r="82">
      <c r="A82" s="8">
        <v>80.0</v>
      </c>
      <c r="B82" s="1"/>
      <c r="C82" s="1"/>
      <c r="D82" s="5">
        <v>17.0</v>
      </c>
      <c r="E82" s="6" t="s">
        <v>10468</v>
      </c>
      <c r="G82" s="1"/>
      <c r="H82" s="1"/>
      <c r="I82" s="5">
        <v>4.0</v>
      </c>
      <c r="J82" s="1"/>
      <c r="K82" s="9">
        <v>1.75E9</v>
      </c>
      <c r="L82" s="1"/>
      <c r="M82" s="7" t="b">
        <v>0</v>
      </c>
      <c r="N82" s="1"/>
      <c r="O82" s="1"/>
      <c r="P82" s="1"/>
      <c r="Q82" s="1"/>
      <c r="R82" s="1"/>
      <c r="S82" s="1"/>
      <c r="T82" s="6" t="s">
        <v>10469</v>
      </c>
      <c r="V82" s="7" t="b">
        <v>1</v>
      </c>
      <c r="W82" s="1"/>
      <c r="X82" s="1"/>
      <c r="Y82" s="1"/>
      <c r="Z82" s="1"/>
      <c r="AA82" s="6" t="s">
        <v>9310</v>
      </c>
      <c r="AB82" s="6" t="s">
        <v>9311</v>
      </c>
      <c r="AC82" s="6" t="s">
        <v>9312</v>
      </c>
      <c r="AD82" s="1"/>
      <c r="AE82" s="1"/>
      <c r="AF82" s="1"/>
      <c r="AG82" s="1"/>
      <c r="AH82" s="6" t="s">
        <v>10470</v>
      </c>
      <c r="AI82" s="7" t="b">
        <v>0</v>
      </c>
      <c r="AJ82" s="1"/>
      <c r="AK82" s="1"/>
      <c r="AL82" s="1"/>
      <c r="AM82" s="5">
        <v>7600000.0</v>
      </c>
      <c r="AN82" s="1"/>
      <c r="AO82" s="1"/>
      <c r="AP82" s="1"/>
      <c r="AQ82" s="1"/>
      <c r="AR82" s="1"/>
      <c r="AS82" s="1"/>
      <c r="AT82" s="6" t="s">
        <v>4016</v>
      </c>
      <c r="AU82" s="5">
        <v>6126.0</v>
      </c>
      <c r="AV82" s="1"/>
      <c r="AW82" s="1"/>
      <c r="AX82" s="1"/>
      <c r="AY82" s="1"/>
      <c r="AZ82" s="1"/>
      <c r="BA82" s="5">
        <v>0.0</v>
      </c>
      <c r="BB82" s="1"/>
      <c r="BC82" s="1"/>
      <c r="BD82" s="1"/>
      <c r="BE82" s="6" t="s">
        <v>10471</v>
      </c>
      <c r="BG82" s="6" t="s">
        <v>10472</v>
      </c>
      <c r="BK82" s="5">
        <v>1400000.0</v>
      </c>
      <c r="BL82" s="6" t="s">
        <v>3438</v>
      </c>
      <c r="BM82" s="1"/>
      <c r="BN82" s="1"/>
      <c r="BO82" s="4" t="s">
        <v>10111</v>
      </c>
      <c r="CB82" s="6" t="s">
        <v>10344</v>
      </c>
      <c r="CD82" s="6" t="s">
        <v>4433</v>
      </c>
      <c r="CE82" s="6" t="s">
        <v>4016</v>
      </c>
      <c r="CG82" s="1"/>
      <c r="CH82" s="1"/>
      <c r="CI82" s="1"/>
      <c r="CJ82" s="1"/>
      <c r="CK82" s="1"/>
      <c r="CL82" s="1"/>
      <c r="CM82" s="1"/>
      <c r="CN82" s="1"/>
      <c r="CO82" s="1"/>
      <c r="CP82" s="1"/>
      <c r="CQ82" s="6" t="s">
        <v>10473</v>
      </c>
      <c r="CS82" s="1"/>
      <c r="CT82" s="1"/>
      <c r="CU82" s="5">
        <v>765.0</v>
      </c>
      <c r="CV82" s="1"/>
      <c r="CW82" s="1"/>
      <c r="CX82" s="1"/>
      <c r="CY82" s="1"/>
      <c r="CZ82" s="1"/>
      <c r="DA82" s="5">
        <v>16.0</v>
      </c>
      <c r="DB82" s="1"/>
      <c r="DC82" s="1"/>
      <c r="DD82" s="5">
        <v>155.0</v>
      </c>
      <c r="DE82" s="1"/>
      <c r="DF82" s="6" t="s">
        <v>4016</v>
      </c>
      <c r="DH82" s="1"/>
      <c r="DI82" s="1"/>
      <c r="DJ82" s="1"/>
      <c r="DK82" s="1"/>
      <c r="DL82" s="1"/>
      <c r="DM82" s="1"/>
      <c r="DN82" s="5">
        <v>561.0</v>
      </c>
      <c r="DO82" s="1"/>
      <c r="DP82" s="1"/>
    </row>
    <row r="83">
      <c r="A83" s="8">
        <v>81.0</v>
      </c>
      <c r="B83" s="1"/>
      <c r="C83" s="1"/>
      <c r="D83" s="5">
        <v>15.0</v>
      </c>
      <c r="E83" s="6" t="s">
        <v>4480</v>
      </c>
      <c r="F83" s="1"/>
      <c r="G83" s="1"/>
      <c r="H83" s="1"/>
      <c r="I83" s="5">
        <v>11.0</v>
      </c>
      <c r="J83" s="1"/>
      <c r="K83" s="9">
        <v>1.75E9</v>
      </c>
      <c r="L83" s="1"/>
      <c r="M83" s="7" t="b">
        <v>0</v>
      </c>
      <c r="N83" s="1"/>
      <c r="O83" s="1"/>
      <c r="P83" s="1"/>
      <c r="Q83" s="1"/>
      <c r="R83" s="1"/>
      <c r="S83" s="1"/>
      <c r="T83" s="1"/>
      <c r="U83" s="1"/>
      <c r="V83" s="7" t="b">
        <v>1</v>
      </c>
      <c r="W83" s="1"/>
      <c r="X83" s="1"/>
      <c r="Y83" s="1"/>
      <c r="Z83" s="1"/>
      <c r="AA83" s="6" t="s">
        <v>9310</v>
      </c>
      <c r="AB83" s="6" t="s">
        <v>9311</v>
      </c>
      <c r="AC83" s="6" t="s">
        <v>9312</v>
      </c>
      <c r="AD83" s="1"/>
      <c r="AE83" s="1"/>
      <c r="AF83" s="1"/>
      <c r="AG83" s="1"/>
      <c r="AH83" s="6" t="s">
        <v>10165</v>
      </c>
      <c r="AI83" s="7" t="b">
        <v>0</v>
      </c>
      <c r="AJ83" s="1"/>
      <c r="AK83" s="1"/>
      <c r="AL83" s="1"/>
      <c r="AM83" s="5">
        <v>7600000.0</v>
      </c>
      <c r="AN83" s="1"/>
      <c r="AO83" s="1"/>
      <c r="AP83" s="1"/>
      <c r="AQ83" s="1"/>
      <c r="AR83" s="1"/>
      <c r="AS83" s="1"/>
      <c r="AT83" s="6" t="s">
        <v>4016</v>
      </c>
      <c r="AU83" s="5">
        <v>4701.0</v>
      </c>
      <c r="AV83" s="1"/>
      <c r="AW83" s="1"/>
      <c r="AX83" s="1"/>
      <c r="AY83" s="1"/>
      <c r="AZ83" s="1"/>
      <c r="BA83" s="5">
        <v>0.0</v>
      </c>
      <c r="BB83" s="1"/>
      <c r="BC83" s="1"/>
      <c r="BD83" s="1"/>
      <c r="BE83" s="6" t="s">
        <v>10474</v>
      </c>
      <c r="BG83" s="6" t="s">
        <v>10475</v>
      </c>
      <c r="BK83" s="5">
        <v>1400000.0</v>
      </c>
      <c r="BL83" s="6" t="s">
        <v>10476</v>
      </c>
      <c r="BN83" s="1"/>
      <c r="BO83" s="4" t="s">
        <v>10111</v>
      </c>
      <c r="CB83" s="6" t="s">
        <v>10477</v>
      </c>
      <c r="CD83" s="6" t="s">
        <v>4917</v>
      </c>
      <c r="CE83" s="6" t="s">
        <v>4016</v>
      </c>
      <c r="CG83" s="1"/>
      <c r="CH83" s="1"/>
      <c r="CI83" s="1"/>
      <c r="CJ83" s="1"/>
      <c r="CK83" s="1"/>
      <c r="CL83" s="1"/>
      <c r="CM83" s="1"/>
      <c r="CN83" s="1"/>
      <c r="CO83" s="1"/>
      <c r="CP83" s="1"/>
      <c r="CQ83" s="1"/>
      <c r="CR83" s="1"/>
      <c r="CS83" s="1"/>
      <c r="CT83" s="1"/>
      <c r="CU83" s="5">
        <v>765.0</v>
      </c>
      <c r="CV83" s="1"/>
      <c r="CW83" s="1"/>
      <c r="CX83" s="1"/>
      <c r="CY83" s="1"/>
      <c r="CZ83" s="1"/>
      <c r="DA83" s="5">
        <v>19.0</v>
      </c>
      <c r="DB83" s="1"/>
      <c r="DC83" s="1"/>
      <c r="DD83" s="5">
        <v>202.0</v>
      </c>
      <c r="DE83" s="1"/>
      <c r="DF83" s="6" t="s">
        <v>4016</v>
      </c>
      <c r="DH83" s="1"/>
      <c r="DI83" s="1"/>
      <c r="DJ83" s="1"/>
      <c r="DK83" s="1"/>
      <c r="DL83" s="1"/>
      <c r="DM83" s="1"/>
      <c r="DN83" s="5">
        <v>561.0</v>
      </c>
      <c r="DO83" s="1"/>
      <c r="DP83" s="1"/>
    </row>
    <row r="84">
      <c r="A84" s="8">
        <v>82.0</v>
      </c>
      <c r="B84" s="1"/>
      <c r="C84" s="1"/>
      <c r="D84" s="5">
        <v>8.0</v>
      </c>
      <c r="E84" s="6" t="s">
        <v>4016</v>
      </c>
      <c r="G84" s="1"/>
      <c r="H84" s="1"/>
      <c r="I84" s="5">
        <v>7.0</v>
      </c>
      <c r="J84" s="1"/>
      <c r="K84" s="9">
        <v>1.75E9</v>
      </c>
      <c r="L84" s="1"/>
      <c r="M84" s="7" t="b">
        <v>0</v>
      </c>
      <c r="N84" s="1"/>
      <c r="O84" s="1"/>
      <c r="P84" s="1"/>
      <c r="Q84" s="1"/>
      <c r="R84" s="1"/>
      <c r="S84" s="1"/>
      <c r="T84" s="1"/>
      <c r="U84" s="1"/>
      <c r="V84" s="7" t="b">
        <v>1</v>
      </c>
      <c r="W84" s="1"/>
      <c r="X84" s="1"/>
      <c r="Y84" s="1"/>
      <c r="Z84" s="1"/>
      <c r="AA84" s="6" t="s">
        <v>9310</v>
      </c>
      <c r="AB84" s="6" t="s">
        <v>9311</v>
      </c>
      <c r="AC84" s="6" t="s">
        <v>9312</v>
      </c>
      <c r="AD84" s="1"/>
      <c r="AE84" s="1"/>
      <c r="AF84" s="1"/>
      <c r="AG84" s="1"/>
      <c r="AH84" s="1"/>
      <c r="AI84" s="7" t="b">
        <v>0</v>
      </c>
      <c r="AJ84" s="1"/>
      <c r="AK84" s="1"/>
      <c r="AL84" s="1"/>
      <c r="AM84" s="5">
        <v>7600000.0</v>
      </c>
      <c r="AN84" s="1"/>
      <c r="AO84" s="1"/>
      <c r="AP84" s="1"/>
      <c r="AQ84" s="1"/>
      <c r="AR84" s="1"/>
      <c r="AS84" s="1"/>
      <c r="AT84" s="6" t="s">
        <v>4016</v>
      </c>
      <c r="AU84" s="5">
        <v>6229.0</v>
      </c>
      <c r="AV84" s="1"/>
      <c r="AW84" s="1"/>
      <c r="AX84" s="1"/>
      <c r="AY84" s="1"/>
      <c r="AZ84" s="1"/>
      <c r="BA84" s="5">
        <v>0.0</v>
      </c>
      <c r="BB84" s="1"/>
      <c r="BC84" s="1"/>
      <c r="BD84" s="1"/>
      <c r="BE84" s="6" t="s">
        <v>10478</v>
      </c>
      <c r="BG84" s="6" t="s">
        <v>10479</v>
      </c>
      <c r="BK84" s="5">
        <v>1400000.0</v>
      </c>
      <c r="BL84" s="1"/>
      <c r="BM84" s="1"/>
      <c r="BN84" s="1"/>
      <c r="BO84" s="4" t="s">
        <v>10111</v>
      </c>
      <c r="CB84" s="6" t="s">
        <v>10480</v>
      </c>
      <c r="CD84" s="6" t="s">
        <v>10481</v>
      </c>
      <c r="CE84" s="1"/>
      <c r="CF84" s="1"/>
      <c r="CG84" s="1"/>
      <c r="CH84" s="1"/>
      <c r="CI84" s="1"/>
      <c r="CJ84" s="1"/>
      <c r="CK84" s="1"/>
      <c r="CL84" s="1"/>
      <c r="CM84" s="1"/>
      <c r="CN84" s="1"/>
      <c r="CO84" s="1"/>
      <c r="CP84" s="1"/>
      <c r="CQ84" s="1"/>
      <c r="CR84" s="1"/>
      <c r="CS84" s="1"/>
      <c r="CT84" s="1"/>
      <c r="CU84" s="5">
        <v>765.0</v>
      </c>
      <c r="CV84" s="1"/>
      <c r="CW84" s="1"/>
      <c r="CX84" s="1"/>
      <c r="CY84" s="1"/>
      <c r="CZ84" s="1"/>
      <c r="DA84" s="5">
        <v>11.0</v>
      </c>
      <c r="DB84" s="1"/>
      <c r="DC84" s="1"/>
      <c r="DD84" s="5">
        <v>177.0</v>
      </c>
      <c r="DE84" s="1"/>
      <c r="DF84" s="6" t="s">
        <v>4016</v>
      </c>
      <c r="DH84" s="1"/>
      <c r="DI84" s="1"/>
      <c r="DJ84" s="1"/>
      <c r="DK84" s="1"/>
      <c r="DL84" s="1"/>
      <c r="DM84" s="1"/>
      <c r="DN84" s="5">
        <v>561.0</v>
      </c>
      <c r="DO84" s="1"/>
      <c r="DP84" s="1"/>
    </row>
    <row r="85">
      <c r="A85" s="8">
        <v>83.0</v>
      </c>
      <c r="B85" s="1"/>
      <c r="C85" s="1"/>
      <c r="D85" s="5">
        <v>29.0</v>
      </c>
      <c r="E85" s="6" t="s">
        <v>4514</v>
      </c>
      <c r="G85" s="1"/>
      <c r="H85" s="1"/>
      <c r="I85" s="5">
        <v>25.0</v>
      </c>
      <c r="J85" s="1"/>
      <c r="K85" s="9">
        <v>1.75E9</v>
      </c>
      <c r="L85" s="1"/>
      <c r="M85" s="7" t="b">
        <v>0</v>
      </c>
      <c r="N85" s="1"/>
      <c r="O85" s="1"/>
      <c r="P85" s="1"/>
      <c r="Q85" s="1"/>
      <c r="R85" s="1"/>
      <c r="S85" s="1"/>
      <c r="T85" s="1"/>
      <c r="U85" s="1"/>
      <c r="V85" s="7" t="b">
        <v>1</v>
      </c>
      <c r="W85" s="1"/>
      <c r="X85" s="1"/>
      <c r="Y85" s="1"/>
      <c r="Z85" s="1"/>
      <c r="AA85" s="6" t="s">
        <v>9310</v>
      </c>
      <c r="AB85" s="6" t="s">
        <v>9311</v>
      </c>
      <c r="AC85" s="6" t="s">
        <v>9312</v>
      </c>
      <c r="AD85" s="1"/>
      <c r="AE85" s="1"/>
      <c r="AF85" s="1"/>
      <c r="AG85" s="1"/>
      <c r="AH85" s="6" t="s">
        <v>4480</v>
      </c>
      <c r="AI85" s="7" t="b">
        <v>0</v>
      </c>
      <c r="AJ85" s="1"/>
      <c r="AK85" s="1"/>
      <c r="AL85" s="1"/>
      <c r="AM85" s="5">
        <v>7600000.0</v>
      </c>
      <c r="AN85" s="1"/>
      <c r="AO85" s="1"/>
      <c r="AP85" s="1"/>
      <c r="AQ85" s="1"/>
      <c r="AR85" s="1"/>
      <c r="AS85" s="1"/>
      <c r="AT85" s="6" t="s">
        <v>4016</v>
      </c>
      <c r="AU85" s="5">
        <v>8440.0</v>
      </c>
      <c r="AV85" s="1"/>
      <c r="AW85" s="1"/>
      <c r="AX85" s="1"/>
      <c r="AY85" s="1"/>
      <c r="AZ85" s="1"/>
      <c r="BA85" s="5">
        <v>0.0</v>
      </c>
      <c r="BB85" s="1"/>
      <c r="BC85" s="1"/>
      <c r="BD85" s="1"/>
      <c r="BE85" s="6" t="s">
        <v>10482</v>
      </c>
      <c r="BG85" s="6" t="s">
        <v>10483</v>
      </c>
      <c r="BK85" s="5">
        <v>1400000.0</v>
      </c>
      <c r="BL85" s="6" t="s">
        <v>10484</v>
      </c>
      <c r="BN85" s="1"/>
      <c r="BO85" s="4" t="s">
        <v>10111</v>
      </c>
      <c r="CE85" s="6" t="s">
        <v>4016</v>
      </c>
      <c r="CG85" s="1"/>
      <c r="CH85" s="1"/>
      <c r="CI85" s="1"/>
      <c r="CJ85" s="1"/>
      <c r="CK85" s="1"/>
      <c r="CL85" s="1"/>
      <c r="CM85" s="1"/>
      <c r="CN85" s="1"/>
      <c r="CO85" s="1"/>
      <c r="CP85" s="1"/>
      <c r="CQ85" s="1"/>
      <c r="CR85" s="1"/>
      <c r="CS85" s="1"/>
      <c r="CT85" s="1"/>
      <c r="CU85" s="5">
        <v>765.0</v>
      </c>
      <c r="CV85" s="1"/>
      <c r="CW85" s="1"/>
      <c r="CX85" s="1"/>
      <c r="CY85" s="1"/>
      <c r="CZ85" s="1"/>
      <c r="DA85" s="5">
        <v>19.0</v>
      </c>
      <c r="DB85" s="1"/>
      <c r="DC85" s="1"/>
      <c r="DD85" s="5">
        <v>373.0</v>
      </c>
      <c r="DE85" s="1"/>
      <c r="DF85" s="6" t="s">
        <v>4016</v>
      </c>
      <c r="DH85" s="1"/>
      <c r="DI85" s="1"/>
      <c r="DJ85" s="1"/>
      <c r="DK85" s="1"/>
      <c r="DL85" s="1"/>
      <c r="DM85" s="1"/>
      <c r="DN85" s="5">
        <v>561.0</v>
      </c>
      <c r="DO85" s="1"/>
      <c r="DP85" s="1"/>
    </row>
    <row r="86">
      <c r="A86" s="8">
        <v>84.0</v>
      </c>
      <c r="B86" s="1"/>
      <c r="C86" s="1"/>
      <c r="D86" s="5">
        <v>16.0</v>
      </c>
      <c r="E86" s="6" t="s">
        <v>10485</v>
      </c>
      <c r="G86" s="1"/>
      <c r="H86" s="1"/>
      <c r="I86" s="5">
        <v>10.0</v>
      </c>
      <c r="J86" s="1"/>
      <c r="K86" s="9">
        <v>1.75E9</v>
      </c>
      <c r="L86" s="1"/>
      <c r="M86" s="7" t="b">
        <v>0</v>
      </c>
      <c r="N86" s="1"/>
      <c r="O86" s="1"/>
      <c r="P86" s="1"/>
      <c r="Q86" s="1"/>
      <c r="R86" s="1"/>
      <c r="S86" s="1"/>
      <c r="T86" s="1"/>
      <c r="U86" s="1"/>
      <c r="V86" s="7" t="b">
        <v>1</v>
      </c>
      <c r="W86" s="1"/>
      <c r="X86" s="1"/>
      <c r="Y86" s="1"/>
      <c r="Z86" s="1"/>
      <c r="AA86" s="6" t="s">
        <v>9310</v>
      </c>
      <c r="AB86" s="6" t="s">
        <v>9311</v>
      </c>
      <c r="AC86" s="6" t="s">
        <v>9312</v>
      </c>
      <c r="AD86" s="1"/>
      <c r="AE86" s="1"/>
      <c r="AF86" s="1"/>
      <c r="AG86" s="1"/>
      <c r="AH86" s="6" t="s">
        <v>4480</v>
      </c>
      <c r="AI86" s="7" t="b">
        <v>0</v>
      </c>
      <c r="AJ86" s="1"/>
      <c r="AK86" s="1"/>
      <c r="AL86" s="1"/>
      <c r="AM86" s="5">
        <v>7600000.0</v>
      </c>
      <c r="AN86" s="1"/>
      <c r="AO86" s="1"/>
      <c r="AP86" s="1"/>
      <c r="AQ86" s="1"/>
      <c r="AR86" s="1"/>
      <c r="AS86" s="1"/>
      <c r="AT86" s="6" t="s">
        <v>4016</v>
      </c>
      <c r="AU86" s="5">
        <v>4811.0</v>
      </c>
      <c r="AV86" s="1"/>
      <c r="AW86" s="1"/>
      <c r="AX86" s="1"/>
      <c r="AY86" s="1"/>
      <c r="AZ86" s="1"/>
      <c r="BA86" s="5">
        <v>0.0</v>
      </c>
      <c r="BB86" s="1"/>
      <c r="BC86" s="1"/>
      <c r="BD86" s="1"/>
      <c r="BE86" s="6" t="s">
        <v>10486</v>
      </c>
      <c r="BG86" s="6" t="s">
        <v>10487</v>
      </c>
      <c r="BK86" s="5">
        <v>1400000.0</v>
      </c>
      <c r="BL86" s="6" t="s">
        <v>4514</v>
      </c>
      <c r="BN86" s="1"/>
      <c r="BO86" s="4" t="s">
        <v>10111</v>
      </c>
      <c r="CE86" s="6" t="s">
        <v>4016</v>
      </c>
      <c r="CG86" s="1"/>
      <c r="CH86" s="1"/>
      <c r="CI86" s="1"/>
      <c r="CJ86" s="1"/>
      <c r="CK86" s="1"/>
      <c r="CL86" s="1"/>
      <c r="CM86" s="1"/>
      <c r="CN86" s="1"/>
      <c r="CO86" s="1"/>
      <c r="CP86" s="1"/>
      <c r="CQ86" s="1"/>
      <c r="CR86" s="1"/>
      <c r="CS86" s="1"/>
      <c r="CT86" s="1"/>
      <c r="CU86" s="5">
        <v>765.0</v>
      </c>
      <c r="CV86" s="1"/>
      <c r="CW86" s="1"/>
      <c r="CX86" s="1"/>
      <c r="CY86" s="1"/>
      <c r="CZ86" s="1"/>
      <c r="DA86" s="5">
        <v>9.0</v>
      </c>
      <c r="DB86" s="1"/>
      <c r="DC86" s="1"/>
      <c r="DD86" s="5">
        <v>165.0</v>
      </c>
      <c r="DE86" s="1"/>
      <c r="DF86" s="6" t="s">
        <v>4016</v>
      </c>
      <c r="DH86" s="1"/>
      <c r="DI86" s="1"/>
      <c r="DJ86" s="1"/>
      <c r="DK86" s="1"/>
      <c r="DL86" s="1"/>
      <c r="DM86" s="1"/>
      <c r="DN86" s="5">
        <v>561.0</v>
      </c>
      <c r="DO86" s="1"/>
      <c r="DP86" s="1"/>
    </row>
    <row r="87">
      <c r="A87" s="8">
        <v>85.0</v>
      </c>
      <c r="B87" s="1"/>
      <c r="C87" s="1"/>
      <c r="D87" s="5">
        <v>7.0</v>
      </c>
      <c r="E87" s="1"/>
      <c r="F87" s="1"/>
      <c r="G87" s="1"/>
      <c r="H87" s="1"/>
      <c r="I87" s="5">
        <v>7.0</v>
      </c>
      <c r="J87" s="6" t="s">
        <v>10394</v>
      </c>
      <c r="K87" s="9">
        <v>1.75E9</v>
      </c>
      <c r="L87" s="1"/>
      <c r="M87" s="7" t="b">
        <v>0</v>
      </c>
      <c r="N87" s="1"/>
      <c r="O87" s="1"/>
      <c r="P87" s="1"/>
      <c r="Q87" s="1"/>
      <c r="R87" s="1"/>
      <c r="S87" s="6" t="s">
        <v>4917</v>
      </c>
      <c r="U87" s="1"/>
      <c r="V87" s="7" t="b">
        <v>1</v>
      </c>
      <c r="W87" s="1"/>
      <c r="X87" s="1"/>
      <c r="Y87" s="1"/>
      <c r="Z87" s="1"/>
      <c r="AA87" s="6" t="s">
        <v>9310</v>
      </c>
      <c r="AB87" s="6" t="s">
        <v>9311</v>
      </c>
      <c r="AC87" s="6" t="s">
        <v>9312</v>
      </c>
      <c r="AD87" s="1"/>
      <c r="AE87" s="1"/>
      <c r="AF87" s="1"/>
      <c r="AG87" s="1"/>
      <c r="AH87" s="6" t="s">
        <v>4328</v>
      </c>
      <c r="AI87" s="7" t="b">
        <v>0</v>
      </c>
      <c r="AJ87" s="1"/>
      <c r="AK87" s="1"/>
      <c r="AL87" s="1"/>
      <c r="AM87" s="5">
        <v>7600000.0</v>
      </c>
      <c r="AN87" s="1"/>
      <c r="AO87" s="1"/>
      <c r="AP87" s="1"/>
      <c r="AQ87" s="1"/>
      <c r="AR87" s="1"/>
      <c r="AS87" s="1"/>
      <c r="AT87" s="6" t="s">
        <v>4016</v>
      </c>
      <c r="AU87" s="5">
        <v>3736.0</v>
      </c>
      <c r="AV87" s="1"/>
      <c r="AW87" s="1"/>
      <c r="AX87" s="1"/>
      <c r="AY87" s="1"/>
      <c r="AZ87" s="1"/>
      <c r="BA87" s="5">
        <v>0.0</v>
      </c>
      <c r="BB87" s="1"/>
      <c r="BC87" s="6" t="s">
        <v>4279</v>
      </c>
      <c r="BD87" s="1"/>
      <c r="BE87" s="6" t="s">
        <v>10488</v>
      </c>
      <c r="BG87" s="6" t="s">
        <v>10489</v>
      </c>
      <c r="BK87" s="5">
        <v>1400000.0</v>
      </c>
      <c r="BL87" s="6" t="s">
        <v>4016</v>
      </c>
      <c r="BN87" s="1"/>
      <c r="BO87" s="4" t="s">
        <v>10111</v>
      </c>
      <c r="BU87" s="6" t="s">
        <v>10490</v>
      </c>
      <c r="BV87" s="1"/>
      <c r="BW87" s="1"/>
      <c r="BX87" s="1"/>
      <c r="BY87" s="1"/>
      <c r="BZ87" s="1"/>
      <c r="CA87" s="1"/>
      <c r="CB87" s="6" t="s">
        <v>9576</v>
      </c>
      <c r="CD87" s="6" t="s">
        <v>4332</v>
      </c>
      <c r="CE87" s="1"/>
      <c r="CF87" s="1"/>
      <c r="CG87" s="1"/>
      <c r="CH87" s="1"/>
      <c r="CI87" s="1"/>
      <c r="CJ87" s="1"/>
      <c r="CK87" s="1"/>
      <c r="CL87" s="1"/>
      <c r="CM87" s="1"/>
      <c r="CN87" s="6" t="s">
        <v>10491</v>
      </c>
      <c r="CP87" s="1"/>
      <c r="CQ87" s="1"/>
      <c r="CR87" s="1"/>
      <c r="CS87" s="1"/>
      <c r="CT87" s="1"/>
      <c r="CU87" s="5">
        <v>765.0</v>
      </c>
      <c r="CV87" s="1"/>
      <c r="CW87" s="1"/>
      <c r="CX87" s="1"/>
      <c r="CY87" s="1"/>
      <c r="CZ87" s="6" t="s">
        <v>10393</v>
      </c>
      <c r="DA87" s="5">
        <v>12.0</v>
      </c>
      <c r="DB87" s="1"/>
      <c r="DC87" s="1"/>
      <c r="DD87" s="5">
        <v>98.0</v>
      </c>
      <c r="DE87" s="1"/>
      <c r="DF87" s="6" t="s">
        <v>4016</v>
      </c>
      <c r="DH87" s="1"/>
      <c r="DI87" s="1"/>
      <c r="DJ87" s="1"/>
      <c r="DK87" s="1"/>
      <c r="DL87" s="1"/>
      <c r="DM87" s="1"/>
      <c r="DN87" s="5">
        <v>561.0</v>
      </c>
      <c r="DO87" s="1"/>
      <c r="DP87" s="1"/>
    </row>
    <row r="88">
      <c r="A88" s="8">
        <v>86.0</v>
      </c>
      <c r="B88" s="1"/>
      <c r="C88" s="1"/>
      <c r="D88" s="5">
        <v>14.0</v>
      </c>
      <c r="E88" s="6" t="s">
        <v>1094</v>
      </c>
      <c r="G88" s="1"/>
      <c r="H88" s="1"/>
      <c r="I88" s="5">
        <v>19.0</v>
      </c>
      <c r="J88" s="1"/>
      <c r="K88" s="9">
        <v>1.75E9</v>
      </c>
      <c r="L88" s="1"/>
      <c r="M88" s="7" t="b">
        <v>0</v>
      </c>
      <c r="N88" s="1"/>
      <c r="O88" s="1"/>
      <c r="P88" s="1"/>
      <c r="Q88" s="1"/>
      <c r="R88" s="1"/>
      <c r="S88" s="1"/>
      <c r="T88" s="1"/>
      <c r="U88" s="1"/>
      <c r="V88" s="7" t="b">
        <v>1</v>
      </c>
      <c r="W88" s="1"/>
      <c r="X88" s="1"/>
      <c r="Y88" s="1"/>
      <c r="Z88" s="1"/>
      <c r="AA88" s="6" t="s">
        <v>9310</v>
      </c>
      <c r="AB88" s="6" t="s">
        <v>9311</v>
      </c>
      <c r="AC88" s="6" t="s">
        <v>9312</v>
      </c>
      <c r="AD88" s="1"/>
      <c r="AE88" s="1"/>
      <c r="AF88" s="1"/>
      <c r="AG88" s="1"/>
      <c r="AH88" s="6" t="s">
        <v>10492</v>
      </c>
      <c r="AI88" s="7" t="b">
        <v>0</v>
      </c>
      <c r="AJ88" s="1"/>
      <c r="AK88" s="1"/>
      <c r="AL88" s="1"/>
      <c r="AM88" s="5">
        <v>7600000.0</v>
      </c>
      <c r="AN88" s="1"/>
      <c r="AO88" s="1"/>
      <c r="AP88" s="1"/>
      <c r="AQ88" s="1"/>
      <c r="AR88" s="1"/>
      <c r="AS88" s="1"/>
      <c r="AT88" s="6" t="s">
        <v>4016</v>
      </c>
      <c r="AU88" s="5">
        <v>6683.0</v>
      </c>
      <c r="AV88" s="1"/>
      <c r="AW88" s="1"/>
      <c r="AX88" s="1"/>
      <c r="AY88" s="1"/>
      <c r="AZ88" s="1"/>
      <c r="BA88" s="5">
        <v>0.0</v>
      </c>
      <c r="BB88" s="1"/>
      <c r="BC88" s="1"/>
      <c r="BD88" s="1"/>
      <c r="BE88" s="6" t="s">
        <v>10493</v>
      </c>
      <c r="BG88" s="6" t="s">
        <v>10494</v>
      </c>
      <c r="BK88" s="5">
        <v>1400000.0</v>
      </c>
      <c r="BL88" s="6" t="s">
        <v>10495</v>
      </c>
      <c r="BO88" s="4" t="s">
        <v>10111</v>
      </c>
      <c r="CB88" s="6" t="s">
        <v>10496</v>
      </c>
      <c r="CD88" s="6" t="s">
        <v>10291</v>
      </c>
      <c r="CE88" s="6" t="s">
        <v>4016</v>
      </c>
      <c r="CG88" s="1"/>
      <c r="CH88" s="1"/>
      <c r="CI88" s="1"/>
      <c r="CJ88" s="1"/>
      <c r="CK88" s="1"/>
      <c r="CL88" s="1"/>
      <c r="CM88" s="1"/>
      <c r="CN88" s="1"/>
      <c r="CO88" s="1"/>
      <c r="CP88" s="1"/>
      <c r="CQ88" s="6" t="s">
        <v>10497</v>
      </c>
      <c r="CS88" s="1"/>
      <c r="CT88" s="1"/>
      <c r="CU88" s="5">
        <v>765.0</v>
      </c>
      <c r="CV88" s="1"/>
      <c r="CW88" s="1"/>
      <c r="CX88" s="1"/>
      <c r="CY88" s="1"/>
      <c r="CZ88" s="1"/>
      <c r="DA88" s="5">
        <v>14.0</v>
      </c>
      <c r="DB88" s="1"/>
      <c r="DC88" s="1"/>
      <c r="DD88" s="5">
        <v>170.0</v>
      </c>
      <c r="DE88" s="1"/>
      <c r="DF88" s="6" t="s">
        <v>4016</v>
      </c>
      <c r="DH88" s="1"/>
      <c r="DI88" s="1"/>
      <c r="DJ88" s="1"/>
      <c r="DK88" s="1"/>
      <c r="DL88" s="1"/>
      <c r="DM88" s="1"/>
      <c r="DN88" s="5">
        <v>561.0</v>
      </c>
      <c r="DO88" s="1"/>
      <c r="DP88" s="1"/>
    </row>
    <row r="89">
      <c r="A89" s="8">
        <v>87.0</v>
      </c>
      <c r="B89" s="1"/>
      <c r="C89" s="1"/>
      <c r="D89" s="5">
        <v>237.0</v>
      </c>
      <c r="E89" s="6" t="s">
        <v>10498</v>
      </c>
      <c r="G89" s="1"/>
      <c r="H89" s="1"/>
      <c r="I89" s="5">
        <v>606.0</v>
      </c>
      <c r="J89" s="1"/>
      <c r="K89" s="9">
        <v>1.75E9</v>
      </c>
      <c r="L89" s="1"/>
      <c r="M89" s="7" t="b">
        <v>0</v>
      </c>
      <c r="N89" s="1"/>
      <c r="O89" s="1"/>
      <c r="P89" s="1"/>
      <c r="Q89" s="1"/>
      <c r="R89" s="1"/>
      <c r="S89" s="1"/>
      <c r="T89" s="1"/>
      <c r="U89" s="1"/>
      <c r="V89" s="7" t="b">
        <v>1</v>
      </c>
      <c r="W89" s="1"/>
      <c r="X89" s="1"/>
      <c r="Y89" s="1"/>
      <c r="Z89" s="1"/>
      <c r="AA89" s="6" t="s">
        <v>9310</v>
      </c>
      <c r="AB89" s="6" t="s">
        <v>9311</v>
      </c>
      <c r="AC89" s="6" t="s">
        <v>9312</v>
      </c>
      <c r="AD89" s="1"/>
      <c r="AE89" s="1"/>
      <c r="AF89" s="1"/>
      <c r="AG89" s="1"/>
      <c r="AH89" s="1"/>
      <c r="AI89" s="7" t="b">
        <v>0</v>
      </c>
      <c r="AJ89" s="1"/>
      <c r="AK89" s="1"/>
      <c r="AL89" s="1"/>
      <c r="AM89" s="5">
        <v>7600000.0</v>
      </c>
      <c r="AN89" s="1"/>
      <c r="AO89" s="1"/>
      <c r="AP89" s="1"/>
      <c r="AQ89" s="1"/>
      <c r="AR89" s="1"/>
      <c r="AS89" s="1"/>
      <c r="AT89" s="6" t="s">
        <v>4016</v>
      </c>
      <c r="AU89" s="5">
        <v>4.31E7</v>
      </c>
      <c r="AV89" s="1"/>
      <c r="AW89" s="1"/>
      <c r="AX89" s="1"/>
      <c r="AY89" s="1"/>
      <c r="AZ89" s="1"/>
      <c r="BA89" s="5">
        <v>0.0</v>
      </c>
      <c r="BB89" s="1"/>
      <c r="BC89" s="1"/>
      <c r="BD89" s="1"/>
      <c r="BE89" s="6" t="s">
        <v>10499</v>
      </c>
      <c r="BG89" s="6" t="s">
        <v>10500</v>
      </c>
      <c r="BK89" s="5">
        <v>1400000.0</v>
      </c>
      <c r="BL89" s="6" t="s">
        <v>4016</v>
      </c>
      <c r="BN89" s="1"/>
      <c r="BO89" s="4" t="s">
        <v>10111</v>
      </c>
      <c r="CB89" s="6" t="s">
        <v>10393</v>
      </c>
      <c r="CD89" s="6" t="s">
        <v>10394</v>
      </c>
      <c r="CE89" s="6" t="s">
        <v>10501</v>
      </c>
      <c r="CG89" s="1"/>
      <c r="CH89" s="1"/>
      <c r="CI89" s="1"/>
      <c r="CJ89" s="1"/>
      <c r="CK89" s="1"/>
      <c r="CL89" s="1"/>
      <c r="CM89" s="1"/>
      <c r="CN89" s="1"/>
      <c r="CO89" s="1"/>
      <c r="CP89" s="1"/>
      <c r="CQ89" s="1"/>
      <c r="CR89" s="1"/>
      <c r="CS89" s="1"/>
      <c r="CT89" s="1"/>
      <c r="CU89" s="5">
        <v>765.0</v>
      </c>
      <c r="CV89" s="1"/>
      <c r="CW89" s="1"/>
      <c r="CX89" s="1"/>
      <c r="CY89" s="1"/>
      <c r="CZ89" s="1"/>
      <c r="DA89" s="5">
        <v>1420.0</v>
      </c>
      <c r="DB89" s="1"/>
      <c r="DC89" s="1"/>
      <c r="DD89" s="5">
        <v>17100.0</v>
      </c>
      <c r="DE89" s="1"/>
      <c r="DF89" s="6" t="s">
        <v>4016</v>
      </c>
      <c r="DH89" s="1"/>
      <c r="DI89" s="1"/>
      <c r="DJ89" s="1"/>
      <c r="DK89" s="1"/>
      <c r="DL89" s="1"/>
      <c r="DM89" s="1"/>
      <c r="DN89" s="5">
        <v>561.0</v>
      </c>
      <c r="DO89" s="1"/>
      <c r="DP89" s="1"/>
    </row>
    <row r="90">
      <c r="A90" s="8">
        <v>88.0</v>
      </c>
      <c r="B90" s="1"/>
      <c r="C90" s="1"/>
      <c r="D90" s="5">
        <v>18.0</v>
      </c>
      <c r="E90" s="6" t="s">
        <v>4016</v>
      </c>
      <c r="G90" s="1"/>
      <c r="H90" s="1"/>
      <c r="I90" s="5">
        <v>4.0</v>
      </c>
      <c r="J90" s="1"/>
      <c r="K90" s="9">
        <v>1.75E9</v>
      </c>
      <c r="L90" s="1"/>
      <c r="M90" s="7" t="b">
        <v>0</v>
      </c>
      <c r="N90" s="1"/>
      <c r="O90" s="1"/>
      <c r="P90" s="1"/>
      <c r="Q90" s="1"/>
      <c r="R90" s="1"/>
      <c r="S90" s="1"/>
      <c r="T90" s="1"/>
      <c r="U90" s="1"/>
      <c r="V90" s="7" t="b">
        <v>1</v>
      </c>
      <c r="W90" s="1"/>
      <c r="X90" s="1"/>
      <c r="Y90" s="1"/>
      <c r="Z90" s="1"/>
      <c r="AA90" s="6" t="s">
        <v>9310</v>
      </c>
      <c r="AB90" s="6" t="s">
        <v>9311</v>
      </c>
      <c r="AC90" s="6" t="s">
        <v>9312</v>
      </c>
      <c r="AD90" s="1"/>
      <c r="AE90" s="1"/>
      <c r="AF90" s="1"/>
      <c r="AG90" s="1"/>
      <c r="AH90" s="1"/>
      <c r="AI90" s="7" t="b">
        <v>0</v>
      </c>
      <c r="AJ90" s="1"/>
      <c r="AK90" s="1"/>
      <c r="AL90" s="1"/>
      <c r="AM90" s="5">
        <v>7600000.0</v>
      </c>
      <c r="AN90" s="1"/>
      <c r="AO90" s="1"/>
      <c r="AP90" s="1"/>
      <c r="AQ90" s="1"/>
      <c r="AR90" s="1"/>
      <c r="AS90" s="1"/>
      <c r="AT90" s="6" t="s">
        <v>4016</v>
      </c>
      <c r="AU90" s="5">
        <v>5313.0</v>
      </c>
      <c r="AV90" s="1"/>
      <c r="AW90" s="1"/>
      <c r="AX90" s="1"/>
      <c r="AY90" s="1"/>
      <c r="AZ90" s="1"/>
      <c r="BA90" s="5">
        <v>0.0</v>
      </c>
      <c r="BB90" s="1"/>
      <c r="BC90" s="1"/>
      <c r="BD90" s="1"/>
      <c r="BE90" s="6" t="s">
        <v>10502</v>
      </c>
      <c r="BG90" s="6" t="s">
        <v>10503</v>
      </c>
      <c r="BK90" s="5">
        <v>1400000.0</v>
      </c>
      <c r="BL90" s="6" t="s">
        <v>4690</v>
      </c>
      <c r="BM90" s="1"/>
      <c r="BN90" s="1"/>
      <c r="BO90" s="4" t="s">
        <v>10111</v>
      </c>
      <c r="CB90" s="6" t="s">
        <v>10504</v>
      </c>
      <c r="CD90" s="6" t="s">
        <v>10505</v>
      </c>
      <c r="CG90" s="1"/>
      <c r="CH90" s="1"/>
      <c r="CI90" s="1"/>
      <c r="CJ90" s="1"/>
      <c r="CK90" s="1"/>
      <c r="CL90" s="1"/>
      <c r="CM90" s="1"/>
      <c r="CN90" s="1"/>
      <c r="CO90" s="1"/>
      <c r="CP90" s="1"/>
      <c r="CQ90" s="1"/>
      <c r="CR90" s="1"/>
      <c r="CS90" s="1"/>
      <c r="CT90" s="1"/>
      <c r="CU90" s="5">
        <v>765.0</v>
      </c>
      <c r="CV90" s="1"/>
      <c r="CW90" s="1"/>
      <c r="CX90" s="1"/>
      <c r="CY90" s="1"/>
      <c r="CZ90" s="1"/>
      <c r="DA90" s="5">
        <v>15.0</v>
      </c>
      <c r="DB90" s="1"/>
      <c r="DC90" s="1"/>
      <c r="DD90" s="5">
        <v>244.0</v>
      </c>
      <c r="DE90" s="1"/>
      <c r="DF90" s="6" t="s">
        <v>4016</v>
      </c>
      <c r="DH90" s="1"/>
      <c r="DI90" s="1"/>
      <c r="DJ90" s="1"/>
      <c r="DK90" s="1"/>
      <c r="DL90" s="1"/>
      <c r="DM90" s="1"/>
      <c r="DN90" s="5">
        <v>561.0</v>
      </c>
      <c r="DO90" s="1"/>
      <c r="DP90" s="1"/>
    </row>
    <row r="91">
      <c r="A91" s="8">
        <v>89.0</v>
      </c>
      <c r="B91" s="1"/>
      <c r="C91" s="1"/>
      <c r="D91" s="5">
        <v>23.0</v>
      </c>
      <c r="E91" s="6" t="s">
        <v>10506</v>
      </c>
      <c r="G91" s="1"/>
      <c r="H91" s="1"/>
      <c r="I91" s="5">
        <v>7.0</v>
      </c>
      <c r="J91" s="1"/>
      <c r="K91" s="9">
        <v>1.75E9</v>
      </c>
      <c r="L91" s="1"/>
      <c r="M91" s="7" t="b">
        <v>0</v>
      </c>
      <c r="N91" s="1"/>
      <c r="O91" s="1"/>
      <c r="P91" s="1"/>
      <c r="Q91" s="1"/>
      <c r="R91" s="1"/>
      <c r="S91" s="1"/>
      <c r="T91" s="1"/>
      <c r="U91" s="1"/>
      <c r="V91" s="7" t="b">
        <v>1</v>
      </c>
      <c r="W91" s="1"/>
      <c r="X91" s="1"/>
      <c r="Y91" s="1"/>
      <c r="Z91" s="1"/>
      <c r="AA91" s="6" t="s">
        <v>9310</v>
      </c>
      <c r="AB91" s="6" t="s">
        <v>9311</v>
      </c>
      <c r="AC91" s="6" t="s">
        <v>9312</v>
      </c>
      <c r="AD91" s="1"/>
      <c r="AE91" s="1"/>
      <c r="AF91" s="1"/>
      <c r="AG91" s="1"/>
      <c r="AH91" s="6" t="s">
        <v>10507</v>
      </c>
      <c r="AI91" s="7" t="b">
        <v>0</v>
      </c>
      <c r="AJ91" s="1"/>
      <c r="AK91" s="1"/>
      <c r="AL91" s="1"/>
      <c r="AM91" s="5">
        <v>7600000.0</v>
      </c>
      <c r="AN91" s="1"/>
      <c r="AO91" s="1"/>
      <c r="AP91" s="1"/>
      <c r="AQ91" s="1"/>
      <c r="AR91" s="1"/>
      <c r="AS91" s="1"/>
      <c r="AT91" s="6" t="s">
        <v>4016</v>
      </c>
      <c r="AU91" s="5">
        <v>6536.0</v>
      </c>
      <c r="AV91" s="1"/>
      <c r="AW91" s="1"/>
      <c r="AX91" s="1"/>
      <c r="AY91" s="1"/>
      <c r="AZ91" s="1"/>
      <c r="BA91" s="5">
        <v>0.0</v>
      </c>
      <c r="BB91" s="1"/>
      <c r="BC91" s="1"/>
      <c r="BD91" s="1"/>
      <c r="BE91" s="6" t="s">
        <v>10508</v>
      </c>
      <c r="BG91" s="6" t="s">
        <v>10509</v>
      </c>
      <c r="BK91" s="5">
        <v>1400000.0</v>
      </c>
      <c r="BL91" s="6" t="s">
        <v>5233</v>
      </c>
      <c r="BM91" s="1"/>
      <c r="BN91" s="1"/>
      <c r="BO91" s="4" t="s">
        <v>10111</v>
      </c>
      <c r="CB91" s="6" t="s">
        <v>10157</v>
      </c>
      <c r="CC91" s="1"/>
      <c r="CD91" s="6" t="s">
        <v>4428</v>
      </c>
      <c r="CE91" s="6" t="s">
        <v>4016</v>
      </c>
      <c r="CG91" s="1"/>
      <c r="CH91" s="1"/>
      <c r="CI91" s="1"/>
      <c r="CJ91" s="1"/>
      <c r="CK91" s="1"/>
      <c r="CL91" s="1"/>
      <c r="CM91" s="1"/>
      <c r="CN91" s="1"/>
      <c r="CO91" s="1"/>
      <c r="CP91" s="1"/>
      <c r="CQ91" s="1"/>
      <c r="CR91" s="1"/>
      <c r="CS91" s="1"/>
      <c r="CT91" s="1"/>
      <c r="CU91" s="5">
        <v>765.0</v>
      </c>
      <c r="CV91" s="1"/>
      <c r="CW91" s="1"/>
      <c r="CX91" s="1"/>
      <c r="CY91" s="1"/>
      <c r="CZ91" s="1"/>
      <c r="DA91" s="5">
        <v>16.0</v>
      </c>
      <c r="DB91" s="1"/>
      <c r="DC91" s="1"/>
      <c r="DD91" s="5">
        <v>157.0</v>
      </c>
      <c r="DE91" s="1"/>
      <c r="DF91" s="6" t="s">
        <v>4016</v>
      </c>
      <c r="DH91" s="1"/>
      <c r="DI91" s="1"/>
      <c r="DJ91" s="1"/>
      <c r="DK91" s="1"/>
      <c r="DL91" s="1"/>
      <c r="DM91" s="1"/>
      <c r="DN91" s="5">
        <v>561.0</v>
      </c>
      <c r="DO91" s="1"/>
      <c r="DP91" s="1"/>
    </row>
    <row r="92">
      <c r="A92" s="8">
        <v>90.0</v>
      </c>
      <c r="B92" s="1"/>
      <c r="C92" s="1"/>
      <c r="D92" s="5">
        <v>24.0</v>
      </c>
      <c r="E92" s="1"/>
      <c r="F92" s="1"/>
      <c r="G92" s="1"/>
      <c r="H92" s="1"/>
      <c r="I92" s="5">
        <v>12.0</v>
      </c>
      <c r="J92" s="1"/>
      <c r="K92" s="9">
        <v>1.75E9</v>
      </c>
      <c r="L92" s="1"/>
      <c r="M92" s="7" t="b">
        <v>0</v>
      </c>
      <c r="N92" s="1"/>
      <c r="O92" s="1"/>
      <c r="P92" s="1"/>
      <c r="Q92" s="1"/>
      <c r="R92" s="1"/>
      <c r="S92" s="1"/>
      <c r="T92" s="1"/>
      <c r="U92" s="1"/>
      <c r="V92" s="7" t="b">
        <v>1</v>
      </c>
      <c r="W92" s="1"/>
      <c r="X92" s="1"/>
      <c r="Y92" s="1"/>
      <c r="Z92" s="1"/>
      <c r="AA92" s="6" t="s">
        <v>9310</v>
      </c>
      <c r="AB92" s="6" t="s">
        <v>9311</v>
      </c>
      <c r="AC92" s="6" t="s">
        <v>9312</v>
      </c>
      <c r="AD92" s="1"/>
      <c r="AE92" s="1"/>
      <c r="AF92" s="1"/>
      <c r="AG92" s="1"/>
      <c r="AH92" s="1"/>
      <c r="AI92" s="7" t="b">
        <v>0</v>
      </c>
      <c r="AJ92" s="1"/>
      <c r="AK92" s="1"/>
      <c r="AL92" s="1"/>
      <c r="AM92" s="5">
        <v>7600000.0</v>
      </c>
      <c r="AN92" s="1"/>
      <c r="AO92" s="1"/>
      <c r="AP92" s="1"/>
      <c r="AQ92" s="1"/>
      <c r="AR92" s="1"/>
      <c r="AS92" s="1"/>
      <c r="AT92" s="6" t="s">
        <v>4016</v>
      </c>
      <c r="AU92" s="5">
        <v>7658.0</v>
      </c>
      <c r="AV92" s="1"/>
      <c r="AW92" s="1"/>
      <c r="AX92" s="1"/>
      <c r="AY92" s="1"/>
      <c r="AZ92" s="1"/>
      <c r="BA92" s="5">
        <v>0.0</v>
      </c>
      <c r="BB92" s="1"/>
      <c r="BC92" s="1"/>
      <c r="BD92" s="1"/>
      <c r="BE92" s="6" t="s">
        <v>10510</v>
      </c>
      <c r="BG92" s="6" t="s">
        <v>4319</v>
      </c>
      <c r="BK92" s="5">
        <v>1400000.0</v>
      </c>
      <c r="BL92" s="1"/>
      <c r="BM92" s="1"/>
      <c r="BN92" s="1"/>
      <c r="BO92" s="4" t="s">
        <v>10111</v>
      </c>
      <c r="CE92" s="6" t="s">
        <v>4016</v>
      </c>
      <c r="CG92" s="1"/>
      <c r="CH92" s="1"/>
      <c r="CI92" s="1"/>
      <c r="CJ92" s="1"/>
      <c r="CK92" s="1"/>
      <c r="CL92" s="1"/>
      <c r="CM92" s="1"/>
      <c r="CN92" s="1"/>
      <c r="CO92" s="1"/>
      <c r="CP92" s="1"/>
      <c r="CQ92" s="1"/>
      <c r="CR92" s="1"/>
      <c r="CS92" s="1"/>
      <c r="CT92" s="1"/>
      <c r="CU92" s="5">
        <v>765.0</v>
      </c>
      <c r="CV92" s="1"/>
      <c r="CW92" s="1"/>
      <c r="CX92" s="1"/>
      <c r="CY92" s="1"/>
      <c r="CZ92" s="1"/>
      <c r="DA92" s="5">
        <v>12.0</v>
      </c>
      <c r="DB92" s="1"/>
      <c r="DC92" s="1"/>
      <c r="DD92" s="5">
        <v>345.0</v>
      </c>
      <c r="DE92" s="1"/>
      <c r="DF92" s="6" t="s">
        <v>4016</v>
      </c>
      <c r="DH92" s="1"/>
      <c r="DI92" s="1"/>
      <c r="DJ92" s="1"/>
      <c r="DK92" s="1"/>
      <c r="DL92" s="1"/>
      <c r="DM92" s="1"/>
      <c r="DN92" s="5">
        <v>561.0</v>
      </c>
      <c r="DO92" s="1"/>
      <c r="DP92" s="1"/>
    </row>
    <row r="93">
      <c r="A93" s="8">
        <v>91.0</v>
      </c>
      <c r="B93" s="1"/>
      <c r="C93" s="1"/>
      <c r="D93" s="5">
        <v>22.0</v>
      </c>
      <c r="E93" s="6" t="s">
        <v>10511</v>
      </c>
      <c r="G93" s="1"/>
      <c r="H93" s="1"/>
      <c r="I93" s="5">
        <v>11.0</v>
      </c>
      <c r="J93" s="1"/>
      <c r="K93" s="9">
        <v>1.75E9</v>
      </c>
      <c r="L93" s="1"/>
      <c r="M93" s="7" t="b">
        <v>0</v>
      </c>
      <c r="N93" s="1"/>
      <c r="O93" s="1"/>
      <c r="P93" s="1"/>
      <c r="Q93" s="1"/>
      <c r="R93" s="1"/>
      <c r="S93" s="1"/>
      <c r="T93" s="1"/>
      <c r="U93" s="1"/>
      <c r="V93" s="7" t="b">
        <v>1</v>
      </c>
      <c r="W93" s="1"/>
      <c r="X93" s="1"/>
      <c r="Y93" s="1"/>
      <c r="Z93" s="1"/>
      <c r="AA93" s="6" t="s">
        <v>9310</v>
      </c>
      <c r="AB93" s="6" t="s">
        <v>9311</v>
      </c>
      <c r="AC93" s="6" t="s">
        <v>9312</v>
      </c>
      <c r="AD93" s="1"/>
      <c r="AE93" s="1"/>
      <c r="AF93" s="1"/>
      <c r="AG93" s="1"/>
      <c r="AH93" s="6" t="s">
        <v>4480</v>
      </c>
      <c r="AI93" s="7" t="b">
        <v>0</v>
      </c>
      <c r="AJ93" s="1"/>
      <c r="AK93" s="1"/>
      <c r="AL93" s="1"/>
      <c r="AM93" s="5">
        <v>7600000.0</v>
      </c>
      <c r="AN93" s="1"/>
      <c r="AO93" s="1"/>
      <c r="AP93" s="1"/>
      <c r="AQ93" s="1"/>
      <c r="AR93" s="1"/>
      <c r="AS93" s="1"/>
      <c r="AT93" s="6" t="s">
        <v>4016</v>
      </c>
      <c r="AU93" s="5">
        <v>6348.0</v>
      </c>
      <c r="AV93" s="1"/>
      <c r="AW93" s="1"/>
      <c r="AX93" s="1"/>
      <c r="AY93" s="1"/>
      <c r="AZ93" s="1"/>
      <c r="BA93" s="5">
        <v>0.0</v>
      </c>
      <c r="BB93" s="1"/>
      <c r="BC93" s="1"/>
      <c r="BD93" s="1"/>
      <c r="BE93" s="6" t="s">
        <v>10512</v>
      </c>
      <c r="BG93" s="6" t="s">
        <v>10513</v>
      </c>
      <c r="BK93" s="5">
        <v>1400000.0</v>
      </c>
      <c r="BL93" s="6" t="s">
        <v>5233</v>
      </c>
      <c r="BM93" s="1"/>
      <c r="BN93" s="1"/>
      <c r="BO93" s="4" t="s">
        <v>10111</v>
      </c>
      <c r="CB93" s="6" t="s">
        <v>10352</v>
      </c>
      <c r="CC93" s="1"/>
      <c r="CD93" s="6" t="s">
        <v>10353</v>
      </c>
      <c r="CE93" s="6" t="s">
        <v>4016</v>
      </c>
      <c r="CG93" s="1"/>
      <c r="CH93" s="1"/>
      <c r="CI93" s="1"/>
      <c r="CJ93" s="1"/>
      <c r="CK93" s="1"/>
      <c r="CL93" s="1"/>
      <c r="CM93" s="1"/>
      <c r="CN93" s="1"/>
      <c r="CO93" s="1"/>
      <c r="CP93" s="1"/>
      <c r="CQ93" s="1"/>
      <c r="CR93" s="1"/>
      <c r="CS93" s="1"/>
      <c r="CT93" s="1"/>
      <c r="CU93" s="5">
        <v>765.0</v>
      </c>
      <c r="CV93" s="1"/>
      <c r="CW93" s="1"/>
      <c r="CX93" s="1"/>
      <c r="CY93" s="1"/>
      <c r="CZ93" s="1"/>
      <c r="DA93" s="5">
        <v>25.0</v>
      </c>
      <c r="DB93" s="1"/>
      <c r="DC93" s="1"/>
      <c r="DD93" s="5">
        <v>282.0</v>
      </c>
      <c r="DE93" s="1"/>
      <c r="DF93" s="6" t="s">
        <v>4016</v>
      </c>
      <c r="DH93" s="1"/>
      <c r="DI93" s="1"/>
      <c r="DJ93" s="1"/>
      <c r="DK93" s="1"/>
      <c r="DL93" s="1"/>
      <c r="DM93" s="1"/>
      <c r="DN93" s="5">
        <v>561.0</v>
      </c>
      <c r="DO93" s="1"/>
      <c r="DP93" s="1"/>
    </row>
    <row r="94">
      <c r="A94" s="8">
        <v>92.0</v>
      </c>
      <c r="B94" s="1"/>
      <c r="C94" s="1"/>
      <c r="D94" s="5">
        <v>105.0</v>
      </c>
      <c r="E94" s="1"/>
      <c r="F94" s="1"/>
      <c r="G94" s="1"/>
      <c r="H94" s="1"/>
      <c r="I94" s="5">
        <v>69.0</v>
      </c>
      <c r="J94" s="1"/>
      <c r="K94" s="9">
        <v>1.75E9</v>
      </c>
      <c r="L94" s="1"/>
      <c r="M94" s="7" t="b">
        <v>0</v>
      </c>
      <c r="N94" s="1"/>
      <c r="O94" s="1"/>
      <c r="P94" s="1"/>
      <c r="Q94" s="1"/>
      <c r="R94" s="1"/>
      <c r="S94" s="1"/>
      <c r="T94" s="1"/>
      <c r="U94" s="1"/>
      <c r="V94" s="7" t="b">
        <v>1</v>
      </c>
      <c r="W94" s="1"/>
      <c r="X94" s="1"/>
      <c r="Y94" s="1"/>
      <c r="Z94" s="1"/>
      <c r="AA94" s="6" t="s">
        <v>9310</v>
      </c>
      <c r="AB94" s="6" t="s">
        <v>9311</v>
      </c>
      <c r="AC94" s="6" t="s">
        <v>9312</v>
      </c>
      <c r="AD94" s="1"/>
      <c r="AE94" s="1"/>
      <c r="AF94" s="1"/>
      <c r="AG94" s="1"/>
      <c r="AH94" s="1"/>
      <c r="AI94" s="7" t="b">
        <v>0</v>
      </c>
      <c r="AJ94" s="1"/>
      <c r="AK94" s="1"/>
      <c r="AL94" s="1"/>
      <c r="AM94" s="5">
        <v>7600000.0</v>
      </c>
      <c r="AN94" s="1"/>
      <c r="AO94" s="1"/>
      <c r="AP94" s="1"/>
      <c r="AQ94" s="1"/>
      <c r="AR94" s="1"/>
      <c r="AS94" s="1"/>
      <c r="AT94" s="6" t="s">
        <v>4016</v>
      </c>
      <c r="AU94" s="5">
        <v>8646.0</v>
      </c>
      <c r="AV94" s="1"/>
      <c r="AW94" s="1"/>
      <c r="AX94" s="1"/>
      <c r="AY94" s="1"/>
      <c r="AZ94" s="1"/>
      <c r="BA94" s="5">
        <v>0.0</v>
      </c>
      <c r="BB94" s="1"/>
      <c r="BC94" s="1"/>
      <c r="BD94" s="1"/>
      <c r="BE94" s="6" t="s">
        <v>10514</v>
      </c>
      <c r="BG94" s="6" t="s">
        <v>4339</v>
      </c>
      <c r="BK94" s="5">
        <v>1400000.0</v>
      </c>
      <c r="BL94" s="1"/>
      <c r="BM94" s="1"/>
      <c r="BN94" s="1"/>
      <c r="BO94" s="4" t="s">
        <v>10111</v>
      </c>
      <c r="CE94" s="6" t="s">
        <v>4090</v>
      </c>
      <c r="CG94" s="1"/>
      <c r="CH94" s="1"/>
      <c r="CI94" s="1"/>
      <c r="CJ94" s="1"/>
      <c r="CK94" s="1"/>
      <c r="CL94" s="1"/>
      <c r="CM94" s="1"/>
      <c r="CN94" s="1"/>
      <c r="CO94" s="1"/>
      <c r="CP94" s="1"/>
      <c r="CQ94" s="1"/>
      <c r="CR94" s="1"/>
      <c r="CS94" s="1"/>
      <c r="CT94" s="1"/>
      <c r="CU94" s="5">
        <v>765.0</v>
      </c>
      <c r="CV94" s="1"/>
      <c r="CW94" s="1"/>
      <c r="CX94" s="1"/>
      <c r="CY94" s="1"/>
      <c r="CZ94" s="1"/>
      <c r="DA94" s="5">
        <v>45.0</v>
      </c>
      <c r="DB94" s="1"/>
      <c r="DC94" s="1"/>
      <c r="DD94" s="5">
        <v>673.0</v>
      </c>
      <c r="DE94" s="1"/>
      <c r="DF94" s="6" t="s">
        <v>4016</v>
      </c>
      <c r="DH94" s="1"/>
      <c r="DI94" s="1"/>
      <c r="DJ94" s="1"/>
      <c r="DK94" s="1"/>
      <c r="DL94" s="1"/>
      <c r="DM94" s="1"/>
      <c r="DN94" s="5">
        <v>561.0</v>
      </c>
      <c r="DO94" s="1"/>
      <c r="DP94" s="1"/>
    </row>
    <row r="95">
      <c r="A95" s="8">
        <v>93.0</v>
      </c>
      <c r="B95" s="1"/>
      <c r="C95" s="1"/>
      <c r="D95" s="5">
        <v>97.0</v>
      </c>
      <c r="E95" s="1"/>
      <c r="F95" s="1"/>
      <c r="G95" s="1"/>
      <c r="H95" s="1"/>
      <c r="I95" s="5">
        <v>15.0</v>
      </c>
      <c r="J95" s="1"/>
      <c r="K95" s="9">
        <v>1.75E9</v>
      </c>
      <c r="L95" s="1"/>
      <c r="M95" s="7" t="b">
        <v>0</v>
      </c>
      <c r="N95" s="1"/>
      <c r="O95" s="1"/>
      <c r="P95" s="1"/>
      <c r="Q95" s="1"/>
      <c r="R95" s="1"/>
      <c r="S95" s="1"/>
      <c r="T95" s="1"/>
      <c r="U95" s="1"/>
      <c r="V95" s="7" t="b">
        <v>1</v>
      </c>
      <c r="W95" s="1"/>
      <c r="X95" s="1"/>
      <c r="Y95" s="1"/>
      <c r="Z95" s="1"/>
      <c r="AA95" s="6" t="s">
        <v>9310</v>
      </c>
      <c r="AB95" s="6" t="s">
        <v>9311</v>
      </c>
      <c r="AC95" s="6" t="s">
        <v>9312</v>
      </c>
      <c r="AD95" s="1"/>
      <c r="AE95" s="1"/>
      <c r="AF95" s="1"/>
      <c r="AG95" s="1"/>
      <c r="AH95" s="1"/>
      <c r="AI95" s="7" t="b">
        <v>0</v>
      </c>
      <c r="AJ95" s="1"/>
      <c r="AK95" s="1"/>
      <c r="AL95" s="1"/>
      <c r="AM95" s="5">
        <v>7600000.0</v>
      </c>
      <c r="AN95" s="1"/>
      <c r="AO95" s="1"/>
      <c r="AP95" s="1"/>
      <c r="AQ95" s="1"/>
      <c r="AR95" s="1"/>
      <c r="AS95" s="1"/>
      <c r="AT95" s="6" t="s">
        <v>4016</v>
      </c>
      <c r="AU95" s="5">
        <v>20900.0</v>
      </c>
      <c r="AV95" s="1"/>
      <c r="AW95" s="1"/>
      <c r="AX95" s="1"/>
      <c r="AY95" s="1"/>
      <c r="AZ95" s="1"/>
      <c r="BA95" s="5">
        <v>0.0</v>
      </c>
      <c r="BB95" s="1"/>
      <c r="BC95" s="1"/>
      <c r="BD95" s="1"/>
      <c r="BE95" s="6" t="s">
        <v>10515</v>
      </c>
      <c r="BG95" s="6" t="s">
        <v>10516</v>
      </c>
      <c r="BK95" s="5">
        <v>1400000.0</v>
      </c>
      <c r="BL95" s="1"/>
      <c r="BM95" s="1"/>
      <c r="BN95" s="1"/>
      <c r="BO95" s="4" t="s">
        <v>10111</v>
      </c>
      <c r="CE95" s="6" t="s">
        <v>4090</v>
      </c>
      <c r="CG95" s="1"/>
      <c r="CH95" s="1"/>
      <c r="CI95" s="1"/>
      <c r="CJ95" s="1"/>
      <c r="CK95" s="1"/>
      <c r="CL95" s="1"/>
      <c r="CM95" s="1"/>
      <c r="CN95" s="1"/>
      <c r="CO95" s="1"/>
      <c r="CP95" s="1"/>
      <c r="CQ95" s="1"/>
      <c r="CR95" s="1"/>
      <c r="CS95" s="1"/>
      <c r="CT95" s="1"/>
      <c r="CU95" s="5">
        <v>765.0</v>
      </c>
      <c r="CV95" s="1"/>
      <c r="CW95" s="1"/>
      <c r="CX95" s="1"/>
      <c r="CY95" s="1"/>
      <c r="CZ95" s="1"/>
      <c r="DA95" s="5">
        <v>53.0</v>
      </c>
      <c r="DB95" s="1"/>
      <c r="DC95" s="1"/>
      <c r="DD95" s="5">
        <v>2160.0</v>
      </c>
      <c r="DE95" s="1"/>
      <c r="DF95" s="6" t="s">
        <v>4016</v>
      </c>
      <c r="DH95" s="1"/>
      <c r="DI95" s="1"/>
      <c r="DJ95" s="1"/>
      <c r="DK95" s="1"/>
      <c r="DL95" s="1"/>
      <c r="DM95" s="1"/>
      <c r="DN95" s="5">
        <v>561.0</v>
      </c>
      <c r="DO95" s="1"/>
      <c r="DP95" s="1"/>
    </row>
    <row r="96">
      <c r="A96" s="8">
        <v>94.0</v>
      </c>
      <c r="B96" s="1"/>
      <c r="C96" s="1"/>
      <c r="D96" s="5">
        <v>90.0</v>
      </c>
      <c r="E96" s="1"/>
      <c r="F96" s="1"/>
      <c r="G96" s="1"/>
      <c r="H96" s="1"/>
      <c r="I96" s="5">
        <v>21.0</v>
      </c>
      <c r="J96" s="1"/>
      <c r="K96" s="9">
        <v>1.75E9</v>
      </c>
      <c r="L96" s="1"/>
      <c r="M96" s="7" t="b">
        <v>0</v>
      </c>
      <c r="N96" s="1"/>
      <c r="O96" s="1"/>
      <c r="P96" s="1"/>
      <c r="Q96" s="1"/>
      <c r="R96" s="1"/>
      <c r="S96" s="1"/>
      <c r="T96" s="1"/>
      <c r="U96" s="1"/>
      <c r="V96" s="7" t="b">
        <v>1</v>
      </c>
      <c r="W96" s="1"/>
      <c r="X96" s="1"/>
      <c r="Y96" s="1"/>
      <c r="Z96" s="1"/>
      <c r="AA96" s="6" t="s">
        <v>9310</v>
      </c>
      <c r="AB96" s="6" t="s">
        <v>9311</v>
      </c>
      <c r="AC96" s="6" t="s">
        <v>9312</v>
      </c>
      <c r="AD96" s="1"/>
      <c r="AE96" s="1"/>
      <c r="AF96" s="1"/>
      <c r="AG96" s="1"/>
      <c r="AH96" s="1"/>
      <c r="AI96" s="7" t="b">
        <v>0</v>
      </c>
      <c r="AJ96" s="1"/>
      <c r="AK96" s="1"/>
      <c r="AL96" s="1"/>
      <c r="AM96" s="5">
        <v>7600000.0</v>
      </c>
      <c r="AN96" s="1"/>
      <c r="AO96" s="1"/>
      <c r="AP96" s="1"/>
      <c r="AQ96" s="1"/>
      <c r="AR96" s="1"/>
      <c r="AS96" s="1"/>
      <c r="AT96" s="6" t="s">
        <v>4016</v>
      </c>
      <c r="AU96" s="5">
        <v>11500.0</v>
      </c>
      <c r="AV96" s="1"/>
      <c r="AW96" s="1"/>
      <c r="AX96" s="1"/>
      <c r="AY96" s="1"/>
      <c r="AZ96" s="1"/>
      <c r="BA96" s="5">
        <v>0.0</v>
      </c>
      <c r="BB96" s="1"/>
      <c r="BC96" s="1"/>
      <c r="BD96" s="1"/>
      <c r="BE96" s="6" t="s">
        <v>10517</v>
      </c>
      <c r="BG96" s="6" t="s">
        <v>4402</v>
      </c>
      <c r="BK96" s="5">
        <v>1400000.0</v>
      </c>
      <c r="BL96" s="1"/>
      <c r="BM96" s="1"/>
      <c r="BN96" s="1"/>
      <c r="BO96" s="4" t="s">
        <v>10111</v>
      </c>
      <c r="CE96" s="6" t="s">
        <v>4090</v>
      </c>
      <c r="CG96" s="1"/>
      <c r="CH96" s="1"/>
      <c r="CI96" s="1"/>
      <c r="CJ96" s="1"/>
      <c r="CK96" s="1"/>
      <c r="CL96" s="1"/>
      <c r="CM96" s="1"/>
      <c r="CN96" s="1"/>
      <c r="CO96" s="1"/>
      <c r="CP96" s="1"/>
      <c r="CQ96" s="1"/>
      <c r="CR96" s="1"/>
      <c r="CS96" s="1"/>
      <c r="CT96" s="1"/>
      <c r="CU96" s="5">
        <v>765.0</v>
      </c>
      <c r="CV96" s="1"/>
      <c r="CW96" s="1"/>
      <c r="CX96" s="1"/>
      <c r="CY96" s="1"/>
      <c r="CZ96" s="1"/>
      <c r="DA96" s="5">
        <v>26.0</v>
      </c>
      <c r="DB96" s="1"/>
      <c r="DC96" s="1"/>
      <c r="DD96" s="5">
        <v>638.0</v>
      </c>
      <c r="DE96" s="1"/>
      <c r="DF96" s="6" t="s">
        <v>4016</v>
      </c>
      <c r="DH96" s="1"/>
      <c r="DI96" s="1"/>
      <c r="DJ96" s="1"/>
      <c r="DK96" s="1"/>
      <c r="DL96" s="1"/>
      <c r="DM96" s="1"/>
      <c r="DN96" s="5">
        <v>561.0</v>
      </c>
      <c r="DO96" s="1"/>
      <c r="DP96" s="1"/>
    </row>
    <row r="97">
      <c r="A97" s="8">
        <v>95.0</v>
      </c>
      <c r="B97" s="1"/>
      <c r="C97" s="1"/>
      <c r="D97" s="5">
        <v>28.0</v>
      </c>
      <c r="E97" s="6" t="s">
        <v>4016</v>
      </c>
      <c r="G97" s="1"/>
      <c r="H97" s="1"/>
      <c r="I97" s="5">
        <v>6.0</v>
      </c>
      <c r="J97" s="1"/>
      <c r="K97" s="9">
        <v>1.75E9</v>
      </c>
      <c r="L97" s="1"/>
      <c r="M97" s="7" t="b">
        <v>0</v>
      </c>
      <c r="N97" s="1"/>
      <c r="O97" s="1"/>
      <c r="P97" s="1"/>
      <c r="Q97" s="1"/>
      <c r="R97" s="1"/>
      <c r="S97" s="1"/>
      <c r="T97" s="1"/>
      <c r="U97" s="1"/>
      <c r="V97" s="7" t="b">
        <v>1</v>
      </c>
      <c r="W97" s="1"/>
      <c r="X97" s="1"/>
      <c r="Y97" s="1"/>
      <c r="Z97" s="1"/>
      <c r="AA97" s="6" t="s">
        <v>9310</v>
      </c>
      <c r="AB97" s="6" t="s">
        <v>9311</v>
      </c>
      <c r="AC97" s="6" t="s">
        <v>9312</v>
      </c>
      <c r="AD97" s="1"/>
      <c r="AE97" s="1"/>
      <c r="AF97" s="1"/>
      <c r="AG97" s="1"/>
      <c r="AH97" s="1"/>
      <c r="AI97" s="7" t="b">
        <v>0</v>
      </c>
      <c r="AJ97" s="1"/>
      <c r="AK97" s="1"/>
      <c r="AL97" s="1"/>
      <c r="AM97" s="5">
        <v>7600000.0</v>
      </c>
      <c r="AN97" s="1"/>
      <c r="AO97" s="1"/>
      <c r="AP97" s="1"/>
      <c r="AQ97" s="1"/>
      <c r="AR97" s="1"/>
      <c r="AS97" s="1"/>
      <c r="AT97" s="6" t="s">
        <v>4016</v>
      </c>
      <c r="AU97" s="5">
        <v>7048.0</v>
      </c>
      <c r="AV97" s="1"/>
      <c r="AW97" s="1"/>
      <c r="AX97" s="1"/>
      <c r="AY97" s="1"/>
      <c r="AZ97" s="1"/>
      <c r="BA97" s="5">
        <v>0.0</v>
      </c>
      <c r="BB97" s="1"/>
      <c r="BC97" s="1"/>
      <c r="BD97" s="1"/>
      <c r="BE97" s="6" t="s">
        <v>10518</v>
      </c>
      <c r="BG97" s="6" t="s">
        <v>10519</v>
      </c>
      <c r="BK97" s="5">
        <v>1400000.0</v>
      </c>
      <c r="BL97" s="1"/>
      <c r="BM97" s="1"/>
      <c r="BN97" s="1"/>
      <c r="BO97" s="4" t="s">
        <v>10111</v>
      </c>
      <c r="CB97" s="6" t="s">
        <v>10520</v>
      </c>
      <c r="CD97" s="6" t="s">
        <v>10521</v>
      </c>
      <c r="CF97" s="1"/>
      <c r="CG97" s="1"/>
      <c r="CH97" s="1"/>
      <c r="CI97" s="1"/>
      <c r="CJ97" s="1"/>
      <c r="CK97" s="1"/>
      <c r="CL97" s="1"/>
      <c r="CM97" s="1"/>
      <c r="CN97" s="1"/>
      <c r="CO97" s="1"/>
      <c r="CP97" s="1"/>
      <c r="CQ97" s="1"/>
      <c r="CR97" s="1"/>
      <c r="CS97" s="1"/>
      <c r="CT97" s="1"/>
      <c r="CU97" s="5">
        <v>765.0</v>
      </c>
      <c r="CV97" s="1"/>
      <c r="CW97" s="1"/>
      <c r="CX97" s="1"/>
      <c r="CY97" s="1"/>
      <c r="CZ97" s="1"/>
      <c r="DA97" s="5">
        <v>15.0</v>
      </c>
      <c r="DB97" s="1"/>
      <c r="DC97" s="1"/>
      <c r="DD97" s="5">
        <v>280.0</v>
      </c>
      <c r="DE97" s="1"/>
      <c r="DF97" s="6" t="s">
        <v>4016</v>
      </c>
      <c r="DH97" s="1"/>
      <c r="DI97" s="1"/>
      <c r="DJ97" s="1"/>
      <c r="DK97" s="1"/>
      <c r="DL97" s="1"/>
      <c r="DM97" s="1"/>
      <c r="DN97" s="5">
        <v>561.0</v>
      </c>
      <c r="DO97" s="1"/>
      <c r="DP97" s="1"/>
    </row>
    <row r="98">
      <c r="A98" s="8">
        <v>96.0</v>
      </c>
      <c r="B98" s="1"/>
      <c r="C98" s="1"/>
      <c r="D98" s="5">
        <v>47.0</v>
      </c>
      <c r="E98" s="6" t="s">
        <v>10424</v>
      </c>
      <c r="F98" s="1"/>
      <c r="G98" s="1"/>
      <c r="H98" s="1"/>
      <c r="I98" s="5">
        <v>10.0</v>
      </c>
      <c r="J98" s="1"/>
      <c r="K98" s="9">
        <v>1.75E9</v>
      </c>
      <c r="L98" s="1"/>
      <c r="M98" s="7" t="b">
        <v>0</v>
      </c>
      <c r="N98" s="1"/>
      <c r="O98" s="1"/>
      <c r="P98" s="1"/>
      <c r="Q98" s="1"/>
      <c r="R98" s="1"/>
      <c r="S98" s="1"/>
      <c r="T98" s="1"/>
      <c r="U98" s="1"/>
      <c r="V98" s="7" t="b">
        <v>1</v>
      </c>
      <c r="W98" s="1"/>
      <c r="X98" s="1"/>
      <c r="Y98" s="1"/>
      <c r="Z98" s="1"/>
      <c r="AA98" s="6" t="s">
        <v>9310</v>
      </c>
      <c r="AB98" s="6" t="s">
        <v>9311</v>
      </c>
      <c r="AC98" s="6" t="s">
        <v>9312</v>
      </c>
      <c r="AD98" s="1"/>
      <c r="AE98" s="1"/>
      <c r="AF98" s="1"/>
      <c r="AG98" s="1"/>
      <c r="AH98" s="6" t="s">
        <v>4480</v>
      </c>
      <c r="AI98" s="7" t="b">
        <v>0</v>
      </c>
      <c r="AJ98" s="1"/>
      <c r="AK98" s="1"/>
      <c r="AL98" s="1"/>
      <c r="AM98" s="5">
        <v>7600000.0</v>
      </c>
      <c r="AN98" s="1"/>
      <c r="AO98" s="1"/>
      <c r="AP98" s="1"/>
      <c r="AQ98" s="1"/>
      <c r="AR98" s="1"/>
      <c r="AS98" s="1"/>
      <c r="AT98" s="6" t="s">
        <v>4016</v>
      </c>
      <c r="AU98" s="5">
        <v>8384.0</v>
      </c>
      <c r="AV98" s="1"/>
      <c r="AW98" s="1"/>
      <c r="AX98" s="1"/>
      <c r="AY98" s="1"/>
      <c r="AZ98" s="1"/>
      <c r="BA98" s="5">
        <v>0.0</v>
      </c>
      <c r="BB98" s="1"/>
      <c r="BC98" s="1"/>
      <c r="BD98" s="1"/>
      <c r="BE98" s="6" t="s">
        <v>10522</v>
      </c>
      <c r="BG98" s="6" t="s">
        <v>10523</v>
      </c>
      <c r="BK98" s="5">
        <v>1400000.0</v>
      </c>
      <c r="BL98" s="6" t="s">
        <v>10524</v>
      </c>
      <c r="BM98" s="1"/>
      <c r="BN98" s="1"/>
      <c r="BO98" s="4" t="s">
        <v>10111</v>
      </c>
      <c r="CE98" s="6" t="s">
        <v>4016</v>
      </c>
      <c r="CG98" s="1"/>
      <c r="CH98" s="1"/>
      <c r="CI98" s="1"/>
      <c r="CJ98" s="1"/>
      <c r="CK98" s="1"/>
      <c r="CL98" s="1"/>
      <c r="CM98" s="1"/>
      <c r="CN98" s="1"/>
      <c r="CO98" s="1"/>
      <c r="CP98" s="1"/>
      <c r="CQ98" s="1"/>
      <c r="CR98" s="1"/>
      <c r="CS98" s="1"/>
      <c r="CT98" s="1"/>
      <c r="CU98" s="5">
        <v>765.0</v>
      </c>
      <c r="CV98" s="1"/>
      <c r="CW98" s="1"/>
      <c r="CX98" s="1"/>
      <c r="CY98" s="1"/>
      <c r="CZ98" s="1"/>
      <c r="DA98" s="5">
        <v>18.0</v>
      </c>
      <c r="DB98" s="1"/>
      <c r="DC98" s="1"/>
      <c r="DD98" s="5">
        <v>296.0</v>
      </c>
      <c r="DE98" s="1"/>
      <c r="DF98" s="6" t="s">
        <v>4016</v>
      </c>
      <c r="DH98" s="1"/>
      <c r="DI98" s="1"/>
      <c r="DJ98" s="1"/>
      <c r="DK98" s="1"/>
      <c r="DL98" s="1"/>
      <c r="DM98" s="1"/>
      <c r="DN98" s="5">
        <v>561.0</v>
      </c>
      <c r="DO98" s="1"/>
      <c r="DP98" s="1"/>
    </row>
    <row r="99">
      <c r="A99" s="8">
        <v>97.0</v>
      </c>
      <c r="B99" s="1"/>
      <c r="C99" s="1"/>
      <c r="D99" s="5">
        <v>28.0</v>
      </c>
      <c r="E99" s="6" t="s">
        <v>4480</v>
      </c>
      <c r="F99" s="1"/>
      <c r="G99" s="1"/>
      <c r="H99" s="1"/>
      <c r="I99" s="5">
        <v>6.0</v>
      </c>
      <c r="J99" s="1"/>
      <c r="K99" s="9">
        <v>1.75E9</v>
      </c>
      <c r="L99" s="1"/>
      <c r="M99" s="7" t="b">
        <v>0</v>
      </c>
      <c r="N99" s="1"/>
      <c r="O99" s="1"/>
      <c r="P99" s="1"/>
      <c r="Q99" s="1"/>
      <c r="R99" s="1"/>
      <c r="S99" s="1"/>
      <c r="T99" s="1"/>
      <c r="U99" s="1"/>
      <c r="V99" s="7" t="b">
        <v>1</v>
      </c>
      <c r="W99" s="1"/>
      <c r="X99" s="1"/>
      <c r="Y99" s="1"/>
      <c r="Z99" s="1"/>
      <c r="AA99" s="6" t="s">
        <v>9310</v>
      </c>
      <c r="AB99" s="6" t="s">
        <v>9311</v>
      </c>
      <c r="AC99" s="6" t="s">
        <v>9312</v>
      </c>
      <c r="AD99" s="1"/>
      <c r="AE99" s="1"/>
      <c r="AF99" s="1"/>
      <c r="AG99" s="1"/>
      <c r="AH99" s="1"/>
      <c r="AI99" s="7" t="b">
        <v>0</v>
      </c>
      <c r="AJ99" s="1"/>
      <c r="AK99" s="1"/>
      <c r="AL99" s="1"/>
      <c r="AM99" s="5">
        <v>7600000.0</v>
      </c>
      <c r="AN99" s="1"/>
      <c r="AO99" s="1"/>
      <c r="AP99" s="1"/>
      <c r="AQ99" s="1"/>
      <c r="AR99" s="1"/>
      <c r="AS99" s="1"/>
      <c r="AT99" s="6" t="s">
        <v>4016</v>
      </c>
      <c r="AU99" s="5">
        <v>6554.0</v>
      </c>
      <c r="AV99" s="1"/>
      <c r="AW99" s="1"/>
      <c r="AX99" s="1"/>
      <c r="AY99" s="1"/>
      <c r="AZ99" s="1"/>
      <c r="BA99" s="5">
        <v>0.0</v>
      </c>
      <c r="BB99" s="1"/>
      <c r="BC99" s="1"/>
      <c r="BD99" s="1"/>
      <c r="BE99" s="6" t="s">
        <v>10525</v>
      </c>
      <c r="BG99" s="6" t="s">
        <v>10526</v>
      </c>
      <c r="BK99" s="5">
        <v>1400000.0</v>
      </c>
      <c r="BL99" s="6" t="s">
        <v>10527</v>
      </c>
      <c r="BN99" s="1"/>
      <c r="BO99" s="4" t="s">
        <v>10111</v>
      </c>
      <c r="CB99" s="6" t="s">
        <v>10157</v>
      </c>
      <c r="CC99" s="1"/>
      <c r="CD99" s="6" t="s">
        <v>4428</v>
      </c>
      <c r="CE99" s="6" t="s">
        <v>4016</v>
      </c>
      <c r="CG99" s="1"/>
      <c r="CH99" s="1"/>
      <c r="CI99" s="1"/>
      <c r="CJ99" s="1"/>
      <c r="CK99" s="1"/>
      <c r="CL99" s="1"/>
      <c r="CM99" s="1"/>
      <c r="CN99" s="1"/>
      <c r="CO99" s="1"/>
      <c r="CP99" s="1"/>
      <c r="CQ99" s="1"/>
      <c r="CR99" s="1"/>
      <c r="CS99" s="1"/>
      <c r="CT99" s="1"/>
      <c r="CU99" s="5">
        <v>765.0</v>
      </c>
      <c r="CV99" s="1"/>
      <c r="CW99" s="1"/>
      <c r="CX99" s="1"/>
      <c r="CY99" s="1"/>
      <c r="CZ99" s="1"/>
      <c r="DA99" s="5">
        <v>13.0</v>
      </c>
      <c r="DB99" s="1"/>
      <c r="DC99" s="1"/>
      <c r="DD99" s="5">
        <v>192.0</v>
      </c>
      <c r="DE99" s="1"/>
      <c r="DF99" s="6" t="s">
        <v>4016</v>
      </c>
      <c r="DH99" s="1"/>
      <c r="DI99" s="1"/>
      <c r="DJ99" s="1"/>
      <c r="DK99" s="1"/>
      <c r="DL99" s="1"/>
      <c r="DM99" s="1"/>
      <c r="DN99" s="5">
        <v>561.0</v>
      </c>
      <c r="DO99" s="1"/>
      <c r="DP99" s="1"/>
    </row>
    <row r="100">
      <c r="A100" s="8">
        <v>98.0</v>
      </c>
      <c r="B100" s="1"/>
      <c r="C100" s="1"/>
      <c r="D100" s="5">
        <v>42.0</v>
      </c>
      <c r="E100" s="6" t="s">
        <v>10528</v>
      </c>
      <c r="F100" s="1"/>
      <c r="G100" s="1"/>
      <c r="H100" s="1"/>
      <c r="I100" s="5">
        <v>7.0</v>
      </c>
      <c r="J100" s="1"/>
      <c r="K100" s="9">
        <v>1.75E9</v>
      </c>
      <c r="L100" s="1"/>
      <c r="M100" s="7" t="b">
        <v>0</v>
      </c>
      <c r="N100" s="1"/>
      <c r="O100" s="1"/>
      <c r="P100" s="1"/>
      <c r="Q100" s="1"/>
      <c r="R100" s="1"/>
      <c r="S100" s="1"/>
      <c r="T100" s="1"/>
      <c r="U100" s="1"/>
      <c r="V100" s="7" t="b">
        <v>1</v>
      </c>
      <c r="W100" s="1"/>
      <c r="X100" s="1"/>
      <c r="Y100" s="1"/>
      <c r="Z100" s="1"/>
      <c r="AA100" s="6" t="s">
        <v>9310</v>
      </c>
      <c r="AB100" s="6" t="s">
        <v>9311</v>
      </c>
      <c r="AC100" s="6" t="s">
        <v>9312</v>
      </c>
      <c r="AD100" s="1"/>
      <c r="AE100" s="1"/>
      <c r="AF100" s="1"/>
      <c r="AG100" s="1"/>
      <c r="AH100" s="1"/>
      <c r="AI100" s="7" t="b">
        <v>0</v>
      </c>
      <c r="AJ100" s="1"/>
      <c r="AK100" s="1"/>
      <c r="AL100" s="1"/>
      <c r="AM100" s="5">
        <v>7600000.0</v>
      </c>
      <c r="AN100" s="1"/>
      <c r="AO100" s="1"/>
      <c r="AP100" s="1"/>
      <c r="AQ100" s="1"/>
      <c r="AR100" s="1"/>
      <c r="AS100" s="1"/>
      <c r="AT100" s="6" t="s">
        <v>4016</v>
      </c>
      <c r="AU100" s="5">
        <v>14700.0</v>
      </c>
      <c r="AV100" s="1"/>
      <c r="AW100" s="1"/>
      <c r="AX100" s="1"/>
      <c r="AY100" s="1"/>
      <c r="AZ100" s="1"/>
      <c r="BA100" s="5">
        <v>0.0</v>
      </c>
      <c r="BB100" s="1"/>
      <c r="BC100" s="1"/>
      <c r="BD100" s="1"/>
      <c r="BE100" s="6" t="s">
        <v>10529</v>
      </c>
      <c r="BG100" s="6" t="s">
        <v>10530</v>
      </c>
      <c r="BK100" s="5">
        <v>1400000.0</v>
      </c>
      <c r="BL100" s="1"/>
      <c r="BM100" s="1"/>
      <c r="BN100" s="1"/>
      <c r="BO100" s="4" t="s">
        <v>10111</v>
      </c>
      <c r="CE100" s="6" t="s">
        <v>4090</v>
      </c>
      <c r="CG100" s="1"/>
      <c r="CH100" s="1"/>
      <c r="CI100" s="1"/>
      <c r="CJ100" s="1"/>
      <c r="CK100" s="1"/>
      <c r="CL100" s="1"/>
      <c r="CM100" s="1"/>
      <c r="CN100" s="1"/>
      <c r="CO100" s="1"/>
      <c r="CP100" s="1"/>
      <c r="CQ100" s="1"/>
      <c r="CR100" s="1"/>
      <c r="CS100" s="1"/>
      <c r="CT100" s="1"/>
      <c r="CU100" s="5">
        <v>765.0</v>
      </c>
      <c r="CV100" s="1"/>
      <c r="CW100" s="1"/>
      <c r="CX100" s="1"/>
      <c r="CY100" s="1"/>
      <c r="CZ100" s="1"/>
      <c r="DA100" s="5">
        <v>15.0</v>
      </c>
      <c r="DB100" s="1"/>
      <c r="DC100" s="1"/>
      <c r="DD100" s="5">
        <v>479.0</v>
      </c>
      <c r="DE100" s="1"/>
      <c r="DF100" s="6" t="s">
        <v>4016</v>
      </c>
      <c r="DH100" s="1"/>
      <c r="DI100" s="1"/>
      <c r="DJ100" s="1"/>
      <c r="DK100" s="1"/>
      <c r="DL100" s="1"/>
      <c r="DM100" s="1"/>
      <c r="DN100" s="5">
        <v>561.0</v>
      </c>
      <c r="DO100" s="1"/>
      <c r="DP100" s="1"/>
    </row>
    <row r="101">
      <c r="A101" s="8">
        <v>99.0</v>
      </c>
      <c r="B101" s="1"/>
      <c r="C101" s="1"/>
      <c r="D101" s="5">
        <v>470.0</v>
      </c>
      <c r="E101" s="1"/>
      <c r="F101" s="1"/>
      <c r="G101" s="1"/>
      <c r="H101" s="1"/>
      <c r="I101" s="5">
        <v>1060.0</v>
      </c>
      <c r="J101" s="1"/>
      <c r="K101" s="9">
        <v>1.75E9</v>
      </c>
      <c r="L101" s="1"/>
      <c r="M101" s="7" t="b">
        <v>0</v>
      </c>
      <c r="N101" s="1"/>
      <c r="O101" s="1"/>
      <c r="P101" s="1"/>
      <c r="Q101" s="1"/>
      <c r="R101" s="1"/>
      <c r="S101" s="1"/>
      <c r="T101" s="1"/>
      <c r="U101" s="1"/>
      <c r="V101" s="7" t="b">
        <v>1</v>
      </c>
      <c r="W101" s="1"/>
      <c r="X101" s="1"/>
      <c r="Y101" s="1"/>
      <c r="Z101" s="1"/>
      <c r="AA101" s="6" t="s">
        <v>9310</v>
      </c>
      <c r="AB101" s="6" t="s">
        <v>9311</v>
      </c>
      <c r="AC101" s="6" t="s">
        <v>9312</v>
      </c>
      <c r="AD101" s="1"/>
      <c r="AE101" s="1"/>
      <c r="AF101" s="1"/>
      <c r="AG101" s="1"/>
      <c r="AH101" s="1"/>
      <c r="AI101" s="7" t="b">
        <v>0</v>
      </c>
      <c r="AJ101" s="1"/>
      <c r="AK101" s="1"/>
      <c r="AL101" s="1"/>
      <c r="AM101" s="5">
        <v>7600000.0</v>
      </c>
      <c r="AN101" s="1"/>
      <c r="AO101" s="1"/>
      <c r="AP101" s="1"/>
      <c r="AQ101" s="1"/>
      <c r="AR101" s="1"/>
      <c r="AS101" s="1"/>
      <c r="AT101" s="6" t="s">
        <v>4016</v>
      </c>
      <c r="AU101" s="5">
        <v>108300.0</v>
      </c>
      <c r="AV101" s="1"/>
      <c r="AW101" s="1"/>
      <c r="AX101" s="1"/>
      <c r="AY101" s="1"/>
      <c r="AZ101" s="1"/>
      <c r="BA101" s="5">
        <v>0.0</v>
      </c>
      <c r="BB101" s="1"/>
      <c r="BC101" s="1"/>
      <c r="BD101" s="1"/>
      <c r="BE101" s="6" t="s">
        <v>10531</v>
      </c>
      <c r="BG101" s="6" t="s">
        <v>10532</v>
      </c>
      <c r="BJ101" s="1"/>
      <c r="BK101" s="5">
        <v>1400000.0</v>
      </c>
      <c r="BL101" s="1"/>
      <c r="BM101" s="1"/>
      <c r="BN101" s="1"/>
      <c r="BO101" s="4" t="s">
        <v>10111</v>
      </c>
      <c r="CE101" s="6" t="s">
        <v>4090</v>
      </c>
      <c r="CG101" s="1"/>
      <c r="CH101" s="1"/>
      <c r="CI101" s="1"/>
      <c r="CJ101" s="1"/>
      <c r="CK101" s="1"/>
      <c r="CL101" s="1"/>
      <c r="CM101" s="1"/>
      <c r="CN101" s="1"/>
      <c r="CO101" s="1"/>
      <c r="CP101" s="1"/>
      <c r="CQ101" s="1"/>
      <c r="CR101" s="1"/>
      <c r="CS101" s="1"/>
      <c r="CT101" s="1"/>
      <c r="CU101" s="5">
        <v>765.0</v>
      </c>
      <c r="CV101" s="1"/>
      <c r="CW101" s="1"/>
      <c r="CX101" s="1"/>
      <c r="CY101" s="1"/>
      <c r="CZ101" s="1"/>
      <c r="DA101" s="5">
        <v>551.0</v>
      </c>
      <c r="DB101" s="1"/>
      <c r="DC101" s="1"/>
      <c r="DD101" s="5">
        <v>11100.0</v>
      </c>
      <c r="DE101" s="1"/>
      <c r="DF101" s="6" t="s">
        <v>4016</v>
      </c>
      <c r="DH101" s="1"/>
      <c r="DI101" s="1"/>
      <c r="DJ101" s="1"/>
      <c r="DK101" s="1"/>
      <c r="DL101" s="1"/>
      <c r="DM101" s="1"/>
      <c r="DN101" s="5">
        <v>561.0</v>
      </c>
      <c r="DO101" s="1"/>
      <c r="DP101" s="1"/>
    </row>
    <row r="102">
      <c r="A102" s="8">
        <v>100.0</v>
      </c>
      <c r="B102" s="1"/>
      <c r="C102" s="1"/>
      <c r="D102" s="5">
        <v>44.0</v>
      </c>
      <c r="E102" s="1"/>
      <c r="F102" s="1"/>
      <c r="G102" s="1"/>
      <c r="H102" s="1"/>
      <c r="I102" s="5">
        <v>15.0</v>
      </c>
      <c r="J102" s="1"/>
      <c r="K102" s="9">
        <v>1.75E9</v>
      </c>
      <c r="L102" s="1"/>
      <c r="M102" s="7" t="b">
        <v>0</v>
      </c>
      <c r="N102" s="1"/>
      <c r="O102" s="1"/>
      <c r="P102" s="1"/>
      <c r="Q102" s="1"/>
      <c r="R102" s="1"/>
      <c r="S102" s="1"/>
      <c r="T102" s="1"/>
      <c r="U102" s="1"/>
      <c r="V102" s="7" t="b">
        <v>1</v>
      </c>
      <c r="W102" s="1"/>
      <c r="X102" s="1"/>
      <c r="Y102" s="1"/>
      <c r="Z102" s="1"/>
      <c r="AA102" s="6" t="s">
        <v>9310</v>
      </c>
      <c r="AB102" s="6" t="s">
        <v>9311</v>
      </c>
      <c r="AC102" s="6" t="s">
        <v>9312</v>
      </c>
      <c r="AD102" s="1"/>
      <c r="AE102" s="1"/>
      <c r="AF102" s="1"/>
      <c r="AG102" s="1"/>
      <c r="AH102" s="1"/>
      <c r="AI102" s="7" t="b">
        <v>0</v>
      </c>
      <c r="AJ102" s="1"/>
      <c r="AK102" s="1"/>
      <c r="AL102" s="1"/>
      <c r="AM102" s="5">
        <v>7600000.0</v>
      </c>
      <c r="AN102" s="1"/>
      <c r="AO102" s="1"/>
      <c r="AP102" s="1"/>
      <c r="AQ102" s="1"/>
      <c r="AR102" s="1"/>
      <c r="AS102" s="1"/>
      <c r="AT102" s="6" t="s">
        <v>4016</v>
      </c>
      <c r="AU102" s="5">
        <v>11500.0</v>
      </c>
      <c r="AV102" s="1"/>
      <c r="AW102" s="1"/>
      <c r="AX102" s="1"/>
      <c r="AY102" s="1"/>
      <c r="AZ102" s="1"/>
      <c r="BA102" s="5">
        <v>0.0</v>
      </c>
      <c r="BB102" s="1"/>
      <c r="BC102" s="1"/>
      <c r="BD102" s="1"/>
      <c r="BE102" s="6" t="s">
        <v>10533</v>
      </c>
      <c r="BG102" s="6" t="s">
        <v>10534</v>
      </c>
      <c r="BK102" s="5">
        <v>1400000.0</v>
      </c>
      <c r="BL102" s="1"/>
      <c r="BM102" s="1"/>
      <c r="BN102" s="1"/>
      <c r="BO102" s="4" t="s">
        <v>10111</v>
      </c>
      <c r="CE102" s="6" t="s">
        <v>4090</v>
      </c>
      <c r="CG102" s="1"/>
      <c r="CH102" s="1"/>
      <c r="CI102" s="1"/>
      <c r="CJ102" s="1"/>
      <c r="CK102" s="1"/>
      <c r="CL102" s="1"/>
      <c r="CM102" s="1"/>
      <c r="CN102" s="1"/>
      <c r="CO102" s="1"/>
      <c r="CP102" s="1"/>
      <c r="CQ102" s="1"/>
      <c r="CR102" s="1"/>
      <c r="CS102" s="1"/>
      <c r="CT102" s="1"/>
      <c r="CU102" s="5">
        <v>765.0</v>
      </c>
      <c r="CV102" s="1"/>
      <c r="CW102" s="1"/>
      <c r="CX102" s="1"/>
      <c r="CY102" s="1"/>
      <c r="CZ102" s="1"/>
      <c r="DA102" s="5">
        <v>23.0</v>
      </c>
      <c r="DB102" s="1"/>
      <c r="DC102" s="1"/>
      <c r="DD102" s="5">
        <v>414.0</v>
      </c>
      <c r="DE102" s="1"/>
      <c r="DF102" s="6" t="s">
        <v>4016</v>
      </c>
      <c r="DH102" s="1"/>
      <c r="DI102" s="1"/>
      <c r="DJ102" s="1"/>
      <c r="DK102" s="1"/>
      <c r="DL102" s="1"/>
      <c r="DM102" s="1"/>
      <c r="DN102" s="5">
        <v>561.0</v>
      </c>
      <c r="DO102" s="1"/>
      <c r="DP102" s="1"/>
    </row>
    <row r="103">
      <c r="A103" s="8">
        <v>101.0</v>
      </c>
      <c r="B103" s="1"/>
      <c r="C103" s="1"/>
      <c r="D103" s="5">
        <v>1044.0</v>
      </c>
      <c r="E103" s="1"/>
      <c r="F103" s="1"/>
      <c r="G103" s="1"/>
      <c r="H103" s="1"/>
      <c r="I103" s="5">
        <v>597.0</v>
      </c>
      <c r="J103" s="1"/>
      <c r="K103" s="9">
        <v>1.75E9</v>
      </c>
      <c r="L103" s="1"/>
      <c r="M103" s="7" t="b">
        <v>0</v>
      </c>
      <c r="N103" s="1"/>
      <c r="O103" s="1"/>
      <c r="P103" s="1"/>
      <c r="Q103" s="1"/>
      <c r="R103" s="1"/>
      <c r="S103" s="1"/>
      <c r="T103" s="1"/>
      <c r="U103" s="1"/>
      <c r="V103" s="7" t="b">
        <v>1</v>
      </c>
      <c r="W103" s="1"/>
      <c r="X103" s="1"/>
      <c r="Y103" s="1"/>
      <c r="Z103" s="1"/>
      <c r="AA103" s="6" t="s">
        <v>9310</v>
      </c>
      <c r="AB103" s="6" t="s">
        <v>9311</v>
      </c>
      <c r="AC103" s="6" t="s">
        <v>9312</v>
      </c>
      <c r="AD103" s="1"/>
      <c r="AE103" s="1"/>
      <c r="AF103" s="1"/>
      <c r="AG103" s="1"/>
      <c r="AH103" s="1"/>
      <c r="AI103" s="7" t="b">
        <v>0</v>
      </c>
      <c r="AJ103" s="1"/>
      <c r="AK103" s="1"/>
      <c r="AL103" s="1"/>
      <c r="AM103" s="5">
        <v>7600000.0</v>
      </c>
      <c r="AN103" s="1"/>
      <c r="AO103" s="1"/>
      <c r="AP103" s="1"/>
      <c r="AQ103" s="1"/>
      <c r="AR103" s="1"/>
      <c r="AS103" s="1"/>
      <c r="AT103" s="6" t="s">
        <v>4016</v>
      </c>
      <c r="AU103" s="5">
        <v>957700.0</v>
      </c>
      <c r="AV103" s="1"/>
      <c r="AW103" s="1"/>
      <c r="AX103" s="1"/>
      <c r="AY103" s="1"/>
      <c r="AZ103" s="1"/>
      <c r="BA103" s="5">
        <v>0.0</v>
      </c>
      <c r="BB103" s="1"/>
      <c r="BC103" s="1"/>
      <c r="BD103" s="1"/>
      <c r="BE103" s="6" t="s">
        <v>10535</v>
      </c>
      <c r="BG103" s="6" t="s">
        <v>4409</v>
      </c>
      <c r="BK103" s="5">
        <v>1400000.0</v>
      </c>
      <c r="BL103" s="1"/>
      <c r="BM103" s="1"/>
      <c r="BN103" s="1"/>
      <c r="BO103" s="4" t="s">
        <v>10111</v>
      </c>
      <c r="CE103" s="6" t="s">
        <v>4090</v>
      </c>
      <c r="CG103" s="1"/>
      <c r="CH103" s="1"/>
      <c r="CI103" s="1"/>
      <c r="CJ103" s="1"/>
      <c r="CK103" s="1"/>
      <c r="CL103" s="1"/>
      <c r="CM103" s="1"/>
      <c r="CN103" s="1"/>
      <c r="CO103" s="1"/>
      <c r="CP103" s="1"/>
      <c r="CQ103" s="1"/>
      <c r="CR103" s="1"/>
      <c r="CS103" s="1"/>
      <c r="CT103" s="1"/>
      <c r="CU103" s="5">
        <v>765.0</v>
      </c>
      <c r="CV103" s="1"/>
      <c r="CW103" s="1"/>
      <c r="CX103" s="1"/>
      <c r="CY103" s="1"/>
      <c r="CZ103" s="1"/>
      <c r="DA103" s="5">
        <v>3355.0</v>
      </c>
      <c r="DB103" s="1"/>
      <c r="DC103" s="1"/>
      <c r="DD103" s="5">
        <v>108400.0</v>
      </c>
      <c r="DE103" s="1"/>
      <c r="DF103" s="6" t="s">
        <v>4016</v>
      </c>
      <c r="DH103" s="1"/>
      <c r="DI103" s="1"/>
      <c r="DJ103" s="1"/>
      <c r="DK103" s="1"/>
      <c r="DL103" s="1"/>
      <c r="DM103" s="1"/>
      <c r="DN103" s="5">
        <v>561.0</v>
      </c>
      <c r="DO103" s="1"/>
      <c r="DP103" s="1"/>
    </row>
    <row r="104">
      <c r="A104" s="8">
        <v>102.0</v>
      </c>
      <c r="B104" s="1"/>
      <c r="C104" s="1"/>
      <c r="D104" s="5">
        <v>101.0</v>
      </c>
      <c r="E104" s="1"/>
      <c r="F104" s="1"/>
      <c r="G104" s="1"/>
      <c r="H104" s="1"/>
      <c r="I104" s="5">
        <v>35.0</v>
      </c>
      <c r="J104" s="1"/>
      <c r="K104" s="9">
        <v>1.75E9</v>
      </c>
      <c r="L104" s="1"/>
      <c r="M104" s="7" t="b">
        <v>0</v>
      </c>
      <c r="N104" s="1"/>
      <c r="O104" s="1"/>
      <c r="P104" s="1"/>
      <c r="Q104" s="1"/>
      <c r="R104" s="1"/>
      <c r="S104" s="1"/>
      <c r="T104" s="1"/>
      <c r="U104" s="1"/>
      <c r="V104" s="7" t="b">
        <v>1</v>
      </c>
      <c r="W104" s="1"/>
      <c r="X104" s="1"/>
      <c r="Y104" s="1"/>
      <c r="Z104" s="1"/>
      <c r="AA104" s="6" t="s">
        <v>9310</v>
      </c>
      <c r="AB104" s="6" t="s">
        <v>9311</v>
      </c>
      <c r="AC104" s="6" t="s">
        <v>9312</v>
      </c>
      <c r="AD104" s="1"/>
      <c r="AE104" s="1"/>
      <c r="AF104" s="1"/>
      <c r="AG104" s="1"/>
      <c r="AH104" s="1"/>
      <c r="AI104" s="7" t="b">
        <v>0</v>
      </c>
      <c r="AJ104" s="1"/>
      <c r="AK104" s="1"/>
      <c r="AL104" s="1"/>
      <c r="AM104" s="5">
        <v>7600000.0</v>
      </c>
      <c r="AN104" s="1"/>
      <c r="AO104" s="1"/>
      <c r="AP104" s="1"/>
      <c r="AQ104" s="1"/>
      <c r="AR104" s="1"/>
      <c r="AS104" s="1"/>
      <c r="AT104" s="6" t="s">
        <v>4016</v>
      </c>
      <c r="AU104" s="5">
        <v>15500.0</v>
      </c>
      <c r="AV104" s="1"/>
      <c r="AW104" s="1"/>
      <c r="AX104" s="1"/>
      <c r="AY104" s="1"/>
      <c r="AZ104" s="1"/>
      <c r="BA104" s="5">
        <v>0.0</v>
      </c>
      <c r="BB104" s="1"/>
      <c r="BC104" s="1"/>
      <c r="BD104" s="1"/>
      <c r="BE104" s="6" t="s">
        <v>10536</v>
      </c>
      <c r="BG104" s="6" t="s">
        <v>4385</v>
      </c>
      <c r="BK104" s="5">
        <v>1400000.0</v>
      </c>
      <c r="BL104" s="1"/>
      <c r="BM104" s="1"/>
      <c r="BN104" s="1"/>
      <c r="BO104" s="4" t="s">
        <v>10111</v>
      </c>
      <c r="CE104" s="6" t="s">
        <v>4090</v>
      </c>
      <c r="CG104" s="1"/>
      <c r="CH104" s="1"/>
      <c r="CI104" s="1"/>
      <c r="CJ104" s="1"/>
      <c r="CK104" s="1"/>
      <c r="CL104" s="1"/>
      <c r="CM104" s="1"/>
      <c r="CN104" s="1"/>
      <c r="CO104" s="1"/>
      <c r="CP104" s="1"/>
      <c r="CQ104" s="1"/>
      <c r="CR104" s="1"/>
      <c r="CS104" s="1"/>
      <c r="CT104" s="1"/>
      <c r="CU104" s="5">
        <v>765.0</v>
      </c>
      <c r="CV104" s="1"/>
      <c r="CW104" s="1"/>
      <c r="CX104" s="1"/>
      <c r="CY104" s="1"/>
      <c r="CZ104" s="1"/>
      <c r="DA104" s="5">
        <v>52.0</v>
      </c>
      <c r="DB104" s="1"/>
      <c r="DC104" s="1"/>
      <c r="DD104" s="5">
        <v>739.0</v>
      </c>
      <c r="DE104" s="1"/>
      <c r="DF104" s="6" t="s">
        <v>4016</v>
      </c>
      <c r="DH104" s="1"/>
      <c r="DI104" s="1"/>
      <c r="DJ104" s="1"/>
      <c r="DK104" s="1"/>
      <c r="DL104" s="1"/>
      <c r="DM104" s="1"/>
      <c r="DN104" s="5">
        <v>561.0</v>
      </c>
      <c r="DO104" s="1"/>
      <c r="DP104" s="1"/>
    </row>
    <row r="105">
      <c r="A105" s="8">
        <v>103.0</v>
      </c>
      <c r="B105" s="1"/>
      <c r="C105" s="1"/>
      <c r="D105" s="5">
        <v>45.0</v>
      </c>
      <c r="E105" s="6" t="s">
        <v>4016</v>
      </c>
      <c r="G105" s="1"/>
      <c r="H105" s="1"/>
      <c r="I105" s="5">
        <v>44.0</v>
      </c>
      <c r="J105" s="1"/>
      <c r="K105" s="9">
        <v>1.75E9</v>
      </c>
      <c r="L105" s="1"/>
      <c r="M105" s="7" t="b">
        <v>0</v>
      </c>
      <c r="N105" s="1"/>
      <c r="O105" s="1"/>
      <c r="P105" s="1"/>
      <c r="Q105" s="1"/>
      <c r="R105" s="1"/>
      <c r="S105" s="1"/>
      <c r="T105" s="1"/>
      <c r="U105" s="1"/>
      <c r="V105" s="7" t="b">
        <v>1</v>
      </c>
      <c r="W105" s="1"/>
      <c r="X105" s="1"/>
      <c r="Y105" s="1"/>
      <c r="Z105" s="1"/>
      <c r="AA105" s="6" t="s">
        <v>9310</v>
      </c>
      <c r="AB105" s="6" t="s">
        <v>9311</v>
      </c>
      <c r="AC105" s="6" t="s">
        <v>9312</v>
      </c>
      <c r="AD105" s="1"/>
      <c r="AE105" s="1"/>
      <c r="AF105" s="1"/>
      <c r="AG105" s="1"/>
      <c r="AH105" s="6" t="s">
        <v>4901</v>
      </c>
      <c r="AI105" s="7" t="b">
        <v>0</v>
      </c>
      <c r="AJ105" s="1"/>
      <c r="AK105" s="1"/>
      <c r="AL105" s="1"/>
      <c r="AM105" s="5">
        <v>7600000.0</v>
      </c>
      <c r="AN105" s="1"/>
      <c r="AO105" s="1"/>
      <c r="AP105" s="1"/>
      <c r="AQ105" s="1"/>
      <c r="AR105" s="1"/>
      <c r="AS105" s="1"/>
      <c r="AT105" s="6" t="s">
        <v>4016</v>
      </c>
      <c r="AU105" s="5">
        <v>12300.0</v>
      </c>
      <c r="AV105" s="1"/>
      <c r="AW105" s="1"/>
      <c r="AX105" s="1"/>
      <c r="AY105" s="1"/>
      <c r="AZ105" s="1"/>
      <c r="BA105" s="5">
        <v>0.0</v>
      </c>
      <c r="BB105" s="1"/>
      <c r="BC105" s="1"/>
      <c r="BD105" s="1"/>
      <c r="BE105" s="6" t="s">
        <v>10537</v>
      </c>
      <c r="BG105" s="6" t="s">
        <v>10538</v>
      </c>
      <c r="BK105" s="5">
        <v>1400000.0</v>
      </c>
      <c r="BL105" s="6" t="s">
        <v>5233</v>
      </c>
      <c r="BM105" s="1"/>
      <c r="BN105" s="1"/>
      <c r="BO105" s="4" t="s">
        <v>10111</v>
      </c>
      <c r="CB105" s="6" t="s">
        <v>10270</v>
      </c>
      <c r="CC105" s="1"/>
      <c r="CD105" s="6" t="s">
        <v>5187</v>
      </c>
      <c r="CE105" s="6" t="s">
        <v>4090</v>
      </c>
      <c r="CG105" s="1"/>
      <c r="CH105" s="1"/>
      <c r="CI105" s="1"/>
      <c r="CJ105" s="1"/>
      <c r="CK105" s="1"/>
      <c r="CL105" s="1"/>
      <c r="CM105" s="1"/>
      <c r="CN105" s="1"/>
      <c r="CO105" s="1"/>
      <c r="CP105" s="1"/>
      <c r="CQ105" s="1"/>
      <c r="CR105" s="1"/>
      <c r="CS105" s="1"/>
      <c r="CT105" s="1"/>
      <c r="CU105" s="5">
        <v>765.0</v>
      </c>
      <c r="CV105" s="1"/>
      <c r="CW105" s="1"/>
      <c r="CX105" s="1"/>
      <c r="CY105" s="1"/>
      <c r="CZ105" s="1"/>
      <c r="DA105" s="5">
        <v>44.0</v>
      </c>
      <c r="DB105" s="1"/>
      <c r="DC105" s="1"/>
      <c r="DD105" s="5">
        <v>686.0</v>
      </c>
      <c r="DE105" s="1"/>
      <c r="DF105" s="6" t="s">
        <v>4016</v>
      </c>
      <c r="DH105" s="1"/>
      <c r="DI105" s="1"/>
      <c r="DJ105" s="1"/>
      <c r="DK105" s="1"/>
      <c r="DL105" s="1"/>
      <c r="DM105" s="1"/>
      <c r="DN105" s="5">
        <v>561.0</v>
      </c>
      <c r="DO105" s="1"/>
      <c r="DP105" s="1"/>
    </row>
    <row r="106">
      <c r="A106" s="8">
        <v>104.0</v>
      </c>
      <c r="B106" s="1"/>
      <c r="C106" s="1"/>
      <c r="D106" s="5">
        <v>381.0</v>
      </c>
      <c r="E106" s="1"/>
      <c r="F106" s="1"/>
      <c r="G106" s="1"/>
      <c r="H106" s="1"/>
      <c r="I106" s="5">
        <v>318.0</v>
      </c>
      <c r="J106" s="1"/>
      <c r="K106" s="9">
        <v>1.75E9</v>
      </c>
      <c r="L106" s="1"/>
      <c r="M106" s="7" t="b">
        <v>0</v>
      </c>
      <c r="N106" s="1"/>
      <c r="O106" s="1"/>
      <c r="P106" s="1"/>
      <c r="Q106" s="1"/>
      <c r="R106" s="1"/>
      <c r="S106" s="1"/>
      <c r="T106" s="1"/>
      <c r="U106" s="1"/>
      <c r="V106" s="7" t="b">
        <v>1</v>
      </c>
      <c r="W106" s="1"/>
      <c r="X106" s="1"/>
      <c r="Y106" s="1"/>
      <c r="Z106" s="1"/>
      <c r="AA106" s="6" t="s">
        <v>9310</v>
      </c>
      <c r="AB106" s="6" t="s">
        <v>9311</v>
      </c>
      <c r="AC106" s="6" t="s">
        <v>9312</v>
      </c>
      <c r="AD106" s="1"/>
      <c r="AE106" s="1"/>
      <c r="AF106" s="1"/>
      <c r="AG106" s="1"/>
      <c r="AH106" s="1"/>
      <c r="AI106" s="7" t="b">
        <v>0</v>
      </c>
      <c r="AJ106" s="1"/>
      <c r="AK106" s="1"/>
      <c r="AL106" s="1"/>
      <c r="AM106" s="5">
        <v>7600000.0</v>
      </c>
      <c r="AN106" s="1"/>
      <c r="AO106" s="1"/>
      <c r="AP106" s="1"/>
      <c r="AQ106" s="1"/>
      <c r="AR106" s="1"/>
      <c r="AS106" s="1"/>
      <c r="AT106" s="6" t="s">
        <v>4016</v>
      </c>
      <c r="AU106" s="5">
        <v>83500.0</v>
      </c>
      <c r="AV106" s="1"/>
      <c r="AW106" s="1"/>
      <c r="AX106" s="1"/>
      <c r="AY106" s="1"/>
      <c r="AZ106" s="1"/>
      <c r="BA106" s="5">
        <v>0.0</v>
      </c>
      <c r="BB106" s="1"/>
      <c r="BC106" s="1"/>
      <c r="BD106" s="1"/>
      <c r="BE106" s="6" t="s">
        <v>10539</v>
      </c>
      <c r="BG106" s="6" t="s">
        <v>10540</v>
      </c>
      <c r="BK106" s="5">
        <v>1400000.0</v>
      </c>
      <c r="BL106" s="1"/>
      <c r="BM106" s="1"/>
      <c r="BN106" s="1"/>
      <c r="BO106" s="4" t="s">
        <v>10111</v>
      </c>
      <c r="CE106" s="6" t="s">
        <v>4090</v>
      </c>
      <c r="CG106" s="1"/>
      <c r="CH106" s="1"/>
      <c r="CI106" s="1"/>
      <c r="CJ106" s="1"/>
      <c r="CK106" s="1"/>
      <c r="CL106" s="1"/>
      <c r="CM106" s="1"/>
      <c r="CN106" s="1"/>
      <c r="CO106" s="1"/>
      <c r="CP106" s="1"/>
      <c r="CQ106" s="1"/>
      <c r="CR106" s="1"/>
      <c r="CS106" s="1"/>
      <c r="CT106" s="1"/>
      <c r="CU106" s="5">
        <v>765.0</v>
      </c>
      <c r="CV106" s="1"/>
      <c r="CW106" s="1"/>
      <c r="CX106" s="1"/>
      <c r="CY106" s="1"/>
      <c r="CZ106" s="1"/>
      <c r="DA106" s="5">
        <v>368.0</v>
      </c>
      <c r="DB106" s="1"/>
      <c r="DC106" s="1"/>
      <c r="DD106" s="5">
        <v>8234.0</v>
      </c>
      <c r="DE106" s="1"/>
      <c r="DF106" s="6" t="s">
        <v>4016</v>
      </c>
      <c r="DH106" s="1"/>
      <c r="DI106" s="1"/>
      <c r="DJ106" s="1"/>
      <c r="DK106" s="1"/>
      <c r="DL106" s="1"/>
      <c r="DM106" s="1"/>
      <c r="DN106" s="5">
        <v>561.0</v>
      </c>
      <c r="DO106" s="1"/>
      <c r="DP106" s="1"/>
    </row>
    <row r="107">
      <c r="A107" s="8">
        <v>105.0</v>
      </c>
      <c r="B107" s="1"/>
      <c r="C107" s="1"/>
      <c r="D107" s="5">
        <v>104.0</v>
      </c>
      <c r="E107" s="6" t="s">
        <v>4016</v>
      </c>
      <c r="G107" s="1"/>
      <c r="H107" s="1"/>
      <c r="I107" s="5">
        <v>97.0</v>
      </c>
      <c r="J107" s="1"/>
      <c r="K107" s="9">
        <v>1.75E9</v>
      </c>
      <c r="L107" s="1"/>
      <c r="M107" s="7" t="b">
        <v>0</v>
      </c>
      <c r="N107" s="1"/>
      <c r="O107" s="1"/>
      <c r="P107" s="1"/>
      <c r="Q107" s="1"/>
      <c r="R107" s="1"/>
      <c r="S107" s="1"/>
      <c r="T107" s="1"/>
      <c r="U107" s="1"/>
      <c r="V107" s="7" t="b">
        <v>1</v>
      </c>
      <c r="W107" s="1"/>
      <c r="X107" s="1"/>
      <c r="Y107" s="1"/>
      <c r="Z107" s="1"/>
      <c r="AA107" s="6" t="s">
        <v>9310</v>
      </c>
      <c r="AB107" s="6" t="s">
        <v>9311</v>
      </c>
      <c r="AC107" s="6" t="s">
        <v>9312</v>
      </c>
      <c r="AD107" s="1"/>
      <c r="AE107" s="1"/>
      <c r="AF107" s="1"/>
      <c r="AG107" s="1"/>
      <c r="AH107" s="6" t="s">
        <v>10541</v>
      </c>
      <c r="AI107" s="7" t="b">
        <v>0</v>
      </c>
      <c r="AJ107" s="1"/>
      <c r="AK107" s="1"/>
      <c r="AL107" s="1"/>
      <c r="AM107" s="5">
        <v>7600000.0</v>
      </c>
      <c r="AN107" s="1"/>
      <c r="AO107" s="1"/>
      <c r="AP107" s="1"/>
      <c r="AQ107" s="1"/>
      <c r="AR107" s="1"/>
      <c r="AS107" s="1"/>
      <c r="AT107" s="6" t="s">
        <v>4016</v>
      </c>
      <c r="AU107" s="5">
        <v>26000.0</v>
      </c>
      <c r="AV107" s="1"/>
      <c r="AW107" s="1"/>
      <c r="AX107" s="1"/>
      <c r="AY107" s="1"/>
      <c r="AZ107" s="1"/>
      <c r="BA107" s="5">
        <v>0.0</v>
      </c>
      <c r="BB107" s="1"/>
      <c r="BC107" s="1"/>
      <c r="BD107" s="1"/>
      <c r="BE107" s="6" t="s">
        <v>10542</v>
      </c>
      <c r="BG107" s="6" t="s">
        <v>10543</v>
      </c>
      <c r="BK107" s="5">
        <v>1400000.0</v>
      </c>
      <c r="BL107" s="6" t="s">
        <v>4901</v>
      </c>
      <c r="BN107" s="1"/>
      <c r="BO107" s="4" t="s">
        <v>10111</v>
      </c>
      <c r="CB107" s="6" t="s">
        <v>10270</v>
      </c>
      <c r="CC107" s="1"/>
      <c r="CD107" s="6" t="s">
        <v>5187</v>
      </c>
      <c r="CE107" s="6" t="s">
        <v>4090</v>
      </c>
      <c r="CG107" s="1"/>
      <c r="CH107" s="1"/>
      <c r="CI107" s="1"/>
      <c r="CJ107" s="1"/>
      <c r="CK107" s="1"/>
      <c r="CL107" s="1"/>
      <c r="CM107" s="1"/>
      <c r="CN107" s="1"/>
      <c r="CO107" s="1"/>
      <c r="CP107" s="1"/>
      <c r="CQ107" s="1"/>
      <c r="CR107" s="1"/>
      <c r="CS107" s="1"/>
      <c r="CT107" s="1"/>
      <c r="CU107" s="5">
        <v>765.0</v>
      </c>
      <c r="CV107" s="1"/>
      <c r="CW107" s="1"/>
      <c r="CX107" s="1"/>
      <c r="CY107" s="1"/>
      <c r="CZ107" s="1"/>
      <c r="DA107" s="5">
        <v>52.0</v>
      </c>
      <c r="DB107" s="1"/>
      <c r="DC107" s="1"/>
      <c r="DD107" s="5">
        <v>1084.0</v>
      </c>
      <c r="DE107" s="1"/>
      <c r="DF107" s="6" t="s">
        <v>4016</v>
      </c>
      <c r="DH107" s="1"/>
      <c r="DI107" s="1"/>
      <c r="DJ107" s="1"/>
      <c r="DK107" s="1"/>
      <c r="DL107" s="1"/>
      <c r="DM107" s="1"/>
      <c r="DN107" s="5">
        <v>561.0</v>
      </c>
      <c r="DO107" s="1"/>
      <c r="DP107" s="1"/>
    </row>
    <row r="108">
      <c r="A108" s="8">
        <v>106.0</v>
      </c>
      <c r="B108" s="1"/>
      <c r="C108" s="1"/>
      <c r="D108" s="5">
        <v>36.0</v>
      </c>
      <c r="E108" s="1"/>
      <c r="F108" s="1"/>
      <c r="G108" s="1"/>
      <c r="H108" s="1"/>
      <c r="I108" s="5">
        <v>14.0</v>
      </c>
      <c r="J108" s="1"/>
      <c r="K108" s="9">
        <v>1.75E9</v>
      </c>
      <c r="L108" s="1"/>
      <c r="M108" s="7" t="b">
        <v>0</v>
      </c>
      <c r="N108" s="1"/>
      <c r="O108" s="1"/>
      <c r="P108" s="1"/>
      <c r="Q108" s="1"/>
      <c r="R108" s="1"/>
      <c r="S108" s="1"/>
      <c r="T108" s="1"/>
      <c r="U108" s="1"/>
      <c r="V108" s="7" t="b">
        <v>1</v>
      </c>
      <c r="W108" s="1"/>
      <c r="X108" s="1"/>
      <c r="Y108" s="1"/>
      <c r="Z108" s="1"/>
      <c r="AA108" s="6" t="s">
        <v>9310</v>
      </c>
      <c r="AB108" s="6" t="s">
        <v>9311</v>
      </c>
      <c r="AC108" s="6" t="s">
        <v>9312</v>
      </c>
      <c r="AD108" s="1"/>
      <c r="AE108" s="1"/>
      <c r="AF108" s="1"/>
      <c r="AG108" s="1"/>
      <c r="AH108" s="1"/>
      <c r="AI108" s="7" t="b">
        <v>0</v>
      </c>
      <c r="AJ108" s="1"/>
      <c r="AK108" s="1"/>
      <c r="AL108" s="1"/>
      <c r="AM108" s="5">
        <v>7600000.0</v>
      </c>
      <c r="AN108" s="1"/>
      <c r="AO108" s="1"/>
      <c r="AP108" s="1"/>
      <c r="AQ108" s="1"/>
      <c r="AR108" s="1"/>
      <c r="AS108" s="1"/>
      <c r="AT108" s="6" t="s">
        <v>4016</v>
      </c>
      <c r="AU108" s="5">
        <v>21600.0</v>
      </c>
      <c r="AV108" s="1"/>
      <c r="AW108" s="1"/>
      <c r="AX108" s="1"/>
      <c r="AY108" s="1"/>
      <c r="AZ108" s="1"/>
      <c r="BA108" s="5">
        <v>0.0</v>
      </c>
      <c r="BB108" s="1"/>
      <c r="BC108" s="1"/>
      <c r="BD108" s="1"/>
      <c r="BE108" s="6" t="s">
        <v>10544</v>
      </c>
      <c r="BG108" s="6" t="s">
        <v>10545</v>
      </c>
      <c r="BK108" s="5">
        <v>1400000.0</v>
      </c>
      <c r="BL108" s="1"/>
      <c r="BM108" s="1"/>
      <c r="BN108" s="1"/>
      <c r="BO108" s="4" t="s">
        <v>10111</v>
      </c>
      <c r="CB108" s="6" t="s">
        <v>10546</v>
      </c>
      <c r="CC108" s="1"/>
      <c r="CD108" s="6" t="s">
        <v>10547</v>
      </c>
      <c r="CF108" s="1"/>
      <c r="CG108" s="1"/>
      <c r="CH108" s="1"/>
      <c r="CI108" s="1"/>
      <c r="CJ108" s="1"/>
      <c r="CK108" s="1"/>
      <c r="CL108" s="1"/>
      <c r="CM108" s="1"/>
      <c r="CN108" s="1"/>
      <c r="CO108" s="1"/>
      <c r="CP108" s="1"/>
      <c r="CQ108" s="1"/>
      <c r="CR108" s="1"/>
      <c r="CS108" s="1"/>
      <c r="CT108" s="1"/>
      <c r="CU108" s="5">
        <v>765.0</v>
      </c>
      <c r="CV108" s="1"/>
      <c r="CW108" s="1"/>
      <c r="CX108" s="1"/>
      <c r="CY108" s="1"/>
      <c r="CZ108" s="1"/>
      <c r="DA108" s="5">
        <v>25.0</v>
      </c>
      <c r="DB108" s="1"/>
      <c r="DC108" s="1"/>
      <c r="DD108" s="5">
        <v>461.0</v>
      </c>
      <c r="DE108" s="1"/>
      <c r="DF108" s="6" t="s">
        <v>4016</v>
      </c>
      <c r="DH108" s="1"/>
      <c r="DI108" s="1"/>
      <c r="DJ108" s="1"/>
      <c r="DK108" s="1"/>
      <c r="DL108" s="1"/>
      <c r="DM108" s="1"/>
      <c r="DN108" s="5">
        <v>561.0</v>
      </c>
      <c r="DO108" s="1"/>
      <c r="DP108" s="1"/>
    </row>
    <row r="109">
      <c r="A109" s="8">
        <v>107.0</v>
      </c>
      <c r="B109" s="1"/>
      <c r="C109" s="1"/>
      <c r="D109" s="5">
        <v>137.0</v>
      </c>
      <c r="E109" s="6" t="s">
        <v>4016</v>
      </c>
      <c r="G109" s="1"/>
      <c r="H109" s="1"/>
      <c r="I109" s="5">
        <v>92.0</v>
      </c>
      <c r="J109" s="1"/>
      <c r="K109" s="9">
        <v>1.75E9</v>
      </c>
      <c r="L109" s="1"/>
      <c r="M109" s="7" t="b">
        <v>0</v>
      </c>
      <c r="N109" s="1"/>
      <c r="O109" s="1"/>
      <c r="P109" s="1"/>
      <c r="Q109" s="1"/>
      <c r="R109" s="1"/>
      <c r="S109" s="1"/>
      <c r="T109" s="1"/>
      <c r="U109" s="1"/>
      <c r="V109" s="7" t="b">
        <v>1</v>
      </c>
      <c r="W109" s="1"/>
      <c r="X109" s="1"/>
      <c r="Y109" s="1"/>
      <c r="Z109" s="1"/>
      <c r="AA109" s="6" t="s">
        <v>9310</v>
      </c>
      <c r="AB109" s="6" t="s">
        <v>9311</v>
      </c>
      <c r="AC109" s="6" t="s">
        <v>9312</v>
      </c>
      <c r="AD109" s="1"/>
      <c r="AE109" s="1"/>
      <c r="AF109" s="1"/>
      <c r="AG109" s="1"/>
      <c r="AH109" s="1"/>
      <c r="AI109" s="7" t="b">
        <v>0</v>
      </c>
      <c r="AJ109" s="1"/>
      <c r="AK109" s="1"/>
      <c r="AL109" s="1"/>
      <c r="AM109" s="5">
        <v>7600000.0</v>
      </c>
      <c r="AN109" s="1"/>
      <c r="AO109" s="1"/>
      <c r="AP109" s="1"/>
      <c r="AQ109" s="1"/>
      <c r="AR109" s="1"/>
      <c r="AS109" s="1"/>
      <c r="AT109" s="6" t="s">
        <v>4016</v>
      </c>
      <c r="AU109" s="5">
        <v>23200.0</v>
      </c>
      <c r="AV109" s="1"/>
      <c r="AW109" s="1"/>
      <c r="AX109" s="1"/>
      <c r="AY109" s="1"/>
      <c r="AZ109" s="1"/>
      <c r="BA109" s="5">
        <v>0.0</v>
      </c>
      <c r="BB109" s="1"/>
      <c r="BC109" s="1"/>
      <c r="BD109" s="1"/>
      <c r="BE109" s="6" t="s">
        <v>10548</v>
      </c>
      <c r="BG109" s="6" t="s">
        <v>10549</v>
      </c>
      <c r="BK109" s="5">
        <v>1400000.0</v>
      </c>
      <c r="BL109" s="6" t="s">
        <v>10550</v>
      </c>
      <c r="BM109" s="1"/>
      <c r="BN109" s="1"/>
      <c r="BO109" s="4" t="s">
        <v>10111</v>
      </c>
      <c r="CB109" s="6" t="s">
        <v>10270</v>
      </c>
      <c r="CC109" s="1"/>
      <c r="CD109" s="6" t="s">
        <v>5187</v>
      </c>
      <c r="CE109" s="6" t="s">
        <v>4090</v>
      </c>
      <c r="CG109" s="1"/>
      <c r="CH109" s="1"/>
      <c r="CI109" s="1"/>
      <c r="CJ109" s="1"/>
      <c r="CK109" s="1"/>
      <c r="CL109" s="1"/>
      <c r="CM109" s="1"/>
      <c r="CN109" s="1"/>
      <c r="CO109" s="1"/>
      <c r="CP109" s="1"/>
      <c r="CQ109" s="1"/>
      <c r="CR109" s="1"/>
      <c r="CS109" s="1"/>
      <c r="CT109" s="1"/>
      <c r="CU109" s="5">
        <v>765.0</v>
      </c>
      <c r="CV109" s="1"/>
      <c r="CW109" s="1"/>
      <c r="CX109" s="1"/>
      <c r="CY109" s="1"/>
      <c r="CZ109" s="1"/>
      <c r="DA109" s="5">
        <v>80.0</v>
      </c>
      <c r="DB109" s="1"/>
      <c r="DC109" s="1"/>
      <c r="DD109" s="5">
        <v>1248.0</v>
      </c>
      <c r="DE109" s="1"/>
      <c r="DF109" s="6" t="s">
        <v>4016</v>
      </c>
      <c r="DH109" s="1"/>
      <c r="DI109" s="1"/>
      <c r="DJ109" s="1"/>
      <c r="DK109" s="1"/>
      <c r="DL109" s="1"/>
      <c r="DM109" s="1"/>
      <c r="DN109" s="5">
        <v>561.0</v>
      </c>
      <c r="DO109" s="1"/>
      <c r="DP109" s="1"/>
    </row>
    <row r="110">
      <c r="A110" s="8">
        <v>108.0</v>
      </c>
      <c r="B110" s="1"/>
      <c r="C110" s="1"/>
      <c r="D110" s="5">
        <v>278.0</v>
      </c>
      <c r="E110" s="6" t="s">
        <v>4690</v>
      </c>
      <c r="F110" s="1"/>
      <c r="G110" s="1"/>
      <c r="H110" s="1"/>
      <c r="I110" s="5">
        <v>122.0</v>
      </c>
      <c r="J110" s="1"/>
      <c r="K110" s="9">
        <v>1.75E9</v>
      </c>
      <c r="L110" s="1"/>
      <c r="M110" s="7" t="b">
        <v>0</v>
      </c>
      <c r="N110" s="1"/>
      <c r="O110" s="1"/>
      <c r="P110" s="1"/>
      <c r="Q110" s="1"/>
      <c r="R110" s="1"/>
      <c r="S110" s="1"/>
      <c r="T110" s="1"/>
      <c r="U110" s="1"/>
      <c r="V110" s="7" t="b">
        <v>1</v>
      </c>
      <c r="W110" s="1"/>
      <c r="X110" s="1"/>
      <c r="Y110" s="1"/>
      <c r="Z110" s="1"/>
      <c r="AA110" s="6" t="s">
        <v>9310</v>
      </c>
      <c r="AB110" s="6" t="s">
        <v>9311</v>
      </c>
      <c r="AC110" s="6" t="s">
        <v>9312</v>
      </c>
      <c r="AD110" s="1"/>
      <c r="AE110" s="1"/>
      <c r="AF110" s="1"/>
      <c r="AG110" s="1"/>
      <c r="AH110" s="1"/>
      <c r="AI110" s="7" t="b">
        <v>0</v>
      </c>
      <c r="AJ110" s="1"/>
      <c r="AK110" s="1"/>
      <c r="AL110" s="1"/>
      <c r="AM110" s="5">
        <v>7600000.0</v>
      </c>
      <c r="AN110" s="1"/>
      <c r="AO110" s="1"/>
      <c r="AP110" s="1"/>
      <c r="AQ110" s="1"/>
      <c r="AR110" s="1"/>
      <c r="AS110" s="1"/>
      <c r="AT110" s="6" t="s">
        <v>4016</v>
      </c>
      <c r="AU110" s="5">
        <v>394800.0</v>
      </c>
      <c r="AV110" s="1"/>
      <c r="AW110" s="1"/>
      <c r="AX110" s="1"/>
      <c r="AY110" s="1"/>
      <c r="AZ110" s="1"/>
      <c r="BA110" s="5">
        <v>0.0</v>
      </c>
      <c r="BB110" s="1"/>
      <c r="BC110" s="1"/>
      <c r="BD110" s="1"/>
      <c r="BE110" s="6" t="s">
        <v>10551</v>
      </c>
      <c r="BG110" s="6" t="s">
        <v>10552</v>
      </c>
      <c r="BK110" s="5">
        <v>1400000.0</v>
      </c>
      <c r="BL110" s="1"/>
      <c r="BM110" s="1"/>
      <c r="BN110" s="1"/>
      <c r="BO110" s="4" t="s">
        <v>10111</v>
      </c>
      <c r="CE110" s="6" t="s">
        <v>4090</v>
      </c>
      <c r="CG110" s="1"/>
      <c r="CH110" s="1"/>
      <c r="CI110" s="1"/>
      <c r="CJ110" s="1"/>
      <c r="CK110" s="1"/>
      <c r="CL110" s="1"/>
      <c r="CM110" s="1"/>
      <c r="CN110" s="1"/>
      <c r="CO110" s="1"/>
      <c r="CP110" s="1"/>
      <c r="CQ110" s="1"/>
      <c r="CR110" s="1"/>
      <c r="CS110" s="1"/>
      <c r="CT110" s="1"/>
      <c r="CU110" s="5">
        <v>765.0</v>
      </c>
      <c r="CV110" s="1"/>
      <c r="CW110" s="1"/>
      <c r="CX110" s="1"/>
      <c r="CY110" s="1"/>
      <c r="CZ110" s="1"/>
      <c r="DA110" s="5">
        <v>380.0</v>
      </c>
      <c r="DB110" s="1"/>
      <c r="DC110" s="1"/>
      <c r="DD110" s="5">
        <v>24100.0</v>
      </c>
      <c r="DE110" s="1"/>
      <c r="DF110" s="6" t="s">
        <v>4016</v>
      </c>
      <c r="DH110" s="1"/>
      <c r="DI110" s="1"/>
      <c r="DJ110" s="1"/>
      <c r="DK110" s="1"/>
      <c r="DL110" s="1"/>
      <c r="DM110" s="1"/>
      <c r="DN110" s="5">
        <v>561.0</v>
      </c>
      <c r="DO110" s="1"/>
      <c r="DP110" s="1"/>
    </row>
    <row r="111">
      <c r="A111" s="8">
        <v>109.0</v>
      </c>
      <c r="B111" s="1"/>
      <c r="C111" s="1"/>
      <c r="D111" s="5">
        <v>86.0</v>
      </c>
      <c r="E111" s="1"/>
      <c r="F111" s="1"/>
      <c r="G111" s="1"/>
      <c r="H111" s="1"/>
      <c r="I111" s="5">
        <v>86.0</v>
      </c>
      <c r="J111" s="1"/>
      <c r="K111" s="9">
        <v>1.75E9</v>
      </c>
      <c r="L111" s="1"/>
      <c r="M111" s="7" t="b">
        <v>0</v>
      </c>
      <c r="N111" s="1"/>
      <c r="O111" s="1"/>
      <c r="P111" s="1"/>
      <c r="Q111" s="1"/>
      <c r="R111" s="1"/>
      <c r="S111" s="1"/>
      <c r="T111" s="1"/>
      <c r="U111" s="1"/>
      <c r="V111" s="7" t="b">
        <v>1</v>
      </c>
      <c r="W111" s="1"/>
      <c r="X111" s="1"/>
      <c r="Y111" s="1"/>
      <c r="Z111" s="1"/>
      <c r="AA111" s="6" t="s">
        <v>9310</v>
      </c>
      <c r="AB111" s="6" t="s">
        <v>9311</v>
      </c>
      <c r="AC111" s="6" t="s">
        <v>9312</v>
      </c>
      <c r="AD111" s="1"/>
      <c r="AE111" s="1"/>
      <c r="AF111" s="1"/>
      <c r="AG111" s="1"/>
      <c r="AH111" s="1"/>
      <c r="AI111" s="7" t="b">
        <v>0</v>
      </c>
      <c r="AJ111" s="1"/>
      <c r="AK111" s="1"/>
      <c r="AL111" s="1"/>
      <c r="AM111" s="5">
        <v>7600000.0</v>
      </c>
      <c r="AN111" s="1"/>
      <c r="AO111" s="1"/>
      <c r="AP111" s="1"/>
      <c r="AQ111" s="1"/>
      <c r="AR111" s="1"/>
      <c r="AS111" s="1"/>
      <c r="AT111" s="6" t="s">
        <v>4016</v>
      </c>
      <c r="AU111" s="5">
        <v>40900.0</v>
      </c>
      <c r="AV111" s="1"/>
      <c r="AW111" s="1"/>
      <c r="AX111" s="1"/>
      <c r="AY111" s="1"/>
      <c r="AZ111" s="1"/>
      <c r="BA111" s="5">
        <v>0.0</v>
      </c>
      <c r="BB111" s="1"/>
      <c r="BC111" s="1"/>
      <c r="BD111" s="1"/>
      <c r="BE111" s="6" t="s">
        <v>10553</v>
      </c>
      <c r="BG111" s="6" t="s">
        <v>4392</v>
      </c>
      <c r="BK111" s="5">
        <v>1400000.0</v>
      </c>
      <c r="BL111" s="1"/>
      <c r="BM111" s="1"/>
      <c r="BN111" s="1"/>
      <c r="BO111" s="4" t="s">
        <v>10111</v>
      </c>
      <c r="CE111" s="6" t="s">
        <v>4090</v>
      </c>
      <c r="CG111" s="1"/>
      <c r="CH111" s="1"/>
      <c r="CI111" s="1"/>
      <c r="CJ111" s="1"/>
      <c r="CK111" s="1"/>
      <c r="CL111" s="1"/>
      <c r="CM111" s="1"/>
      <c r="CN111" s="1"/>
      <c r="CO111" s="1"/>
      <c r="CP111" s="1"/>
      <c r="CQ111" s="1"/>
      <c r="CR111" s="1"/>
      <c r="CS111" s="1"/>
      <c r="CT111" s="1"/>
      <c r="CU111" s="5">
        <v>765.0</v>
      </c>
      <c r="CV111" s="1"/>
      <c r="CW111" s="1"/>
      <c r="CX111" s="1"/>
      <c r="CY111" s="1"/>
      <c r="CZ111" s="1"/>
      <c r="DA111" s="5">
        <v>77.0</v>
      </c>
      <c r="DB111" s="1"/>
      <c r="DC111" s="1"/>
      <c r="DD111" s="5">
        <v>1009.0</v>
      </c>
      <c r="DE111" s="1"/>
      <c r="DF111" s="6" t="s">
        <v>4016</v>
      </c>
      <c r="DH111" s="1"/>
      <c r="DI111" s="1"/>
      <c r="DJ111" s="1"/>
      <c r="DK111" s="1"/>
      <c r="DL111" s="1"/>
      <c r="DM111" s="1"/>
      <c r="DN111" s="5">
        <v>561.0</v>
      </c>
      <c r="DO111" s="1"/>
      <c r="DP111" s="1"/>
    </row>
    <row r="112">
      <c r="A112" s="8">
        <v>110.0</v>
      </c>
      <c r="B112" s="1"/>
      <c r="C112" s="1"/>
      <c r="D112" s="5">
        <v>93.0</v>
      </c>
      <c r="E112" s="1"/>
      <c r="F112" s="1"/>
      <c r="G112" s="1"/>
      <c r="H112" s="1"/>
      <c r="I112" s="5">
        <v>49.0</v>
      </c>
      <c r="J112" s="1"/>
      <c r="K112" s="9">
        <v>1.75E9</v>
      </c>
      <c r="L112" s="1"/>
      <c r="M112" s="7" t="b">
        <v>0</v>
      </c>
      <c r="N112" s="1"/>
      <c r="O112" s="1"/>
      <c r="P112" s="1"/>
      <c r="Q112" s="1"/>
      <c r="R112" s="1"/>
      <c r="S112" s="1"/>
      <c r="T112" s="1"/>
      <c r="U112" s="1"/>
      <c r="V112" s="7" t="b">
        <v>1</v>
      </c>
      <c r="W112" s="1"/>
      <c r="X112" s="1"/>
      <c r="Y112" s="1"/>
      <c r="Z112" s="1"/>
      <c r="AA112" s="6" t="s">
        <v>9318</v>
      </c>
      <c r="AB112" s="6" t="s">
        <v>9311</v>
      </c>
      <c r="AC112" s="6" t="s">
        <v>9312</v>
      </c>
      <c r="AD112" s="1"/>
      <c r="AE112" s="1"/>
      <c r="AF112" s="1"/>
      <c r="AG112" s="1"/>
      <c r="AH112" s="1"/>
      <c r="AI112" s="7" t="b">
        <v>0</v>
      </c>
      <c r="AJ112" s="1"/>
      <c r="AK112" s="1"/>
      <c r="AL112" s="1"/>
      <c r="AM112" s="5">
        <v>7600000.0</v>
      </c>
      <c r="AN112" s="1"/>
      <c r="AO112" s="1"/>
      <c r="AP112" s="1"/>
      <c r="AQ112" s="1"/>
      <c r="AR112" s="1"/>
      <c r="AS112" s="1"/>
      <c r="AT112" s="6" t="s">
        <v>4016</v>
      </c>
      <c r="AU112" s="5">
        <v>37900.0</v>
      </c>
      <c r="AV112" s="1"/>
      <c r="AW112" s="1"/>
      <c r="AX112" s="1"/>
      <c r="AY112" s="1"/>
      <c r="AZ112" s="1"/>
      <c r="BA112" s="5">
        <v>0.0</v>
      </c>
      <c r="BB112" s="1"/>
      <c r="BC112" s="1"/>
      <c r="BD112" s="1"/>
      <c r="BE112" s="6" t="s">
        <v>10554</v>
      </c>
      <c r="BG112" s="6" t="s">
        <v>10555</v>
      </c>
      <c r="BI112" s="1"/>
      <c r="BJ112" s="1"/>
      <c r="BK112" s="5">
        <v>1400000.0</v>
      </c>
      <c r="BL112" s="1"/>
      <c r="BM112" s="1"/>
      <c r="BN112" s="1"/>
      <c r="BO112" s="4" t="s">
        <v>10111</v>
      </c>
      <c r="CE112" s="6" t="s">
        <v>4090</v>
      </c>
      <c r="CG112" s="1"/>
      <c r="CH112" s="1"/>
      <c r="CI112" s="1"/>
      <c r="CJ112" s="1"/>
      <c r="CK112" s="1"/>
      <c r="CL112" s="1"/>
      <c r="CM112" s="1"/>
      <c r="CN112" s="1"/>
      <c r="CO112" s="1"/>
      <c r="CP112" s="1"/>
      <c r="CQ112" s="1"/>
      <c r="CR112" s="1"/>
      <c r="CS112" s="1"/>
      <c r="CT112" s="1"/>
      <c r="CU112" s="5">
        <v>765.0</v>
      </c>
      <c r="CV112" s="1"/>
      <c r="CW112" s="1"/>
      <c r="CX112" s="1"/>
      <c r="CY112" s="1"/>
      <c r="CZ112" s="1"/>
      <c r="DA112" s="5">
        <v>66.0</v>
      </c>
      <c r="DB112" s="1"/>
      <c r="DC112" s="1"/>
      <c r="DD112" s="5">
        <v>1816.0</v>
      </c>
      <c r="DE112" s="1"/>
      <c r="DF112" s="6" t="s">
        <v>4016</v>
      </c>
      <c r="DH112" s="1"/>
      <c r="DI112" s="1"/>
      <c r="DJ112" s="1"/>
      <c r="DK112" s="1"/>
      <c r="DL112" s="1"/>
      <c r="DM112" s="1"/>
      <c r="DN112" s="5">
        <v>561.0</v>
      </c>
      <c r="DO112" s="1"/>
      <c r="DP112" s="1"/>
    </row>
    <row r="113">
      <c r="A113" s="8">
        <v>111.0</v>
      </c>
      <c r="B113" s="1"/>
      <c r="C113" s="1"/>
      <c r="D113" s="5">
        <v>62.0</v>
      </c>
      <c r="E113" s="6" t="s">
        <v>4090</v>
      </c>
      <c r="G113" s="1"/>
      <c r="H113" s="1"/>
      <c r="I113" s="5">
        <v>25.0</v>
      </c>
      <c r="J113" s="1"/>
      <c r="K113" s="9">
        <v>1.75E9</v>
      </c>
      <c r="L113" s="1"/>
      <c r="M113" s="7" t="b">
        <v>0</v>
      </c>
      <c r="N113" s="1"/>
      <c r="O113" s="1"/>
      <c r="P113" s="1"/>
      <c r="Q113" s="1"/>
      <c r="R113" s="1"/>
      <c r="S113" s="1"/>
      <c r="T113" s="1"/>
      <c r="U113" s="1"/>
      <c r="V113" s="7" t="b">
        <v>1</v>
      </c>
      <c r="W113" s="1"/>
      <c r="X113" s="1"/>
      <c r="Y113" s="1"/>
      <c r="Z113" s="1"/>
      <c r="AA113" s="6" t="s">
        <v>9310</v>
      </c>
      <c r="AB113" s="6" t="s">
        <v>9311</v>
      </c>
      <c r="AC113" s="6" t="s">
        <v>9312</v>
      </c>
      <c r="AD113" s="1"/>
      <c r="AE113" s="1"/>
      <c r="AF113" s="1"/>
      <c r="AG113" s="1"/>
      <c r="AH113" s="1"/>
      <c r="AI113" s="7" t="b">
        <v>0</v>
      </c>
      <c r="AJ113" s="1"/>
      <c r="AK113" s="1"/>
      <c r="AL113" s="1"/>
      <c r="AM113" s="5">
        <v>7600000.0</v>
      </c>
      <c r="AN113" s="1"/>
      <c r="AO113" s="1"/>
      <c r="AP113" s="1"/>
      <c r="AQ113" s="1"/>
      <c r="AR113" s="1"/>
      <c r="AS113" s="1"/>
      <c r="AT113" s="6" t="s">
        <v>4016</v>
      </c>
      <c r="AU113" s="5">
        <v>27400.0</v>
      </c>
      <c r="AV113" s="1"/>
      <c r="AW113" s="1"/>
      <c r="AX113" s="1"/>
      <c r="AY113" s="1"/>
      <c r="AZ113" s="1"/>
      <c r="BA113" s="5">
        <v>0.0</v>
      </c>
      <c r="BB113" s="1"/>
      <c r="BC113" s="1"/>
      <c r="BD113" s="1"/>
      <c r="BE113" s="6" t="s">
        <v>10556</v>
      </c>
      <c r="BG113" s="6" t="s">
        <v>4389</v>
      </c>
      <c r="BK113" s="5">
        <v>1400000.0</v>
      </c>
      <c r="BL113" s="1"/>
      <c r="BM113" s="1"/>
      <c r="BN113" s="1"/>
      <c r="BO113" s="4" t="s">
        <v>10111</v>
      </c>
      <c r="CE113" s="6" t="s">
        <v>4016</v>
      </c>
      <c r="CG113" s="1"/>
      <c r="CH113" s="1"/>
      <c r="CI113" s="1"/>
      <c r="CJ113" s="1"/>
      <c r="CK113" s="1"/>
      <c r="CL113" s="1"/>
      <c r="CM113" s="1"/>
      <c r="CN113" s="1"/>
      <c r="CO113" s="1"/>
      <c r="CP113" s="1"/>
      <c r="CQ113" s="1"/>
      <c r="CR113" s="1"/>
      <c r="CS113" s="1"/>
      <c r="CT113" s="1"/>
      <c r="CU113" s="5">
        <v>765.0</v>
      </c>
      <c r="CV113" s="1"/>
      <c r="CW113" s="1"/>
      <c r="CX113" s="1"/>
      <c r="CY113" s="1"/>
      <c r="CZ113" s="1"/>
      <c r="DA113" s="5">
        <v>50.0</v>
      </c>
      <c r="DB113" s="1"/>
      <c r="DC113" s="1"/>
      <c r="DD113" s="5">
        <v>935.0</v>
      </c>
      <c r="DE113" s="1"/>
      <c r="DF113" s="6" t="s">
        <v>4016</v>
      </c>
      <c r="DH113" s="1"/>
      <c r="DI113" s="1"/>
      <c r="DJ113" s="1"/>
      <c r="DK113" s="1"/>
      <c r="DL113" s="1"/>
      <c r="DM113" s="1"/>
      <c r="DN113" s="5">
        <v>561.0</v>
      </c>
      <c r="DO113" s="1"/>
      <c r="DP113" s="1"/>
    </row>
    <row r="114">
      <c r="A114" s="8">
        <v>112.0</v>
      </c>
      <c r="B114" s="1"/>
      <c r="C114" s="1"/>
      <c r="D114" s="5">
        <v>195.0</v>
      </c>
      <c r="E114" s="1"/>
      <c r="F114" s="1"/>
      <c r="G114" s="1"/>
      <c r="H114" s="1"/>
      <c r="I114" s="5">
        <v>384.0</v>
      </c>
      <c r="J114" s="1"/>
      <c r="K114" s="9">
        <v>1.75E9</v>
      </c>
      <c r="L114" s="1"/>
      <c r="M114" s="7" t="b">
        <v>0</v>
      </c>
      <c r="N114" s="1"/>
      <c r="O114" s="1"/>
      <c r="P114" s="1"/>
      <c r="Q114" s="1"/>
      <c r="R114" s="1"/>
      <c r="S114" s="1"/>
      <c r="T114" s="1"/>
      <c r="U114" s="1"/>
      <c r="V114" s="7" t="b">
        <v>1</v>
      </c>
      <c r="W114" s="1"/>
      <c r="X114" s="1"/>
      <c r="Y114" s="1"/>
      <c r="Z114" s="1"/>
      <c r="AA114" s="6" t="s">
        <v>9310</v>
      </c>
      <c r="AB114" s="6" t="s">
        <v>9311</v>
      </c>
      <c r="AC114" s="6" t="s">
        <v>9312</v>
      </c>
      <c r="AD114" s="1"/>
      <c r="AE114" s="1"/>
      <c r="AF114" s="1"/>
      <c r="AG114" s="1"/>
      <c r="AH114" s="1"/>
      <c r="AI114" s="7" t="b">
        <v>0</v>
      </c>
      <c r="AJ114" s="1"/>
      <c r="AK114" s="1"/>
      <c r="AL114" s="1"/>
      <c r="AM114" s="5">
        <v>7600000.0</v>
      </c>
      <c r="AN114" s="1"/>
      <c r="AO114" s="1"/>
      <c r="AP114" s="1"/>
      <c r="AQ114" s="1"/>
      <c r="AR114" s="1"/>
      <c r="AS114" s="1"/>
      <c r="AT114" s="6" t="s">
        <v>4016</v>
      </c>
      <c r="AU114" s="5">
        <v>61900.0</v>
      </c>
      <c r="AV114" s="1"/>
      <c r="AW114" s="1"/>
      <c r="AX114" s="1"/>
      <c r="AY114" s="1"/>
      <c r="AZ114" s="1"/>
      <c r="BA114" s="5">
        <v>0.0</v>
      </c>
      <c r="BB114" s="1"/>
      <c r="BC114" s="1"/>
      <c r="BD114" s="1"/>
      <c r="BE114" s="6" t="s">
        <v>10557</v>
      </c>
      <c r="BG114" s="6" t="s">
        <v>10558</v>
      </c>
      <c r="BK114" s="5">
        <v>1400000.0</v>
      </c>
      <c r="BL114" s="1"/>
      <c r="BM114" s="1"/>
      <c r="BN114" s="1"/>
      <c r="BO114" s="4" t="s">
        <v>10111</v>
      </c>
      <c r="CE114" s="6" t="s">
        <v>4090</v>
      </c>
      <c r="CG114" s="1"/>
      <c r="CH114" s="1"/>
      <c r="CI114" s="1"/>
      <c r="CJ114" s="1"/>
      <c r="CK114" s="1"/>
      <c r="CL114" s="1"/>
      <c r="CM114" s="1"/>
      <c r="CN114" s="1"/>
      <c r="CO114" s="1"/>
      <c r="CP114" s="1"/>
      <c r="CQ114" s="1"/>
      <c r="CR114" s="1"/>
      <c r="CS114" s="1"/>
      <c r="CT114" s="1"/>
      <c r="CU114" s="5">
        <v>765.0</v>
      </c>
      <c r="CV114" s="1"/>
      <c r="CW114" s="1"/>
      <c r="CX114" s="1"/>
      <c r="CY114" s="1"/>
      <c r="CZ114" s="1"/>
      <c r="DA114" s="5">
        <v>131.0</v>
      </c>
      <c r="DB114" s="1"/>
      <c r="DC114" s="1"/>
      <c r="DD114" s="5">
        <v>2822.0</v>
      </c>
      <c r="DE114" s="1"/>
      <c r="DF114" s="6" t="s">
        <v>4016</v>
      </c>
      <c r="DH114" s="1"/>
      <c r="DI114" s="1"/>
      <c r="DJ114" s="1"/>
      <c r="DK114" s="1"/>
      <c r="DL114" s="1"/>
      <c r="DM114" s="1"/>
      <c r="DN114" s="5">
        <v>561.0</v>
      </c>
      <c r="DO114" s="1"/>
      <c r="DP114" s="1"/>
    </row>
    <row r="115">
      <c r="A115" s="8">
        <v>113.0</v>
      </c>
      <c r="B115" s="1"/>
      <c r="C115" s="1"/>
      <c r="D115" s="5">
        <v>513.0</v>
      </c>
      <c r="E115" s="1"/>
      <c r="F115" s="1"/>
      <c r="G115" s="1"/>
      <c r="H115" s="1"/>
      <c r="I115" s="5">
        <v>182.0</v>
      </c>
      <c r="J115" s="1"/>
      <c r="K115" s="9">
        <v>1.75E9</v>
      </c>
      <c r="L115" s="1"/>
      <c r="M115" s="7" t="b">
        <v>0</v>
      </c>
      <c r="N115" s="1"/>
      <c r="O115" s="1"/>
      <c r="P115" s="1"/>
      <c r="Q115" s="1"/>
      <c r="R115" s="1"/>
      <c r="S115" s="1"/>
      <c r="T115" s="1"/>
      <c r="U115" s="1"/>
      <c r="V115" s="7" t="b">
        <v>1</v>
      </c>
      <c r="W115" s="1"/>
      <c r="X115" s="1"/>
      <c r="Y115" s="1"/>
      <c r="Z115" s="1"/>
      <c r="AA115" s="6" t="s">
        <v>9310</v>
      </c>
      <c r="AB115" s="6" t="s">
        <v>9311</v>
      </c>
      <c r="AC115" s="6" t="s">
        <v>9312</v>
      </c>
      <c r="AD115" s="1"/>
      <c r="AE115" s="1"/>
      <c r="AF115" s="1"/>
      <c r="AG115" s="1"/>
      <c r="AH115" s="1"/>
      <c r="AI115" s="7" t="b">
        <v>0</v>
      </c>
      <c r="AJ115" s="1"/>
      <c r="AK115" s="1"/>
      <c r="AL115" s="1"/>
      <c r="AM115" s="5">
        <v>7600000.0</v>
      </c>
      <c r="AN115" s="1"/>
      <c r="AO115" s="1"/>
      <c r="AP115" s="1"/>
      <c r="AQ115" s="1"/>
      <c r="AR115" s="1"/>
      <c r="AS115" s="1"/>
      <c r="AT115" s="6" t="s">
        <v>4016</v>
      </c>
      <c r="AU115" s="5">
        <v>373500.0</v>
      </c>
      <c r="AV115" s="1"/>
      <c r="AW115" s="1"/>
      <c r="AX115" s="1"/>
      <c r="AY115" s="1"/>
      <c r="AZ115" s="1"/>
      <c r="BA115" s="5">
        <v>0.0</v>
      </c>
      <c r="BB115" s="1"/>
      <c r="BC115" s="1"/>
      <c r="BD115" s="1"/>
      <c r="BE115" s="6" t="s">
        <v>10559</v>
      </c>
      <c r="BG115" s="6" t="s">
        <v>10560</v>
      </c>
      <c r="BK115" s="5">
        <v>1400000.0</v>
      </c>
      <c r="BL115" s="1"/>
      <c r="BM115" s="1"/>
      <c r="BN115" s="1"/>
      <c r="BO115" s="4" t="s">
        <v>10111</v>
      </c>
      <c r="CE115" s="6" t="s">
        <v>4090</v>
      </c>
      <c r="CG115" s="1"/>
      <c r="CH115" s="1"/>
      <c r="CI115" s="1"/>
      <c r="CJ115" s="1"/>
      <c r="CK115" s="1"/>
      <c r="CL115" s="1"/>
      <c r="CM115" s="1"/>
      <c r="CN115" s="1"/>
      <c r="CO115" s="1"/>
      <c r="CP115" s="1"/>
      <c r="CQ115" s="1"/>
      <c r="CR115" s="1"/>
      <c r="CS115" s="1"/>
      <c r="CT115" s="1"/>
      <c r="CU115" s="5">
        <v>765.0</v>
      </c>
      <c r="CV115" s="1"/>
      <c r="CW115" s="1"/>
      <c r="CX115" s="1"/>
      <c r="CY115" s="1"/>
      <c r="CZ115" s="1"/>
      <c r="DA115" s="5">
        <v>685.0</v>
      </c>
      <c r="DB115" s="1"/>
      <c r="DC115" s="1"/>
      <c r="DD115" s="5">
        <v>27700.0</v>
      </c>
      <c r="DE115" s="1"/>
      <c r="DF115" s="6" t="s">
        <v>4016</v>
      </c>
      <c r="DH115" s="1"/>
      <c r="DI115" s="1"/>
      <c r="DJ115" s="1"/>
      <c r="DK115" s="1"/>
      <c r="DL115" s="1"/>
      <c r="DM115" s="1"/>
      <c r="DN115" s="5">
        <v>561.0</v>
      </c>
      <c r="DO115" s="1"/>
      <c r="DP115" s="1"/>
    </row>
    <row r="116">
      <c r="A116" s="8">
        <v>114.0</v>
      </c>
      <c r="B116" s="1"/>
      <c r="C116" s="1"/>
      <c r="D116" s="5">
        <v>145.0</v>
      </c>
      <c r="E116" s="6" t="s">
        <v>4090</v>
      </c>
      <c r="G116" s="1"/>
      <c r="H116" s="1"/>
      <c r="I116" s="5">
        <v>95.0</v>
      </c>
      <c r="J116" s="1"/>
      <c r="K116" s="9">
        <v>1.75E9</v>
      </c>
      <c r="L116" s="1"/>
      <c r="M116" s="7" t="b">
        <v>0</v>
      </c>
      <c r="N116" s="5">
        <v>6252001.0</v>
      </c>
      <c r="O116" s="1"/>
      <c r="P116" s="1"/>
      <c r="Q116" s="1"/>
      <c r="R116" s="1"/>
      <c r="S116" s="1"/>
      <c r="T116" s="1"/>
      <c r="U116" s="1"/>
      <c r="V116" s="7" t="b">
        <v>1</v>
      </c>
      <c r="W116" s="1"/>
      <c r="X116" s="1"/>
      <c r="Y116" s="1"/>
      <c r="Z116" s="1"/>
      <c r="AA116" s="6" t="s">
        <v>9310</v>
      </c>
      <c r="AB116" s="6" t="s">
        <v>9311</v>
      </c>
      <c r="AC116" s="6" t="s">
        <v>9312</v>
      </c>
      <c r="AD116" s="1"/>
      <c r="AE116" s="1"/>
      <c r="AF116" s="1"/>
      <c r="AG116" s="1"/>
      <c r="AH116" s="1"/>
      <c r="AI116" s="7" t="b">
        <v>0</v>
      </c>
      <c r="AJ116" s="1"/>
      <c r="AK116" s="1"/>
      <c r="AL116" s="1"/>
      <c r="AM116" s="5">
        <v>7600000.0</v>
      </c>
      <c r="AN116" s="1"/>
      <c r="AO116" s="1"/>
      <c r="AP116" s="1"/>
      <c r="AQ116" s="1"/>
      <c r="AR116" s="6" t="s">
        <v>10561</v>
      </c>
      <c r="AT116" s="6" t="s">
        <v>4016</v>
      </c>
      <c r="AU116" s="5">
        <v>49500.0</v>
      </c>
      <c r="AV116" s="1"/>
      <c r="AW116" s="1"/>
      <c r="AX116" s="1"/>
      <c r="AY116" s="1"/>
      <c r="AZ116" s="1"/>
      <c r="BA116" s="5">
        <v>0.0</v>
      </c>
      <c r="BB116" s="1"/>
      <c r="BC116" s="1"/>
      <c r="BD116" s="1"/>
      <c r="BE116" s="6" t="s">
        <v>10562</v>
      </c>
      <c r="BG116" s="6" t="s">
        <v>10563</v>
      </c>
      <c r="BK116" s="5">
        <v>1400000.0</v>
      </c>
      <c r="BL116" s="1"/>
      <c r="BM116" s="1"/>
      <c r="BN116" s="6" t="s">
        <v>10564</v>
      </c>
      <c r="BO116" s="4" t="s">
        <v>10111</v>
      </c>
      <c r="BQ116" s="5">
        <v>4726206.0</v>
      </c>
      <c r="BR116" s="1"/>
      <c r="BS116" s="1"/>
      <c r="BT116" s="1"/>
      <c r="BU116" s="1"/>
      <c r="BV116" s="1"/>
      <c r="BW116" s="1"/>
      <c r="BX116" s="1"/>
      <c r="BY116" s="1"/>
      <c r="BZ116" s="1"/>
      <c r="CA116" s="1"/>
      <c r="CB116" s="1"/>
      <c r="CC116" s="1"/>
      <c r="CD116" s="1"/>
      <c r="CE116" s="6" t="s">
        <v>4016</v>
      </c>
      <c r="CG116" s="1"/>
      <c r="CH116" s="1"/>
      <c r="CI116" s="1"/>
      <c r="CJ116" s="1"/>
      <c r="CK116" s="1"/>
      <c r="CL116" s="1"/>
      <c r="CM116" s="1"/>
      <c r="CN116" s="1"/>
      <c r="CO116" s="1"/>
      <c r="CP116" s="1"/>
      <c r="CQ116" s="1"/>
      <c r="CR116" s="1"/>
      <c r="CS116" s="1"/>
      <c r="CT116" s="1"/>
      <c r="CU116" s="5">
        <v>765.0</v>
      </c>
      <c r="CV116" s="1"/>
      <c r="CW116" s="1"/>
      <c r="CX116" s="1"/>
      <c r="CY116" s="1"/>
      <c r="CZ116" s="1"/>
      <c r="DA116" s="5">
        <v>97.0</v>
      </c>
      <c r="DB116" s="1"/>
      <c r="DC116" s="1"/>
      <c r="DD116" s="5">
        <v>2810.0</v>
      </c>
      <c r="DE116" s="1"/>
      <c r="DF116" s="6" t="s">
        <v>4016</v>
      </c>
      <c r="DH116" s="1"/>
      <c r="DI116" s="1"/>
      <c r="DJ116" s="1"/>
      <c r="DK116" s="1"/>
      <c r="DL116" s="1"/>
      <c r="DM116" s="1"/>
      <c r="DN116" s="5">
        <v>561.0</v>
      </c>
      <c r="DO116" s="1"/>
      <c r="DP116" s="1"/>
    </row>
    <row r="117">
      <c r="A117" s="8">
        <v>115.0</v>
      </c>
      <c r="B117" s="1"/>
      <c r="C117" s="1"/>
      <c r="D117" s="5">
        <v>138.0</v>
      </c>
      <c r="E117" s="1"/>
      <c r="F117" s="1"/>
      <c r="G117" s="1"/>
      <c r="H117" s="1"/>
      <c r="I117" s="5">
        <v>113.0</v>
      </c>
      <c r="J117" s="1"/>
      <c r="K117" s="9">
        <v>1.75E9</v>
      </c>
      <c r="L117" s="1"/>
      <c r="M117" s="7" t="b">
        <v>0</v>
      </c>
      <c r="N117" s="1"/>
      <c r="O117" s="1"/>
      <c r="P117" s="1"/>
      <c r="Q117" s="1"/>
      <c r="R117" s="1"/>
      <c r="S117" s="1"/>
      <c r="T117" s="1"/>
      <c r="U117" s="1"/>
      <c r="V117" s="7" t="b">
        <v>1</v>
      </c>
      <c r="W117" s="1"/>
      <c r="X117" s="1"/>
      <c r="Y117" s="1"/>
      <c r="Z117" s="1"/>
      <c r="AA117" s="6" t="s">
        <v>9310</v>
      </c>
      <c r="AB117" s="6" t="s">
        <v>9311</v>
      </c>
      <c r="AC117" s="6" t="s">
        <v>9312</v>
      </c>
      <c r="AD117" s="1"/>
      <c r="AE117" s="1"/>
      <c r="AF117" s="1"/>
      <c r="AG117" s="1"/>
      <c r="AH117" s="1"/>
      <c r="AI117" s="7" t="b">
        <v>0</v>
      </c>
      <c r="AJ117" s="1"/>
      <c r="AK117" s="1"/>
      <c r="AL117" s="1"/>
      <c r="AM117" s="5">
        <v>7600000.0</v>
      </c>
      <c r="AN117" s="1"/>
      <c r="AO117" s="1"/>
      <c r="AP117" s="1"/>
      <c r="AQ117" s="1"/>
      <c r="AR117" s="1"/>
      <c r="AS117" s="1"/>
      <c r="AT117" s="6" t="s">
        <v>4016</v>
      </c>
      <c r="AU117" s="5">
        <v>39500.0</v>
      </c>
      <c r="AV117" s="1"/>
      <c r="AW117" s="1"/>
      <c r="AX117" s="1"/>
      <c r="AY117" s="1"/>
      <c r="AZ117" s="1"/>
      <c r="BA117" s="5">
        <v>0.0</v>
      </c>
      <c r="BB117" s="1"/>
      <c r="BC117" s="1"/>
      <c r="BD117" s="1"/>
      <c r="BE117" s="6" t="s">
        <v>10565</v>
      </c>
      <c r="BG117" s="6" t="s">
        <v>4532</v>
      </c>
      <c r="BK117" s="5">
        <v>1400000.0</v>
      </c>
      <c r="BL117" s="1"/>
      <c r="BM117" s="1"/>
      <c r="BN117" s="1"/>
      <c r="BO117" s="4" t="s">
        <v>10111</v>
      </c>
      <c r="CE117" s="6" t="s">
        <v>4090</v>
      </c>
      <c r="CG117" s="1"/>
      <c r="CH117" s="1"/>
      <c r="CI117" s="1"/>
      <c r="CJ117" s="1"/>
      <c r="CK117" s="1"/>
      <c r="CL117" s="1"/>
      <c r="CM117" s="1"/>
      <c r="CN117" s="1"/>
      <c r="CO117" s="1"/>
      <c r="CP117" s="1"/>
      <c r="CQ117" s="1"/>
      <c r="CR117" s="1"/>
      <c r="CS117" s="1"/>
      <c r="CT117" s="1"/>
      <c r="CU117" s="5">
        <v>765.0</v>
      </c>
      <c r="CV117" s="1"/>
      <c r="CW117" s="1"/>
      <c r="CX117" s="1"/>
      <c r="CY117" s="1"/>
      <c r="CZ117" s="1"/>
      <c r="DA117" s="5">
        <v>57.0</v>
      </c>
      <c r="DB117" s="1"/>
      <c r="DC117" s="1"/>
      <c r="DD117" s="5">
        <v>1223.0</v>
      </c>
      <c r="DE117" s="1"/>
      <c r="DF117" s="6" t="s">
        <v>4016</v>
      </c>
      <c r="DH117" s="1"/>
      <c r="DI117" s="1"/>
      <c r="DJ117" s="1"/>
      <c r="DK117" s="1"/>
      <c r="DL117" s="1"/>
      <c r="DM117" s="1"/>
      <c r="DN117" s="5">
        <v>561.0</v>
      </c>
      <c r="DO117" s="1"/>
      <c r="DP117" s="1"/>
    </row>
    <row r="118">
      <c r="A118" s="8">
        <v>116.0</v>
      </c>
      <c r="B118" s="1"/>
      <c r="C118" s="1"/>
      <c r="D118" s="5">
        <v>78.0</v>
      </c>
      <c r="E118" s="1"/>
      <c r="F118" s="1"/>
      <c r="G118" s="1"/>
      <c r="H118" s="1"/>
      <c r="I118" s="5">
        <v>26.0</v>
      </c>
      <c r="J118" s="1"/>
      <c r="K118" s="9">
        <v>1.75E9</v>
      </c>
      <c r="L118" s="1"/>
      <c r="M118" s="7" t="b">
        <v>0</v>
      </c>
      <c r="N118" s="1"/>
      <c r="O118" s="1"/>
      <c r="P118" s="1"/>
      <c r="Q118" s="1"/>
      <c r="R118" s="1"/>
      <c r="S118" s="1"/>
      <c r="T118" s="1"/>
      <c r="U118" s="1"/>
      <c r="V118" s="7" t="b">
        <v>1</v>
      </c>
      <c r="W118" s="1"/>
      <c r="X118" s="1"/>
      <c r="Y118" s="1"/>
      <c r="Z118" s="1"/>
      <c r="AA118" s="6" t="s">
        <v>9310</v>
      </c>
      <c r="AB118" s="6" t="s">
        <v>9311</v>
      </c>
      <c r="AC118" s="6" t="s">
        <v>9312</v>
      </c>
      <c r="AD118" s="1"/>
      <c r="AE118" s="1"/>
      <c r="AF118" s="1"/>
      <c r="AG118" s="1"/>
      <c r="AH118" s="1"/>
      <c r="AI118" s="7" t="b">
        <v>0</v>
      </c>
      <c r="AJ118" s="1"/>
      <c r="AK118" s="1"/>
      <c r="AL118" s="1"/>
      <c r="AM118" s="5">
        <v>7600000.0</v>
      </c>
      <c r="AN118" s="1"/>
      <c r="AO118" s="1"/>
      <c r="AP118" s="1"/>
      <c r="AQ118" s="1"/>
      <c r="AR118" s="1"/>
      <c r="AS118" s="1"/>
      <c r="AT118" s="6" t="s">
        <v>4016</v>
      </c>
      <c r="AU118" s="5">
        <v>41600.0</v>
      </c>
      <c r="AV118" s="1"/>
      <c r="AW118" s="1"/>
      <c r="AX118" s="1"/>
      <c r="AY118" s="1"/>
      <c r="AZ118" s="1"/>
      <c r="BA118" s="5">
        <v>0.0</v>
      </c>
      <c r="BB118" s="1"/>
      <c r="BC118" s="1"/>
      <c r="BD118" s="1"/>
      <c r="BE118" s="6" t="s">
        <v>10566</v>
      </c>
      <c r="BG118" s="6" t="s">
        <v>4448</v>
      </c>
      <c r="BK118" s="5">
        <v>1400000.0</v>
      </c>
      <c r="BL118" s="1"/>
      <c r="BM118" s="1"/>
      <c r="BN118" s="1"/>
      <c r="BO118" s="4" t="s">
        <v>10111</v>
      </c>
      <c r="CE118" s="6" t="s">
        <v>4090</v>
      </c>
      <c r="CG118" s="1"/>
      <c r="CH118" s="1"/>
      <c r="CI118" s="1"/>
      <c r="CJ118" s="1"/>
      <c r="CK118" s="1"/>
      <c r="CL118" s="1"/>
      <c r="CM118" s="1"/>
      <c r="CN118" s="1"/>
      <c r="CO118" s="1"/>
      <c r="CP118" s="1"/>
      <c r="CQ118" s="1"/>
      <c r="CR118" s="1"/>
      <c r="CS118" s="1"/>
      <c r="CT118" s="1"/>
      <c r="CU118" s="5">
        <v>765.0</v>
      </c>
      <c r="CV118" s="1"/>
      <c r="CW118" s="1"/>
      <c r="CX118" s="1"/>
      <c r="CY118" s="1"/>
      <c r="CZ118" s="1"/>
      <c r="DA118" s="5">
        <v>78.0</v>
      </c>
      <c r="DB118" s="1"/>
      <c r="DC118" s="1"/>
      <c r="DD118" s="5">
        <v>1459.0</v>
      </c>
      <c r="DE118" s="1"/>
      <c r="DF118" s="6" t="s">
        <v>4016</v>
      </c>
      <c r="DH118" s="1"/>
      <c r="DI118" s="1"/>
      <c r="DJ118" s="1"/>
      <c r="DK118" s="1"/>
      <c r="DL118" s="1"/>
      <c r="DM118" s="1"/>
      <c r="DN118" s="5">
        <v>561.0</v>
      </c>
      <c r="DO118" s="1"/>
      <c r="DP118" s="1"/>
    </row>
    <row r="119">
      <c r="A119" s="8">
        <v>117.0</v>
      </c>
      <c r="B119" s="1"/>
      <c r="C119" s="1"/>
      <c r="D119" s="5">
        <v>27.0</v>
      </c>
      <c r="E119" s="6" t="s">
        <v>4090</v>
      </c>
      <c r="G119" s="1"/>
      <c r="H119" s="1"/>
      <c r="I119" s="5">
        <v>19.0</v>
      </c>
      <c r="J119" s="1"/>
      <c r="K119" s="9">
        <v>1.75E9</v>
      </c>
      <c r="L119" s="1"/>
      <c r="M119" s="7" t="b">
        <v>0</v>
      </c>
      <c r="N119" s="1"/>
      <c r="O119" s="1"/>
      <c r="P119" s="1"/>
      <c r="Q119" s="1"/>
      <c r="R119" s="1"/>
      <c r="S119" s="1"/>
      <c r="T119" s="1"/>
      <c r="U119" s="1"/>
      <c r="V119" s="7" t="b">
        <v>1</v>
      </c>
      <c r="W119" s="1"/>
      <c r="X119" s="1"/>
      <c r="Y119" s="1"/>
      <c r="Z119" s="1"/>
      <c r="AA119" s="6" t="s">
        <v>9310</v>
      </c>
      <c r="AB119" s="6" t="s">
        <v>9311</v>
      </c>
      <c r="AC119" s="6" t="s">
        <v>9312</v>
      </c>
      <c r="AD119" s="1"/>
      <c r="AE119" s="1"/>
      <c r="AF119" s="1"/>
      <c r="AG119" s="1"/>
      <c r="AH119" s="6" t="s">
        <v>10567</v>
      </c>
      <c r="AI119" s="7" t="b">
        <v>0</v>
      </c>
      <c r="AJ119" s="1"/>
      <c r="AK119" s="1"/>
      <c r="AL119" s="1"/>
      <c r="AM119" s="5">
        <v>7600000.0</v>
      </c>
      <c r="AN119" s="1"/>
      <c r="AO119" s="1"/>
      <c r="AP119" s="1"/>
      <c r="AQ119" s="1"/>
      <c r="AR119" s="1"/>
      <c r="AS119" s="1"/>
      <c r="AT119" s="6" t="s">
        <v>4016</v>
      </c>
      <c r="AU119" s="5">
        <v>22700.0</v>
      </c>
      <c r="AV119" s="1"/>
      <c r="AW119" s="1"/>
      <c r="AX119" s="1"/>
      <c r="AY119" s="1"/>
      <c r="AZ119" s="1"/>
      <c r="BA119" s="5">
        <v>0.0</v>
      </c>
      <c r="BB119" s="1"/>
      <c r="BC119" s="1"/>
      <c r="BD119" s="1"/>
      <c r="BE119" s="6" t="s">
        <v>10568</v>
      </c>
      <c r="BG119" s="6" t="s">
        <v>10569</v>
      </c>
      <c r="BK119" s="5">
        <v>1400000.0</v>
      </c>
      <c r="BL119" s="6" t="s">
        <v>10570</v>
      </c>
      <c r="BN119" s="1"/>
      <c r="BO119" s="4" t="s">
        <v>10111</v>
      </c>
      <c r="CE119" s="6" t="s">
        <v>4016</v>
      </c>
      <c r="CG119" s="1"/>
      <c r="CH119" s="1"/>
      <c r="CI119" s="1"/>
      <c r="CJ119" s="1"/>
      <c r="CK119" s="1"/>
      <c r="CL119" s="1"/>
      <c r="CM119" s="1"/>
      <c r="CN119" s="1"/>
      <c r="CO119" s="1"/>
      <c r="CP119" s="1"/>
      <c r="CQ119" s="1"/>
      <c r="CR119" s="1"/>
      <c r="CS119" s="1"/>
      <c r="CT119" s="1"/>
      <c r="CU119" s="5">
        <v>765.0</v>
      </c>
      <c r="CV119" s="1"/>
      <c r="CW119" s="1"/>
      <c r="CX119" s="1"/>
      <c r="CY119" s="1"/>
      <c r="CZ119" s="1"/>
      <c r="DA119" s="5">
        <v>17.0</v>
      </c>
      <c r="DB119" s="1"/>
      <c r="DC119" s="1"/>
      <c r="DD119" s="5">
        <v>284.0</v>
      </c>
      <c r="DE119" s="1"/>
      <c r="DF119" s="6" t="s">
        <v>4016</v>
      </c>
      <c r="DH119" s="1"/>
      <c r="DI119" s="1"/>
      <c r="DJ119" s="1"/>
      <c r="DK119" s="1"/>
      <c r="DL119" s="1"/>
      <c r="DM119" s="1"/>
      <c r="DN119" s="5">
        <v>561.0</v>
      </c>
      <c r="DO119" s="1"/>
      <c r="DP119" s="1"/>
    </row>
    <row r="120">
      <c r="A120" s="8">
        <v>118.0</v>
      </c>
      <c r="B120" s="1"/>
      <c r="C120" s="1"/>
      <c r="D120" s="5">
        <v>25.0</v>
      </c>
      <c r="E120" s="6" t="s">
        <v>10330</v>
      </c>
      <c r="G120" s="1"/>
      <c r="H120" s="1"/>
      <c r="I120" s="5">
        <v>7.0</v>
      </c>
      <c r="J120" s="1"/>
      <c r="K120" s="9">
        <v>1.75E9</v>
      </c>
      <c r="L120" s="1"/>
      <c r="M120" s="7" t="b">
        <v>0</v>
      </c>
      <c r="N120" s="1"/>
      <c r="O120" s="1"/>
      <c r="P120" s="1"/>
      <c r="Q120" s="1"/>
      <c r="R120" s="1"/>
      <c r="S120" s="1"/>
      <c r="T120" s="1"/>
      <c r="U120" s="1"/>
      <c r="V120" s="7" t="b">
        <v>1</v>
      </c>
      <c r="W120" s="1"/>
      <c r="X120" s="1"/>
      <c r="Y120" s="1"/>
      <c r="Z120" s="1"/>
      <c r="AA120" s="6" t="s">
        <v>9310</v>
      </c>
      <c r="AB120" s="6" t="s">
        <v>9311</v>
      </c>
      <c r="AC120" s="6" t="s">
        <v>9312</v>
      </c>
      <c r="AD120" s="1"/>
      <c r="AE120" s="1"/>
      <c r="AF120" s="1"/>
      <c r="AG120" s="1"/>
      <c r="AH120" s="1"/>
      <c r="AI120" s="7" t="b">
        <v>0</v>
      </c>
      <c r="AJ120" s="1"/>
      <c r="AK120" s="1"/>
      <c r="AL120" s="1"/>
      <c r="AM120" s="5">
        <v>7600000.0</v>
      </c>
      <c r="AN120" s="1"/>
      <c r="AO120" s="1"/>
      <c r="AP120" s="1"/>
      <c r="AQ120" s="1"/>
      <c r="AR120" s="1"/>
      <c r="AS120" s="1"/>
      <c r="AT120" s="6" t="s">
        <v>4016</v>
      </c>
      <c r="AU120" s="5">
        <v>19100.0</v>
      </c>
      <c r="AV120" s="1"/>
      <c r="AW120" s="1"/>
      <c r="AX120" s="1"/>
      <c r="AY120" s="1"/>
      <c r="AZ120" s="1"/>
      <c r="BA120" s="5">
        <v>0.0</v>
      </c>
      <c r="BB120" s="1"/>
      <c r="BC120" s="1"/>
      <c r="BD120" s="1"/>
      <c r="BE120" s="6" t="s">
        <v>10571</v>
      </c>
      <c r="BG120" s="6" t="s">
        <v>10572</v>
      </c>
      <c r="BK120" s="5">
        <v>1400000.0</v>
      </c>
      <c r="BL120" s="1"/>
      <c r="BM120" s="1"/>
      <c r="BN120" s="1"/>
      <c r="BO120" s="4" t="s">
        <v>10111</v>
      </c>
      <c r="CE120" s="6" t="s">
        <v>4016</v>
      </c>
      <c r="CG120" s="1"/>
      <c r="CH120" s="1"/>
      <c r="CI120" s="1"/>
      <c r="CJ120" s="1"/>
      <c r="CK120" s="1"/>
      <c r="CL120" s="1"/>
      <c r="CM120" s="1"/>
      <c r="CN120" s="1"/>
      <c r="CO120" s="1"/>
      <c r="CP120" s="1"/>
      <c r="CQ120" s="1"/>
      <c r="CR120" s="1"/>
      <c r="CS120" s="1"/>
      <c r="CT120" s="1"/>
      <c r="CU120" s="5">
        <v>765.0</v>
      </c>
      <c r="CV120" s="1"/>
      <c r="CW120" s="1"/>
      <c r="CX120" s="1"/>
      <c r="CY120" s="1"/>
      <c r="CZ120" s="1"/>
      <c r="DA120" s="5">
        <v>10.0</v>
      </c>
      <c r="DB120" s="1"/>
      <c r="DC120" s="1"/>
      <c r="DD120" s="5">
        <v>315.0</v>
      </c>
      <c r="DE120" s="1"/>
      <c r="DF120" s="6" t="s">
        <v>4016</v>
      </c>
      <c r="DH120" s="1"/>
      <c r="DI120" s="1"/>
      <c r="DJ120" s="1"/>
      <c r="DK120" s="1"/>
      <c r="DL120" s="1"/>
      <c r="DM120" s="1"/>
      <c r="DN120" s="5">
        <v>561.0</v>
      </c>
      <c r="DO120" s="1"/>
      <c r="DP120" s="1"/>
    </row>
    <row r="121">
      <c r="A121" s="8">
        <v>119.0</v>
      </c>
      <c r="B121" s="1"/>
      <c r="C121" s="1"/>
      <c r="D121" s="5">
        <v>6.0</v>
      </c>
      <c r="E121" s="6" t="s">
        <v>10330</v>
      </c>
      <c r="G121" s="1"/>
      <c r="H121" s="1"/>
      <c r="I121" s="5">
        <v>8.0</v>
      </c>
      <c r="J121" s="1"/>
      <c r="K121" s="9">
        <v>1.75E9</v>
      </c>
      <c r="L121" s="1"/>
      <c r="M121" s="7" t="b">
        <v>0</v>
      </c>
      <c r="N121" s="1"/>
      <c r="O121" s="1"/>
      <c r="P121" s="1"/>
      <c r="Q121" s="1"/>
      <c r="R121" s="1"/>
      <c r="S121" s="1"/>
      <c r="T121" s="1"/>
      <c r="U121" s="1"/>
      <c r="V121" s="7" t="b">
        <v>1</v>
      </c>
      <c r="W121" s="1"/>
      <c r="X121" s="1"/>
      <c r="Y121" s="1"/>
      <c r="Z121" s="1"/>
      <c r="AA121" s="6" t="s">
        <v>9310</v>
      </c>
      <c r="AB121" s="6" t="s">
        <v>9311</v>
      </c>
      <c r="AC121" s="6" t="s">
        <v>9312</v>
      </c>
      <c r="AD121" s="1"/>
      <c r="AE121" s="1"/>
      <c r="AF121" s="1"/>
      <c r="AG121" s="1"/>
      <c r="AH121" s="1"/>
      <c r="AI121" s="7" t="b">
        <v>0</v>
      </c>
      <c r="AJ121" s="1"/>
      <c r="AK121" s="1"/>
      <c r="AL121" s="1"/>
      <c r="AM121" s="5">
        <v>7600000.0</v>
      </c>
      <c r="AN121" s="1"/>
      <c r="AO121" s="1"/>
      <c r="AP121" s="1"/>
      <c r="AQ121" s="1"/>
      <c r="AR121" s="1"/>
      <c r="AS121" s="1"/>
      <c r="AT121" s="6" t="s">
        <v>4016</v>
      </c>
      <c r="AU121" s="5">
        <v>13200.0</v>
      </c>
      <c r="AV121" s="1"/>
      <c r="AW121" s="1"/>
      <c r="AX121" s="1"/>
      <c r="AY121" s="1"/>
      <c r="AZ121" s="1"/>
      <c r="BA121" s="5">
        <v>0.0</v>
      </c>
      <c r="BB121" s="1"/>
      <c r="BC121" s="1"/>
      <c r="BD121" s="1"/>
      <c r="BE121" s="6" t="s">
        <v>10573</v>
      </c>
      <c r="BG121" s="6" t="s">
        <v>10574</v>
      </c>
      <c r="BK121" s="5">
        <v>1400000.0</v>
      </c>
      <c r="BL121" s="6" t="s">
        <v>10507</v>
      </c>
      <c r="BN121" s="1"/>
      <c r="BO121" s="4" t="s">
        <v>10111</v>
      </c>
      <c r="CE121" s="6" t="s">
        <v>4016</v>
      </c>
      <c r="CG121" s="1"/>
      <c r="CH121" s="1"/>
      <c r="CI121" s="1"/>
      <c r="CJ121" s="1"/>
      <c r="CK121" s="1"/>
      <c r="CL121" s="1"/>
      <c r="CM121" s="1"/>
      <c r="CN121" s="1"/>
      <c r="CO121" s="1"/>
      <c r="CP121" s="1"/>
      <c r="CQ121" s="1"/>
      <c r="CR121" s="1"/>
      <c r="CS121" s="1"/>
      <c r="CT121" s="1"/>
      <c r="CU121" s="5">
        <v>765.0</v>
      </c>
      <c r="CV121" s="1"/>
      <c r="CW121" s="1"/>
      <c r="CX121" s="1"/>
      <c r="CY121" s="1"/>
      <c r="CZ121" s="1"/>
      <c r="DA121" s="5">
        <v>4.0</v>
      </c>
      <c r="DB121" s="1"/>
      <c r="DC121" s="1"/>
      <c r="DD121" s="5">
        <v>124.0</v>
      </c>
      <c r="DE121" s="1"/>
      <c r="DF121" s="6" t="s">
        <v>4016</v>
      </c>
      <c r="DH121" s="1"/>
      <c r="DI121" s="1"/>
      <c r="DJ121" s="1"/>
      <c r="DK121" s="1"/>
      <c r="DL121" s="1"/>
      <c r="DM121" s="1"/>
      <c r="DN121" s="5">
        <v>561.0</v>
      </c>
      <c r="DO121" s="1"/>
      <c r="DP121" s="1"/>
    </row>
    <row r="122">
      <c r="A122" s="8">
        <v>120.0</v>
      </c>
      <c r="B122" s="1"/>
      <c r="C122" s="1"/>
      <c r="D122" s="5">
        <v>10.0</v>
      </c>
      <c r="E122" s="6" t="s">
        <v>10330</v>
      </c>
      <c r="G122" s="1"/>
      <c r="H122" s="1"/>
      <c r="I122" s="5">
        <v>15.0</v>
      </c>
      <c r="J122" s="1"/>
      <c r="K122" s="9">
        <v>1.75E9</v>
      </c>
      <c r="L122" s="1"/>
      <c r="M122" s="7" t="b">
        <v>0</v>
      </c>
      <c r="N122" s="1"/>
      <c r="O122" s="1"/>
      <c r="P122" s="1"/>
      <c r="Q122" s="1"/>
      <c r="R122" s="1"/>
      <c r="S122" s="1"/>
      <c r="T122" s="1"/>
      <c r="U122" s="1"/>
      <c r="V122" s="7" t="b">
        <v>1</v>
      </c>
      <c r="W122" s="1"/>
      <c r="X122" s="1"/>
      <c r="Y122" s="1"/>
      <c r="Z122" s="1"/>
      <c r="AA122" s="6" t="s">
        <v>9310</v>
      </c>
      <c r="AB122" s="6" t="s">
        <v>9311</v>
      </c>
      <c r="AC122" s="6" t="s">
        <v>9312</v>
      </c>
      <c r="AD122" s="1"/>
      <c r="AE122" s="1"/>
      <c r="AF122" s="1"/>
      <c r="AG122" s="1"/>
      <c r="AH122" s="1"/>
      <c r="AI122" s="7" t="b">
        <v>0</v>
      </c>
      <c r="AJ122" s="1"/>
      <c r="AK122" s="1"/>
      <c r="AL122" s="1"/>
      <c r="AM122" s="5">
        <v>7600000.0</v>
      </c>
      <c r="AN122" s="1"/>
      <c r="AO122" s="1"/>
      <c r="AP122" s="1"/>
      <c r="AQ122" s="1"/>
      <c r="AR122" s="1"/>
      <c r="AS122" s="1"/>
      <c r="AT122" s="6" t="s">
        <v>4016</v>
      </c>
      <c r="AU122" s="5">
        <v>13700.0</v>
      </c>
      <c r="AV122" s="1"/>
      <c r="AW122" s="1"/>
      <c r="AX122" s="1"/>
      <c r="AY122" s="1"/>
      <c r="AZ122" s="1"/>
      <c r="BA122" s="5">
        <v>0.0</v>
      </c>
      <c r="BB122" s="1"/>
      <c r="BC122" s="1"/>
      <c r="BD122" s="1"/>
      <c r="BE122" s="6" t="s">
        <v>10575</v>
      </c>
      <c r="BG122" s="6" t="s">
        <v>10576</v>
      </c>
      <c r="BK122" s="5">
        <v>1400000.0</v>
      </c>
      <c r="BL122" s="6" t="s">
        <v>10577</v>
      </c>
      <c r="BM122" s="1"/>
      <c r="BN122" s="1"/>
      <c r="BO122" s="4" t="s">
        <v>10111</v>
      </c>
      <c r="CE122" s="6" t="s">
        <v>4016</v>
      </c>
      <c r="CG122" s="1"/>
      <c r="CH122" s="1"/>
      <c r="CI122" s="1"/>
      <c r="CJ122" s="1"/>
      <c r="CK122" s="1"/>
      <c r="CL122" s="1"/>
      <c r="CM122" s="1"/>
      <c r="CN122" s="1"/>
      <c r="CO122" s="1"/>
      <c r="CP122" s="1"/>
      <c r="CQ122" s="1"/>
      <c r="CR122" s="1"/>
      <c r="CS122" s="1"/>
      <c r="CT122" s="1"/>
      <c r="CU122" s="5">
        <v>765.0</v>
      </c>
      <c r="CV122" s="1"/>
      <c r="CW122" s="1"/>
      <c r="CX122" s="1"/>
      <c r="CY122" s="1"/>
      <c r="CZ122" s="1"/>
      <c r="DA122" s="5">
        <v>17.0</v>
      </c>
      <c r="DB122" s="1"/>
      <c r="DC122" s="1"/>
      <c r="DD122" s="5">
        <v>208.0</v>
      </c>
      <c r="DE122" s="1"/>
      <c r="DF122" s="6" t="s">
        <v>4016</v>
      </c>
      <c r="DH122" s="1"/>
      <c r="DI122" s="1"/>
      <c r="DJ122" s="1"/>
      <c r="DK122" s="1"/>
      <c r="DL122" s="1"/>
      <c r="DM122" s="1"/>
      <c r="DN122" s="5">
        <v>561.0</v>
      </c>
      <c r="DO122" s="1"/>
      <c r="DP122" s="1"/>
    </row>
    <row r="123">
      <c r="A123" s="8">
        <v>121.0</v>
      </c>
      <c r="B123" s="1"/>
      <c r="C123" s="1"/>
      <c r="D123" s="5">
        <v>12.0</v>
      </c>
      <c r="E123" s="6" t="s">
        <v>10395</v>
      </c>
      <c r="G123" s="1"/>
      <c r="H123" s="1"/>
      <c r="I123" s="5">
        <v>9.0</v>
      </c>
      <c r="J123" s="1"/>
      <c r="K123" s="9">
        <v>1.75E9</v>
      </c>
      <c r="L123" s="1"/>
      <c r="M123" s="7" t="b">
        <v>0</v>
      </c>
      <c r="N123" s="1"/>
      <c r="O123" s="1"/>
      <c r="P123" s="1"/>
      <c r="Q123" s="1"/>
      <c r="R123" s="1"/>
      <c r="S123" s="1"/>
      <c r="T123" s="1"/>
      <c r="U123" s="1"/>
      <c r="V123" s="7" t="b">
        <v>1</v>
      </c>
      <c r="W123" s="1"/>
      <c r="X123" s="1"/>
      <c r="Y123" s="1"/>
      <c r="Z123" s="1"/>
      <c r="AA123" s="6" t="s">
        <v>9310</v>
      </c>
      <c r="AB123" s="6" t="s">
        <v>9311</v>
      </c>
      <c r="AC123" s="6" t="s">
        <v>9312</v>
      </c>
      <c r="AD123" s="1"/>
      <c r="AE123" s="1"/>
      <c r="AF123" s="1"/>
      <c r="AG123" s="1"/>
      <c r="AH123" s="6" t="s">
        <v>10541</v>
      </c>
      <c r="AI123" s="7" t="b">
        <v>0</v>
      </c>
      <c r="AJ123" s="1"/>
      <c r="AK123" s="1"/>
      <c r="AL123" s="1"/>
      <c r="AM123" s="5">
        <v>7600000.0</v>
      </c>
      <c r="AN123" s="1"/>
      <c r="AO123" s="1"/>
      <c r="AP123" s="1"/>
      <c r="AQ123" s="1"/>
      <c r="AR123" s="1"/>
      <c r="AS123" s="1"/>
      <c r="AT123" s="6" t="s">
        <v>4016</v>
      </c>
      <c r="AU123" s="5">
        <v>12100.0</v>
      </c>
      <c r="AV123" s="1"/>
      <c r="AW123" s="1"/>
      <c r="AX123" s="1"/>
      <c r="AY123" s="1"/>
      <c r="AZ123" s="1"/>
      <c r="BA123" s="5">
        <v>0.0</v>
      </c>
      <c r="BB123" s="1"/>
      <c r="BC123" s="1"/>
      <c r="BD123" s="1"/>
      <c r="BE123" s="6" t="s">
        <v>10578</v>
      </c>
      <c r="BG123" s="6" t="s">
        <v>10579</v>
      </c>
      <c r="BK123" s="5">
        <v>1400000.0</v>
      </c>
      <c r="BL123" s="6" t="s">
        <v>10580</v>
      </c>
      <c r="BN123" s="1"/>
      <c r="BO123" s="4" t="s">
        <v>10111</v>
      </c>
      <c r="CB123" s="6" t="s">
        <v>10157</v>
      </c>
      <c r="CC123" s="1"/>
      <c r="CD123" s="6" t="s">
        <v>4428</v>
      </c>
      <c r="CE123" s="6" t="s">
        <v>4016</v>
      </c>
      <c r="CG123" s="1"/>
      <c r="CH123" s="1"/>
      <c r="CI123" s="1"/>
      <c r="CJ123" s="1"/>
      <c r="CK123" s="1"/>
      <c r="CL123" s="1"/>
      <c r="CM123" s="1"/>
      <c r="CN123" s="1"/>
      <c r="CO123" s="1"/>
      <c r="CP123" s="1"/>
      <c r="CQ123" s="6" t="s">
        <v>10506</v>
      </c>
      <c r="CS123" s="1"/>
      <c r="CT123" s="1"/>
      <c r="CU123" s="5">
        <v>765.0</v>
      </c>
      <c r="CV123" s="1"/>
      <c r="CW123" s="1"/>
      <c r="CX123" s="1"/>
      <c r="CY123" s="1"/>
      <c r="CZ123" s="1"/>
      <c r="DA123" s="5">
        <v>14.0</v>
      </c>
      <c r="DB123" s="1"/>
      <c r="DC123" s="1"/>
      <c r="DD123" s="5">
        <v>198.0</v>
      </c>
      <c r="DE123" s="1"/>
      <c r="DF123" s="6" t="s">
        <v>4016</v>
      </c>
      <c r="DH123" s="1"/>
      <c r="DI123" s="1"/>
      <c r="DJ123" s="1"/>
      <c r="DK123" s="1"/>
      <c r="DL123" s="1"/>
      <c r="DM123" s="1"/>
      <c r="DN123" s="5">
        <v>561.0</v>
      </c>
      <c r="DO123" s="1"/>
      <c r="DP123" s="1"/>
    </row>
    <row r="124">
      <c r="A124" s="8">
        <v>122.0</v>
      </c>
      <c r="B124" s="1"/>
      <c r="C124" s="1"/>
      <c r="D124" s="5">
        <v>0.0</v>
      </c>
      <c r="E124" s="1"/>
      <c r="F124" s="1"/>
      <c r="G124" s="1"/>
      <c r="H124" s="1"/>
      <c r="I124" s="5">
        <v>418.0</v>
      </c>
      <c r="J124" s="1"/>
      <c r="K124" s="9">
        <v>1.75E9</v>
      </c>
      <c r="L124" s="1"/>
      <c r="M124" s="7" t="b">
        <v>0</v>
      </c>
      <c r="N124" s="1"/>
      <c r="O124" s="1"/>
      <c r="P124" s="1"/>
      <c r="Q124" s="1"/>
      <c r="R124" s="1"/>
      <c r="S124" s="1"/>
      <c r="T124" s="1"/>
      <c r="U124" s="1"/>
      <c r="V124" s="7" t="b">
        <v>1</v>
      </c>
      <c r="W124" s="1"/>
      <c r="X124" s="1"/>
      <c r="Y124" s="1"/>
      <c r="Z124" s="1"/>
      <c r="AA124" s="6" t="s">
        <v>9310</v>
      </c>
      <c r="AB124" s="6" t="s">
        <v>9311</v>
      </c>
      <c r="AC124" s="6" t="s">
        <v>9312</v>
      </c>
      <c r="AD124" s="1"/>
      <c r="AE124" s="1"/>
      <c r="AF124" s="1"/>
      <c r="AG124" s="1"/>
      <c r="AH124" s="1"/>
      <c r="AI124" s="7" t="b">
        <v>0</v>
      </c>
      <c r="AJ124" s="1"/>
      <c r="AK124" s="1"/>
      <c r="AL124" s="1"/>
      <c r="AM124" s="5">
        <v>7600000.0</v>
      </c>
      <c r="AN124" s="1"/>
      <c r="AO124" s="1"/>
      <c r="AP124" s="1"/>
      <c r="AQ124" s="1"/>
      <c r="AR124" s="1"/>
      <c r="AS124" s="1"/>
      <c r="AT124" s="6" t="s">
        <v>4016</v>
      </c>
      <c r="AU124" s="5">
        <v>1.32E7</v>
      </c>
      <c r="AV124" s="1"/>
      <c r="AW124" s="1"/>
      <c r="AX124" s="1"/>
      <c r="AY124" s="1"/>
      <c r="AZ124" s="1"/>
      <c r="BA124" s="5">
        <v>0.0</v>
      </c>
      <c r="BB124" s="1"/>
      <c r="BC124" s="1"/>
      <c r="BD124" s="1"/>
      <c r="BE124" s="6" t="s">
        <v>10581</v>
      </c>
      <c r="BG124" s="6" t="s">
        <v>10582</v>
      </c>
      <c r="BK124" s="5">
        <v>1400000.0</v>
      </c>
      <c r="BL124" s="1"/>
      <c r="BM124" s="1"/>
      <c r="BN124" s="1"/>
      <c r="BO124" s="4" t="s">
        <v>10111</v>
      </c>
      <c r="CB124" s="6" t="s">
        <v>10583</v>
      </c>
      <c r="CD124" s="6" t="s">
        <v>10547</v>
      </c>
      <c r="CF124" s="1"/>
      <c r="CG124" s="1"/>
      <c r="CH124" s="1"/>
      <c r="CI124" s="1"/>
      <c r="CJ124" s="1"/>
      <c r="CK124" s="1"/>
      <c r="CL124" s="1"/>
      <c r="CM124" s="1"/>
      <c r="CN124" s="1"/>
      <c r="CO124" s="1"/>
      <c r="CP124" s="1"/>
      <c r="CQ124" s="1"/>
      <c r="CR124" s="1"/>
      <c r="CS124" s="1"/>
      <c r="CT124" s="1"/>
      <c r="CU124" s="5">
        <v>765.0</v>
      </c>
      <c r="CV124" s="1"/>
      <c r="CW124" s="1"/>
      <c r="CX124" s="1"/>
      <c r="CY124" s="1"/>
      <c r="CZ124" s="1"/>
      <c r="DA124" s="5">
        <v>668.0</v>
      </c>
      <c r="DB124" s="1"/>
      <c r="DC124" s="1"/>
      <c r="DD124" s="5">
        <v>8321.0</v>
      </c>
      <c r="DE124" s="1"/>
      <c r="DF124" s="6" t="s">
        <v>4016</v>
      </c>
      <c r="DH124" s="1"/>
      <c r="DI124" s="1"/>
      <c r="DJ124" s="1"/>
      <c r="DK124" s="1"/>
      <c r="DL124" s="1"/>
      <c r="DM124" s="1"/>
      <c r="DN124" s="5">
        <v>561.0</v>
      </c>
      <c r="DO124" s="1"/>
      <c r="DP124" s="1"/>
    </row>
    <row r="125">
      <c r="A125" s="8">
        <v>123.0</v>
      </c>
      <c r="B125" s="1"/>
      <c r="C125" s="1"/>
      <c r="D125" s="5">
        <v>14.0</v>
      </c>
      <c r="E125" s="1"/>
      <c r="F125" s="1"/>
      <c r="G125" s="1"/>
      <c r="H125" s="1"/>
      <c r="I125" s="5">
        <v>6.0</v>
      </c>
      <c r="J125" s="1"/>
      <c r="K125" s="9">
        <v>1.75E9</v>
      </c>
      <c r="L125" s="1"/>
      <c r="M125" s="7" t="b">
        <v>0</v>
      </c>
      <c r="N125" s="1"/>
      <c r="O125" s="1"/>
      <c r="P125" s="1"/>
      <c r="Q125" s="1"/>
      <c r="R125" s="1"/>
      <c r="S125" s="1"/>
      <c r="T125" s="1"/>
      <c r="U125" s="1"/>
      <c r="V125" s="7" t="b">
        <v>1</v>
      </c>
      <c r="W125" s="1"/>
      <c r="X125" s="1"/>
      <c r="Y125" s="1"/>
      <c r="Z125" s="1"/>
      <c r="AA125" s="6" t="s">
        <v>9310</v>
      </c>
      <c r="AB125" s="6" t="s">
        <v>9311</v>
      </c>
      <c r="AC125" s="6" t="s">
        <v>9312</v>
      </c>
      <c r="AD125" s="1"/>
      <c r="AE125" s="1"/>
      <c r="AF125" s="1"/>
      <c r="AG125" s="1"/>
      <c r="AH125" s="1"/>
      <c r="AI125" s="7" t="b">
        <v>0</v>
      </c>
      <c r="AJ125" s="1"/>
      <c r="AK125" s="1"/>
      <c r="AL125" s="1"/>
      <c r="AM125" s="5">
        <v>7600000.0</v>
      </c>
      <c r="AN125" s="1"/>
      <c r="AO125" s="1"/>
      <c r="AP125" s="1"/>
      <c r="AQ125" s="1"/>
      <c r="AR125" s="1"/>
      <c r="AS125" s="1"/>
      <c r="AT125" s="6" t="s">
        <v>4016</v>
      </c>
      <c r="AU125" s="5">
        <v>11600.0</v>
      </c>
      <c r="AV125" s="1"/>
      <c r="AW125" s="1"/>
      <c r="AX125" s="1"/>
      <c r="AY125" s="1"/>
      <c r="AZ125" s="1"/>
      <c r="BA125" s="5">
        <v>0.0</v>
      </c>
      <c r="BB125" s="1"/>
      <c r="BC125" s="1"/>
      <c r="BD125" s="1"/>
      <c r="BE125" s="6" t="s">
        <v>10584</v>
      </c>
      <c r="BG125" s="6" t="s">
        <v>10585</v>
      </c>
      <c r="BK125" s="5">
        <v>1400000.0</v>
      </c>
      <c r="BL125" s="1"/>
      <c r="BM125" s="1"/>
      <c r="BN125" s="1"/>
      <c r="BO125" s="4" t="s">
        <v>10111</v>
      </c>
      <c r="CE125" s="6" t="s">
        <v>4016</v>
      </c>
      <c r="CG125" s="1"/>
      <c r="CH125" s="1"/>
      <c r="CI125" s="1"/>
      <c r="CJ125" s="1"/>
      <c r="CK125" s="1"/>
      <c r="CL125" s="1"/>
      <c r="CM125" s="1"/>
      <c r="CN125" s="1"/>
      <c r="CO125" s="1"/>
      <c r="CP125" s="1"/>
      <c r="CQ125" s="1"/>
      <c r="CR125" s="1"/>
      <c r="CS125" s="1"/>
      <c r="CT125" s="1"/>
      <c r="CU125" s="5">
        <v>765.0</v>
      </c>
      <c r="CV125" s="1"/>
      <c r="CW125" s="1"/>
      <c r="CX125" s="1"/>
      <c r="CY125" s="1"/>
      <c r="CZ125" s="1"/>
      <c r="DA125" s="5">
        <v>5.0</v>
      </c>
      <c r="DB125" s="1"/>
      <c r="DC125" s="1"/>
      <c r="DD125" s="5">
        <v>201.0</v>
      </c>
      <c r="DE125" s="1"/>
      <c r="DF125" s="6" t="s">
        <v>4016</v>
      </c>
      <c r="DH125" s="1"/>
      <c r="DI125" s="1"/>
      <c r="DJ125" s="1"/>
      <c r="DK125" s="1"/>
      <c r="DL125" s="1"/>
      <c r="DM125" s="1"/>
      <c r="DN125" s="5">
        <v>561.0</v>
      </c>
      <c r="DO125" s="1"/>
      <c r="DP125" s="1"/>
    </row>
    <row r="126">
      <c r="A126" s="8">
        <v>124.0</v>
      </c>
      <c r="B126" s="1"/>
      <c r="C126" s="1"/>
      <c r="D126" s="5">
        <v>7.0</v>
      </c>
      <c r="E126" s="1"/>
      <c r="F126" s="1"/>
      <c r="G126" s="6" t="s">
        <v>5233</v>
      </c>
      <c r="H126" s="1"/>
      <c r="I126" s="5">
        <v>7.0</v>
      </c>
      <c r="J126" s="6" t="s">
        <v>4815</v>
      </c>
      <c r="K126" s="9">
        <v>1.75E9</v>
      </c>
      <c r="L126" s="1"/>
      <c r="M126" s="7" t="b">
        <v>0</v>
      </c>
      <c r="N126" s="1"/>
      <c r="O126" s="1"/>
      <c r="P126" s="1"/>
      <c r="Q126" s="6" t="s">
        <v>10586</v>
      </c>
      <c r="S126" s="6" t="s">
        <v>245</v>
      </c>
      <c r="T126" s="6" t="s">
        <v>10507</v>
      </c>
      <c r="V126" s="7" t="b">
        <v>1</v>
      </c>
      <c r="W126" s="1"/>
      <c r="X126" s="1"/>
      <c r="Y126" s="1"/>
      <c r="Z126" s="1"/>
      <c r="AA126" s="6" t="s">
        <v>9310</v>
      </c>
      <c r="AB126" s="6" t="s">
        <v>9311</v>
      </c>
      <c r="AC126" s="6" t="s">
        <v>9312</v>
      </c>
      <c r="AD126" s="1"/>
      <c r="AE126" s="1"/>
      <c r="AF126" s="1"/>
      <c r="AG126" s="1"/>
      <c r="AH126" s="1"/>
      <c r="AI126" s="7" t="b">
        <v>0</v>
      </c>
      <c r="AJ126" s="1"/>
      <c r="AK126" s="1"/>
      <c r="AL126" s="1"/>
      <c r="AM126" s="5">
        <v>7600000.0</v>
      </c>
      <c r="AN126" s="1"/>
      <c r="AO126" s="1"/>
      <c r="AP126" s="6" t="s">
        <v>4440</v>
      </c>
      <c r="AR126" s="1"/>
      <c r="AS126" s="1"/>
      <c r="AT126" s="6" t="s">
        <v>4016</v>
      </c>
      <c r="AU126" s="5">
        <v>7725.0</v>
      </c>
      <c r="AV126" s="1"/>
      <c r="AW126" s="1"/>
      <c r="AX126" s="1"/>
      <c r="AY126" s="1"/>
      <c r="AZ126" s="1"/>
      <c r="BA126" s="5">
        <v>0.0</v>
      </c>
      <c r="BB126" s="1"/>
      <c r="BC126" s="6" t="s">
        <v>4093</v>
      </c>
      <c r="BE126" s="6" t="s">
        <v>10587</v>
      </c>
      <c r="BG126" s="6" t="s">
        <v>10588</v>
      </c>
      <c r="BK126" s="5">
        <v>1400000.0</v>
      </c>
      <c r="BL126" s="1"/>
      <c r="BM126" s="1"/>
      <c r="BN126" s="1"/>
      <c r="BO126" s="4" t="s">
        <v>10111</v>
      </c>
      <c r="BU126" s="6" t="s">
        <v>10589</v>
      </c>
      <c r="BX126" s="1"/>
      <c r="BY126" s="1"/>
      <c r="BZ126" s="1"/>
      <c r="CA126" s="1"/>
      <c r="CB126" s="6" t="s">
        <v>10122</v>
      </c>
      <c r="CD126" s="6" t="s">
        <v>2867</v>
      </c>
      <c r="CE126" s="1"/>
      <c r="CF126" s="1"/>
      <c r="CG126" s="1"/>
      <c r="CH126" s="1"/>
      <c r="CI126" s="1"/>
      <c r="CJ126" s="1"/>
      <c r="CK126" s="1"/>
      <c r="CL126" s="1"/>
      <c r="CM126" s="1"/>
      <c r="CN126" s="6" t="s">
        <v>10590</v>
      </c>
      <c r="CP126" s="1"/>
      <c r="CQ126" s="6" t="s">
        <v>4016</v>
      </c>
      <c r="CS126" s="1"/>
      <c r="CT126" s="1"/>
      <c r="CU126" s="5">
        <v>765.0</v>
      </c>
      <c r="CV126" s="1"/>
      <c r="CW126" s="1"/>
      <c r="CX126" s="6" t="s">
        <v>10125</v>
      </c>
      <c r="CZ126" s="6" t="s">
        <v>10591</v>
      </c>
      <c r="DA126" s="5">
        <v>5.0</v>
      </c>
      <c r="DB126" s="1"/>
      <c r="DC126" s="1"/>
      <c r="DD126" s="5">
        <v>121.0</v>
      </c>
      <c r="DE126" s="1"/>
      <c r="DF126" s="6" t="s">
        <v>4016</v>
      </c>
      <c r="DH126" s="1"/>
      <c r="DI126" s="1"/>
      <c r="DJ126" s="1"/>
      <c r="DK126" s="1"/>
      <c r="DL126" s="1"/>
      <c r="DM126" s="1"/>
      <c r="DN126" s="5">
        <v>561.0</v>
      </c>
      <c r="DO126" s="1"/>
      <c r="DP126" s="1"/>
    </row>
    <row r="127">
      <c r="A127" s="8">
        <v>125.0</v>
      </c>
      <c r="B127" s="1"/>
      <c r="C127" s="1"/>
      <c r="D127" s="5">
        <v>5.0</v>
      </c>
      <c r="E127" s="1"/>
      <c r="F127" s="1"/>
      <c r="G127" s="1"/>
      <c r="H127" s="1"/>
      <c r="I127" s="5">
        <v>5.0</v>
      </c>
      <c r="J127" s="1"/>
      <c r="K127" s="9">
        <v>1.75E9</v>
      </c>
      <c r="L127" s="1"/>
      <c r="M127" s="7" t="b">
        <v>0</v>
      </c>
      <c r="N127" s="1"/>
      <c r="O127" s="1"/>
      <c r="P127" s="1"/>
      <c r="Q127" s="1"/>
      <c r="R127" s="1"/>
      <c r="S127" s="1"/>
      <c r="T127" s="1"/>
      <c r="U127" s="1"/>
      <c r="V127" s="7" t="b">
        <v>1</v>
      </c>
      <c r="W127" s="1"/>
      <c r="X127" s="1"/>
      <c r="Y127" s="1"/>
      <c r="Z127" s="1"/>
      <c r="AA127" s="6" t="s">
        <v>9310</v>
      </c>
      <c r="AB127" s="6" t="s">
        <v>9311</v>
      </c>
      <c r="AC127" s="6" t="s">
        <v>9312</v>
      </c>
      <c r="AD127" s="1"/>
      <c r="AE127" s="1"/>
      <c r="AF127" s="1"/>
      <c r="AG127" s="1"/>
      <c r="AH127" s="1"/>
      <c r="AI127" s="7" t="b">
        <v>0</v>
      </c>
      <c r="AJ127" s="1"/>
      <c r="AK127" s="1"/>
      <c r="AL127" s="1"/>
      <c r="AM127" s="5">
        <v>7600000.0</v>
      </c>
      <c r="AN127" s="1"/>
      <c r="AO127" s="1"/>
      <c r="AP127" s="1"/>
      <c r="AQ127" s="1"/>
      <c r="AR127" s="1"/>
      <c r="AS127" s="1"/>
      <c r="AT127" s="6" t="s">
        <v>4016</v>
      </c>
      <c r="AU127" s="5">
        <v>7965.0</v>
      </c>
      <c r="AV127" s="1"/>
      <c r="AW127" s="1"/>
      <c r="AX127" s="1"/>
      <c r="AY127" s="1"/>
      <c r="AZ127" s="1"/>
      <c r="BA127" s="5">
        <v>0.0</v>
      </c>
      <c r="BB127" s="1"/>
      <c r="BC127" s="1"/>
      <c r="BD127" s="1"/>
      <c r="BE127" s="6" t="s">
        <v>10592</v>
      </c>
      <c r="BG127" s="6" t="s">
        <v>4437</v>
      </c>
      <c r="BK127" s="5">
        <v>1400000.0</v>
      </c>
      <c r="BL127" s="1"/>
      <c r="BM127" s="1"/>
      <c r="BN127" s="1"/>
      <c r="BO127" s="4" t="s">
        <v>10111</v>
      </c>
      <c r="CE127" s="6" t="s">
        <v>4016</v>
      </c>
      <c r="CG127" s="1"/>
      <c r="CH127" s="1"/>
      <c r="CI127" s="1"/>
      <c r="CJ127" s="1"/>
      <c r="CK127" s="1"/>
      <c r="CL127" s="1"/>
      <c r="CM127" s="1"/>
      <c r="CN127" s="1"/>
      <c r="CO127" s="1"/>
      <c r="CP127" s="1"/>
      <c r="CQ127" s="1"/>
      <c r="CR127" s="1"/>
      <c r="CS127" s="1"/>
      <c r="CT127" s="1"/>
      <c r="CU127" s="5">
        <v>765.0</v>
      </c>
      <c r="CV127" s="1"/>
      <c r="CW127" s="1"/>
      <c r="CX127" s="1"/>
      <c r="CY127" s="1"/>
      <c r="CZ127" s="1"/>
      <c r="DA127" s="5">
        <v>6.0</v>
      </c>
      <c r="DB127" s="1"/>
      <c r="DC127" s="1"/>
      <c r="DD127" s="5">
        <v>148.0</v>
      </c>
      <c r="DE127" s="1"/>
      <c r="DF127" s="6" t="s">
        <v>4016</v>
      </c>
      <c r="DH127" s="1"/>
      <c r="DI127" s="1"/>
      <c r="DJ127" s="1"/>
      <c r="DK127" s="1"/>
      <c r="DL127" s="1"/>
      <c r="DM127" s="1"/>
      <c r="DN127" s="5">
        <v>561.0</v>
      </c>
      <c r="DO127" s="1"/>
      <c r="DP127" s="1"/>
    </row>
    <row r="128">
      <c r="A128" s="8">
        <v>126.0</v>
      </c>
      <c r="B128" s="1"/>
      <c r="C128" s="1"/>
      <c r="D128" s="5">
        <v>9.0</v>
      </c>
      <c r="E128" s="6" t="s">
        <v>4016</v>
      </c>
      <c r="G128" s="1"/>
      <c r="H128" s="1"/>
      <c r="I128" s="5">
        <v>5.0</v>
      </c>
      <c r="J128" s="1"/>
      <c r="K128" s="9">
        <v>1.75E9</v>
      </c>
      <c r="L128" s="1"/>
      <c r="M128" s="7" t="b">
        <v>0</v>
      </c>
      <c r="N128" s="1"/>
      <c r="O128" s="1"/>
      <c r="P128" s="1"/>
      <c r="Q128" s="6" t="s">
        <v>10593</v>
      </c>
      <c r="R128" s="1"/>
      <c r="S128" s="1"/>
      <c r="T128" s="1"/>
      <c r="U128" s="1"/>
      <c r="V128" s="7" t="b">
        <v>1</v>
      </c>
      <c r="W128" s="1"/>
      <c r="X128" s="1"/>
      <c r="Y128" s="1"/>
      <c r="Z128" s="1"/>
      <c r="AA128" s="6" t="s">
        <v>9310</v>
      </c>
      <c r="AB128" s="6" t="s">
        <v>9311</v>
      </c>
      <c r="AC128" s="6" t="s">
        <v>9312</v>
      </c>
      <c r="AD128" s="1"/>
      <c r="AE128" s="1"/>
      <c r="AF128" s="1"/>
      <c r="AG128" s="1"/>
      <c r="AH128" s="6" t="s">
        <v>10594</v>
      </c>
      <c r="AI128" s="7" t="b">
        <v>0</v>
      </c>
      <c r="AJ128" s="1"/>
      <c r="AK128" s="1"/>
      <c r="AL128" s="1"/>
      <c r="AM128" s="5">
        <v>7600000.0</v>
      </c>
      <c r="AN128" s="1"/>
      <c r="AO128" s="1"/>
      <c r="AP128" s="1"/>
      <c r="AQ128" s="1"/>
      <c r="AR128" s="1"/>
      <c r="AS128" s="1"/>
      <c r="AT128" s="6" t="s">
        <v>4016</v>
      </c>
      <c r="AU128" s="5">
        <v>7880.0</v>
      </c>
      <c r="AV128" s="1"/>
      <c r="AW128" s="1"/>
      <c r="AX128" s="1"/>
      <c r="AY128" s="1"/>
      <c r="AZ128" s="1"/>
      <c r="BA128" s="5">
        <v>0.0</v>
      </c>
      <c r="BB128" s="1"/>
      <c r="BC128" s="6" t="s">
        <v>4466</v>
      </c>
      <c r="BE128" s="6" t="s">
        <v>10595</v>
      </c>
      <c r="BG128" s="6" t="s">
        <v>10596</v>
      </c>
      <c r="BK128" s="5">
        <v>1400000.0</v>
      </c>
      <c r="BL128" s="6" t="s">
        <v>4017</v>
      </c>
      <c r="BN128" s="1"/>
      <c r="BO128" s="4" t="s">
        <v>10111</v>
      </c>
      <c r="BU128" s="6" t="s">
        <v>10597</v>
      </c>
      <c r="BW128" s="1"/>
      <c r="BX128" s="1"/>
      <c r="BY128" s="1"/>
      <c r="BZ128" s="1"/>
      <c r="CA128" s="1"/>
      <c r="CB128" s="6" t="s">
        <v>10428</v>
      </c>
      <c r="CD128" s="6" t="s">
        <v>4017</v>
      </c>
      <c r="CF128" s="1"/>
      <c r="CG128" s="1"/>
      <c r="CH128" s="1"/>
      <c r="CI128" s="1"/>
      <c r="CJ128" s="1"/>
      <c r="CK128" s="1"/>
      <c r="CL128" s="1"/>
      <c r="CM128" s="1"/>
      <c r="CN128" s="1"/>
      <c r="CO128" s="1"/>
      <c r="CP128" s="1"/>
      <c r="CQ128" s="6" t="s">
        <v>10598</v>
      </c>
      <c r="CS128" s="1"/>
      <c r="CT128" s="1"/>
      <c r="CU128" s="5">
        <v>765.0</v>
      </c>
      <c r="CV128" s="1"/>
      <c r="CW128" s="1"/>
      <c r="CX128" s="1"/>
      <c r="CY128" s="1"/>
      <c r="CZ128" s="1"/>
      <c r="DA128" s="5">
        <v>9.0</v>
      </c>
      <c r="DB128" s="1"/>
      <c r="DC128" s="1"/>
      <c r="DD128" s="5">
        <v>145.0</v>
      </c>
      <c r="DE128" s="1"/>
      <c r="DF128" s="6" t="s">
        <v>4016</v>
      </c>
      <c r="DH128" s="1"/>
      <c r="DI128" s="1"/>
      <c r="DJ128" s="1"/>
      <c r="DK128" s="1"/>
      <c r="DL128" s="1"/>
      <c r="DM128" s="1"/>
      <c r="DN128" s="5">
        <v>561.0</v>
      </c>
      <c r="DO128" s="1"/>
      <c r="DP128" s="1"/>
    </row>
    <row r="129">
      <c r="A129" s="8">
        <v>127.0</v>
      </c>
      <c r="B129" s="1"/>
      <c r="C129" s="1"/>
      <c r="D129" s="5">
        <v>11.0</v>
      </c>
      <c r="E129" s="6" t="s">
        <v>10424</v>
      </c>
      <c r="F129" s="1"/>
      <c r="G129" s="1"/>
      <c r="H129" s="1"/>
      <c r="I129" s="5">
        <v>14.0</v>
      </c>
      <c r="J129" s="1"/>
      <c r="K129" s="9">
        <v>1.75E9</v>
      </c>
      <c r="L129" s="1"/>
      <c r="M129" s="7" t="b">
        <v>0</v>
      </c>
      <c r="N129" s="1"/>
      <c r="O129" s="1"/>
      <c r="P129" s="1"/>
      <c r="Q129" s="1"/>
      <c r="R129" s="1"/>
      <c r="S129" s="1"/>
      <c r="T129" s="1"/>
      <c r="U129" s="1"/>
      <c r="V129" s="7" t="b">
        <v>1</v>
      </c>
      <c r="W129" s="1"/>
      <c r="X129" s="1"/>
      <c r="Y129" s="1"/>
      <c r="Z129" s="1"/>
      <c r="AA129" s="6" t="s">
        <v>9310</v>
      </c>
      <c r="AB129" s="6" t="s">
        <v>9311</v>
      </c>
      <c r="AC129" s="6" t="s">
        <v>9312</v>
      </c>
      <c r="AD129" s="1"/>
      <c r="AE129" s="1"/>
      <c r="AF129" s="1"/>
      <c r="AG129" s="1"/>
      <c r="AH129" s="6" t="s">
        <v>10599</v>
      </c>
      <c r="AI129" s="7" t="b">
        <v>0</v>
      </c>
      <c r="AJ129" s="1"/>
      <c r="AK129" s="1"/>
      <c r="AL129" s="1"/>
      <c r="AM129" s="5">
        <v>7600000.0</v>
      </c>
      <c r="AN129" s="1"/>
      <c r="AO129" s="1"/>
      <c r="AP129" s="1"/>
      <c r="AQ129" s="1"/>
      <c r="AR129" s="1"/>
      <c r="AS129" s="1"/>
      <c r="AT129" s="6" t="s">
        <v>4016</v>
      </c>
      <c r="AU129" s="5">
        <v>10100.0</v>
      </c>
      <c r="AV129" s="1"/>
      <c r="AW129" s="1"/>
      <c r="AX129" s="1"/>
      <c r="AY129" s="1"/>
      <c r="AZ129" s="1"/>
      <c r="BA129" s="5">
        <v>0.0</v>
      </c>
      <c r="BB129" s="1"/>
      <c r="BC129" s="1"/>
      <c r="BD129" s="1"/>
      <c r="BE129" s="6" t="s">
        <v>10600</v>
      </c>
      <c r="BG129" s="6" t="s">
        <v>10601</v>
      </c>
      <c r="BK129" s="5">
        <v>1400000.0</v>
      </c>
      <c r="BL129" s="6" t="s">
        <v>10602</v>
      </c>
      <c r="BN129" s="1"/>
      <c r="BO129" s="4" t="s">
        <v>10111</v>
      </c>
      <c r="CE129" s="6" t="s">
        <v>4016</v>
      </c>
      <c r="CG129" s="1"/>
      <c r="CH129" s="1"/>
      <c r="CI129" s="1"/>
      <c r="CJ129" s="1"/>
      <c r="CK129" s="1"/>
      <c r="CL129" s="1"/>
      <c r="CM129" s="1"/>
      <c r="CN129" s="1"/>
      <c r="CO129" s="1"/>
      <c r="CP129" s="1"/>
      <c r="CQ129" s="6" t="s">
        <v>10603</v>
      </c>
      <c r="CS129" s="1"/>
      <c r="CT129" s="1"/>
      <c r="CU129" s="5">
        <v>765.0</v>
      </c>
      <c r="CV129" s="1"/>
      <c r="CW129" s="1"/>
      <c r="CX129" s="1"/>
      <c r="CY129" s="1"/>
      <c r="CZ129" s="1"/>
      <c r="DA129" s="5">
        <v>30.0</v>
      </c>
      <c r="DB129" s="1"/>
      <c r="DC129" s="1"/>
      <c r="DD129" s="5">
        <v>274.0</v>
      </c>
      <c r="DE129" s="1"/>
      <c r="DF129" s="6" t="s">
        <v>4016</v>
      </c>
      <c r="DH129" s="1"/>
      <c r="DI129" s="1"/>
      <c r="DJ129" s="1"/>
      <c r="DK129" s="1"/>
      <c r="DL129" s="1"/>
      <c r="DM129" s="1"/>
      <c r="DN129" s="5">
        <v>561.0</v>
      </c>
      <c r="DO129" s="1"/>
      <c r="DP129" s="1"/>
    </row>
    <row r="130">
      <c r="A130" s="8">
        <v>128.0</v>
      </c>
      <c r="B130" s="1"/>
      <c r="C130" s="1"/>
      <c r="D130" s="5">
        <v>1.0</v>
      </c>
      <c r="E130" s="1"/>
      <c r="F130" s="1"/>
      <c r="G130" s="1"/>
      <c r="H130" s="1"/>
      <c r="I130" s="5">
        <v>0.0</v>
      </c>
      <c r="J130" s="1"/>
      <c r="K130" s="9">
        <v>1.75E9</v>
      </c>
      <c r="L130" s="1"/>
      <c r="M130" s="7" t="b">
        <v>0</v>
      </c>
      <c r="N130" s="1"/>
      <c r="O130" s="1"/>
      <c r="P130" s="1"/>
      <c r="Q130" s="1"/>
      <c r="R130" s="1"/>
      <c r="S130" s="1"/>
      <c r="T130" s="1"/>
      <c r="U130" s="1"/>
      <c r="V130" s="7" t="b">
        <v>1</v>
      </c>
      <c r="W130" s="1"/>
      <c r="X130" s="1"/>
      <c r="Y130" s="1"/>
      <c r="Z130" s="1"/>
      <c r="AA130" s="6" t="s">
        <v>9310</v>
      </c>
      <c r="AB130" s="6" t="s">
        <v>9311</v>
      </c>
      <c r="AC130" s="6" t="s">
        <v>9312</v>
      </c>
      <c r="AD130" s="1"/>
      <c r="AE130" s="1"/>
      <c r="AF130" s="1"/>
      <c r="AG130" s="1"/>
      <c r="AH130" s="1"/>
      <c r="AI130" s="7" t="b">
        <v>0</v>
      </c>
      <c r="AJ130" s="1"/>
      <c r="AK130" s="1"/>
      <c r="AL130" s="1"/>
      <c r="AM130" s="5">
        <v>7600000.0</v>
      </c>
      <c r="AN130" s="1"/>
      <c r="AO130" s="1"/>
      <c r="AP130" s="1"/>
      <c r="AQ130" s="1"/>
      <c r="AR130" s="1"/>
      <c r="AS130" s="1"/>
      <c r="AT130" s="6" t="s">
        <v>4016</v>
      </c>
      <c r="AU130" s="5">
        <v>5481.0</v>
      </c>
      <c r="AV130" s="1"/>
      <c r="AW130" s="1"/>
      <c r="AX130" s="1"/>
      <c r="AY130" s="1"/>
      <c r="AZ130" s="1"/>
      <c r="BA130" s="5">
        <v>0.0</v>
      </c>
      <c r="BB130" s="1"/>
      <c r="BC130" s="1"/>
      <c r="BD130" s="1"/>
      <c r="BE130" s="6" t="s">
        <v>10604</v>
      </c>
      <c r="BG130" s="6" t="s">
        <v>4412</v>
      </c>
      <c r="BK130" s="5">
        <v>1400000.0</v>
      </c>
      <c r="BL130" s="1"/>
      <c r="BM130" s="1"/>
      <c r="BN130" s="1"/>
      <c r="BO130" s="4" t="s">
        <v>10111</v>
      </c>
      <c r="CE130" s="6" t="s">
        <v>4016</v>
      </c>
      <c r="CG130" s="1"/>
      <c r="CH130" s="1"/>
      <c r="CI130" s="1"/>
      <c r="CJ130" s="1"/>
      <c r="CK130" s="1"/>
      <c r="CL130" s="1"/>
      <c r="CM130" s="1"/>
      <c r="CN130" s="1"/>
      <c r="CO130" s="1"/>
      <c r="CP130" s="1"/>
      <c r="CQ130" s="1"/>
      <c r="CR130" s="1"/>
      <c r="CS130" s="1"/>
      <c r="CT130" s="1"/>
      <c r="CU130" s="5">
        <v>765.0</v>
      </c>
      <c r="CV130" s="1"/>
      <c r="CW130" s="1"/>
      <c r="CX130" s="1"/>
      <c r="CY130" s="1"/>
      <c r="CZ130" s="1"/>
      <c r="DA130" s="5">
        <v>1.0</v>
      </c>
      <c r="DB130" s="1"/>
      <c r="DC130" s="1"/>
      <c r="DD130" s="5">
        <v>52.0</v>
      </c>
      <c r="DE130" s="1"/>
      <c r="DF130" s="6" t="s">
        <v>4016</v>
      </c>
      <c r="DH130" s="1"/>
      <c r="DI130" s="1"/>
      <c r="DJ130" s="1"/>
      <c r="DK130" s="1"/>
      <c r="DL130" s="1"/>
      <c r="DM130" s="1"/>
      <c r="DN130" s="5">
        <v>561.0</v>
      </c>
      <c r="DO130" s="1"/>
      <c r="DP130" s="1"/>
    </row>
    <row r="131">
      <c r="A131" s="8">
        <v>129.0</v>
      </c>
      <c r="B131" s="1"/>
      <c r="C131" s="1"/>
      <c r="D131" s="5">
        <v>17.0</v>
      </c>
      <c r="E131" s="6" t="s">
        <v>10605</v>
      </c>
      <c r="F131" s="1"/>
      <c r="G131" s="1"/>
      <c r="H131" s="1"/>
      <c r="I131" s="5">
        <v>40.0</v>
      </c>
      <c r="J131" s="1"/>
      <c r="K131" s="9">
        <v>1.75E9</v>
      </c>
      <c r="L131" s="1"/>
      <c r="M131" s="7" t="b">
        <v>0</v>
      </c>
      <c r="N131" s="1"/>
      <c r="O131" s="1"/>
      <c r="P131" s="1"/>
      <c r="Q131" s="1"/>
      <c r="R131" s="1"/>
      <c r="S131" s="1"/>
      <c r="T131" s="1"/>
      <c r="U131" s="1"/>
      <c r="V131" s="7" t="b">
        <v>1</v>
      </c>
      <c r="W131" s="1"/>
      <c r="X131" s="1"/>
      <c r="Y131" s="1"/>
      <c r="Z131" s="1"/>
      <c r="AA131" s="6" t="s">
        <v>9310</v>
      </c>
      <c r="AB131" s="6" t="s">
        <v>9311</v>
      </c>
      <c r="AC131" s="6" t="s">
        <v>9312</v>
      </c>
      <c r="AD131" s="1"/>
      <c r="AE131" s="1"/>
      <c r="AF131" s="1"/>
      <c r="AG131" s="1"/>
      <c r="AH131" s="6" t="s">
        <v>10606</v>
      </c>
      <c r="AI131" s="7" t="b">
        <v>0</v>
      </c>
      <c r="AJ131" s="1"/>
      <c r="AK131" s="1"/>
      <c r="AL131" s="1"/>
      <c r="AM131" s="5">
        <v>7600000.0</v>
      </c>
      <c r="AN131" s="1"/>
      <c r="AO131" s="1"/>
      <c r="AP131" s="1"/>
      <c r="AQ131" s="1"/>
      <c r="AR131" s="1"/>
      <c r="AS131" s="1"/>
      <c r="AT131" s="6" t="s">
        <v>4016</v>
      </c>
      <c r="AU131" s="5">
        <v>15800.0</v>
      </c>
      <c r="AV131" s="1"/>
      <c r="AW131" s="1"/>
      <c r="AX131" s="1"/>
      <c r="AY131" s="1"/>
      <c r="AZ131" s="1"/>
      <c r="BA131" s="5">
        <v>0.0</v>
      </c>
      <c r="BB131" s="1"/>
      <c r="BC131" s="1"/>
      <c r="BD131" s="1"/>
      <c r="BE131" s="6" t="s">
        <v>10607</v>
      </c>
      <c r="BG131" s="6" t="s">
        <v>10608</v>
      </c>
      <c r="BK131" s="5">
        <v>1400000.0</v>
      </c>
      <c r="BL131" s="6" t="s">
        <v>10395</v>
      </c>
      <c r="BN131" s="1"/>
      <c r="BO131" s="4" t="s">
        <v>10111</v>
      </c>
      <c r="CB131" s="6" t="s">
        <v>10157</v>
      </c>
      <c r="CC131" s="1"/>
      <c r="CD131" s="6" t="s">
        <v>4428</v>
      </c>
      <c r="CE131" s="6" t="s">
        <v>4016</v>
      </c>
      <c r="CG131" s="1"/>
      <c r="CH131" s="1"/>
      <c r="CI131" s="1"/>
      <c r="CJ131" s="1"/>
      <c r="CK131" s="1"/>
      <c r="CL131" s="1"/>
      <c r="CM131" s="1"/>
      <c r="CN131" s="1"/>
      <c r="CO131" s="1"/>
      <c r="CP131" s="1"/>
      <c r="CQ131" s="6" t="s">
        <v>10140</v>
      </c>
      <c r="CT131" s="1"/>
      <c r="CU131" s="5">
        <v>765.0</v>
      </c>
      <c r="CV131" s="1"/>
      <c r="CW131" s="1"/>
      <c r="CX131" s="1"/>
      <c r="CY131" s="1"/>
      <c r="CZ131" s="1"/>
      <c r="DA131" s="5">
        <v>28.0</v>
      </c>
      <c r="DB131" s="1"/>
      <c r="DC131" s="1"/>
      <c r="DD131" s="5">
        <v>434.0</v>
      </c>
      <c r="DE131" s="1"/>
      <c r="DF131" s="6" t="s">
        <v>4016</v>
      </c>
      <c r="DH131" s="1"/>
      <c r="DI131" s="1"/>
      <c r="DJ131" s="1"/>
      <c r="DK131" s="1"/>
      <c r="DL131" s="1"/>
      <c r="DM131" s="1"/>
      <c r="DN131" s="5">
        <v>561.0</v>
      </c>
      <c r="DO131" s="1"/>
      <c r="DP131" s="1"/>
    </row>
    <row r="132">
      <c r="A132" s="8">
        <v>130.0</v>
      </c>
      <c r="B132" s="1"/>
      <c r="C132" s="1"/>
      <c r="D132" s="5">
        <v>89.0</v>
      </c>
      <c r="E132" s="1"/>
      <c r="F132" s="1"/>
      <c r="G132" s="1"/>
      <c r="H132" s="1"/>
      <c r="I132" s="5">
        <v>88.0</v>
      </c>
      <c r="J132" s="1"/>
      <c r="K132" s="9">
        <v>1.75E9</v>
      </c>
      <c r="L132" s="1"/>
      <c r="M132" s="7" t="b">
        <v>0</v>
      </c>
      <c r="N132" s="1"/>
      <c r="O132" s="1"/>
      <c r="P132" s="1"/>
      <c r="Q132" s="1"/>
      <c r="R132" s="1"/>
      <c r="S132" s="1"/>
      <c r="T132" s="1"/>
      <c r="U132" s="1"/>
      <c r="V132" s="7" t="b">
        <v>1</v>
      </c>
      <c r="W132" s="1"/>
      <c r="X132" s="1"/>
      <c r="Y132" s="1"/>
      <c r="Z132" s="1"/>
      <c r="AA132" s="6" t="s">
        <v>9310</v>
      </c>
      <c r="AB132" s="6" t="s">
        <v>9311</v>
      </c>
      <c r="AC132" s="6" t="s">
        <v>9312</v>
      </c>
      <c r="AD132" s="1"/>
      <c r="AE132" s="1"/>
      <c r="AF132" s="1"/>
      <c r="AG132" s="1"/>
      <c r="AH132" s="1"/>
      <c r="AI132" s="7" t="b">
        <v>0</v>
      </c>
      <c r="AJ132" s="1"/>
      <c r="AK132" s="1"/>
      <c r="AL132" s="1"/>
      <c r="AM132" s="5">
        <v>7600000.0</v>
      </c>
      <c r="AN132" s="1"/>
      <c r="AO132" s="1"/>
      <c r="AP132" s="1"/>
      <c r="AQ132" s="1"/>
      <c r="AR132" s="1"/>
      <c r="AS132" s="1"/>
      <c r="AT132" s="6" t="s">
        <v>4016</v>
      </c>
      <c r="AU132" s="5">
        <v>108300.0</v>
      </c>
      <c r="AV132" s="1"/>
      <c r="AW132" s="1"/>
      <c r="AX132" s="1"/>
      <c r="AY132" s="1"/>
      <c r="AZ132" s="1"/>
      <c r="BA132" s="5">
        <v>0.0</v>
      </c>
      <c r="BB132" s="1"/>
      <c r="BC132" s="1"/>
      <c r="BD132" s="1"/>
      <c r="BE132" s="6" t="s">
        <v>3662</v>
      </c>
      <c r="BG132" s="6" t="s">
        <v>10609</v>
      </c>
      <c r="BK132" s="5">
        <v>1400000.0</v>
      </c>
      <c r="BL132" s="1"/>
      <c r="BM132" s="1"/>
      <c r="BN132" s="1"/>
      <c r="BO132" s="4" t="s">
        <v>10111</v>
      </c>
      <c r="CB132" s="6" t="s">
        <v>10157</v>
      </c>
      <c r="CC132" s="1"/>
      <c r="CD132" s="6" t="s">
        <v>4428</v>
      </c>
      <c r="CE132" s="6" t="s">
        <v>4016</v>
      </c>
      <c r="CG132" s="1"/>
      <c r="CH132" s="1"/>
      <c r="CI132" s="1"/>
      <c r="CJ132" s="1"/>
      <c r="CK132" s="1"/>
      <c r="CL132" s="1"/>
      <c r="CM132" s="1"/>
      <c r="CN132" s="1"/>
      <c r="CO132" s="1"/>
      <c r="CP132" s="1"/>
      <c r="CQ132" s="1"/>
      <c r="CR132" s="1"/>
      <c r="CS132" s="1"/>
      <c r="CT132" s="1"/>
      <c r="CU132" s="5">
        <v>765.0</v>
      </c>
      <c r="CV132" s="1"/>
      <c r="CW132" s="1"/>
      <c r="CX132" s="1"/>
      <c r="CY132" s="1"/>
      <c r="CZ132" s="1"/>
      <c r="DA132" s="5">
        <v>139.0</v>
      </c>
      <c r="DB132" s="1"/>
      <c r="DC132" s="1"/>
      <c r="DD132" s="5">
        <v>4628.0</v>
      </c>
      <c r="DE132" s="1"/>
      <c r="DF132" s="6" t="s">
        <v>4016</v>
      </c>
      <c r="DH132" s="1"/>
      <c r="DI132" s="1"/>
      <c r="DJ132" s="1"/>
      <c r="DK132" s="1"/>
      <c r="DL132" s="1"/>
      <c r="DM132" s="1"/>
      <c r="DN132" s="5">
        <v>561.0</v>
      </c>
      <c r="DO132" s="1"/>
      <c r="DP132" s="1"/>
    </row>
    <row r="133">
      <c r="A133" s="8">
        <v>131.0</v>
      </c>
      <c r="B133" s="1"/>
      <c r="C133" s="1"/>
      <c r="D133" s="5">
        <v>8.0</v>
      </c>
      <c r="E133" s="1"/>
      <c r="F133" s="1"/>
      <c r="G133" s="6" t="s">
        <v>10419</v>
      </c>
      <c r="I133" s="5">
        <v>9.0</v>
      </c>
      <c r="J133" s="6" t="s">
        <v>5187</v>
      </c>
      <c r="K133" s="9">
        <v>1.75E9</v>
      </c>
      <c r="L133" s="1"/>
      <c r="M133" s="7" t="b">
        <v>0</v>
      </c>
      <c r="N133" s="1"/>
      <c r="O133" s="1"/>
      <c r="P133" s="1"/>
      <c r="Q133" s="6" t="s">
        <v>10610</v>
      </c>
      <c r="S133" s="6" t="s">
        <v>4440</v>
      </c>
      <c r="T133" s="6" t="s">
        <v>10611</v>
      </c>
      <c r="U133" s="1"/>
      <c r="V133" s="7" t="b">
        <v>1</v>
      </c>
      <c r="W133" s="1"/>
      <c r="X133" s="1"/>
      <c r="Y133" s="1"/>
      <c r="Z133" s="1"/>
      <c r="AA133" s="6" t="s">
        <v>9310</v>
      </c>
      <c r="AB133" s="6" t="s">
        <v>9311</v>
      </c>
      <c r="AC133" s="6" t="s">
        <v>9312</v>
      </c>
      <c r="AD133" s="1"/>
      <c r="AE133" s="1"/>
      <c r="AF133" s="1"/>
      <c r="AG133" s="1"/>
      <c r="AH133" s="6" t="s">
        <v>10612</v>
      </c>
      <c r="AI133" s="7" t="b">
        <v>0</v>
      </c>
      <c r="AJ133" s="1"/>
      <c r="AK133" s="1"/>
      <c r="AL133" s="1"/>
      <c r="AM133" s="5">
        <v>7600000.0</v>
      </c>
      <c r="AN133" s="1"/>
      <c r="AO133" s="1"/>
      <c r="AP133" s="1"/>
      <c r="AQ133" s="1"/>
      <c r="AR133" s="1"/>
      <c r="AS133" s="1"/>
      <c r="AT133" s="6" t="s">
        <v>4016</v>
      </c>
      <c r="AU133" s="5">
        <v>4950.0</v>
      </c>
      <c r="AV133" s="1"/>
      <c r="AW133" s="1"/>
      <c r="AX133" s="1"/>
      <c r="AY133" s="1"/>
      <c r="AZ133" s="1"/>
      <c r="BA133" s="5">
        <v>0.0</v>
      </c>
      <c r="BB133" s="1"/>
      <c r="BC133" s="6" t="s">
        <v>4276</v>
      </c>
      <c r="BD133" s="1"/>
      <c r="BE133" s="6" t="s">
        <v>10613</v>
      </c>
      <c r="BG133" s="6" t="s">
        <v>10614</v>
      </c>
      <c r="BK133" s="5">
        <v>1400000.0</v>
      </c>
      <c r="BL133" s="6" t="s">
        <v>4016</v>
      </c>
      <c r="BN133" s="1"/>
      <c r="BO133" s="4" t="s">
        <v>10111</v>
      </c>
      <c r="BU133" s="6" t="s">
        <v>10615</v>
      </c>
      <c r="BV133" s="1"/>
      <c r="BW133" s="1"/>
      <c r="BX133" s="1"/>
      <c r="BY133" s="1"/>
      <c r="BZ133" s="1"/>
      <c r="CA133" s="1"/>
      <c r="CB133" s="6" t="s">
        <v>10616</v>
      </c>
      <c r="CC133" s="1"/>
      <c r="CD133" s="6" t="s">
        <v>3337</v>
      </c>
      <c r="CE133" s="1"/>
      <c r="CF133" s="1"/>
      <c r="CG133" s="1"/>
      <c r="CH133" s="1"/>
      <c r="CI133" s="1"/>
      <c r="CJ133" s="1"/>
      <c r="CK133" s="1"/>
      <c r="CL133" s="1"/>
      <c r="CM133" s="1"/>
      <c r="CN133" s="6" t="s">
        <v>10125</v>
      </c>
      <c r="CO133" s="6" t="s">
        <v>4328</v>
      </c>
      <c r="CQ133" s="6" t="s">
        <v>10402</v>
      </c>
      <c r="CS133" s="1"/>
      <c r="CT133" s="1"/>
      <c r="CU133" s="5">
        <v>765.0</v>
      </c>
      <c r="CV133" s="1"/>
      <c r="CW133" s="1"/>
      <c r="CX133" s="1"/>
      <c r="CY133" s="1"/>
      <c r="CZ133" s="6" t="s">
        <v>10617</v>
      </c>
      <c r="DA133" s="5">
        <v>10.0</v>
      </c>
      <c r="DB133" s="1"/>
      <c r="DC133" s="1"/>
      <c r="DD133" s="5">
        <v>120.0</v>
      </c>
      <c r="DE133" s="1"/>
      <c r="DF133" s="6" t="s">
        <v>4016</v>
      </c>
      <c r="DH133" s="1"/>
      <c r="DI133" s="1"/>
      <c r="DJ133" s="1"/>
      <c r="DK133" s="1"/>
      <c r="DL133" s="1"/>
      <c r="DM133" s="1"/>
      <c r="DN133" s="5">
        <v>561.0</v>
      </c>
      <c r="DO133" s="1"/>
      <c r="DP133" s="1"/>
    </row>
    <row r="134">
      <c r="A134" s="8">
        <v>132.0</v>
      </c>
      <c r="B134" s="1"/>
      <c r="C134" s="1"/>
      <c r="D134" s="5">
        <v>24.0</v>
      </c>
      <c r="E134" s="6" t="s">
        <v>4016</v>
      </c>
      <c r="G134" s="1"/>
      <c r="H134" s="1"/>
      <c r="I134" s="5">
        <v>6.0</v>
      </c>
      <c r="J134" s="1"/>
      <c r="K134" s="9">
        <v>1.75E9</v>
      </c>
      <c r="L134" s="1"/>
      <c r="M134" s="7" t="b">
        <v>0</v>
      </c>
      <c r="N134" s="1"/>
      <c r="O134" s="1"/>
      <c r="P134" s="1"/>
      <c r="Q134" s="1"/>
      <c r="R134" s="1"/>
      <c r="S134" s="1"/>
      <c r="T134" s="1"/>
      <c r="U134" s="1"/>
      <c r="V134" s="7" t="b">
        <v>1</v>
      </c>
      <c r="W134" s="1"/>
      <c r="X134" s="1"/>
      <c r="Y134" s="1"/>
      <c r="Z134" s="1"/>
      <c r="AA134" s="6" t="s">
        <v>9310</v>
      </c>
      <c r="AB134" s="6" t="s">
        <v>9311</v>
      </c>
      <c r="AC134" s="6" t="s">
        <v>9312</v>
      </c>
      <c r="AD134" s="1"/>
      <c r="AE134" s="1"/>
      <c r="AF134" s="1"/>
      <c r="AG134" s="1"/>
      <c r="AH134" s="6" t="s">
        <v>10618</v>
      </c>
      <c r="AI134" s="7" t="b">
        <v>0</v>
      </c>
      <c r="AJ134" s="1"/>
      <c r="AK134" s="1"/>
      <c r="AL134" s="1"/>
      <c r="AM134" s="5">
        <v>7600000.0</v>
      </c>
      <c r="AN134" s="1"/>
      <c r="AO134" s="1"/>
      <c r="AP134" s="1"/>
      <c r="AQ134" s="1"/>
      <c r="AR134" s="1"/>
      <c r="AS134" s="1"/>
      <c r="AT134" s="6" t="s">
        <v>4016</v>
      </c>
      <c r="AU134" s="5">
        <v>4915.0</v>
      </c>
      <c r="AV134" s="1"/>
      <c r="AW134" s="1"/>
      <c r="AX134" s="1"/>
      <c r="AY134" s="1"/>
      <c r="AZ134" s="1"/>
      <c r="BA134" s="5">
        <v>0.0</v>
      </c>
      <c r="BB134" s="1"/>
      <c r="BC134" s="6" t="s">
        <v>4433</v>
      </c>
      <c r="BE134" s="6" t="s">
        <v>10619</v>
      </c>
      <c r="BG134" s="6" t="s">
        <v>10620</v>
      </c>
      <c r="BK134" s="5">
        <v>1400000.0</v>
      </c>
      <c r="BL134" s="6" t="s">
        <v>2914</v>
      </c>
      <c r="BN134" s="1"/>
      <c r="BO134" s="4" t="s">
        <v>10111</v>
      </c>
      <c r="BU134" s="6" t="s">
        <v>10344</v>
      </c>
      <c r="BW134" s="1"/>
      <c r="BX134" s="1"/>
      <c r="BY134" s="1"/>
      <c r="BZ134" s="1"/>
      <c r="CA134" s="1"/>
      <c r="CB134" s="6" t="s">
        <v>10621</v>
      </c>
      <c r="CD134" s="6" t="s">
        <v>2914</v>
      </c>
      <c r="CF134" s="1"/>
      <c r="CG134" s="1"/>
      <c r="CH134" s="1"/>
      <c r="CI134" s="1"/>
      <c r="CJ134" s="1"/>
      <c r="CK134" s="1"/>
      <c r="CL134" s="1"/>
      <c r="CM134" s="1"/>
      <c r="CN134" s="1"/>
      <c r="CO134" s="1"/>
      <c r="CP134" s="1"/>
      <c r="CQ134" s="6" t="s">
        <v>10622</v>
      </c>
      <c r="CS134" s="1"/>
      <c r="CT134" s="1"/>
      <c r="CU134" s="5">
        <v>765.0</v>
      </c>
      <c r="CV134" s="1"/>
      <c r="CW134" s="1"/>
      <c r="CX134" s="1"/>
      <c r="CY134" s="1"/>
      <c r="CZ134" s="1"/>
      <c r="DA134" s="5">
        <v>14.0</v>
      </c>
      <c r="DB134" s="1"/>
      <c r="DC134" s="1"/>
      <c r="DD134" s="5">
        <v>175.0</v>
      </c>
      <c r="DE134" s="1"/>
      <c r="DF134" s="6" t="s">
        <v>4016</v>
      </c>
      <c r="DH134" s="1"/>
      <c r="DI134" s="1"/>
      <c r="DJ134" s="1"/>
      <c r="DK134" s="1"/>
      <c r="DL134" s="1"/>
      <c r="DM134" s="1"/>
      <c r="DN134" s="5">
        <v>561.0</v>
      </c>
      <c r="DO134" s="1"/>
      <c r="DP134" s="1"/>
    </row>
    <row r="135">
      <c r="A135" s="8">
        <v>133.0</v>
      </c>
      <c r="B135" s="1"/>
      <c r="C135" s="1"/>
      <c r="D135" s="5">
        <v>15.0</v>
      </c>
      <c r="E135" s="1"/>
      <c r="F135" s="1"/>
      <c r="G135" s="1"/>
      <c r="H135" s="1"/>
      <c r="I135" s="5">
        <v>3.0</v>
      </c>
      <c r="J135" s="1"/>
      <c r="K135" s="9">
        <v>1.75E9</v>
      </c>
      <c r="L135" s="1"/>
      <c r="M135" s="7" t="b">
        <v>0</v>
      </c>
      <c r="N135" s="1"/>
      <c r="O135" s="1"/>
      <c r="P135" s="1"/>
      <c r="Q135" s="1"/>
      <c r="R135" s="1"/>
      <c r="S135" s="1"/>
      <c r="T135" s="1"/>
      <c r="U135" s="1"/>
      <c r="V135" s="7" t="b">
        <v>1</v>
      </c>
      <c r="W135" s="1"/>
      <c r="X135" s="1"/>
      <c r="Y135" s="1"/>
      <c r="Z135" s="1"/>
      <c r="AA135" s="6" t="s">
        <v>9310</v>
      </c>
      <c r="AB135" s="6" t="s">
        <v>9311</v>
      </c>
      <c r="AC135" s="6" t="s">
        <v>9312</v>
      </c>
      <c r="AD135" s="1"/>
      <c r="AE135" s="1"/>
      <c r="AF135" s="1"/>
      <c r="AG135" s="1"/>
      <c r="AH135" s="1"/>
      <c r="AI135" s="7" t="b">
        <v>0</v>
      </c>
      <c r="AJ135" s="1"/>
      <c r="AK135" s="1"/>
      <c r="AL135" s="1"/>
      <c r="AM135" s="5">
        <v>7600000.0</v>
      </c>
      <c r="AN135" s="1"/>
      <c r="AO135" s="1"/>
      <c r="AP135" s="1"/>
      <c r="AQ135" s="1"/>
      <c r="AR135" s="1"/>
      <c r="AS135" s="1"/>
      <c r="AT135" s="6" t="s">
        <v>4016</v>
      </c>
      <c r="AU135" s="5">
        <v>4041.0</v>
      </c>
      <c r="AV135" s="1"/>
      <c r="AW135" s="1"/>
      <c r="AX135" s="1"/>
      <c r="AY135" s="1"/>
      <c r="AZ135" s="1"/>
      <c r="BA135" s="5">
        <v>0.0</v>
      </c>
      <c r="BB135" s="1"/>
      <c r="BC135" s="1"/>
      <c r="BD135" s="1"/>
      <c r="BE135" s="6" t="s">
        <v>10623</v>
      </c>
      <c r="BG135" s="6" t="s">
        <v>4415</v>
      </c>
      <c r="BK135" s="5">
        <v>1400000.0</v>
      </c>
      <c r="BL135" s="1"/>
      <c r="BM135" s="1"/>
      <c r="BN135" s="1"/>
      <c r="BO135" s="4" t="s">
        <v>10111</v>
      </c>
      <c r="CE135" s="6" t="s">
        <v>4016</v>
      </c>
      <c r="CG135" s="1"/>
      <c r="CH135" s="1"/>
      <c r="CI135" s="1"/>
      <c r="CJ135" s="1"/>
      <c r="CK135" s="1"/>
      <c r="CL135" s="1"/>
      <c r="CM135" s="1"/>
      <c r="CN135" s="1"/>
      <c r="CO135" s="1"/>
      <c r="CP135" s="1"/>
      <c r="CQ135" s="1"/>
      <c r="CR135" s="1"/>
      <c r="CS135" s="1"/>
      <c r="CT135" s="1"/>
      <c r="CU135" s="5">
        <v>765.0</v>
      </c>
      <c r="CV135" s="1"/>
      <c r="CW135" s="1"/>
      <c r="CX135" s="1"/>
      <c r="CY135" s="1"/>
      <c r="CZ135" s="1"/>
      <c r="DA135" s="5">
        <v>10.0</v>
      </c>
      <c r="DB135" s="1"/>
      <c r="DC135" s="1"/>
      <c r="DD135" s="5">
        <v>102.0</v>
      </c>
      <c r="DE135" s="1"/>
      <c r="DF135" s="6" t="s">
        <v>4016</v>
      </c>
      <c r="DH135" s="1"/>
      <c r="DI135" s="1"/>
      <c r="DJ135" s="1"/>
      <c r="DK135" s="1"/>
      <c r="DL135" s="1"/>
      <c r="DM135" s="1"/>
      <c r="DN135" s="5">
        <v>561.0</v>
      </c>
      <c r="DO135" s="1"/>
      <c r="DP135" s="1"/>
    </row>
    <row r="136">
      <c r="A136" s="8">
        <v>134.0</v>
      </c>
      <c r="B136" s="1"/>
      <c r="C136" s="1"/>
      <c r="D136" s="5">
        <v>17.0</v>
      </c>
      <c r="E136" s="6" t="s">
        <v>10624</v>
      </c>
      <c r="G136" s="1"/>
      <c r="H136" s="1"/>
      <c r="I136" s="5">
        <v>9.0</v>
      </c>
      <c r="J136" s="1"/>
      <c r="K136" s="9">
        <v>1.75E9</v>
      </c>
      <c r="L136" s="1"/>
      <c r="M136" s="7" t="b">
        <v>0</v>
      </c>
      <c r="N136" s="1"/>
      <c r="O136" s="1"/>
      <c r="P136" s="1"/>
      <c r="Q136" s="1"/>
      <c r="R136" s="1"/>
      <c r="S136" s="1"/>
      <c r="T136" s="1"/>
      <c r="U136" s="1"/>
      <c r="V136" s="7" t="b">
        <v>1</v>
      </c>
      <c r="W136" s="1"/>
      <c r="X136" s="1"/>
      <c r="Y136" s="1"/>
      <c r="Z136" s="1"/>
      <c r="AA136" s="6" t="s">
        <v>9310</v>
      </c>
      <c r="AB136" s="6" t="s">
        <v>9311</v>
      </c>
      <c r="AC136" s="6" t="s">
        <v>9312</v>
      </c>
      <c r="AD136" s="1"/>
      <c r="AE136" s="1"/>
      <c r="AF136" s="1"/>
      <c r="AG136" s="1"/>
      <c r="AH136" s="6" t="s">
        <v>10625</v>
      </c>
      <c r="AI136" s="7" t="b">
        <v>0</v>
      </c>
      <c r="AJ136" s="1"/>
      <c r="AK136" s="1"/>
      <c r="AL136" s="1"/>
      <c r="AM136" s="5">
        <v>7600000.0</v>
      </c>
      <c r="AN136" s="1"/>
      <c r="AO136" s="1"/>
      <c r="AP136" s="1"/>
      <c r="AQ136" s="1"/>
      <c r="AR136" s="1"/>
      <c r="AS136" s="1"/>
      <c r="AT136" s="6" t="s">
        <v>4016</v>
      </c>
      <c r="AU136" s="5">
        <v>10100.0</v>
      </c>
      <c r="AV136" s="1"/>
      <c r="AW136" s="1"/>
      <c r="AX136" s="1"/>
      <c r="AY136" s="1"/>
      <c r="AZ136" s="1"/>
      <c r="BA136" s="5">
        <v>0.0</v>
      </c>
      <c r="BB136" s="1"/>
      <c r="BC136" s="1"/>
      <c r="BD136" s="1"/>
      <c r="BE136" s="6" t="s">
        <v>10626</v>
      </c>
      <c r="BG136" s="6" t="s">
        <v>10627</v>
      </c>
      <c r="BK136" s="5">
        <v>1400000.0</v>
      </c>
      <c r="BL136" s="6" t="s">
        <v>10628</v>
      </c>
      <c r="BN136" s="1"/>
      <c r="BO136" s="4" t="s">
        <v>10111</v>
      </c>
      <c r="CB136" s="6" t="s">
        <v>10328</v>
      </c>
      <c r="CD136" s="6" t="s">
        <v>4464</v>
      </c>
      <c r="CE136" s="6" t="s">
        <v>4016</v>
      </c>
      <c r="CG136" s="1"/>
      <c r="CH136" s="1"/>
      <c r="CI136" s="1"/>
      <c r="CJ136" s="1"/>
      <c r="CK136" s="1"/>
      <c r="CL136" s="1"/>
      <c r="CM136" s="1"/>
      <c r="CN136" s="1"/>
      <c r="CO136" s="1"/>
      <c r="CP136" s="1"/>
      <c r="CQ136" s="1"/>
      <c r="CR136" s="1"/>
      <c r="CS136" s="1"/>
      <c r="CT136" s="1"/>
      <c r="CU136" s="5">
        <v>765.0</v>
      </c>
      <c r="CV136" s="1"/>
      <c r="CW136" s="1"/>
      <c r="CX136" s="1"/>
      <c r="CY136" s="1"/>
      <c r="CZ136" s="1"/>
      <c r="DA136" s="5">
        <v>11.0</v>
      </c>
      <c r="DB136" s="1"/>
      <c r="DC136" s="1"/>
      <c r="DD136" s="5">
        <v>261.0</v>
      </c>
      <c r="DE136" s="1"/>
      <c r="DF136" s="6" t="s">
        <v>4016</v>
      </c>
      <c r="DH136" s="1"/>
      <c r="DI136" s="1"/>
      <c r="DJ136" s="1"/>
      <c r="DK136" s="1"/>
      <c r="DL136" s="1"/>
      <c r="DM136" s="1"/>
      <c r="DN136" s="5">
        <v>561.0</v>
      </c>
      <c r="DO136" s="1"/>
      <c r="DP136" s="1"/>
    </row>
    <row r="137">
      <c r="A137" s="8">
        <v>135.0</v>
      </c>
      <c r="B137" s="1"/>
      <c r="C137" s="1"/>
      <c r="D137" s="5">
        <v>7.0</v>
      </c>
      <c r="E137" s="6" t="s">
        <v>4238</v>
      </c>
      <c r="G137" s="1"/>
      <c r="H137" s="1"/>
      <c r="I137" s="5">
        <v>2.0</v>
      </c>
      <c r="J137" s="1"/>
      <c r="K137" s="9">
        <v>1.75E9</v>
      </c>
      <c r="L137" s="1"/>
      <c r="M137" s="7" t="b">
        <v>0</v>
      </c>
      <c r="N137" s="1"/>
      <c r="O137" s="1"/>
      <c r="P137" s="1"/>
      <c r="Q137" s="1"/>
      <c r="R137" s="1"/>
      <c r="S137" s="1"/>
      <c r="T137" s="1"/>
      <c r="U137" s="1"/>
      <c r="V137" s="7" t="b">
        <v>1</v>
      </c>
      <c r="W137" s="1"/>
      <c r="X137" s="1"/>
      <c r="Y137" s="1"/>
      <c r="Z137" s="1"/>
      <c r="AA137" s="6" t="s">
        <v>9310</v>
      </c>
      <c r="AB137" s="6" t="s">
        <v>9311</v>
      </c>
      <c r="AC137" s="6" t="s">
        <v>9312</v>
      </c>
      <c r="AD137" s="1"/>
      <c r="AE137" s="1"/>
      <c r="AF137" s="1"/>
      <c r="AG137" s="1"/>
      <c r="AH137" s="1"/>
      <c r="AI137" s="7" t="b">
        <v>0</v>
      </c>
      <c r="AJ137" s="1"/>
      <c r="AK137" s="1"/>
      <c r="AL137" s="1"/>
      <c r="AM137" s="5">
        <v>7600000.0</v>
      </c>
      <c r="AN137" s="1"/>
      <c r="AO137" s="1"/>
      <c r="AP137" s="1"/>
      <c r="AQ137" s="1"/>
      <c r="AR137" s="1"/>
      <c r="AS137" s="1"/>
      <c r="AT137" s="6" t="s">
        <v>4016</v>
      </c>
      <c r="AU137" s="5">
        <v>4475.0</v>
      </c>
      <c r="AV137" s="1"/>
      <c r="AW137" s="1"/>
      <c r="AX137" s="1"/>
      <c r="AY137" s="1"/>
      <c r="AZ137" s="1"/>
      <c r="BA137" s="5">
        <v>0.0</v>
      </c>
      <c r="BB137" s="1"/>
      <c r="BC137" s="1"/>
      <c r="BD137" s="1"/>
      <c r="BE137" s="6" t="s">
        <v>10629</v>
      </c>
      <c r="BG137" s="6" t="s">
        <v>10630</v>
      </c>
      <c r="BK137" s="5">
        <v>1400000.0</v>
      </c>
      <c r="BL137" s="1"/>
      <c r="BM137" s="1"/>
      <c r="BN137" s="1"/>
      <c r="BO137" s="4" t="s">
        <v>10111</v>
      </c>
      <c r="CE137" s="6" t="s">
        <v>4016</v>
      </c>
      <c r="CG137" s="1"/>
      <c r="CH137" s="1"/>
      <c r="CI137" s="1"/>
      <c r="CJ137" s="1"/>
      <c r="CK137" s="1"/>
      <c r="CL137" s="1"/>
      <c r="CM137" s="1"/>
      <c r="CN137" s="1"/>
      <c r="CO137" s="1"/>
      <c r="CP137" s="1"/>
      <c r="CQ137" s="1"/>
      <c r="CR137" s="1"/>
      <c r="CS137" s="1"/>
      <c r="CT137" s="1"/>
      <c r="CU137" s="5">
        <v>765.0</v>
      </c>
      <c r="CV137" s="1"/>
      <c r="CW137" s="1"/>
      <c r="CX137" s="1"/>
      <c r="CY137" s="1"/>
      <c r="CZ137" s="1"/>
      <c r="DA137" s="5">
        <v>12.0</v>
      </c>
      <c r="DB137" s="1"/>
      <c r="DC137" s="1"/>
      <c r="DD137" s="5">
        <v>124.0</v>
      </c>
      <c r="DE137" s="1"/>
      <c r="DF137" s="6" t="s">
        <v>4016</v>
      </c>
      <c r="DH137" s="1"/>
      <c r="DI137" s="1"/>
      <c r="DJ137" s="1"/>
      <c r="DK137" s="1"/>
      <c r="DL137" s="1"/>
      <c r="DM137" s="1"/>
      <c r="DN137" s="5">
        <v>561.0</v>
      </c>
      <c r="DO137" s="1"/>
      <c r="DP137" s="1"/>
    </row>
    <row r="138">
      <c r="A138" s="8">
        <v>136.0</v>
      </c>
      <c r="B138" s="1"/>
      <c r="C138" s="1"/>
      <c r="D138" s="5">
        <v>80.0</v>
      </c>
      <c r="E138" s="6" t="s">
        <v>10631</v>
      </c>
      <c r="G138" s="1"/>
      <c r="H138" s="1"/>
      <c r="I138" s="5">
        <v>5.0</v>
      </c>
      <c r="J138" s="1"/>
      <c r="K138" s="9">
        <v>1.75E9</v>
      </c>
      <c r="L138" s="1"/>
      <c r="M138" s="7" t="b">
        <v>0</v>
      </c>
      <c r="N138" s="1"/>
      <c r="O138" s="1"/>
      <c r="P138" s="1"/>
      <c r="Q138" s="1"/>
      <c r="R138" s="1"/>
      <c r="S138" s="1"/>
      <c r="T138" s="1"/>
      <c r="U138" s="1"/>
      <c r="V138" s="7" t="b">
        <v>1</v>
      </c>
      <c r="W138" s="1"/>
      <c r="X138" s="1"/>
      <c r="Y138" s="1"/>
      <c r="Z138" s="1"/>
      <c r="AA138" s="6" t="s">
        <v>9310</v>
      </c>
      <c r="AB138" s="6" t="s">
        <v>9311</v>
      </c>
      <c r="AC138" s="6" t="s">
        <v>9312</v>
      </c>
      <c r="AD138" s="1"/>
      <c r="AE138" s="1"/>
      <c r="AF138" s="1"/>
      <c r="AG138" s="1"/>
      <c r="AH138" s="6" t="s">
        <v>10632</v>
      </c>
      <c r="AI138" s="7" t="b">
        <v>0</v>
      </c>
      <c r="AJ138" s="1"/>
      <c r="AK138" s="1"/>
      <c r="AL138" s="1"/>
      <c r="AM138" s="5">
        <v>7600000.0</v>
      </c>
      <c r="AN138" s="1"/>
      <c r="AO138" s="1"/>
      <c r="AP138" s="1"/>
      <c r="AQ138" s="1"/>
      <c r="AR138" s="1"/>
      <c r="AS138" s="1"/>
      <c r="AT138" s="6" t="s">
        <v>4016</v>
      </c>
      <c r="AU138" s="5">
        <v>11400.0</v>
      </c>
      <c r="AV138" s="1"/>
      <c r="AW138" s="1"/>
      <c r="AX138" s="1"/>
      <c r="AY138" s="1"/>
      <c r="AZ138" s="1"/>
      <c r="BA138" s="5">
        <v>0.0</v>
      </c>
      <c r="BB138" s="1"/>
      <c r="BC138" s="1"/>
      <c r="BD138" s="1"/>
      <c r="BE138" s="6" t="s">
        <v>10633</v>
      </c>
      <c r="BG138" s="6" t="s">
        <v>10634</v>
      </c>
      <c r="BK138" s="5">
        <v>1400000.0</v>
      </c>
      <c r="BL138" s="6" t="s">
        <v>9452</v>
      </c>
      <c r="BM138" s="1"/>
      <c r="BN138" s="1"/>
      <c r="BO138" s="4" t="s">
        <v>10111</v>
      </c>
      <c r="CE138" s="6" t="s">
        <v>4016</v>
      </c>
      <c r="CG138" s="1"/>
      <c r="CH138" s="1"/>
      <c r="CI138" s="1"/>
      <c r="CJ138" s="1"/>
      <c r="CK138" s="1"/>
      <c r="CL138" s="1"/>
      <c r="CM138" s="1"/>
      <c r="CN138" s="1"/>
      <c r="CO138" s="1"/>
      <c r="CP138" s="1"/>
      <c r="CQ138" s="1"/>
      <c r="CR138" s="1"/>
      <c r="CS138" s="1"/>
      <c r="CT138" s="1"/>
      <c r="CU138" s="5">
        <v>765.0</v>
      </c>
      <c r="CV138" s="1"/>
      <c r="CW138" s="1"/>
      <c r="CX138" s="1"/>
      <c r="CY138" s="1"/>
      <c r="CZ138" s="1"/>
      <c r="DA138" s="5">
        <v>29.0</v>
      </c>
      <c r="DB138" s="1"/>
      <c r="DC138" s="1"/>
      <c r="DD138" s="5">
        <v>376.0</v>
      </c>
      <c r="DE138" s="1"/>
      <c r="DF138" s="6" t="s">
        <v>4016</v>
      </c>
      <c r="DH138" s="1"/>
      <c r="DI138" s="1"/>
      <c r="DJ138" s="1"/>
      <c r="DK138" s="1"/>
      <c r="DL138" s="1"/>
      <c r="DM138" s="1"/>
      <c r="DN138" s="5">
        <v>561.0</v>
      </c>
      <c r="DO138" s="1"/>
      <c r="DP138" s="1"/>
    </row>
    <row r="139">
      <c r="A139" s="8">
        <v>137.0</v>
      </c>
      <c r="B139" s="1"/>
      <c r="C139" s="1"/>
      <c r="D139" s="5">
        <v>15.0</v>
      </c>
      <c r="E139" s="6" t="s">
        <v>4016</v>
      </c>
      <c r="G139" s="1"/>
      <c r="H139" s="1"/>
      <c r="I139" s="5">
        <v>6.0</v>
      </c>
      <c r="J139" s="1"/>
      <c r="K139" s="9">
        <v>1.75E9</v>
      </c>
      <c r="L139" s="1"/>
      <c r="M139" s="7" t="b">
        <v>0</v>
      </c>
      <c r="N139" s="1"/>
      <c r="O139" s="1"/>
      <c r="P139" s="1"/>
      <c r="Q139" s="1"/>
      <c r="R139" s="1"/>
      <c r="S139" s="1"/>
      <c r="T139" s="1"/>
      <c r="U139" s="1"/>
      <c r="V139" s="7" t="b">
        <v>1</v>
      </c>
      <c r="W139" s="1"/>
      <c r="X139" s="1"/>
      <c r="Y139" s="1"/>
      <c r="Z139" s="1"/>
      <c r="AA139" s="6" t="s">
        <v>9310</v>
      </c>
      <c r="AB139" s="6" t="s">
        <v>9311</v>
      </c>
      <c r="AC139" s="6" t="s">
        <v>9312</v>
      </c>
      <c r="AD139" s="1"/>
      <c r="AE139" s="1"/>
      <c r="AF139" s="1"/>
      <c r="AG139" s="1"/>
      <c r="AH139" s="6" t="s">
        <v>10635</v>
      </c>
      <c r="AI139" s="7" t="b">
        <v>0</v>
      </c>
      <c r="AJ139" s="1"/>
      <c r="AK139" s="1"/>
      <c r="AL139" s="1"/>
      <c r="AM139" s="5">
        <v>7600000.0</v>
      </c>
      <c r="AN139" s="1"/>
      <c r="AO139" s="1"/>
      <c r="AP139" s="1"/>
      <c r="AQ139" s="1"/>
      <c r="AR139" s="1"/>
      <c r="AS139" s="1"/>
      <c r="AT139" s="6" t="s">
        <v>4016</v>
      </c>
      <c r="AU139" s="5">
        <v>6359.0</v>
      </c>
      <c r="AV139" s="1"/>
      <c r="AW139" s="1"/>
      <c r="AX139" s="1"/>
      <c r="AY139" s="1"/>
      <c r="AZ139" s="1"/>
      <c r="BA139" s="5">
        <v>0.0</v>
      </c>
      <c r="BB139" s="1"/>
      <c r="BC139" s="6" t="s">
        <v>10636</v>
      </c>
      <c r="BE139" s="6" t="s">
        <v>10637</v>
      </c>
      <c r="BG139" s="6" t="s">
        <v>10638</v>
      </c>
      <c r="BK139" s="5">
        <v>1400000.0</v>
      </c>
      <c r="BL139" s="6" t="s">
        <v>2240</v>
      </c>
      <c r="BN139" s="1"/>
      <c r="BO139" s="4" t="s">
        <v>10111</v>
      </c>
      <c r="BU139" s="6" t="s">
        <v>10639</v>
      </c>
      <c r="BV139" s="1"/>
      <c r="BW139" s="1"/>
      <c r="BX139" s="1"/>
      <c r="BY139" s="1"/>
      <c r="BZ139" s="1"/>
      <c r="CA139" s="1"/>
      <c r="CB139" s="6" t="s">
        <v>9435</v>
      </c>
      <c r="CD139" s="6" t="s">
        <v>2240</v>
      </c>
      <c r="CF139" s="1"/>
      <c r="CG139" s="1"/>
      <c r="CH139" s="1"/>
      <c r="CI139" s="1"/>
      <c r="CJ139" s="1"/>
      <c r="CK139" s="1"/>
      <c r="CL139" s="1"/>
      <c r="CM139" s="1"/>
      <c r="CN139" s="1"/>
      <c r="CO139" s="1"/>
      <c r="CP139" s="1"/>
      <c r="CQ139" s="6" t="s">
        <v>10640</v>
      </c>
      <c r="CR139" s="1"/>
      <c r="CS139" s="1"/>
      <c r="CT139" s="1"/>
      <c r="CU139" s="5">
        <v>765.0</v>
      </c>
      <c r="CV139" s="1"/>
      <c r="CW139" s="1"/>
      <c r="CX139" s="1"/>
      <c r="CY139" s="1"/>
      <c r="CZ139" s="1"/>
      <c r="DA139" s="5">
        <v>16.0</v>
      </c>
      <c r="DB139" s="1"/>
      <c r="DC139" s="1"/>
      <c r="DD139" s="5">
        <v>230.0</v>
      </c>
      <c r="DE139" s="1"/>
      <c r="DF139" s="6" t="s">
        <v>4016</v>
      </c>
      <c r="DH139" s="1"/>
      <c r="DI139" s="1"/>
      <c r="DJ139" s="1"/>
      <c r="DK139" s="1"/>
      <c r="DL139" s="1"/>
      <c r="DM139" s="1"/>
      <c r="DN139" s="5">
        <v>561.0</v>
      </c>
      <c r="DO139" s="1"/>
      <c r="DP139" s="1"/>
    </row>
    <row r="140">
      <c r="A140" s="8">
        <v>138.0</v>
      </c>
      <c r="B140" s="1"/>
      <c r="C140" s="1"/>
      <c r="D140" s="5">
        <v>6.0</v>
      </c>
      <c r="E140" s="1"/>
      <c r="F140" s="1"/>
      <c r="G140" s="1"/>
      <c r="H140" s="1"/>
      <c r="I140" s="5">
        <v>8.0</v>
      </c>
      <c r="J140" s="1"/>
      <c r="K140" s="9">
        <v>1.75E9</v>
      </c>
      <c r="L140" s="1"/>
      <c r="M140" s="7" t="b">
        <v>0</v>
      </c>
      <c r="N140" s="1"/>
      <c r="O140" s="1"/>
      <c r="P140" s="1"/>
      <c r="Q140" s="1"/>
      <c r="R140" s="1"/>
      <c r="S140" s="1"/>
      <c r="T140" s="1"/>
      <c r="U140" s="1"/>
      <c r="V140" s="7" t="b">
        <v>1</v>
      </c>
      <c r="W140" s="1"/>
      <c r="X140" s="1"/>
      <c r="Y140" s="1"/>
      <c r="Z140" s="1"/>
      <c r="AA140" s="6" t="s">
        <v>9310</v>
      </c>
      <c r="AB140" s="6" t="s">
        <v>9311</v>
      </c>
      <c r="AC140" s="6" t="s">
        <v>9312</v>
      </c>
      <c r="AD140" s="1"/>
      <c r="AE140" s="1"/>
      <c r="AF140" s="1"/>
      <c r="AG140" s="1"/>
      <c r="AH140" s="1"/>
      <c r="AI140" s="7" t="b">
        <v>0</v>
      </c>
      <c r="AJ140" s="1"/>
      <c r="AK140" s="1"/>
      <c r="AL140" s="1"/>
      <c r="AM140" s="5">
        <v>7600000.0</v>
      </c>
      <c r="AN140" s="1"/>
      <c r="AO140" s="1"/>
      <c r="AP140" s="1"/>
      <c r="AQ140" s="1"/>
      <c r="AR140" s="1"/>
      <c r="AS140" s="1"/>
      <c r="AT140" s="6" t="s">
        <v>4016</v>
      </c>
      <c r="AU140" s="5">
        <v>7189.0</v>
      </c>
      <c r="AV140" s="1"/>
      <c r="AW140" s="1"/>
      <c r="AX140" s="1"/>
      <c r="AY140" s="1"/>
      <c r="AZ140" s="1"/>
      <c r="BA140" s="5">
        <v>0.0</v>
      </c>
      <c r="BB140" s="1"/>
      <c r="BC140" s="1"/>
      <c r="BD140" s="1"/>
      <c r="BE140" s="6" t="s">
        <v>10641</v>
      </c>
      <c r="BG140" s="6" t="s">
        <v>10642</v>
      </c>
      <c r="BK140" s="5">
        <v>1400000.0</v>
      </c>
      <c r="BL140" s="1"/>
      <c r="BM140" s="1"/>
      <c r="BN140" s="1"/>
      <c r="BO140" s="4" t="s">
        <v>10111</v>
      </c>
      <c r="CE140" s="6" t="s">
        <v>4016</v>
      </c>
      <c r="CG140" s="1"/>
      <c r="CH140" s="1"/>
      <c r="CI140" s="1"/>
      <c r="CJ140" s="1"/>
      <c r="CK140" s="1"/>
      <c r="CL140" s="1"/>
      <c r="CM140" s="1"/>
      <c r="CN140" s="1"/>
      <c r="CO140" s="1"/>
      <c r="CP140" s="1"/>
      <c r="CQ140" s="1"/>
      <c r="CR140" s="1"/>
      <c r="CS140" s="1"/>
      <c r="CT140" s="1"/>
      <c r="CU140" s="5">
        <v>765.0</v>
      </c>
      <c r="CV140" s="1"/>
      <c r="CW140" s="1"/>
      <c r="CX140" s="1"/>
      <c r="CY140" s="1"/>
      <c r="CZ140" s="1"/>
      <c r="DA140" s="5">
        <v>12.0</v>
      </c>
      <c r="DB140" s="1"/>
      <c r="DC140" s="1"/>
      <c r="DD140" s="5">
        <v>138.0</v>
      </c>
      <c r="DE140" s="1"/>
      <c r="DF140" s="6" t="s">
        <v>4016</v>
      </c>
      <c r="DH140" s="1"/>
      <c r="DI140" s="1"/>
      <c r="DJ140" s="1"/>
      <c r="DK140" s="1"/>
      <c r="DL140" s="1"/>
      <c r="DM140" s="1"/>
      <c r="DN140" s="5">
        <v>561.0</v>
      </c>
      <c r="DO140" s="1"/>
      <c r="DP140" s="1"/>
    </row>
    <row r="141">
      <c r="A141" s="8">
        <v>139.0</v>
      </c>
      <c r="B141" s="1"/>
      <c r="C141" s="1"/>
      <c r="D141" s="5">
        <v>78.0</v>
      </c>
      <c r="E141" s="6" t="s">
        <v>10643</v>
      </c>
      <c r="G141" s="1"/>
      <c r="H141" s="1"/>
      <c r="I141" s="5">
        <v>277.0</v>
      </c>
      <c r="J141" s="1"/>
      <c r="K141" s="9">
        <v>1.75E9</v>
      </c>
      <c r="L141" s="1"/>
      <c r="M141" s="7" t="b">
        <v>0</v>
      </c>
      <c r="N141" s="1"/>
      <c r="O141" s="1"/>
      <c r="P141" s="1"/>
      <c r="Q141" s="1"/>
      <c r="R141" s="1"/>
      <c r="S141" s="1"/>
      <c r="T141" s="1"/>
      <c r="U141" s="1"/>
      <c r="V141" s="7" t="b">
        <v>1</v>
      </c>
      <c r="W141" s="1"/>
      <c r="X141" s="1"/>
      <c r="Y141" s="1"/>
      <c r="Z141" s="1"/>
      <c r="AA141" s="6" t="s">
        <v>9310</v>
      </c>
      <c r="AB141" s="6" t="s">
        <v>9311</v>
      </c>
      <c r="AC141" s="6" t="s">
        <v>9312</v>
      </c>
      <c r="AD141" s="1"/>
      <c r="AE141" s="1"/>
      <c r="AF141" s="1"/>
      <c r="AG141" s="1"/>
      <c r="AH141" s="6" t="s">
        <v>4514</v>
      </c>
      <c r="AI141" s="7" t="b">
        <v>0</v>
      </c>
      <c r="AJ141" s="1"/>
      <c r="AK141" s="1"/>
      <c r="AL141" s="1"/>
      <c r="AM141" s="5">
        <v>7600000.0</v>
      </c>
      <c r="AN141" s="1"/>
      <c r="AO141" s="1"/>
      <c r="AP141" s="1"/>
      <c r="AQ141" s="1"/>
      <c r="AR141" s="1"/>
      <c r="AS141" s="1"/>
      <c r="AT141" s="6" t="s">
        <v>4016</v>
      </c>
      <c r="AU141" s="5">
        <v>5600000.0</v>
      </c>
      <c r="AV141" s="1"/>
      <c r="AW141" s="1"/>
      <c r="AX141" s="1"/>
      <c r="AY141" s="1"/>
      <c r="AZ141" s="1"/>
      <c r="BA141" s="5">
        <v>0.0</v>
      </c>
      <c r="BB141" s="1"/>
      <c r="BC141" s="1"/>
      <c r="BD141" s="1"/>
      <c r="BE141" s="6" t="s">
        <v>10644</v>
      </c>
      <c r="BG141" s="6" t="s">
        <v>10645</v>
      </c>
      <c r="BK141" s="5">
        <v>1400000.0</v>
      </c>
      <c r="BL141" s="6" t="s">
        <v>4480</v>
      </c>
      <c r="BM141" s="1"/>
      <c r="BN141" s="1"/>
      <c r="BO141" s="4" t="s">
        <v>10111</v>
      </c>
      <c r="CE141" s="6" t="s">
        <v>4016</v>
      </c>
      <c r="CG141" s="1"/>
      <c r="CH141" s="1"/>
      <c r="CI141" s="1"/>
      <c r="CJ141" s="1"/>
      <c r="CK141" s="1"/>
      <c r="CL141" s="1"/>
      <c r="CM141" s="1"/>
      <c r="CN141" s="1"/>
      <c r="CO141" s="1"/>
      <c r="CP141" s="1"/>
      <c r="CQ141" s="1"/>
      <c r="CR141" s="1"/>
      <c r="CS141" s="1"/>
      <c r="CT141" s="1"/>
      <c r="CU141" s="5">
        <v>765.0</v>
      </c>
      <c r="CV141" s="1"/>
      <c r="CW141" s="1"/>
      <c r="CX141" s="1"/>
      <c r="CY141" s="1"/>
      <c r="CZ141" s="1"/>
      <c r="DA141" s="5">
        <v>462.0</v>
      </c>
      <c r="DB141" s="1"/>
      <c r="DC141" s="1"/>
      <c r="DD141" s="5">
        <v>11700.0</v>
      </c>
      <c r="DE141" s="1"/>
      <c r="DF141" s="6" t="s">
        <v>4016</v>
      </c>
      <c r="DH141" s="1"/>
      <c r="DI141" s="1"/>
      <c r="DJ141" s="1"/>
      <c r="DK141" s="1"/>
      <c r="DL141" s="1"/>
      <c r="DM141" s="1"/>
      <c r="DN141" s="5">
        <v>561.0</v>
      </c>
      <c r="DO141" s="1"/>
      <c r="DP141" s="1"/>
    </row>
    <row r="142">
      <c r="A142" s="8">
        <v>140.0</v>
      </c>
      <c r="B142" s="1"/>
      <c r="C142" s="1"/>
      <c r="D142" s="5">
        <v>8.0</v>
      </c>
      <c r="E142" s="6" t="s">
        <v>10646</v>
      </c>
      <c r="G142" s="1"/>
      <c r="H142" s="1"/>
      <c r="I142" s="5">
        <v>4.0</v>
      </c>
      <c r="J142" s="1"/>
      <c r="K142" s="9">
        <v>1.75E9</v>
      </c>
      <c r="L142" s="1"/>
      <c r="M142" s="7" t="b">
        <v>0</v>
      </c>
      <c r="N142" s="1"/>
      <c r="O142" s="1"/>
      <c r="P142" s="1"/>
      <c r="Q142" s="6" t="s">
        <v>10647</v>
      </c>
      <c r="R142" s="1"/>
      <c r="S142" s="1"/>
      <c r="T142" s="1"/>
      <c r="U142" s="1"/>
      <c r="V142" s="7" t="b">
        <v>1</v>
      </c>
      <c r="W142" s="1"/>
      <c r="X142" s="1"/>
      <c r="Y142" s="1"/>
      <c r="Z142" s="1"/>
      <c r="AA142" s="6" t="s">
        <v>9310</v>
      </c>
      <c r="AB142" s="6" t="s">
        <v>9311</v>
      </c>
      <c r="AC142" s="6" t="s">
        <v>9312</v>
      </c>
      <c r="AD142" s="1"/>
      <c r="AE142" s="1"/>
      <c r="AF142" s="1"/>
      <c r="AG142" s="1"/>
      <c r="AH142" s="6" t="s">
        <v>10648</v>
      </c>
      <c r="AI142" s="7" t="b">
        <v>0</v>
      </c>
      <c r="AJ142" s="1"/>
      <c r="AK142" s="1"/>
      <c r="AL142" s="1"/>
      <c r="AM142" s="5">
        <v>7600000.0</v>
      </c>
      <c r="AN142" s="1"/>
      <c r="AO142" s="1"/>
      <c r="AP142" s="1"/>
      <c r="AQ142" s="1"/>
      <c r="AR142" s="1"/>
      <c r="AS142" s="1"/>
      <c r="AT142" s="6" t="s">
        <v>4016</v>
      </c>
      <c r="AU142" s="5">
        <v>2806.0</v>
      </c>
      <c r="AV142" s="1"/>
      <c r="AW142" s="1"/>
      <c r="AX142" s="1"/>
      <c r="AY142" s="1"/>
      <c r="AZ142" s="1"/>
      <c r="BA142" s="5">
        <v>0.0</v>
      </c>
      <c r="BB142" s="1"/>
      <c r="BC142" s="1"/>
      <c r="BD142" s="1"/>
      <c r="BE142" s="6" t="s">
        <v>10649</v>
      </c>
      <c r="BG142" s="6" t="s">
        <v>10650</v>
      </c>
      <c r="BK142" s="5">
        <v>1400000.0</v>
      </c>
      <c r="BL142" s="6" t="s">
        <v>10651</v>
      </c>
      <c r="BM142" s="1"/>
      <c r="BN142" s="1"/>
      <c r="BO142" s="4" t="s">
        <v>10111</v>
      </c>
      <c r="CB142" s="6" t="s">
        <v>10393</v>
      </c>
      <c r="CD142" s="6" t="s">
        <v>10394</v>
      </c>
      <c r="CE142" s="6" t="s">
        <v>4016</v>
      </c>
      <c r="CG142" s="1"/>
      <c r="CH142" s="1"/>
      <c r="CI142" s="1"/>
      <c r="CJ142" s="1"/>
      <c r="CK142" s="1"/>
      <c r="CL142" s="1"/>
      <c r="CM142" s="1"/>
      <c r="CN142" s="1"/>
      <c r="CO142" s="1"/>
      <c r="CP142" s="1"/>
      <c r="CQ142" s="6" t="s">
        <v>10652</v>
      </c>
      <c r="CR142" s="1"/>
      <c r="CS142" s="1"/>
      <c r="CT142" s="1"/>
      <c r="CU142" s="5">
        <v>765.0</v>
      </c>
      <c r="CV142" s="1"/>
      <c r="CW142" s="1"/>
      <c r="CX142" s="1"/>
      <c r="CY142" s="1"/>
      <c r="CZ142" s="1"/>
      <c r="DA142" s="5">
        <v>8.0</v>
      </c>
      <c r="DB142" s="1"/>
      <c r="DC142" s="1"/>
      <c r="DD142" s="5">
        <v>50.0</v>
      </c>
      <c r="DE142" s="1"/>
      <c r="DF142" s="6" t="s">
        <v>4016</v>
      </c>
      <c r="DH142" s="1"/>
      <c r="DI142" s="1"/>
      <c r="DJ142" s="1"/>
      <c r="DK142" s="1"/>
      <c r="DL142" s="1"/>
      <c r="DM142" s="1"/>
      <c r="DN142" s="5">
        <v>561.0</v>
      </c>
      <c r="DO142" s="1"/>
      <c r="DP142" s="1"/>
    </row>
    <row r="143">
      <c r="A143" s="8">
        <v>141.0</v>
      </c>
      <c r="B143" s="1"/>
      <c r="C143" s="1"/>
      <c r="D143" s="5">
        <v>10.0</v>
      </c>
      <c r="E143" s="1"/>
      <c r="F143" s="1"/>
      <c r="G143" s="1"/>
      <c r="H143" s="1"/>
      <c r="I143" s="5">
        <v>9.0</v>
      </c>
      <c r="J143" s="1"/>
      <c r="K143" s="9">
        <v>1.75E9</v>
      </c>
      <c r="L143" s="1"/>
      <c r="M143" s="7" t="b">
        <v>0</v>
      </c>
      <c r="N143" s="1"/>
      <c r="O143" s="1"/>
      <c r="P143" s="1"/>
      <c r="Q143" s="1"/>
      <c r="R143" s="1"/>
      <c r="S143" s="1"/>
      <c r="T143" s="1"/>
      <c r="U143" s="1"/>
      <c r="V143" s="7" t="b">
        <v>1</v>
      </c>
      <c r="W143" s="1"/>
      <c r="X143" s="1"/>
      <c r="Y143" s="1"/>
      <c r="Z143" s="1"/>
      <c r="AA143" s="6" t="s">
        <v>9310</v>
      </c>
      <c r="AB143" s="6" t="s">
        <v>9311</v>
      </c>
      <c r="AC143" s="6" t="s">
        <v>9312</v>
      </c>
      <c r="AD143" s="1"/>
      <c r="AE143" s="1"/>
      <c r="AF143" s="1"/>
      <c r="AG143" s="1"/>
      <c r="AH143" s="1"/>
      <c r="AI143" s="7" t="b">
        <v>0</v>
      </c>
      <c r="AJ143" s="1"/>
      <c r="AK143" s="1"/>
      <c r="AL143" s="1"/>
      <c r="AM143" s="5">
        <v>7600000.0</v>
      </c>
      <c r="AN143" s="1"/>
      <c r="AO143" s="1"/>
      <c r="AP143" s="1"/>
      <c r="AQ143" s="1"/>
      <c r="AR143" s="1"/>
      <c r="AS143" s="1"/>
      <c r="AT143" s="6" t="s">
        <v>4016</v>
      </c>
      <c r="AU143" s="5">
        <v>4859.0</v>
      </c>
      <c r="AV143" s="1"/>
      <c r="AW143" s="1"/>
      <c r="AX143" s="1"/>
      <c r="AY143" s="1"/>
      <c r="AZ143" s="1"/>
      <c r="BA143" s="5">
        <v>0.0</v>
      </c>
      <c r="BB143" s="1"/>
      <c r="BC143" s="6" t="s">
        <v>10653</v>
      </c>
      <c r="BE143" s="6" t="s">
        <v>10654</v>
      </c>
      <c r="BG143" s="6" t="s">
        <v>10655</v>
      </c>
      <c r="BK143" s="5">
        <v>1400000.0</v>
      </c>
      <c r="BL143" s="6" t="s">
        <v>4016</v>
      </c>
      <c r="BN143" s="1"/>
      <c r="BO143" s="4" t="s">
        <v>10111</v>
      </c>
      <c r="BU143" s="6" t="s">
        <v>10656</v>
      </c>
      <c r="BW143" s="1"/>
      <c r="BX143" s="1"/>
      <c r="BY143" s="1"/>
      <c r="BZ143" s="1"/>
      <c r="CA143" s="1"/>
      <c r="CB143" s="6" t="s">
        <v>10378</v>
      </c>
      <c r="CD143" s="6" t="s">
        <v>10201</v>
      </c>
      <c r="CF143" s="1"/>
      <c r="CG143" s="1"/>
      <c r="CH143" s="1"/>
      <c r="CI143" s="1"/>
      <c r="CJ143" s="1"/>
      <c r="CK143" s="1"/>
      <c r="CL143" s="1"/>
      <c r="CM143" s="1"/>
      <c r="CN143" s="1"/>
      <c r="CO143" s="1"/>
      <c r="CP143" s="1"/>
      <c r="CQ143" s="1"/>
      <c r="CR143" s="1"/>
      <c r="CS143" s="1"/>
      <c r="CT143" s="1"/>
      <c r="CU143" s="5">
        <v>765.0</v>
      </c>
      <c r="CV143" s="1"/>
      <c r="CW143" s="1"/>
      <c r="CX143" s="1"/>
      <c r="CY143" s="1"/>
      <c r="CZ143" s="1"/>
      <c r="DA143" s="5">
        <v>15.0</v>
      </c>
      <c r="DB143" s="1"/>
      <c r="DC143" s="1"/>
      <c r="DD143" s="5">
        <v>149.0</v>
      </c>
      <c r="DE143" s="1"/>
      <c r="DF143" s="6" t="s">
        <v>4016</v>
      </c>
      <c r="DH143" s="1"/>
      <c r="DI143" s="1"/>
      <c r="DJ143" s="1"/>
      <c r="DK143" s="1"/>
      <c r="DL143" s="1"/>
      <c r="DM143" s="1"/>
      <c r="DN143" s="5">
        <v>561.0</v>
      </c>
      <c r="DO143" s="1"/>
      <c r="DP143" s="1"/>
    </row>
    <row r="144">
      <c r="A144" s="8">
        <v>142.0</v>
      </c>
      <c r="B144" s="1"/>
      <c r="C144" s="1"/>
      <c r="D144" s="5">
        <v>18.0</v>
      </c>
      <c r="E144" s="6" t="s">
        <v>4016</v>
      </c>
      <c r="G144" s="1"/>
      <c r="H144" s="1"/>
      <c r="I144" s="5">
        <v>3.0</v>
      </c>
      <c r="J144" s="1"/>
      <c r="K144" s="9">
        <v>1.74E9</v>
      </c>
      <c r="L144" s="1"/>
      <c r="M144" s="7" t="b">
        <v>0</v>
      </c>
      <c r="N144" s="1"/>
      <c r="O144" s="1"/>
      <c r="P144" s="1"/>
      <c r="Q144" s="1"/>
      <c r="R144" s="1"/>
      <c r="S144" s="1"/>
      <c r="T144" s="1"/>
      <c r="U144" s="1"/>
      <c r="V144" s="7" t="b">
        <v>1</v>
      </c>
      <c r="W144" s="1"/>
      <c r="X144" s="1"/>
      <c r="Y144" s="1"/>
      <c r="Z144" s="1"/>
      <c r="AA144" s="6" t="s">
        <v>9310</v>
      </c>
      <c r="AB144" s="6" t="s">
        <v>9311</v>
      </c>
      <c r="AC144" s="6" t="s">
        <v>9312</v>
      </c>
      <c r="AD144" s="1"/>
      <c r="AE144" s="1"/>
      <c r="AF144" s="1"/>
      <c r="AG144" s="1"/>
      <c r="AH144" s="1"/>
      <c r="AI144" s="7" t="b">
        <v>0</v>
      </c>
      <c r="AJ144" s="1"/>
      <c r="AK144" s="1"/>
      <c r="AL144" s="1"/>
      <c r="AM144" s="5">
        <v>7600000.0</v>
      </c>
      <c r="AN144" s="1"/>
      <c r="AO144" s="1"/>
      <c r="AP144" s="1"/>
      <c r="AQ144" s="1"/>
      <c r="AR144" s="1"/>
      <c r="AS144" s="1"/>
      <c r="AT144" s="6" t="s">
        <v>4016</v>
      </c>
      <c r="AU144" s="5">
        <v>3584.0</v>
      </c>
      <c r="AV144" s="1"/>
      <c r="AW144" s="1"/>
      <c r="AX144" s="1"/>
      <c r="AY144" s="1"/>
      <c r="AZ144" s="1"/>
      <c r="BA144" s="5">
        <v>0.0</v>
      </c>
      <c r="BB144" s="1"/>
      <c r="BC144" s="1"/>
      <c r="BD144" s="1"/>
      <c r="BE144" s="6" t="s">
        <v>10657</v>
      </c>
      <c r="BG144" s="6" t="s">
        <v>10658</v>
      </c>
      <c r="BK144" s="5">
        <v>1400000.0</v>
      </c>
      <c r="BL144" s="6" t="s">
        <v>4024</v>
      </c>
      <c r="BN144" s="1"/>
      <c r="BO144" s="4" t="s">
        <v>10111</v>
      </c>
      <c r="CB144" s="6" t="s">
        <v>10659</v>
      </c>
      <c r="CD144" s="6" t="s">
        <v>10660</v>
      </c>
      <c r="CF144" s="1"/>
      <c r="CG144" s="1"/>
      <c r="CH144" s="1"/>
      <c r="CI144" s="1"/>
      <c r="CJ144" s="1"/>
      <c r="CK144" s="1"/>
      <c r="CL144" s="1"/>
      <c r="CM144" s="1"/>
      <c r="CN144" s="1"/>
      <c r="CO144" s="1"/>
      <c r="CP144" s="1"/>
      <c r="CQ144" s="1"/>
      <c r="CR144" s="1"/>
      <c r="CS144" s="1"/>
      <c r="CT144" s="1"/>
      <c r="CU144" s="5">
        <v>765.0</v>
      </c>
      <c r="CV144" s="1"/>
      <c r="CW144" s="1"/>
      <c r="CX144" s="1"/>
      <c r="CY144" s="1"/>
      <c r="CZ144" s="1"/>
      <c r="DA144" s="5">
        <v>7.0</v>
      </c>
      <c r="DB144" s="1"/>
      <c r="DC144" s="1"/>
      <c r="DD144" s="5">
        <v>124.0</v>
      </c>
      <c r="DE144" s="1"/>
      <c r="DF144" s="6" t="s">
        <v>4016</v>
      </c>
      <c r="DH144" s="1"/>
      <c r="DI144" s="1"/>
      <c r="DJ144" s="1"/>
      <c r="DK144" s="1"/>
      <c r="DL144" s="1"/>
      <c r="DM144" s="1"/>
      <c r="DN144" s="5">
        <v>561.0</v>
      </c>
      <c r="DO144" s="1"/>
      <c r="DP144" s="1"/>
    </row>
    <row r="145">
      <c r="A145" s="8">
        <v>143.0</v>
      </c>
      <c r="B145" s="1"/>
      <c r="C145" s="1"/>
      <c r="D145" s="5">
        <v>35.0</v>
      </c>
      <c r="E145" s="1"/>
      <c r="F145" s="1"/>
      <c r="G145" s="1"/>
      <c r="H145" s="1"/>
      <c r="I145" s="5">
        <v>820.0</v>
      </c>
      <c r="J145" s="6" t="s">
        <v>4464</v>
      </c>
      <c r="K145" s="9">
        <v>1.74E9</v>
      </c>
      <c r="L145" s="1"/>
      <c r="M145" s="7" t="b">
        <v>0</v>
      </c>
      <c r="N145" s="1"/>
      <c r="O145" s="1"/>
      <c r="P145" s="1"/>
      <c r="Q145" s="1"/>
      <c r="R145" s="1"/>
      <c r="S145" s="6" t="s">
        <v>4466</v>
      </c>
      <c r="U145" s="1"/>
      <c r="V145" s="7" t="b">
        <v>1</v>
      </c>
      <c r="W145" s="1"/>
      <c r="X145" s="1"/>
      <c r="Y145" s="1"/>
      <c r="Z145" s="1"/>
      <c r="AA145" s="6" t="s">
        <v>9310</v>
      </c>
      <c r="AB145" s="6" t="s">
        <v>9311</v>
      </c>
      <c r="AC145" s="6" t="s">
        <v>9312</v>
      </c>
      <c r="AD145" s="1"/>
      <c r="AE145" s="1"/>
      <c r="AF145" s="1"/>
      <c r="AG145" s="1"/>
      <c r="AH145" s="1"/>
      <c r="AI145" s="7" t="b">
        <v>0</v>
      </c>
      <c r="AJ145" s="1"/>
      <c r="AK145" s="1"/>
      <c r="AL145" s="1"/>
      <c r="AM145" s="5">
        <v>7600000.0</v>
      </c>
      <c r="AN145" s="1"/>
      <c r="AO145" s="1"/>
      <c r="AP145" s="1"/>
      <c r="AQ145" s="1"/>
      <c r="AR145" s="1"/>
      <c r="AS145" s="1"/>
      <c r="AT145" s="6" t="s">
        <v>4016</v>
      </c>
      <c r="AU145" s="5">
        <v>1.9E7</v>
      </c>
      <c r="AV145" s="1"/>
      <c r="AW145" s="1"/>
      <c r="AX145" s="1"/>
      <c r="AY145" s="1"/>
      <c r="AZ145" s="1"/>
      <c r="BA145" s="5">
        <v>0.0</v>
      </c>
      <c r="BB145" s="1"/>
      <c r="BC145" s="6" t="s">
        <v>4112</v>
      </c>
      <c r="BD145" s="1"/>
      <c r="BE145" s="6" t="s">
        <v>10661</v>
      </c>
      <c r="BG145" s="6" t="s">
        <v>10662</v>
      </c>
      <c r="BK145" s="5">
        <v>1400000.0</v>
      </c>
      <c r="BL145" s="6" t="s">
        <v>4016</v>
      </c>
      <c r="BN145" s="1"/>
      <c r="BO145" s="4" t="s">
        <v>10111</v>
      </c>
      <c r="BU145" s="6" t="s">
        <v>10663</v>
      </c>
      <c r="BV145" s="1"/>
      <c r="BW145" s="1"/>
      <c r="BX145" s="1"/>
      <c r="BY145" s="1"/>
      <c r="BZ145" s="1"/>
      <c r="CA145" s="1"/>
      <c r="CB145" s="6" t="s">
        <v>10490</v>
      </c>
      <c r="CC145" s="1"/>
      <c r="CD145" s="6" t="s">
        <v>4279</v>
      </c>
      <c r="CE145" s="1"/>
      <c r="CF145" s="1"/>
      <c r="CG145" s="1"/>
      <c r="CH145" s="1"/>
      <c r="CI145" s="1"/>
      <c r="CJ145" s="1"/>
      <c r="CK145" s="1"/>
      <c r="CL145" s="1"/>
      <c r="CM145" s="1"/>
      <c r="CN145" s="6" t="s">
        <v>10597</v>
      </c>
      <c r="CP145" s="1"/>
      <c r="CQ145" s="1"/>
      <c r="CR145" s="1"/>
      <c r="CS145" s="1"/>
      <c r="CT145" s="1"/>
      <c r="CU145" s="5">
        <v>765.0</v>
      </c>
      <c r="CV145" s="1"/>
      <c r="CW145" s="1"/>
      <c r="CX145" s="1"/>
      <c r="CY145" s="1"/>
      <c r="CZ145" s="6" t="s">
        <v>10328</v>
      </c>
      <c r="DA145" s="5">
        <v>1472.0</v>
      </c>
      <c r="DB145" s="1"/>
      <c r="DC145" s="1"/>
      <c r="DD145" s="5">
        <v>9011.0</v>
      </c>
      <c r="DE145" s="1"/>
      <c r="DF145" s="6" t="s">
        <v>4016</v>
      </c>
      <c r="DH145" s="1"/>
      <c r="DI145" s="1"/>
      <c r="DJ145" s="1"/>
      <c r="DK145" s="1"/>
      <c r="DL145" s="1"/>
      <c r="DM145" s="1"/>
      <c r="DN145" s="5">
        <v>561.0</v>
      </c>
      <c r="DO145" s="1"/>
      <c r="DP145" s="1"/>
    </row>
    <row r="146">
      <c r="A146" s="8">
        <v>144.0</v>
      </c>
      <c r="B146" s="1"/>
      <c r="C146" s="1"/>
      <c r="D146" s="5">
        <v>8.0</v>
      </c>
      <c r="E146" s="6" t="s">
        <v>4016</v>
      </c>
      <c r="G146" s="1"/>
      <c r="H146" s="1"/>
      <c r="I146" s="5">
        <v>4.0</v>
      </c>
      <c r="J146" s="1"/>
      <c r="K146" s="9">
        <v>1.74E9</v>
      </c>
      <c r="L146" s="1"/>
      <c r="M146" s="7" t="b">
        <v>0</v>
      </c>
      <c r="N146" s="1"/>
      <c r="O146" s="1"/>
      <c r="P146" s="1"/>
      <c r="Q146" s="1"/>
      <c r="R146" s="1"/>
      <c r="S146" s="1"/>
      <c r="T146" s="1"/>
      <c r="U146" s="1"/>
      <c r="V146" s="7" t="b">
        <v>1</v>
      </c>
      <c r="W146" s="1"/>
      <c r="X146" s="1"/>
      <c r="Y146" s="1"/>
      <c r="Z146" s="1"/>
      <c r="AA146" s="6" t="s">
        <v>9310</v>
      </c>
      <c r="AB146" s="6" t="s">
        <v>9311</v>
      </c>
      <c r="AC146" s="6" t="s">
        <v>9312</v>
      </c>
      <c r="AD146" s="1"/>
      <c r="AE146" s="1"/>
      <c r="AF146" s="1"/>
      <c r="AG146" s="1"/>
      <c r="AH146" s="6" t="s">
        <v>5233</v>
      </c>
      <c r="AI146" s="7" t="b">
        <v>0</v>
      </c>
      <c r="AJ146" s="1"/>
      <c r="AK146" s="1"/>
      <c r="AL146" s="1"/>
      <c r="AM146" s="5">
        <v>7600000.0</v>
      </c>
      <c r="AN146" s="1"/>
      <c r="AO146" s="1"/>
      <c r="AP146" s="1"/>
      <c r="AQ146" s="1"/>
      <c r="AR146" s="1"/>
      <c r="AS146" s="1"/>
      <c r="AT146" s="6" t="s">
        <v>4016</v>
      </c>
      <c r="AU146" s="5">
        <v>4128.0</v>
      </c>
      <c r="AV146" s="1"/>
      <c r="AW146" s="1"/>
      <c r="AX146" s="1"/>
      <c r="AY146" s="1"/>
      <c r="AZ146" s="1"/>
      <c r="BA146" s="5">
        <v>0.0</v>
      </c>
      <c r="BB146" s="1"/>
      <c r="BC146" s="1"/>
      <c r="BD146" s="1"/>
      <c r="BE146" s="6" t="s">
        <v>10664</v>
      </c>
      <c r="BG146" s="6" t="s">
        <v>10665</v>
      </c>
      <c r="BK146" s="5">
        <v>1400000.0</v>
      </c>
      <c r="BL146" s="6" t="s">
        <v>1094</v>
      </c>
      <c r="BN146" s="1"/>
      <c r="BO146" s="4" t="s">
        <v>10111</v>
      </c>
      <c r="CB146" s="6" t="s">
        <v>10666</v>
      </c>
      <c r="CD146" s="6" t="s">
        <v>4520</v>
      </c>
      <c r="CF146" s="1"/>
      <c r="CG146" s="1"/>
      <c r="CH146" s="1"/>
      <c r="CI146" s="1"/>
      <c r="CJ146" s="1"/>
      <c r="CK146" s="1"/>
      <c r="CL146" s="1"/>
      <c r="CM146" s="1"/>
      <c r="CN146" s="1"/>
      <c r="CO146" s="1"/>
      <c r="CP146" s="1"/>
      <c r="CQ146" s="6" t="s">
        <v>10667</v>
      </c>
      <c r="CS146" s="1"/>
      <c r="CT146" s="1"/>
      <c r="CU146" s="5">
        <v>765.0</v>
      </c>
      <c r="CV146" s="1"/>
      <c r="CW146" s="1"/>
      <c r="CX146" s="1"/>
      <c r="CY146" s="1"/>
      <c r="CZ146" s="1"/>
      <c r="DA146" s="5">
        <v>9.0</v>
      </c>
      <c r="DB146" s="1"/>
      <c r="DC146" s="1"/>
      <c r="DD146" s="5">
        <v>135.0</v>
      </c>
      <c r="DE146" s="1"/>
      <c r="DF146" s="6" t="s">
        <v>4016</v>
      </c>
      <c r="DH146" s="1"/>
      <c r="DI146" s="1"/>
      <c r="DJ146" s="1"/>
      <c r="DK146" s="1"/>
      <c r="DL146" s="1"/>
      <c r="DM146" s="1"/>
      <c r="DN146" s="5">
        <v>561.0</v>
      </c>
      <c r="DO146" s="1"/>
      <c r="DP146" s="1"/>
    </row>
    <row r="147">
      <c r="A147" s="8">
        <v>145.0</v>
      </c>
      <c r="B147" s="1"/>
      <c r="C147" s="1"/>
      <c r="D147" s="5">
        <v>106.0</v>
      </c>
      <c r="E147" s="6" t="s">
        <v>10668</v>
      </c>
      <c r="G147" s="1"/>
      <c r="H147" s="1"/>
      <c r="I147" s="5">
        <v>777.0</v>
      </c>
      <c r="J147" s="1"/>
      <c r="K147" s="9">
        <v>1.74E9</v>
      </c>
      <c r="L147" s="1"/>
      <c r="M147" s="7" t="b">
        <v>0</v>
      </c>
      <c r="N147" s="1"/>
      <c r="O147" s="1"/>
      <c r="P147" s="1"/>
      <c r="Q147" s="1"/>
      <c r="R147" s="1"/>
      <c r="S147" s="1"/>
      <c r="T147" s="1"/>
      <c r="U147" s="1"/>
      <c r="V147" s="7" t="b">
        <v>1</v>
      </c>
      <c r="W147" s="1"/>
      <c r="X147" s="1"/>
      <c r="Y147" s="1"/>
      <c r="Z147" s="1"/>
      <c r="AA147" s="6" t="s">
        <v>9310</v>
      </c>
      <c r="AB147" s="6" t="s">
        <v>9311</v>
      </c>
      <c r="AC147" s="6" t="s">
        <v>9312</v>
      </c>
      <c r="AD147" s="1"/>
      <c r="AE147" s="1"/>
      <c r="AF147" s="1"/>
      <c r="AG147" s="1"/>
      <c r="AH147" s="6" t="s">
        <v>4514</v>
      </c>
      <c r="AI147" s="7" t="b">
        <v>0</v>
      </c>
      <c r="AJ147" s="1"/>
      <c r="AK147" s="1"/>
      <c r="AL147" s="1"/>
      <c r="AM147" s="5">
        <v>7600000.0</v>
      </c>
      <c r="AN147" s="1"/>
      <c r="AO147" s="1"/>
      <c r="AP147" s="1"/>
      <c r="AQ147" s="1"/>
      <c r="AR147" s="1"/>
      <c r="AS147" s="1"/>
      <c r="AT147" s="6" t="s">
        <v>4016</v>
      </c>
      <c r="AU147" s="5">
        <v>3.18E7</v>
      </c>
      <c r="AV147" s="1"/>
      <c r="AW147" s="1"/>
      <c r="AX147" s="1"/>
      <c r="AY147" s="1"/>
      <c r="AZ147" s="1"/>
      <c r="BA147" s="5">
        <v>0.0</v>
      </c>
      <c r="BB147" s="1"/>
      <c r="BC147" s="1"/>
      <c r="BD147" s="1"/>
      <c r="BE147" s="6" t="s">
        <v>10669</v>
      </c>
      <c r="BG147" s="6" t="s">
        <v>10670</v>
      </c>
      <c r="BK147" s="5">
        <v>1400000.0</v>
      </c>
      <c r="BL147" s="6" t="s">
        <v>4480</v>
      </c>
      <c r="BM147" s="1"/>
      <c r="BN147" s="1"/>
      <c r="BO147" s="4" t="s">
        <v>10111</v>
      </c>
      <c r="CE147" s="6" t="s">
        <v>4016</v>
      </c>
      <c r="CG147" s="1"/>
      <c r="CH147" s="1"/>
      <c r="CI147" s="1"/>
      <c r="CJ147" s="1"/>
      <c r="CK147" s="1"/>
      <c r="CL147" s="1"/>
      <c r="CM147" s="1"/>
      <c r="CN147" s="1"/>
      <c r="CO147" s="1"/>
      <c r="CP147" s="1"/>
      <c r="CQ147" s="1"/>
      <c r="CR147" s="1"/>
      <c r="CS147" s="1"/>
      <c r="CT147" s="1"/>
      <c r="CU147" s="5">
        <v>765.0</v>
      </c>
      <c r="CV147" s="1"/>
      <c r="CW147" s="1"/>
      <c r="CX147" s="1"/>
      <c r="CY147" s="1"/>
      <c r="CZ147" s="1"/>
      <c r="DA147" s="5">
        <v>916.0</v>
      </c>
      <c r="DB147" s="1"/>
      <c r="DC147" s="1"/>
      <c r="DD147" s="5">
        <v>36500.0</v>
      </c>
      <c r="DE147" s="1"/>
      <c r="DF147" s="6" t="s">
        <v>4016</v>
      </c>
      <c r="DH147" s="1"/>
      <c r="DI147" s="1"/>
      <c r="DJ147" s="1"/>
      <c r="DK147" s="1"/>
      <c r="DL147" s="1"/>
      <c r="DM147" s="1"/>
      <c r="DN147" s="5">
        <v>561.0</v>
      </c>
      <c r="DO147" s="1"/>
      <c r="DP147" s="1"/>
    </row>
    <row r="148">
      <c r="A148" s="8">
        <v>146.0</v>
      </c>
      <c r="B148" s="1"/>
      <c r="C148" s="1"/>
      <c r="D148" s="5">
        <v>5.0</v>
      </c>
      <c r="E148" s="6" t="s">
        <v>10606</v>
      </c>
      <c r="G148" s="1"/>
      <c r="H148" s="1"/>
      <c r="I148" s="5">
        <v>6.0</v>
      </c>
      <c r="J148" s="1"/>
      <c r="K148" s="9">
        <v>1.74E9</v>
      </c>
      <c r="L148" s="1"/>
      <c r="M148" s="7" t="b">
        <v>0</v>
      </c>
      <c r="N148" s="1"/>
      <c r="O148" s="1"/>
      <c r="P148" s="1"/>
      <c r="Q148" s="1"/>
      <c r="R148" s="1"/>
      <c r="S148" s="1"/>
      <c r="T148" s="1"/>
      <c r="U148" s="1"/>
      <c r="V148" s="7" t="b">
        <v>1</v>
      </c>
      <c r="W148" s="1"/>
      <c r="X148" s="1"/>
      <c r="Y148" s="1"/>
      <c r="Z148" s="1"/>
      <c r="AA148" s="6" t="s">
        <v>9310</v>
      </c>
      <c r="AB148" s="6" t="s">
        <v>9311</v>
      </c>
      <c r="AC148" s="6" t="s">
        <v>9312</v>
      </c>
      <c r="AD148" s="1"/>
      <c r="AE148" s="1"/>
      <c r="AF148" s="1"/>
      <c r="AG148" s="1"/>
      <c r="AH148" s="6" t="s">
        <v>10671</v>
      </c>
      <c r="AI148" s="7" t="b">
        <v>0</v>
      </c>
      <c r="AJ148" s="1"/>
      <c r="AK148" s="1"/>
      <c r="AL148" s="1"/>
      <c r="AM148" s="5">
        <v>7600000.0</v>
      </c>
      <c r="AN148" s="1"/>
      <c r="AO148" s="1"/>
      <c r="AP148" s="1"/>
      <c r="AQ148" s="1"/>
      <c r="AR148" s="1"/>
      <c r="AS148" s="1"/>
      <c r="AT148" s="6" t="s">
        <v>4016</v>
      </c>
      <c r="AU148" s="5">
        <v>4060.0</v>
      </c>
      <c r="AV148" s="1"/>
      <c r="AW148" s="1"/>
      <c r="AX148" s="1"/>
      <c r="AY148" s="1"/>
      <c r="AZ148" s="1"/>
      <c r="BA148" s="5">
        <v>0.0</v>
      </c>
      <c r="BB148" s="1"/>
      <c r="BC148" s="1"/>
      <c r="BD148" s="1"/>
      <c r="BE148" s="6" t="s">
        <v>10672</v>
      </c>
      <c r="BG148" s="6" t="s">
        <v>10673</v>
      </c>
      <c r="BK148" s="5">
        <v>1400000.0</v>
      </c>
      <c r="BL148" s="6" t="s">
        <v>10674</v>
      </c>
      <c r="BN148" s="1"/>
      <c r="BO148" s="4" t="s">
        <v>10111</v>
      </c>
      <c r="CB148" s="6" t="s">
        <v>10270</v>
      </c>
      <c r="CC148" s="1"/>
      <c r="CD148" s="6" t="s">
        <v>5187</v>
      </c>
      <c r="CE148" s="6" t="s">
        <v>4016</v>
      </c>
      <c r="CG148" s="1"/>
      <c r="CH148" s="1"/>
      <c r="CI148" s="1"/>
      <c r="CJ148" s="1"/>
      <c r="CK148" s="1"/>
      <c r="CL148" s="1"/>
      <c r="CM148" s="1"/>
      <c r="CN148" s="1"/>
      <c r="CO148" s="1"/>
      <c r="CP148" s="1"/>
      <c r="CQ148" s="6" t="s">
        <v>10506</v>
      </c>
      <c r="CS148" s="1"/>
      <c r="CT148" s="1"/>
      <c r="CU148" s="5">
        <v>765.0</v>
      </c>
      <c r="CV148" s="1"/>
      <c r="CW148" s="1"/>
      <c r="CX148" s="1"/>
      <c r="CY148" s="1"/>
      <c r="CZ148" s="1"/>
      <c r="DA148" s="5">
        <v>9.0</v>
      </c>
      <c r="DB148" s="1"/>
      <c r="DC148" s="1"/>
      <c r="DD148" s="5">
        <v>89.0</v>
      </c>
      <c r="DE148" s="1"/>
      <c r="DF148" s="6" t="s">
        <v>4016</v>
      </c>
      <c r="DH148" s="1"/>
      <c r="DI148" s="1"/>
      <c r="DJ148" s="1"/>
      <c r="DK148" s="1"/>
      <c r="DL148" s="1"/>
      <c r="DM148" s="1"/>
      <c r="DN148" s="5">
        <v>561.0</v>
      </c>
      <c r="DO148" s="1"/>
      <c r="DP148" s="1"/>
    </row>
    <row r="149">
      <c r="A149" s="8">
        <v>147.0</v>
      </c>
      <c r="B149" s="1"/>
      <c r="C149" s="1"/>
      <c r="D149" s="5">
        <v>12.0</v>
      </c>
      <c r="E149" s="6" t="s">
        <v>10395</v>
      </c>
      <c r="G149" s="1"/>
      <c r="H149" s="1"/>
      <c r="I149" s="5">
        <v>7.0</v>
      </c>
      <c r="J149" s="1"/>
      <c r="K149" s="9">
        <v>1.74E9</v>
      </c>
      <c r="L149" s="1"/>
      <c r="M149" s="7" t="b">
        <v>0</v>
      </c>
      <c r="N149" s="1"/>
      <c r="O149" s="1"/>
      <c r="P149" s="1"/>
      <c r="Q149" s="1"/>
      <c r="R149" s="1"/>
      <c r="S149" s="1"/>
      <c r="T149" s="1"/>
      <c r="U149" s="1"/>
      <c r="V149" s="7" t="b">
        <v>1</v>
      </c>
      <c r="W149" s="1"/>
      <c r="X149" s="1"/>
      <c r="Y149" s="1"/>
      <c r="Z149" s="1"/>
      <c r="AA149" s="6" t="s">
        <v>9310</v>
      </c>
      <c r="AB149" s="6" t="s">
        <v>9311</v>
      </c>
      <c r="AC149" s="6" t="s">
        <v>9312</v>
      </c>
      <c r="AD149" s="1"/>
      <c r="AE149" s="1"/>
      <c r="AF149" s="1"/>
      <c r="AG149" s="1"/>
      <c r="AH149" s="6" t="s">
        <v>5233</v>
      </c>
      <c r="AI149" s="7" t="b">
        <v>0</v>
      </c>
      <c r="AJ149" s="1"/>
      <c r="AK149" s="1"/>
      <c r="AL149" s="1"/>
      <c r="AM149" s="5">
        <v>7600000.0</v>
      </c>
      <c r="AN149" s="1"/>
      <c r="AO149" s="1"/>
      <c r="AP149" s="1"/>
      <c r="AQ149" s="1"/>
      <c r="AR149" s="1"/>
      <c r="AS149" s="1"/>
      <c r="AT149" s="6" t="s">
        <v>4016</v>
      </c>
      <c r="AU149" s="5">
        <v>3749.0</v>
      </c>
      <c r="AV149" s="1"/>
      <c r="AW149" s="1"/>
      <c r="AX149" s="1"/>
      <c r="AY149" s="1"/>
      <c r="AZ149" s="1"/>
      <c r="BA149" s="5">
        <v>0.0</v>
      </c>
      <c r="BB149" s="1"/>
      <c r="BC149" s="1"/>
      <c r="BD149" s="1"/>
      <c r="BE149" s="6" t="s">
        <v>10675</v>
      </c>
      <c r="BG149" s="6" t="s">
        <v>10676</v>
      </c>
      <c r="BK149" s="5">
        <v>1400000.0</v>
      </c>
      <c r="BL149" s="6" t="s">
        <v>9708</v>
      </c>
      <c r="BN149" s="1"/>
      <c r="BO149" s="4" t="s">
        <v>10111</v>
      </c>
      <c r="CB149" s="6" t="s">
        <v>10157</v>
      </c>
      <c r="CC149" s="1"/>
      <c r="CD149" s="6" t="s">
        <v>4428</v>
      </c>
      <c r="CE149" s="6" t="s">
        <v>4016</v>
      </c>
      <c r="CG149" s="1"/>
      <c r="CH149" s="1"/>
      <c r="CI149" s="1"/>
      <c r="CJ149" s="1"/>
      <c r="CK149" s="1"/>
      <c r="CL149" s="1"/>
      <c r="CM149" s="1"/>
      <c r="CN149" s="1"/>
      <c r="CO149" s="1"/>
      <c r="CP149" s="1"/>
      <c r="CQ149" s="6" t="s">
        <v>10677</v>
      </c>
      <c r="CS149" s="1"/>
      <c r="CT149" s="1"/>
      <c r="CU149" s="5">
        <v>765.0</v>
      </c>
      <c r="CV149" s="1"/>
      <c r="CW149" s="1"/>
      <c r="CX149" s="1"/>
      <c r="CY149" s="1"/>
      <c r="CZ149" s="1"/>
      <c r="DA149" s="5">
        <v>6.0</v>
      </c>
      <c r="DB149" s="1"/>
      <c r="DC149" s="1"/>
      <c r="DD149" s="5">
        <v>125.0</v>
      </c>
      <c r="DE149" s="1"/>
      <c r="DF149" s="6" t="s">
        <v>4016</v>
      </c>
      <c r="DH149" s="1"/>
      <c r="DI149" s="1"/>
      <c r="DJ149" s="1"/>
      <c r="DK149" s="1"/>
      <c r="DL149" s="1"/>
      <c r="DM149" s="1"/>
      <c r="DN149" s="5">
        <v>561.0</v>
      </c>
      <c r="DO149" s="1"/>
      <c r="DP149" s="1"/>
    </row>
    <row r="150">
      <c r="A150" s="8">
        <v>148.0</v>
      </c>
      <c r="B150" s="1"/>
      <c r="C150" s="1"/>
      <c r="D150" s="5">
        <v>19.0</v>
      </c>
      <c r="E150" s="6" t="s">
        <v>4480</v>
      </c>
      <c r="F150" s="1"/>
      <c r="G150" s="1"/>
      <c r="H150" s="1"/>
      <c r="I150" s="5">
        <v>4.0</v>
      </c>
      <c r="J150" s="1"/>
      <c r="K150" s="9">
        <v>1.74E9</v>
      </c>
      <c r="L150" s="1"/>
      <c r="M150" s="7" t="b">
        <v>0</v>
      </c>
      <c r="N150" s="1"/>
      <c r="O150" s="1"/>
      <c r="P150" s="1"/>
      <c r="Q150" s="1"/>
      <c r="R150" s="1"/>
      <c r="S150" s="1"/>
      <c r="T150" s="1"/>
      <c r="U150" s="1"/>
      <c r="V150" s="7" t="b">
        <v>1</v>
      </c>
      <c r="W150" s="1"/>
      <c r="X150" s="1"/>
      <c r="Y150" s="1"/>
      <c r="Z150" s="1"/>
      <c r="AA150" s="6" t="s">
        <v>9310</v>
      </c>
      <c r="AB150" s="6" t="s">
        <v>9311</v>
      </c>
      <c r="AC150" s="6" t="s">
        <v>9312</v>
      </c>
      <c r="AD150" s="1"/>
      <c r="AE150" s="1"/>
      <c r="AF150" s="1"/>
      <c r="AG150" s="1"/>
      <c r="AH150" s="6" t="s">
        <v>10678</v>
      </c>
      <c r="AI150" s="7" t="b">
        <v>0</v>
      </c>
      <c r="AJ150" s="1"/>
      <c r="AK150" s="1"/>
      <c r="AL150" s="1"/>
      <c r="AM150" s="5">
        <v>7600000.0</v>
      </c>
      <c r="AN150" s="1"/>
      <c r="AO150" s="1"/>
      <c r="AP150" s="1"/>
      <c r="AQ150" s="1"/>
      <c r="AR150" s="1"/>
      <c r="AS150" s="1"/>
      <c r="AT150" s="6" t="s">
        <v>4016</v>
      </c>
      <c r="AU150" s="5">
        <v>3240.0</v>
      </c>
      <c r="AV150" s="1"/>
      <c r="AW150" s="1"/>
      <c r="AX150" s="1"/>
      <c r="AY150" s="1"/>
      <c r="AZ150" s="1"/>
      <c r="BA150" s="5">
        <v>0.0</v>
      </c>
      <c r="BB150" s="1"/>
      <c r="BC150" s="1"/>
      <c r="BD150" s="1"/>
      <c r="BE150" s="6" t="s">
        <v>10679</v>
      </c>
      <c r="BG150" s="6" t="s">
        <v>10680</v>
      </c>
      <c r="BK150" s="5">
        <v>1400000.0</v>
      </c>
      <c r="BL150" s="6" t="s">
        <v>10681</v>
      </c>
      <c r="BM150" s="1"/>
      <c r="BN150" s="1"/>
      <c r="BO150" s="4" t="s">
        <v>10111</v>
      </c>
      <c r="CE150" s="6" t="s">
        <v>4016</v>
      </c>
      <c r="CG150" s="1"/>
      <c r="CH150" s="1"/>
      <c r="CI150" s="1"/>
      <c r="CJ150" s="1"/>
      <c r="CK150" s="1"/>
      <c r="CL150" s="1"/>
      <c r="CM150" s="1"/>
      <c r="CN150" s="1"/>
      <c r="CO150" s="1"/>
      <c r="CP150" s="1"/>
      <c r="CQ150" s="1"/>
      <c r="CR150" s="1"/>
      <c r="CS150" s="1"/>
      <c r="CT150" s="1"/>
      <c r="CU150" s="5">
        <v>765.0</v>
      </c>
      <c r="CV150" s="1"/>
      <c r="CW150" s="1"/>
      <c r="CX150" s="1"/>
      <c r="CY150" s="1"/>
      <c r="CZ150" s="1"/>
      <c r="DA150" s="5">
        <v>9.0</v>
      </c>
      <c r="DB150" s="1"/>
      <c r="DC150" s="1"/>
      <c r="DD150" s="5">
        <v>121.0</v>
      </c>
      <c r="DE150" s="1"/>
      <c r="DF150" s="6" t="s">
        <v>4016</v>
      </c>
      <c r="DH150" s="1"/>
      <c r="DI150" s="1"/>
      <c r="DJ150" s="1"/>
      <c r="DK150" s="1"/>
      <c r="DL150" s="1"/>
      <c r="DM150" s="1"/>
      <c r="DN150" s="5">
        <v>561.0</v>
      </c>
      <c r="DO150" s="1"/>
      <c r="DP150" s="1"/>
    </row>
    <row r="151">
      <c r="A151" s="8">
        <v>149.0</v>
      </c>
      <c r="B151" s="1"/>
      <c r="C151" s="1"/>
      <c r="D151" s="5">
        <v>11.0</v>
      </c>
      <c r="E151" s="1"/>
      <c r="F151" s="1"/>
      <c r="G151" s="1"/>
      <c r="H151" s="1"/>
      <c r="I151" s="5">
        <v>4.0</v>
      </c>
      <c r="J151" s="1"/>
      <c r="K151" s="9">
        <v>1.74E9</v>
      </c>
      <c r="L151" s="1"/>
      <c r="M151" s="7" t="b">
        <v>0</v>
      </c>
      <c r="N151" s="1"/>
      <c r="O151" s="1"/>
      <c r="P151" s="1"/>
      <c r="Q151" s="1"/>
      <c r="R151" s="1"/>
      <c r="S151" s="1"/>
      <c r="T151" s="1"/>
      <c r="U151" s="1"/>
      <c r="V151" s="7" t="b">
        <v>1</v>
      </c>
      <c r="W151" s="1"/>
      <c r="X151" s="1"/>
      <c r="Y151" s="1"/>
      <c r="Z151" s="1"/>
      <c r="AA151" s="6" t="s">
        <v>9310</v>
      </c>
      <c r="AB151" s="6" t="s">
        <v>9311</v>
      </c>
      <c r="AC151" s="6" t="s">
        <v>9312</v>
      </c>
      <c r="AD151" s="1"/>
      <c r="AE151" s="1"/>
      <c r="AF151" s="1"/>
      <c r="AG151" s="1"/>
      <c r="AH151" s="1"/>
      <c r="AI151" s="7" t="b">
        <v>0</v>
      </c>
      <c r="AJ151" s="1"/>
      <c r="AK151" s="1"/>
      <c r="AL151" s="1"/>
      <c r="AM151" s="5">
        <v>7600000.0</v>
      </c>
      <c r="AN151" s="1"/>
      <c r="AO151" s="1"/>
      <c r="AP151" s="1"/>
      <c r="AQ151" s="1"/>
      <c r="AR151" s="1"/>
      <c r="AS151" s="1"/>
      <c r="AT151" s="6" t="s">
        <v>4016</v>
      </c>
      <c r="AU151" s="5">
        <v>2835.0</v>
      </c>
      <c r="AV151" s="1"/>
      <c r="AW151" s="1"/>
      <c r="AX151" s="1"/>
      <c r="AY151" s="1"/>
      <c r="AZ151" s="1"/>
      <c r="BA151" s="5">
        <v>0.0</v>
      </c>
      <c r="BB151" s="1"/>
      <c r="BC151" s="6" t="s">
        <v>3257</v>
      </c>
      <c r="BE151" s="6" t="s">
        <v>10682</v>
      </c>
      <c r="BG151" s="6" t="s">
        <v>10683</v>
      </c>
      <c r="BK151" s="5">
        <v>1400000.0</v>
      </c>
      <c r="BL151" s="6" t="s">
        <v>4016</v>
      </c>
      <c r="BN151" s="1"/>
      <c r="BO151" s="4" t="s">
        <v>10111</v>
      </c>
      <c r="BU151" s="6" t="s">
        <v>10684</v>
      </c>
      <c r="BX151" s="1"/>
      <c r="BY151" s="1"/>
      <c r="BZ151" s="1"/>
      <c r="CA151" s="1"/>
      <c r="CB151" s="6" t="s">
        <v>9435</v>
      </c>
      <c r="CD151" s="6" t="s">
        <v>2240</v>
      </c>
      <c r="CF151" s="1"/>
      <c r="CG151" s="1"/>
      <c r="CH151" s="1"/>
      <c r="CI151" s="1"/>
      <c r="CJ151" s="1"/>
      <c r="CK151" s="1"/>
      <c r="CL151" s="1"/>
      <c r="CM151" s="1"/>
      <c r="CN151" s="1"/>
      <c r="CO151" s="1"/>
      <c r="CP151" s="1"/>
      <c r="CQ151" s="1"/>
      <c r="CR151" s="1"/>
      <c r="CS151" s="1"/>
      <c r="CT151" s="1"/>
      <c r="CU151" s="5">
        <v>765.0</v>
      </c>
      <c r="CV151" s="1"/>
      <c r="CW151" s="1"/>
      <c r="CX151" s="1"/>
      <c r="CY151" s="1"/>
      <c r="CZ151" s="1"/>
      <c r="DA151" s="5">
        <v>7.0</v>
      </c>
      <c r="DB151" s="1"/>
      <c r="DC151" s="1"/>
      <c r="DD151" s="5">
        <v>95.0</v>
      </c>
      <c r="DE151" s="1"/>
      <c r="DF151" s="6" t="s">
        <v>4016</v>
      </c>
      <c r="DH151" s="1"/>
      <c r="DI151" s="1"/>
      <c r="DJ151" s="1"/>
      <c r="DK151" s="1"/>
      <c r="DL151" s="1"/>
      <c r="DM151" s="1"/>
      <c r="DN151" s="5">
        <v>561.0</v>
      </c>
      <c r="DO151" s="1"/>
      <c r="DP151" s="1"/>
    </row>
    <row r="152">
      <c r="A152" s="8">
        <v>150.0</v>
      </c>
      <c r="B152" s="1"/>
      <c r="C152" s="1"/>
      <c r="D152" s="5">
        <v>20.0</v>
      </c>
      <c r="E152" s="6" t="s">
        <v>1094</v>
      </c>
      <c r="G152" s="1"/>
      <c r="H152" s="1"/>
      <c r="I152" s="5">
        <v>3.0</v>
      </c>
      <c r="J152" s="1"/>
      <c r="K152" s="9">
        <v>1.74E9</v>
      </c>
      <c r="L152" s="1"/>
      <c r="M152" s="7" t="b">
        <v>0</v>
      </c>
      <c r="N152" s="1"/>
      <c r="O152" s="1"/>
      <c r="P152" s="1"/>
      <c r="Q152" s="1"/>
      <c r="R152" s="1"/>
      <c r="S152" s="1"/>
      <c r="T152" s="1"/>
      <c r="U152" s="1"/>
      <c r="V152" s="7" t="b">
        <v>1</v>
      </c>
      <c r="W152" s="1"/>
      <c r="X152" s="1"/>
      <c r="Y152" s="1"/>
      <c r="Z152" s="1"/>
      <c r="AA152" s="6" t="s">
        <v>9310</v>
      </c>
      <c r="AB152" s="6" t="s">
        <v>9311</v>
      </c>
      <c r="AC152" s="6" t="s">
        <v>9312</v>
      </c>
      <c r="AD152" s="1"/>
      <c r="AE152" s="1"/>
      <c r="AF152" s="1"/>
      <c r="AG152" s="1"/>
      <c r="AH152" s="6" t="s">
        <v>10685</v>
      </c>
      <c r="AI152" s="7" t="b">
        <v>0</v>
      </c>
      <c r="AJ152" s="1"/>
      <c r="AK152" s="1"/>
      <c r="AL152" s="1"/>
      <c r="AM152" s="5">
        <v>7600000.0</v>
      </c>
      <c r="AN152" s="1"/>
      <c r="AO152" s="1"/>
      <c r="AP152" s="1"/>
      <c r="AQ152" s="1"/>
      <c r="AR152" s="1"/>
      <c r="AS152" s="1"/>
      <c r="AT152" s="6" t="s">
        <v>4016</v>
      </c>
      <c r="AU152" s="5">
        <v>3660.0</v>
      </c>
      <c r="AV152" s="1"/>
      <c r="AW152" s="1"/>
      <c r="AX152" s="1"/>
      <c r="AY152" s="1"/>
      <c r="AZ152" s="1"/>
      <c r="BA152" s="5">
        <v>0.0</v>
      </c>
      <c r="BB152" s="1"/>
      <c r="BC152" s="1"/>
      <c r="BD152" s="1"/>
      <c r="BE152" s="6" t="s">
        <v>10686</v>
      </c>
      <c r="BG152" s="6" t="s">
        <v>10687</v>
      </c>
      <c r="BK152" s="5">
        <v>1400000.0</v>
      </c>
      <c r="BL152" s="6" t="s">
        <v>10688</v>
      </c>
      <c r="BM152" s="1"/>
      <c r="BN152" s="1"/>
      <c r="BO152" s="4" t="s">
        <v>10111</v>
      </c>
      <c r="CB152" s="6" t="s">
        <v>10689</v>
      </c>
      <c r="CD152" s="6" t="s">
        <v>10377</v>
      </c>
      <c r="CE152" s="6" t="s">
        <v>4016</v>
      </c>
      <c r="CG152" s="1"/>
      <c r="CH152" s="1"/>
      <c r="CI152" s="1"/>
      <c r="CJ152" s="1"/>
      <c r="CK152" s="1"/>
      <c r="CL152" s="1"/>
      <c r="CM152" s="1"/>
      <c r="CN152" s="1"/>
      <c r="CO152" s="1"/>
      <c r="CP152" s="1"/>
      <c r="CQ152" s="1"/>
      <c r="CR152" s="1"/>
      <c r="CS152" s="1"/>
      <c r="CT152" s="1"/>
      <c r="CU152" s="5">
        <v>765.0</v>
      </c>
      <c r="CV152" s="1"/>
      <c r="CW152" s="1"/>
      <c r="CX152" s="1"/>
      <c r="CY152" s="1"/>
      <c r="CZ152" s="1"/>
      <c r="DA152" s="5">
        <v>10.0</v>
      </c>
      <c r="DB152" s="1"/>
      <c r="DC152" s="1"/>
      <c r="DD152" s="5">
        <v>107.0</v>
      </c>
      <c r="DE152" s="1"/>
      <c r="DF152" s="6" t="s">
        <v>4016</v>
      </c>
      <c r="DH152" s="1"/>
      <c r="DI152" s="1"/>
      <c r="DJ152" s="1"/>
      <c r="DK152" s="1"/>
      <c r="DL152" s="1"/>
      <c r="DM152" s="1"/>
      <c r="DN152" s="5">
        <v>561.0</v>
      </c>
      <c r="DO152" s="1"/>
      <c r="DP152" s="1"/>
    </row>
    <row r="153">
      <c r="A153" s="8">
        <v>151.0</v>
      </c>
      <c r="B153" s="1"/>
      <c r="C153" s="1"/>
      <c r="D153" s="5">
        <v>4.0</v>
      </c>
      <c r="E153" s="1"/>
      <c r="F153" s="1"/>
      <c r="G153" s="1"/>
      <c r="H153" s="1"/>
      <c r="I153" s="5">
        <v>3.0</v>
      </c>
      <c r="J153" s="1"/>
      <c r="K153" s="9">
        <v>1.74E9</v>
      </c>
      <c r="L153" s="1"/>
      <c r="M153" s="7" t="b">
        <v>0</v>
      </c>
      <c r="N153" s="1"/>
      <c r="O153" s="1"/>
      <c r="P153" s="1"/>
      <c r="Q153" s="1"/>
      <c r="R153" s="1"/>
      <c r="S153" s="1"/>
      <c r="T153" s="1"/>
      <c r="U153" s="1"/>
      <c r="V153" s="7" t="b">
        <v>1</v>
      </c>
      <c r="W153" s="1"/>
      <c r="X153" s="1"/>
      <c r="Y153" s="1"/>
      <c r="Z153" s="1"/>
      <c r="AA153" s="6" t="s">
        <v>9310</v>
      </c>
      <c r="AB153" s="6" t="s">
        <v>9311</v>
      </c>
      <c r="AC153" s="6" t="s">
        <v>9312</v>
      </c>
      <c r="AD153" s="1"/>
      <c r="AE153" s="1"/>
      <c r="AF153" s="1"/>
      <c r="AG153" s="1"/>
      <c r="AH153" s="6" t="s">
        <v>4024</v>
      </c>
      <c r="AI153" s="7" t="b">
        <v>0</v>
      </c>
      <c r="AJ153" s="1"/>
      <c r="AK153" s="1"/>
      <c r="AL153" s="1"/>
      <c r="AM153" s="5">
        <v>7600000.0</v>
      </c>
      <c r="AN153" s="1"/>
      <c r="AO153" s="1"/>
      <c r="AP153" s="1"/>
      <c r="AQ153" s="1"/>
      <c r="AR153" s="1"/>
      <c r="AS153" s="1"/>
      <c r="AT153" s="6" t="s">
        <v>4016</v>
      </c>
      <c r="AU153" s="5">
        <v>2623.0</v>
      </c>
      <c r="AV153" s="1"/>
      <c r="AW153" s="1"/>
      <c r="AX153" s="1"/>
      <c r="AY153" s="1"/>
      <c r="AZ153" s="1"/>
      <c r="BA153" s="5">
        <v>0.0</v>
      </c>
      <c r="BB153" s="1"/>
      <c r="BC153" s="6" t="s">
        <v>10690</v>
      </c>
      <c r="BE153" s="6" t="s">
        <v>10691</v>
      </c>
      <c r="BG153" s="6" t="s">
        <v>10692</v>
      </c>
      <c r="BK153" s="5">
        <v>1400000.0</v>
      </c>
      <c r="BL153" s="6" t="s">
        <v>4016</v>
      </c>
      <c r="BN153" s="1"/>
      <c r="BO153" s="4" t="s">
        <v>10111</v>
      </c>
      <c r="BU153" s="6" t="s">
        <v>10693</v>
      </c>
      <c r="BW153" s="1"/>
      <c r="BX153" s="1"/>
      <c r="BY153" s="1"/>
      <c r="BZ153" s="1"/>
      <c r="CA153" s="1"/>
      <c r="CB153" s="6" t="s">
        <v>10694</v>
      </c>
      <c r="CC153" s="1"/>
      <c r="CD153" s="6" t="s">
        <v>4509</v>
      </c>
      <c r="CE153" s="1"/>
      <c r="CF153" s="1"/>
      <c r="CG153" s="1"/>
      <c r="CH153" s="1"/>
      <c r="CI153" s="1"/>
      <c r="CJ153" s="1"/>
      <c r="CK153" s="1"/>
      <c r="CL153" s="1"/>
      <c r="CM153" s="1"/>
      <c r="CN153" s="1"/>
      <c r="CO153" s="1"/>
      <c r="CP153" s="1"/>
      <c r="CQ153" s="1"/>
      <c r="CR153" s="1"/>
      <c r="CS153" s="1"/>
      <c r="CT153" s="1"/>
      <c r="CU153" s="5">
        <v>765.0</v>
      </c>
      <c r="CV153" s="1"/>
      <c r="CW153" s="1"/>
      <c r="CX153" s="1"/>
      <c r="CY153" s="1"/>
      <c r="CZ153" s="1"/>
      <c r="DA153" s="5">
        <v>4.0</v>
      </c>
      <c r="DB153" s="1"/>
      <c r="DC153" s="1"/>
      <c r="DD153" s="5">
        <v>120.0</v>
      </c>
      <c r="DE153" s="1"/>
      <c r="DF153" s="6" t="s">
        <v>4016</v>
      </c>
      <c r="DH153" s="1"/>
      <c r="DI153" s="1"/>
      <c r="DJ153" s="1"/>
      <c r="DK153" s="1"/>
      <c r="DL153" s="1"/>
      <c r="DM153" s="1"/>
      <c r="DN153" s="5">
        <v>561.0</v>
      </c>
      <c r="DO153" s="1"/>
      <c r="DP153" s="1"/>
    </row>
    <row r="154">
      <c r="A154" s="8">
        <v>152.0</v>
      </c>
      <c r="B154" s="1"/>
      <c r="C154" s="1"/>
      <c r="D154" s="5">
        <v>25.0</v>
      </c>
      <c r="E154" s="6" t="s">
        <v>4016</v>
      </c>
      <c r="G154" s="1"/>
      <c r="H154" s="1"/>
      <c r="I154" s="5">
        <v>7.0</v>
      </c>
      <c r="J154" s="1"/>
      <c r="K154" s="9">
        <v>1.74E9</v>
      </c>
      <c r="L154" s="1"/>
      <c r="M154" s="7" t="b">
        <v>0</v>
      </c>
      <c r="N154" s="1"/>
      <c r="O154" s="1"/>
      <c r="P154" s="1"/>
      <c r="Q154" s="1"/>
      <c r="R154" s="1"/>
      <c r="S154" s="1"/>
      <c r="T154" s="1"/>
      <c r="U154" s="1"/>
      <c r="V154" s="7" t="b">
        <v>1</v>
      </c>
      <c r="W154" s="1"/>
      <c r="X154" s="1"/>
      <c r="Y154" s="1"/>
      <c r="Z154" s="1"/>
      <c r="AA154" s="6" t="s">
        <v>9310</v>
      </c>
      <c r="AB154" s="6" t="s">
        <v>9311</v>
      </c>
      <c r="AC154" s="6" t="s">
        <v>9312</v>
      </c>
      <c r="AD154" s="1"/>
      <c r="AE154" s="1"/>
      <c r="AF154" s="1"/>
      <c r="AG154" s="1"/>
      <c r="AH154" s="6" t="s">
        <v>1762</v>
      </c>
      <c r="AI154" s="7" t="b">
        <v>0</v>
      </c>
      <c r="AJ154" s="1"/>
      <c r="AK154" s="1"/>
      <c r="AL154" s="1"/>
      <c r="AM154" s="5">
        <v>7600000.0</v>
      </c>
      <c r="AN154" s="1"/>
      <c r="AO154" s="1"/>
      <c r="AP154" s="1"/>
      <c r="AQ154" s="1"/>
      <c r="AR154" s="1"/>
      <c r="AS154" s="1"/>
      <c r="AT154" s="6" t="s">
        <v>4016</v>
      </c>
      <c r="AU154" s="5">
        <v>3059.0</v>
      </c>
      <c r="AV154" s="1"/>
      <c r="AW154" s="1"/>
      <c r="AX154" s="1"/>
      <c r="AY154" s="1"/>
      <c r="AZ154" s="1"/>
      <c r="BA154" s="5">
        <v>0.0</v>
      </c>
      <c r="BB154" s="1"/>
      <c r="BC154" s="6" t="s">
        <v>4440</v>
      </c>
      <c r="BE154" s="6" t="s">
        <v>10695</v>
      </c>
      <c r="BG154" s="6" t="s">
        <v>10696</v>
      </c>
      <c r="BK154" s="5">
        <v>1400000.0</v>
      </c>
      <c r="BL154" s="6" t="s">
        <v>10697</v>
      </c>
      <c r="BN154" s="1"/>
      <c r="BO154" s="4" t="s">
        <v>10111</v>
      </c>
      <c r="BU154" s="6" t="s">
        <v>10125</v>
      </c>
      <c r="BW154" s="1"/>
      <c r="BX154" s="1"/>
      <c r="BY154" s="1"/>
      <c r="BZ154" s="1"/>
      <c r="CA154" s="1"/>
      <c r="CB154" s="6" t="s">
        <v>9624</v>
      </c>
      <c r="CD154" s="6" t="s">
        <v>9626</v>
      </c>
      <c r="CF154" s="1"/>
      <c r="CG154" s="1"/>
      <c r="CH154" s="1"/>
      <c r="CI154" s="1"/>
      <c r="CJ154" s="1"/>
      <c r="CK154" s="1"/>
      <c r="CL154" s="1"/>
      <c r="CM154" s="1"/>
      <c r="CN154" s="1"/>
      <c r="CO154" s="1"/>
      <c r="CP154" s="1"/>
      <c r="CQ154" s="6" t="s">
        <v>1761</v>
      </c>
      <c r="CS154" s="1"/>
      <c r="CT154" s="1"/>
      <c r="CU154" s="5">
        <v>765.0</v>
      </c>
      <c r="CV154" s="1"/>
      <c r="CW154" s="1"/>
      <c r="CX154" s="1"/>
      <c r="CY154" s="1"/>
      <c r="CZ154" s="1"/>
      <c r="DA154" s="5">
        <v>11.0</v>
      </c>
      <c r="DB154" s="1"/>
      <c r="DC154" s="1"/>
      <c r="DD154" s="5">
        <v>111.0</v>
      </c>
      <c r="DE154" s="1"/>
      <c r="DF154" s="6" t="s">
        <v>4016</v>
      </c>
      <c r="DH154" s="1"/>
      <c r="DI154" s="1"/>
      <c r="DJ154" s="1"/>
      <c r="DK154" s="1"/>
      <c r="DL154" s="1"/>
      <c r="DM154" s="1"/>
      <c r="DN154" s="5">
        <v>561.0</v>
      </c>
      <c r="DO154" s="1"/>
      <c r="DP154" s="1"/>
    </row>
    <row r="155">
      <c r="A155" s="8">
        <v>153.0</v>
      </c>
      <c r="B155" s="1"/>
      <c r="C155" s="1"/>
      <c r="D155" s="5">
        <v>14.0</v>
      </c>
      <c r="E155" s="6" t="s">
        <v>4480</v>
      </c>
      <c r="F155" s="1"/>
      <c r="G155" s="1"/>
      <c r="H155" s="1"/>
      <c r="I155" s="5">
        <v>4.0</v>
      </c>
      <c r="J155" s="1"/>
      <c r="K155" s="9">
        <v>1.74E9</v>
      </c>
      <c r="L155" s="1"/>
      <c r="M155" s="7" t="b">
        <v>0</v>
      </c>
      <c r="N155" s="1"/>
      <c r="O155" s="1"/>
      <c r="P155" s="1"/>
      <c r="Q155" s="1"/>
      <c r="R155" s="1"/>
      <c r="S155" s="1"/>
      <c r="T155" s="1"/>
      <c r="U155" s="1"/>
      <c r="V155" s="7" t="b">
        <v>1</v>
      </c>
      <c r="W155" s="1"/>
      <c r="X155" s="1"/>
      <c r="Y155" s="1"/>
      <c r="Z155" s="1"/>
      <c r="AA155" s="6" t="s">
        <v>9310</v>
      </c>
      <c r="AB155" s="6" t="s">
        <v>9311</v>
      </c>
      <c r="AC155" s="6" t="s">
        <v>9312</v>
      </c>
      <c r="AD155" s="1"/>
      <c r="AE155" s="1"/>
      <c r="AF155" s="1"/>
      <c r="AG155" s="1"/>
      <c r="AH155" s="6" t="s">
        <v>5018</v>
      </c>
      <c r="AI155" s="7" t="b">
        <v>0</v>
      </c>
      <c r="AJ155" s="1"/>
      <c r="AK155" s="1"/>
      <c r="AL155" s="1"/>
      <c r="AM155" s="5">
        <v>7600000.0</v>
      </c>
      <c r="AN155" s="1"/>
      <c r="AO155" s="1"/>
      <c r="AP155" s="1"/>
      <c r="AQ155" s="1"/>
      <c r="AR155" s="1"/>
      <c r="AS155" s="1"/>
      <c r="AT155" s="6" t="s">
        <v>4016</v>
      </c>
      <c r="AU155" s="5">
        <v>1476.0</v>
      </c>
      <c r="AV155" s="1"/>
      <c r="AW155" s="1"/>
      <c r="AX155" s="1"/>
      <c r="AY155" s="1"/>
      <c r="AZ155" s="1"/>
      <c r="BA155" s="5">
        <v>0.0</v>
      </c>
      <c r="BB155" s="1"/>
      <c r="BC155" s="1"/>
      <c r="BD155" s="1"/>
      <c r="BE155" s="6" t="s">
        <v>10698</v>
      </c>
      <c r="BG155" s="6" t="s">
        <v>10699</v>
      </c>
      <c r="BK155" s="5">
        <v>1400000.0</v>
      </c>
      <c r="BL155" s="6" t="s">
        <v>10700</v>
      </c>
      <c r="BM155" s="1"/>
      <c r="BN155" s="1"/>
      <c r="BO155" s="4" t="s">
        <v>10111</v>
      </c>
      <c r="CB155" s="6" t="s">
        <v>10477</v>
      </c>
      <c r="CD155" s="6" t="s">
        <v>4917</v>
      </c>
      <c r="CE155" s="6" t="s">
        <v>4016</v>
      </c>
      <c r="CG155" s="1"/>
      <c r="CH155" s="1"/>
      <c r="CI155" s="1"/>
      <c r="CJ155" s="1"/>
      <c r="CK155" s="1"/>
      <c r="CL155" s="1"/>
      <c r="CM155" s="1"/>
      <c r="CN155" s="1"/>
      <c r="CO155" s="1"/>
      <c r="CP155" s="1"/>
      <c r="CQ155" s="1"/>
      <c r="CR155" s="1"/>
      <c r="CS155" s="1"/>
      <c r="CT155" s="1"/>
      <c r="CU155" s="5">
        <v>765.0</v>
      </c>
      <c r="CV155" s="1"/>
      <c r="CW155" s="1"/>
      <c r="CX155" s="1"/>
      <c r="CY155" s="1"/>
      <c r="CZ155" s="1"/>
      <c r="DA155" s="5">
        <v>7.0</v>
      </c>
      <c r="DB155" s="1"/>
      <c r="DC155" s="1"/>
      <c r="DD155" s="5">
        <v>50.0</v>
      </c>
      <c r="DE155" s="1"/>
      <c r="DF155" s="6" t="s">
        <v>4016</v>
      </c>
      <c r="DH155" s="1"/>
      <c r="DI155" s="1"/>
      <c r="DJ155" s="1"/>
      <c r="DK155" s="1"/>
      <c r="DL155" s="1"/>
      <c r="DM155" s="1"/>
      <c r="DN155" s="5">
        <v>561.0</v>
      </c>
      <c r="DO155" s="1"/>
      <c r="DP155" s="1"/>
    </row>
    <row r="156">
      <c r="A156" s="8">
        <v>154.0</v>
      </c>
      <c r="B156" s="1"/>
      <c r="C156" s="1"/>
      <c r="D156" s="5">
        <v>8.0</v>
      </c>
      <c r="E156" s="1"/>
      <c r="F156" s="1"/>
      <c r="G156" s="1"/>
      <c r="H156" s="1"/>
      <c r="I156" s="5">
        <v>1.0</v>
      </c>
      <c r="J156" s="1"/>
      <c r="K156" s="9">
        <v>1.74E9</v>
      </c>
      <c r="L156" s="1"/>
      <c r="M156" s="7" t="b">
        <v>0</v>
      </c>
      <c r="N156" s="1"/>
      <c r="O156" s="1"/>
      <c r="P156" s="1"/>
      <c r="Q156" s="1"/>
      <c r="R156" s="1"/>
      <c r="S156" s="1"/>
      <c r="T156" s="1"/>
      <c r="U156" s="1"/>
      <c r="V156" s="7" t="b">
        <v>1</v>
      </c>
      <c r="W156" s="1"/>
      <c r="X156" s="1"/>
      <c r="Y156" s="1"/>
      <c r="Z156" s="1"/>
      <c r="AA156" s="6" t="s">
        <v>9310</v>
      </c>
      <c r="AB156" s="6" t="s">
        <v>9311</v>
      </c>
      <c r="AC156" s="6" t="s">
        <v>9312</v>
      </c>
      <c r="AD156" s="1"/>
      <c r="AE156" s="1"/>
      <c r="AF156" s="1"/>
      <c r="AG156" s="1"/>
      <c r="AH156" s="1"/>
      <c r="AI156" s="7" t="b">
        <v>0</v>
      </c>
      <c r="AJ156" s="1"/>
      <c r="AK156" s="1"/>
      <c r="AL156" s="1"/>
      <c r="AM156" s="5">
        <v>7600000.0</v>
      </c>
      <c r="AN156" s="1"/>
      <c r="AO156" s="1"/>
      <c r="AP156" s="1"/>
      <c r="AQ156" s="1"/>
      <c r="AR156" s="1"/>
      <c r="AS156" s="1"/>
      <c r="AT156" s="6" t="s">
        <v>4016</v>
      </c>
      <c r="AU156" s="5">
        <v>3531.0</v>
      </c>
      <c r="AV156" s="1"/>
      <c r="AW156" s="1"/>
      <c r="AX156" s="1"/>
      <c r="AY156" s="1"/>
      <c r="AZ156" s="1"/>
      <c r="BA156" s="5">
        <v>0.0</v>
      </c>
      <c r="BB156" s="1"/>
      <c r="BC156" s="1"/>
      <c r="BD156" s="1"/>
      <c r="BE156" s="6" t="s">
        <v>10701</v>
      </c>
      <c r="BG156" s="6" t="s">
        <v>4525</v>
      </c>
      <c r="BK156" s="5">
        <v>1400000.0</v>
      </c>
      <c r="BL156" s="1"/>
      <c r="BM156" s="1"/>
      <c r="BN156" s="1"/>
      <c r="BO156" s="4" t="s">
        <v>10111</v>
      </c>
      <c r="CE156" s="6" t="s">
        <v>4016</v>
      </c>
      <c r="CG156" s="1"/>
      <c r="CH156" s="1"/>
      <c r="CI156" s="1"/>
      <c r="CJ156" s="1"/>
      <c r="CK156" s="1"/>
      <c r="CL156" s="1"/>
      <c r="CM156" s="1"/>
      <c r="CN156" s="1"/>
      <c r="CO156" s="1"/>
      <c r="CP156" s="1"/>
      <c r="CQ156" s="1"/>
      <c r="CR156" s="1"/>
      <c r="CS156" s="1"/>
      <c r="CT156" s="1"/>
      <c r="CU156" s="5">
        <v>765.0</v>
      </c>
      <c r="CV156" s="1"/>
      <c r="CW156" s="1"/>
      <c r="CX156" s="1"/>
      <c r="CY156" s="1"/>
      <c r="CZ156" s="1"/>
      <c r="DA156" s="5">
        <v>11.0</v>
      </c>
      <c r="DB156" s="1"/>
      <c r="DC156" s="1"/>
      <c r="DD156" s="5">
        <v>143.0</v>
      </c>
      <c r="DE156" s="1"/>
      <c r="DF156" s="6" t="s">
        <v>4016</v>
      </c>
      <c r="DH156" s="1"/>
      <c r="DI156" s="1"/>
      <c r="DJ156" s="1"/>
      <c r="DK156" s="1"/>
      <c r="DL156" s="1"/>
      <c r="DM156" s="1"/>
      <c r="DN156" s="5">
        <v>561.0</v>
      </c>
      <c r="DO156" s="1"/>
      <c r="DP156" s="1"/>
    </row>
    <row r="157">
      <c r="A157" s="8">
        <v>155.0</v>
      </c>
      <c r="B157" s="1"/>
      <c r="C157" s="1"/>
      <c r="D157" s="5">
        <v>16.0</v>
      </c>
      <c r="E157" s="6" t="s">
        <v>4016</v>
      </c>
      <c r="G157" s="1"/>
      <c r="H157" s="1"/>
      <c r="I157" s="5">
        <v>7.0</v>
      </c>
      <c r="J157" s="1"/>
      <c r="K157" s="9">
        <v>1.74E9</v>
      </c>
      <c r="L157" s="1"/>
      <c r="M157" s="7" t="b">
        <v>0</v>
      </c>
      <c r="N157" s="1"/>
      <c r="O157" s="1"/>
      <c r="P157" s="1"/>
      <c r="Q157" s="6" t="s">
        <v>10702</v>
      </c>
      <c r="S157" s="1"/>
      <c r="T157" s="1"/>
      <c r="U157" s="1"/>
      <c r="V157" s="7" t="b">
        <v>1</v>
      </c>
      <c r="W157" s="1"/>
      <c r="X157" s="1"/>
      <c r="Y157" s="1"/>
      <c r="Z157" s="1"/>
      <c r="AA157" s="6" t="s">
        <v>9310</v>
      </c>
      <c r="AB157" s="6" t="s">
        <v>9311</v>
      </c>
      <c r="AC157" s="6" t="s">
        <v>9312</v>
      </c>
      <c r="AD157" s="1"/>
      <c r="AE157" s="1"/>
      <c r="AF157" s="1"/>
      <c r="AG157" s="1"/>
      <c r="AH157" s="6" t="s">
        <v>4480</v>
      </c>
      <c r="AI157" s="7" t="b">
        <v>0</v>
      </c>
      <c r="AJ157" s="1"/>
      <c r="AK157" s="1"/>
      <c r="AL157" s="1"/>
      <c r="AM157" s="5">
        <v>7600000.0</v>
      </c>
      <c r="AN157" s="1"/>
      <c r="AO157" s="1"/>
      <c r="AP157" s="1"/>
      <c r="AQ157" s="1"/>
      <c r="AR157" s="1"/>
      <c r="AS157" s="1"/>
      <c r="AT157" s="6" t="s">
        <v>4016</v>
      </c>
      <c r="AU157" s="5">
        <v>3717.0</v>
      </c>
      <c r="AV157" s="1"/>
      <c r="AW157" s="1"/>
      <c r="AX157" s="1"/>
      <c r="AY157" s="1"/>
      <c r="AZ157" s="1"/>
      <c r="BA157" s="5">
        <v>0.0</v>
      </c>
      <c r="BB157" s="1"/>
      <c r="BC157" s="6" t="s">
        <v>4725</v>
      </c>
      <c r="BE157" s="6" t="s">
        <v>10703</v>
      </c>
      <c r="BG157" s="6" t="s">
        <v>10704</v>
      </c>
      <c r="BK157" s="5">
        <v>1400000.0</v>
      </c>
      <c r="BL157" s="6" t="s">
        <v>4010</v>
      </c>
      <c r="BM157" s="1"/>
      <c r="BN157" s="1"/>
      <c r="BO157" s="4" t="s">
        <v>10111</v>
      </c>
      <c r="BU157" s="6" t="s">
        <v>10411</v>
      </c>
      <c r="BY157" s="1"/>
      <c r="BZ157" s="1"/>
      <c r="CA157" s="1"/>
      <c r="CB157" s="6" t="s">
        <v>10241</v>
      </c>
      <c r="CD157" s="6" t="s">
        <v>4010</v>
      </c>
      <c r="CE157" s="1"/>
      <c r="CF157" s="1"/>
      <c r="CG157" s="1"/>
      <c r="CH157" s="1"/>
      <c r="CI157" s="1"/>
      <c r="CJ157" s="1"/>
      <c r="CK157" s="1"/>
      <c r="CL157" s="1"/>
      <c r="CM157" s="1"/>
      <c r="CN157" s="1"/>
      <c r="CO157" s="1"/>
      <c r="CP157" s="1"/>
      <c r="CQ157" s="6" t="s">
        <v>4314</v>
      </c>
      <c r="CR157" s="1"/>
      <c r="CS157" s="1"/>
      <c r="CT157" s="1"/>
      <c r="CU157" s="5">
        <v>765.0</v>
      </c>
      <c r="CV157" s="1"/>
      <c r="CW157" s="1"/>
      <c r="CX157" s="1"/>
      <c r="CY157" s="1"/>
      <c r="CZ157" s="1"/>
      <c r="DA157" s="5">
        <v>16.0</v>
      </c>
      <c r="DB157" s="1"/>
      <c r="DC157" s="1"/>
      <c r="DD157" s="5">
        <v>188.0</v>
      </c>
      <c r="DE157" s="1"/>
      <c r="DF157" s="6" t="s">
        <v>4016</v>
      </c>
      <c r="DH157" s="1"/>
      <c r="DI157" s="1"/>
      <c r="DJ157" s="1"/>
      <c r="DK157" s="1"/>
      <c r="DL157" s="1"/>
      <c r="DM157" s="1"/>
      <c r="DN157" s="5">
        <v>561.0</v>
      </c>
      <c r="DO157" s="1"/>
      <c r="DP157" s="1"/>
    </row>
    <row r="158">
      <c r="A158" s="8">
        <v>156.0</v>
      </c>
      <c r="B158" s="1"/>
      <c r="C158" s="1"/>
      <c r="D158" s="5">
        <v>6.0</v>
      </c>
      <c r="E158" s="6" t="s">
        <v>4016</v>
      </c>
      <c r="G158" s="1"/>
      <c r="H158" s="1"/>
      <c r="I158" s="5">
        <v>5.0</v>
      </c>
      <c r="J158" s="1"/>
      <c r="K158" s="9">
        <v>1.74E9</v>
      </c>
      <c r="L158" s="1"/>
      <c r="M158" s="7" t="b">
        <v>0</v>
      </c>
      <c r="N158" s="1"/>
      <c r="O158" s="1"/>
      <c r="P158" s="1"/>
      <c r="Q158" s="1"/>
      <c r="R158" s="1"/>
      <c r="S158" s="1"/>
      <c r="T158" s="1"/>
      <c r="U158" s="1"/>
      <c r="V158" s="7" t="b">
        <v>1</v>
      </c>
      <c r="W158" s="1"/>
      <c r="X158" s="1"/>
      <c r="Y158" s="1"/>
      <c r="Z158" s="1"/>
      <c r="AA158" s="6" t="s">
        <v>9310</v>
      </c>
      <c r="AB158" s="6" t="s">
        <v>9311</v>
      </c>
      <c r="AC158" s="6" t="s">
        <v>9312</v>
      </c>
      <c r="AD158" s="1"/>
      <c r="AE158" s="1"/>
      <c r="AF158" s="1"/>
      <c r="AG158" s="1"/>
      <c r="AH158" s="1"/>
      <c r="AI158" s="7" t="b">
        <v>0</v>
      </c>
      <c r="AJ158" s="1"/>
      <c r="AK158" s="1"/>
      <c r="AL158" s="1"/>
      <c r="AM158" s="5">
        <v>7600000.0</v>
      </c>
      <c r="AN158" s="1"/>
      <c r="AO158" s="1"/>
      <c r="AP158" s="1"/>
      <c r="AQ158" s="1"/>
      <c r="AR158" s="1"/>
      <c r="AS158" s="1"/>
      <c r="AT158" s="6" t="s">
        <v>4016</v>
      </c>
      <c r="AU158" s="5">
        <v>2813.0</v>
      </c>
      <c r="AV158" s="1"/>
      <c r="AW158" s="1"/>
      <c r="AX158" s="1"/>
      <c r="AY158" s="1"/>
      <c r="AZ158" s="1"/>
      <c r="BA158" s="5">
        <v>0.0</v>
      </c>
      <c r="BB158" s="1"/>
      <c r="BC158" s="1"/>
      <c r="BD158" s="1"/>
      <c r="BE158" s="6" t="s">
        <v>10705</v>
      </c>
      <c r="BG158" s="6" t="s">
        <v>10706</v>
      </c>
      <c r="BK158" s="5">
        <v>1400000.0</v>
      </c>
      <c r="BL158" s="1"/>
      <c r="BM158" s="1"/>
      <c r="BN158" s="1"/>
      <c r="BO158" s="4" t="s">
        <v>10111</v>
      </c>
      <c r="CE158" s="6" t="s">
        <v>10707</v>
      </c>
      <c r="CG158" s="1"/>
      <c r="CH158" s="1"/>
      <c r="CI158" s="1"/>
      <c r="CJ158" s="1"/>
      <c r="CK158" s="1"/>
      <c r="CL158" s="1"/>
      <c r="CM158" s="1"/>
      <c r="CN158" s="1"/>
      <c r="CO158" s="1"/>
      <c r="CP158" s="1"/>
      <c r="CQ158" s="1"/>
      <c r="CR158" s="1"/>
      <c r="CS158" s="1"/>
      <c r="CT158" s="1"/>
      <c r="CU158" s="5">
        <v>765.0</v>
      </c>
      <c r="CV158" s="1"/>
      <c r="CW158" s="1"/>
      <c r="CX158" s="1"/>
      <c r="CY158" s="1"/>
      <c r="CZ158" s="1"/>
      <c r="DA158" s="5">
        <v>6.0</v>
      </c>
      <c r="DB158" s="1"/>
      <c r="DC158" s="1"/>
      <c r="DD158" s="5">
        <v>112.0</v>
      </c>
      <c r="DE158" s="1"/>
      <c r="DF158" s="6" t="s">
        <v>4016</v>
      </c>
      <c r="DH158" s="1"/>
      <c r="DI158" s="1"/>
      <c r="DJ158" s="1"/>
      <c r="DK158" s="1"/>
      <c r="DL158" s="1"/>
      <c r="DM158" s="1"/>
      <c r="DN158" s="5">
        <v>561.0</v>
      </c>
      <c r="DO158" s="1"/>
      <c r="DP158" s="1"/>
    </row>
    <row r="159">
      <c r="A159" s="8">
        <v>157.0</v>
      </c>
      <c r="B159" s="1"/>
      <c r="C159" s="1"/>
      <c r="D159" s="5">
        <v>22.0</v>
      </c>
      <c r="E159" s="6" t="s">
        <v>4016</v>
      </c>
      <c r="G159" s="1"/>
      <c r="H159" s="1"/>
      <c r="I159" s="5">
        <v>13.0</v>
      </c>
      <c r="J159" s="1"/>
      <c r="K159" s="9">
        <v>1.74E9</v>
      </c>
      <c r="L159" s="1"/>
      <c r="M159" s="7" t="b">
        <v>0</v>
      </c>
      <c r="N159" s="1"/>
      <c r="O159" s="1"/>
      <c r="P159" s="1"/>
      <c r="Q159" s="1"/>
      <c r="R159" s="1"/>
      <c r="S159" s="1"/>
      <c r="T159" s="1"/>
      <c r="U159" s="1"/>
      <c r="V159" s="7" t="b">
        <v>1</v>
      </c>
      <c r="W159" s="1"/>
      <c r="X159" s="1"/>
      <c r="Y159" s="1"/>
      <c r="Z159" s="1"/>
      <c r="AA159" s="6" t="s">
        <v>9310</v>
      </c>
      <c r="AB159" s="6" t="s">
        <v>9311</v>
      </c>
      <c r="AC159" s="6" t="s">
        <v>9312</v>
      </c>
      <c r="AD159" s="1"/>
      <c r="AE159" s="1"/>
      <c r="AF159" s="1"/>
      <c r="AG159" s="1"/>
      <c r="AH159" s="6" t="s">
        <v>2219</v>
      </c>
      <c r="AI159" s="7" t="b">
        <v>0</v>
      </c>
      <c r="AJ159" s="1"/>
      <c r="AK159" s="1"/>
      <c r="AL159" s="1"/>
      <c r="AM159" s="5">
        <v>7600000.0</v>
      </c>
      <c r="AN159" s="1"/>
      <c r="AO159" s="1"/>
      <c r="AP159" s="1"/>
      <c r="AQ159" s="1"/>
      <c r="AR159" s="1"/>
      <c r="AS159" s="1"/>
      <c r="AT159" s="6" t="s">
        <v>4016</v>
      </c>
      <c r="AU159" s="5">
        <v>8084.0</v>
      </c>
      <c r="AV159" s="1"/>
      <c r="AW159" s="1"/>
      <c r="AX159" s="1"/>
      <c r="AY159" s="1"/>
      <c r="AZ159" s="1"/>
      <c r="BA159" s="5">
        <v>0.0</v>
      </c>
      <c r="BB159" s="1"/>
      <c r="BC159" s="6" t="s">
        <v>4428</v>
      </c>
      <c r="BE159" s="6" t="s">
        <v>10708</v>
      </c>
      <c r="BG159" s="6" t="s">
        <v>10709</v>
      </c>
      <c r="BK159" s="5">
        <v>1400000.0</v>
      </c>
      <c r="BL159" s="6" t="s">
        <v>10710</v>
      </c>
      <c r="BN159" s="1"/>
      <c r="BO159" s="4" t="s">
        <v>10111</v>
      </c>
      <c r="BU159" s="6" t="s">
        <v>10157</v>
      </c>
      <c r="BV159" s="1"/>
      <c r="BW159" s="1"/>
      <c r="BX159" s="1"/>
      <c r="BY159" s="1"/>
      <c r="BZ159" s="1"/>
      <c r="CA159" s="1"/>
      <c r="CB159" s="6" t="s">
        <v>9337</v>
      </c>
      <c r="CD159" s="6" t="s">
        <v>2219</v>
      </c>
      <c r="CF159" s="1"/>
      <c r="CG159" s="1"/>
      <c r="CH159" s="1"/>
      <c r="CI159" s="1"/>
      <c r="CJ159" s="1"/>
      <c r="CK159" s="1"/>
      <c r="CL159" s="1"/>
      <c r="CM159" s="1"/>
      <c r="CN159" s="1"/>
      <c r="CO159" s="1"/>
      <c r="CP159" s="1"/>
      <c r="CQ159" s="6" t="s">
        <v>10711</v>
      </c>
      <c r="CS159" s="1"/>
      <c r="CT159" s="1"/>
      <c r="CU159" s="5">
        <v>765.0</v>
      </c>
      <c r="CV159" s="1"/>
      <c r="CW159" s="1"/>
      <c r="CX159" s="1"/>
      <c r="CY159" s="1"/>
      <c r="CZ159" s="1"/>
      <c r="DA159" s="5">
        <v>17.0</v>
      </c>
      <c r="DB159" s="1"/>
      <c r="DC159" s="1"/>
      <c r="DD159" s="5">
        <v>346.0</v>
      </c>
      <c r="DE159" s="1"/>
      <c r="DF159" s="6" t="s">
        <v>4016</v>
      </c>
      <c r="DH159" s="1"/>
      <c r="DI159" s="1"/>
      <c r="DJ159" s="1"/>
      <c r="DK159" s="1"/>
      <c r="DL159" s="1"/>
      <c r="DM159" s="1"/>
      <c r="DN159" s="5">
        <v>561.0</v>
      </c>
      <c r="DO159" s="1"/>
      <c r="DP159" s="1"/>
    </row>
    <row r="160">
      <c r="A160" s="8">
        <v>158.0</v>
      </c>
      <c r="B160" s="1"/>
      <c r="C160" s="1"/>
      <c r="D160" s="5">
        <v>56.0</v>
      </c>
      <c r="E160" s="6" t="s">
        <v>4010</v>
      </c>
      <c r="F160" s="1"/>
      <c r="G160" s="1"/>
      <c r="H160" s="1"/>
      <c r="I160" s="5">
        <v>16.0</v>
      </c>
      <c r="J160" s="1"/>
      <c r="K160" s="9">
        <v>1.74E9</v>
      </c>
      <c r="L160" s="1"/>
      <c r="M160" s="7" t="b">
        <v>0</v>
      </c>
      <c r="N160" s="1"/>
      <c r="O160" s="1"/>
      <c r="P160" s="1"/>
      <c r="Q160" s="1"/>
      <c r="R160" s="1"/>
      <c r="S160" s="1"/>
      <c r="T160" s="1"/>
      <c r="U160" s="1"/>
      <c r="V160" s="7" t="b">
        <v>1</v>
      </c>
      <c r="W160" s="1"/>
      <c r="X160" s="1"/>
      <c r="Y160" s="1"/>
      <c r="Z160" s="1"/>
      <c r="AA160" s="6" t="s">
        <v>9310</v>
      </c>
      <c r="AB160" s="6" t="s">
        <v>9311</v>
      </c>
      <c r="AC160" s="6" t="s">
        <v>9312</v>
      </c>
      <c r="AD160" s="1"/>
      <c r="AE160" s="1"/>
      <c r="AF160" s="1"/>
      <c r="AG160" s="1"/>
      <c r="AH160" s="6" t="s">
        <v>4314</v>
      </c>
      <c r="AI160" s="7" t="b">
        <v>0</v>
      </c>
      <c r="AJ160" s="1"/>
      <c r="AK160" s="1"/>
      <c r="AL160" s="1"/>
      <c r="AM160" s="5">
        <v>7600000.0</v>
      </c>
      <c r="AN160" s="1"/>
      <c r="AO160" s="1"/>
      <c r="AP160" s="1"/>
      <c r="AQ160" s="1"/>
      <c r="AR160" s="1"/>
      <c r="AS160" s="1"/>
      <c r="AT160" s="6" t="s">
        <v>4016</v>
      </c>
      <c r="AU160" s="5">
        <v>7775.0</v>
      </c>
      <c r="AV160" s="1"/>
      <c r="AW160" s="1"/>
      <c r="AX160" s="1"/>
      <c r="AY160" s="1"/>
      <c r="AZ160" s="1"/>
      <c r="BA160" s="5">
        <v>0.0</v>
      </c>
      <c r="BB160" s="1"/>
      <c r="BC160" s="1"/>
      <c r="BD160" s="1"/>
      <c r="BE160" s="6" t="s">
        <v>10712</v>
      </c>
      <c r="BG160" s="6" t="s">
        <v>10713</v>
      </c>
      <c r="BK160" s="5">
        <v>1400000.0</v>
      </c>
      <c r="BL160" s="6" t="s">
        <v>10632</v>
      </c>
      <c r="BN160" s="1"/>
      <c r="BO160" s="4" t="s">
        <v>10111</v>
      </c>
      <c r="CB160" s="6" t="s">
        <v>10125</v>
      </c>
      <c r="CD160" s="6" t="s">
        <v>4440</v>
      </c>
      <c r="CE160" s="6" t="s">
        <v>4016</v>
      </c>
      <c r="CG160" s="1"/>
      <c r="CH160" s="1"/>
      <c r="CI160" s="1"/>
      <c r="CJ160" s="1"/>
      <c r="CK160" s="1"/>
      <c r="CL160" s="1"/>
      <c r="CM160" s="1"/>
      <c r="CN160" s="1"/>
      <c r="CO160" s="1"/>
      <c r="CP160" s="1"/>
      <c r="CQ160" s="1"/>
      <c r="CR160" s="1"/>
      <c r="CS160" s="1"/>
      <c r="CT160" s="1"/>
      <c r="CU160" s="5">
        <v>765.0</v>
      </c>
      <c r="CV160" s="1"/>
      <c r="CW160" s="1"/>
      <c r="CX160" s="1"/>
      <c r="CY160" s="1"/>
      <c r="CZ160" s="1"/>
      <c r="DA160" s="5">
        <v>55.0</v>
      </c>
      <c r="DB160" s="1"/>
      <c r="DC160" s="1"/>
      <c r="DD160" s="5">
        <v>1015.0</v>
      </c>
      <c r="DE160" s="1"/>
      <c r="DF160" s="6" t="s">
        <v>4016</v>
      </c>
      <c r="DH160" s="1"/>
      <c r="DI160" s="1"/>
      <c r="DJ160" s="1"/>
      <c r="DK160" s="1"/>
      <c r="DL160" s="1"/>
      <c r="DM160" s="1"/>
      <c r="DN160" s="5">
        <v>561.0</v>
      </c>
      <c r="DO160" s="1"/>
      <c r="DP160" s="1"/>
    </row>
    <row r="161">
      <c r="A161" s="8">
        <v>159.0</v>
      </c>
      <c r="B161" s="1"/>
      <c r="C161" s="1"/>
      <c r="D161" s="5">
        <v>9.0</v>
      </c>
      <c r="E161" s="1"/>
      <c r="F161" s="1"/>
      <c r="G161" s="1"/>
      <c r="H161" s="1"/>
      <c r="I161" s="5">
        <v>1.0</v>
      </c>
      <c r="J161" s="1"/>
      <c r="K161" s="9">
        <v>1.74E9</v>
      </c>
      <c r="L161" s="1"/>
      <c r="M161" s="7" t="b">
        <v>0</v>
      </c>
      <c r="N161" s="1"/>
      <c r="O161" s="1"/>
      <c r="P161" s="1"/>
      <c r="Q161" s="1"/>
      <c r="R161" s="1"/>
      <c r="S161" s="1"/>
      <c r="T161" s="1"/>
      <c r="U161" s="1"/>
      <c r="V161" s="7" t="b">
        <v>1</v>
      </c>
      <c r="W161" s="1"/>
      <c r="X161" s="1"/>
      <c r="Y161" s="1"/>
      <c r="Z161" s="1"/>
      <c r="AA161" s="6" t="s">
        <v>9310</v>
      </c>
      <c r="AB161" s="6" t="s">
        <v>9311</v>
      </c>
      <c r="AC161" s="6" t="s">
        <v>9312</v>
      </c>
      <c r="AD161" s="1"/>
      <c r="AE161" s="1"/>
      <c r="AF161" s="1"/>
      <c r="AG161" s="1"/>
      <c r="AH161" s="1"/>
      <c r="AI161" s="7" t="b">
        <v>0</v>
      </c>
      <c r="AJ161" s="1"/>
      <c r="AK161" s="1"/>
      <c r="AL161" s="1"/>
      <c r="AM161" s="5">
        <v>7600000.0</v>
      </c>
      <c r="AN161" s="1"/>
      <c r="AO161" s="1"/>
      <c r="AP161" s="1"/>
      <c r="AQ161" s="1"/>
      <c r="AR161" s="1"/>
      <c r="AS161" s="1"/>
      <c r="AT161" s="6" t="s">
        <v>4016</v>
      </c>
      <c r="AU161" s="5">
        <v>2881.0</v>
      </c>
      <c r="AV161" s="1"/>
      <c r="AW161" s="1"/>
      <c r="AX161" s="1"/>
      <c r="AY161" s="1"/>
      <c r="AZ161" s="1"/>
      <c r="BA161" s="5">
        <v>0.0</v>
      </c>
      <c r="BB161" s="1"/>
      <c r="BC161" s="1"/>
      <c r="BD161" s="1"/>
      <c r="BE161" s="6" t="s">
        <v>10714</v>
      </c>
      <c r="BG161" s="6" t="s">
        <v>4529</v>
      </c>
      <c r="BK161" s="5">
        <v>1400000.0</v>
      </c>
      <c r="BL161" s="1"/>
      <c r="BM161" s="1"/>
      <c r="BN161" s="1"/>
      <c r="BO161" s="4" t="s">
        <v>10111</v>
      </c>
      <c r="CE161" s="6" t="s">
        <v>4016</v>
      </c>
      <c r="CG161" s="1"/>
      <c r="CH161" s="1"/>
      <c r="CI161" s="1"/>
      <c r="CJ161" s="1"/>
      <c r="CK161" s="1"/>
      <c r="CL161" s="1"/>
      <c r="CM161" s="1"/>
      <c r="CN161" s="1"/>
      <c r="CO161" s="1"/>
      <c r="CP161" s="1"/>
      <c r="CQ161" s="1"/>
      <c r="CR161" s="1"/>
      <c r="CS161" s="1"/>
      <c r="CT161" s="1"/>
      <c r="CU161" s="5">
        <v>765.0</v>
      </c>
      <c r="CV161" s="1"/>
      <c r="CW161" s="1"/>
      <c r="CX161" s="1"/>
      <c r="CY161" s="1"/>
      <c r="CZ161" s="1"/>
      <c r="DA161" s="5">
        <v>6.0</v>
      </c>
      <c r="DB161" s="1"/>
      <c r="DC161" s="1"/>
      <c r="DD161" s="5">
        <v>138.0</v>
      </c>
      <c r="DE161" s="1"/>
      <c r="DF161" s="6" t="s">
        <v>4016</v>
      </c>
      <c r="DH161" s="1"/>
      <c r="DI161" s="1"/>
      <c r="DJ161" s="1"/>
      <c r="DK161" s="1"/>
      <c r="DL161" s="1"/>
      <c r="DM161" s="1"/>
      <c r="DN161" s="5">
        <v>561.0</v>
      </c>
      <c r="DO161" s="1"/>
      <c r="DP161" s="1"/>
    </row>
    <row r="162">
      <c r="A162" s="8">
        <v>160.0</v>
      </c>
      <c r="B162" s="1"/>
      <c r="C162" s="1"/>
      <c r="D162" s="5">
        <v>28.0</v>
      </c>
      <c r="E162" s="1"/>
      <c r="F162" s="1"/>
      <c r="G162" s="1"/>
      <c r="H162" s="1"/>
      <c r="I162" s="5">
        <v>168.0</v>
      </c>
      <c r="J162" s="1"/>
      <c r="K162" s="9">
        <v>1.74E9</v>
      </c>
      <c r="L162" s="1"/>
      <c r="M162" s="7" t="b">
        <v>0</v>
      </c>
      <c r="N162" s="1"/>
      <c r="O162" s="1"/>
      <c r="P162" s="1"/>
      <c r="Q162" s="1"/>
      <c r="R162" s="1"/>
      <c r="S162" s="1"/>
      <c r="T162" s="1"/>
      <c r="U162" s="1"/>
      <c r="V162" s="7" t="b">
        <v>1</v>
      </c>
      <c r="W162" s="1"/>
      <c r="X162" s="1"/>
      <c r="Y162" s="1"/>
      <c r="Z162" s="1"/>
      <c r="AA162" s="6" t="s">
        <v>9310</v>
      </c>
      <c r="AB162" s="6" t="s">
        <v>9311</v>
      </c>
      <c r="AC162" s="6" t="s">
        <v>9312</v>
      </c>
      <c r="AD162" s="1"/>
      <c r="AE162" s="1"/>
      <c r="AF162" s="1"/>
      <c r="AG162" s="1"/>
      <c r="AH162" s="1"/>
      <c r="AI162" s="7" t="b">
        <v>0</v>
      </c>
      <c r="AJ162" s="1"/>
      <c r="AK162" s="1"/>
      <c r="AL162" s="1"/>
      <c r="AM162" s="5">
        <v>7600000.0</v>
      </c>
      <c r="AN162" s="1"/>
      <c r="AO162" s="1"/>
      <c r="AP162" s="1"/>
      <c r="AQ162" s="1"/>
      <c r="AR162" s="1"/>
      <c r="AS162" s="1"/>
      <c r="AT162" s="6" t="s">
        <v>4016</v>
      </c>
      <c r="AU162" s="5">
        <v>1.3E7</v>
      </c>
      <c r="AV162" s="1"/>
      <c r="AW162" s="1"/>
      <c r="AX162" s="1"/>
      <c r="AY162" s="1"/>
      <c r="AZ162" s="1"/>
      <c r="BA162" s="5">
        <v>0.0</v>
      </c>
      <c r="BB162" s="1"/>
      <c r="BC162" s="1"/>
      <c r="BD162" s="1"/>
      <c r="BE162" s="6" t="s">
        <v>10715</v>
      </c>
      <c r="BG162" s="6" t="s">
        <v>4563</v>
      </c>
      <c r="BK162" s="5">
        <v>1400000.0</v>
      </c>
      <c r="BL162" s="1"/>
      <c r="BM162" s="1"/>
      <c r="BN162" s="1"/>
      <c r="BO162" s="4" t="s">
        <v>10111</v>
      </c>
      <c r="CE162" s="6" t="s">
        <v>4020</v>
      </c>
      <c r="CG162" s="1"/>
      <c r="CH162" s="1"/>
      <c r="CI162" s="1"/>
      <c r="CJ162" s="1"/>
      <c r="CK162" s="1"/>
      <c r="CL162" s="1"/>
      <c r="CM162" s="1"/>
      <c r="CN162" s="1"/>
      <c r="CO162" s="1"/>
      <c r="CP162" s="1"/>
      <c r="CQ162" s="1"/>
      <c r="CR162" s="1"/>
      <c r="CS162" s="1"/>
      <c r="CT162" s="1"/>
      <c r="CU162" s="5">
        <v>765.0</v>
      </c>
      <c r="CV162" s="1"/>
      <c r="CW162" s="1"/>
      <c r="CX162" s="1"/>
      <c r="CY162" s="1"/>
      <c r="CZ162" s="1"/>
      <c r="DA162" s="5">
        <v>227.0</v>
      </c>
      <c r="DB162" s="1"/>
      <c r="DC162" s="1"/>
      <c r="DD162" s="5">
        <v>7520.0</v>
      </c>
      <c r="DE162" s="1"/>
      <c r="DF162" s="6" t="s">
        <v>4016</v>
      </c>
      <c r="DH162" s="1"/>
      <c r="DI162" s="1"/>
      <c r="DJ162" s="1"/>
      <c r="DK162" s="1"/>
      <c r="DL162" s="1"/>
      <c r="DM162" s="1"/>
      <c r="DN162" s="5">
        <v>561.0</v>
      </c>
      <c r="DO162" s="1"/>
      <c r="DP162" s="1"/>
    </row>
    <row r="163">
      <c r="A163" s="8">
        <v>161.0</v>
      </c>
      <c r="B163" s="1"/>
      <c r="C163" s="1"/>
      <c r="D163" s="5">
        <v>13.0</v>
      </c>
      <c r="E163" s="6" t="s">
        <v>4016</v>
      </c>
      <c r="G163" s="1"/>
      <c r="H163" s="1"/>
      <c r="I163" s="5">
        <v>2.0</v>
      </c>
      <c r="J163" s="1"/>
      <c r="K163" s="9">
        <v>1.74E9</v>
      </c>
      <c r="L163" s="1"/>
      <c r="M163" s="7" t="b">
        <v>0</v>
      </c>
      <c r="N163" s="1"/>
      <c r="O163" s="1"/>
      <c r="P163" s="1"/>
      <c r="Q163" s="6" t="s">
        <v>5233</v>
      </c>
      <c r="R163" s="1"/>
      <c r="S163" s="1"/>
      <c r="T163" s="1"/>
      <c r="U163" s="1"/>
      <c r="V163" s="7" t="b">
        <v>1</v>
      </c>
      <c r="W163" s="1"/>
      <c r="X163" s="1"/>
      <c r="Y163" s="1"/>
      <c r="Z163" s="1"/>
      <c r="AA163" s="6" t="s">
        <v>9310</v>
      </c>
      <c r="AB163" s="6" t="s">
        <v>9311</v>
      </c>
      <c r="AC163" s="6" t="s">
        <v>9312</v>
      </c>
      <c r="AD163" s="1"/>
      <c r="AE163" s="1"/>
      <c r="AF163" s="1"/>
      <c r="AG163" s="1"/>
      <c r="AH163" s="6" t="s">
        <v>10716</v>
      </c>
      <c r="AI163" s="7" t="b">
        <v>0</v>
      </c>
      <c r="AJ163" s="1"/>
      <c r="AK163" s="1"/>
      <c r="AL163" s="1"/>
      <c r="AM163" s="5">
        <v>7600000.0</v>
      </c>
      <c r="AN163" s="1"/>
      <c r="AO163" s="1"/>
      <c r="AP163" s="1"/>
      <c r="AQ163" s="1"/>
      <c r="AR163" s="1"/>
      <c r="AS163" s="1"/>
      <c r="AT163" s="6" t="s">
        <v>4016</v>
      </c>
      <c r="AU163" s="5">
        <v>3228.0</v>
      </c>
      <c r="AV163" s="1"/>
      <c r="AW163" s="1"/>
      <c r="AX163" s="1"/>
      <c r="AY163" s="1"/>
      <c r="AZ163" s="1"/>
      <c r="BA163" s="5">
        <v>0.0</v>
      </c>
      <c r="BB163" s="1"/>
      <c r="BC163" s="6" t="s">
        <v>10444</v>
      </c>
      <c r="BE163" s="6" t="s">
        <v>10717</v>
      </c>
      <c r="BG163" s="6" t="s">
        <v>10718</v>
      </c>
      <c r="BK163" s="5">
        <v>1400000.0</v>
      </c>
      <c r="BL163" s="6" t="s">
        <v>2135</v>
      </c>
      <c r="BN163" s="1"/>
      <c r="BO163" s="4" t="s">
        <v>10111</v>
      </c>
      <c r="BU163" s="6" t="s">
        <v>10443</v>
      </c>
      <c r="BW163" s="1"/>
      <c r="BX163" s="1"/>
      <c r="BY163" s="1"/>
      <c r="BZ163" s="1"/>
      <c r="CA163" s="1"/>
      <c r="CB163" s="6" t="s">
        <v>9822</v>
      </c>
      <c r="CD163" s="6" t="s">
        <v>2135</v>
      </c>
      <c r="CF163" s="1"/>
      <c r="CG163" s="1"/>
      <c r="CH163" s="1"/>
      <c r="CI163" s="1"/>
      <c r="CJ163" s="1"/>
      <c r="CK163" s="1"/>
      <c r="CL163" s="1"/>
      <c r="CM163" s="1"/>
      <c r="CN163" s="1"/>
      <c r="CO163" s="1"/>
      <c r="CP163" s="1"/>
      <c r="CQ163" s="6" t="s">
        <v>10719</v>
      </c>
      <c r="CS163" s="1"/>
      <c r="CT163" s="1"/>
      <c r="CU163" s="5">
        <v>765.0</v>
      </c>
      <c r="CV163" s="1"/>
      <c r="CW163" s="1"/>
      <c r="CX163" s="1"/>
      <c r="CY163" s="1"/>
      <c r="CZ163" s="1"/>
      <c r="DA163" s="5">
        <v>10.0</v>
      </c>
      <c r="DB163" s="1"/>
      <c r="DC163" s="1"/>
      <c r="DD163" s="5">
        <v>119.0</v>
      </c>
      <c r="DE163" s="1"/>
      <c r="DF163" s="6" t="s">
        <v>4016</v>
      </c>
      <c r="DH163" s="1"/>
      <c r="DI163" s="1"/>
      <c r="DJ163" s="1"/>
      <c r="DK163" s="1"/>
      <c r="DL163" s="1"/>
      <c r="DM163" s="1"/>
      <c r="DN163" s="5">
        <v>561.0</v>
      </c>
      <c r="DO163" s="1"/>
      <c r="DP163" s="1"/>
    </row>
    <row r="164">
      <c r="A164" s="8">
        <v>162.0</v>
      </c>
      <c r="B164" s="1"/>
      <c r="C164" s="1"/>
      <c r="D164" s="5">
        <v>13.0</v>
      </c>
      <c r="E164" s="1"/>
      <c r="F164" s="1"/>
      <c r="G164" s="1"/>
      <c r="H164" s="1"/>
      <c r="I164" s="5">
        <v>64.0</v>
      </c>
      <c r="J164" s="1"/>
      <c r="K164" s="9">
        <v>1.74E9</v>
      </c>
      <c r="L164" s="1"/>
      <c r="M164" s="7" t="b">
        <v>0</v>
      </c>
      <c r="N164" s="1"/>
      <c r="O164" s="1"/>
      <c r="P164" s="1"/>
      <c r="Q164" s="1"/>
      <c r="R164" s="1"/>
      <c r="S164" s="1"/>
      <c r="T164" s="1"/>
      <c r="U164" s="1"/>
      <c r="V164" s="7" t="b">
        <v>1</v>
      </c>
      <c r="W164" s="1"/>
      <c r="X164" s="1"/>
      <c r="Y164" s="1"/>
      <c r="Z164" s="1"/>
      <c r="AA164" s="6" t="s">
        <v>9310</v>
      </c>
      <c r="AB164" s="6" t="s">
        <v>9311</v>
      </c>
      <c r="AC164" s="6" t="s">
        <v>9312</v>
      </c>
      <c r="AD164" s="1"/>
      <c r="AE164" s="1"/>
      <c r="AF164" s="1"/>
      <c r="AG164" s="1"/>
      <c r="AH164" s="1"/>
      <c r="AI164" s="7" t="b">
        <v>0</v>
      </c>
      <c r="AJ164" s="1"/>
      <c r="AK164" s="1"/>
      <c r="AL164" s="1"/>
      <c r="AM164" s="5">
        <v>7600000.0</v>
      </c>
      <c r="AN164" s="1"/>
      <c r="AO164" s="1"/>
      <c r="AP164" s="1"/>
      <c r="AQ164" s="1"/>
      <c r="AR164" s="1"/>
      <c r="AS164" s="1"/>
      <c r="AT164" s="6" t="s">
        <v>4016</v>
      </c>
      <c r="AU164" s="5">
        <v>7300000.0</v>
      </c>
      <c r="AV164" s="1"/>
      <c r="AW164" s="1"/>
      <c r="AX164" s="1"/>
      <c r="AY164" s="1"/>
      <c r="AZ164" s="1"/>
      <c r="BA164" s="5">
        <v>0.0</v>
      </c>
      <c r="BB164" s="1"/>
      <c r="BC164" s="1"/>
      <c r="BD164" s="1"/>
      <c r="BE164" s="6" t="s">
        <v>10720</v>
      </c>
      <c r="BG164" s="6" t="s">
        <v>10721</v>
      </c>
      <c r="BK164" s="5">
        <v>1400000.0</v>
      </c>
      <c r="BL164" s="1"/>
      <c r="BM164" s="1"/>
      <c r="BN164" s="1"/>
      <c r="BO164" s="4" t="s">
        <v>10111</v>
      </c>
      <c r="CE164" s="6" t="s">
        <v>4016</v>
      </c>
      <c r="CG164" s="1"/>
      <c r="CH164" s="1"/>
      <c r="CI164" s="1"/>
      <c r="CJ164" s="1"/>
      <c r="CK164" s="1"/>
      <c r="CL164" s="1"/>
      <c r="CM164" s="1"/>
      <c r="CN164" s="1"/>
      <c r="CO164" s="1"/>
      <c r="CP164" s="1"/>
      <c r="CQ164" s="1"/>
      <c r="CR164" s="1"/>
      <c r="CS164" s="1"/>
      <c r="CT164" s="1"/>
      <c r="CU164" s="5">
        <v>765.0</v>
      </c>
      <c r="CV164" s="1"/>
      <c r="CW164" s="1"/>
      <c r="CX164" s="1"/>
      <c r="CY164" s="1"/>
      <c r="CZ164" s="1"/>
      <c r="DA164" s="5">
        <v>136.0</v>
      </c>
      <c r="DB164" s="1"/>
      <c r="DC164" s="1"/>
      <c r="DD164" s="5">
        <v>5738.0</v>
      </c>
      <c r="DE164" s="1"/>
      <c r="DF164" s="6" t="s">
        <v>4016</v>
      </c>
      <c r="DH164" s="1"/>
      <c r="DI164" s="1"/>
      <c r="DJ164" s="1"/>
      <c r="DK164" s="1"/>
      <c r="DL164" s="1"/>
      <c r="DM164" s="1"/>
      <c r="DN164" s="5">
        <v>561.0</v>
      </c>
      <c r="DO164" s="1"/>
      <c r="DP164" s="1"/>
    </row>
    <row r="165">
      <c r="A165" s="8">
        <v>163.0</v>
      </c>
      <c r="B165" s="1"/>
      <c r="C165" s="1"/>
      <c r="D165" s="5">
        <v>10.0</v>
      </c>
      <c r="E165" s="1"/>
      <c r="F165" s="1"/>
      <c r="G165" s="1"/>
      <c r="H165" s="1"/>
      <c r="I165" s="5">
        <v>47.0</v>
      </c>
      <c r="J165" s="1"/>
      <c r="K165" s="9">
        <v>1.74E9</v>
      </c>
      <c r="L165" s="1"/>
      <c r="M165" s="7" t="b">
        <v>0</v>
      </c>
      <c r="N165" s="1"/>
      <c r="O165" s="1"/>
      <c r="P165" s="1"/>
      <c r="Q165" s="1"/>
      <c r="R165" s="1"/>
      <c r="S165" s="1"/>
      <c r="T165" s="1"/>
      <c r="U165" s="1"/>
      <c r="V165" s="7" t="b">
        <v>1</v>
      </c>
      <c r="W165" s="1"/>
      <c r="X165" s="1"/>
      <c r="Y165" s="1"/>
      <c r="Z165" s="1"/>
      <c r="AA165" s="6" t="s">
        <v>9310</v>
      </c>
      <c r="AB165" s="6" t="s">
        <v>9311</v>
      </c>
      <c r="AC165" s="6" t="s">
        <v>9312</v>
      </c>
      <c r="AD165" s="1"/>
      <c r="AE165" s="1"/>
      <c r="AF165" s="1"/>
      <c r="AG165" s="1"/>
      <c r="AH165" s="1"/>
      <c r="AI165" s="7" t="b">
        <v>0</v>
      </c>
      <c r="AJ165" s="1"/>
      <c r="AK165" s="1"/>
      <c r="AL165" s="1"/>
      <c r="AM165" s="5">
        <v>7600000.0</v>
      </c>
      <c r="AN165" s="1"/>
      <c r="AO165" s="1"/>
      <c r="AP165" s="1"/>
      <c r="AQ165" s="1"/>
      <c r="AR165" s="1"/>
      <c r="AS165" s="1"/>
      <c r="AT165" s="6" t="s">
        <v>4016</v>
      </c>
      <c r="AU165" s="5">
        <v>6100000.0</v>
      </c>
      <c r="AV165" s="1"/>
      <c r="AW165" s="1"/>
      <c r="AX165" s="1"/>
      <c r="AY165" s="1"/>
      <c r="AZ165" s="1"/>
      <c r="BA165" s="5">
        <v>0.0</v>
      </c>
      <c r="BB165" s="1"/>
      <c r="BC165" s="1"/>
      <c r="BD165" s="1"/>
      <c r="BE165" s="6" t="s">
        <v>10722</v>
      </c>
      <c r="BG165" s="6" t="s">
        <v>10723</v>
      </c>
      <c r="BK165" s="5">
        <v>1400000.0</v>
      </c>
      <c r="BL165" s="1"/>
      <c r="BM165" s="1"/>
      <c r="BN165" s="1"/>
      <c r="BO165" s="4" t="s">
        <v>10111</v>
      </c>
      <c r="CB165" s="6" t="s">
        <v>10724</v>
      </c>
      <c r="CD165" s="6" t="s">
        <v>10725</v>
      </c>
      <c r="CG165" s="1"/>
      <c r="CH165" s="1"/>
      <c r="CI165" s="1"/>
      <c r="CJ165" s="1"/>
      <c r="CK165" s="1"/>
      <c r="CL165" s="1"/>
      <c r="CM165" s="1"/>
      <c r="CN165" s="1"/>
      <c r="CO165" s="1"/>
      <c r="CP165" s="1"/>
      <c r="CQ165" s="1"/>
      <c r="CR165" s="1"/>
      <c r="CS165" s="1"/>
      <c r="CT165" s="1"/>
      <c r="CU165" s="5">
        <v>765.0</v>
      </c>
      <c r="CV165" s="1"/>
      <c r="CW165" s="1"/>
      <c r="CX165" s="1"/>
      <c r="CY165" s="1"/>
      <c r="CZ165" s="1"/>
      <c r="DA165" s="5">
        <v>103.0</v>
      </c>
      <c r="DB165" s="1"/>
      <c r="DC165" s="1"/>
      <c r="DD165" s="5">
        <v>1819.0</v>
      </c>
      <c r="DE165" s="1"/>
      <c r="DF165" s="6" t="s">
        <v>4016</v>
      </c>
      <c r="DH165" s="1"/>
      <c r="DI165" s="1"/>
      <c r="DJ165" s="1"/>
      <c r="DK165" s="1"/>
      <c r="DL165" s="1"/>
      <c r="DM165" s="1"/>
      <c r="DN165" s="5">
        <v>561.0</v>
      </c>
      <c r="DO165" s="1"/>
      <c r="DP165" s="1"/>
    </row>
    <row r="166">
      <c r="A166" s="8">
        <v>164.0</v>
      </c>
      <c r="B166" s="1"/>
      <c r="C166" s="1"/>
      <c r="D166" s="5">
        <v>16.0</v>
      </c>
      <c r="E166" s="6" t="s">
        <v>4016</v>
      </c>
      <c r="G166" s="1"/>
      <c r="H166" s="1"/>
      <c r="I166" s="5">
        <v>4.0</v>
      </c>
      <c r="J166" s="1"/>
      <c r="K166" s="9">
        <v>1.74E9</v>
      </c>
      <c r="L166" s="1"/>
      <c r="M166" s="7" t="b">
        <v>0</v>
      </c>
      <c r="N166" s="1"/>
      <c r="O166" s="1"/>
      <c r="P166" s="1"/>
      <c r="Q166" s="1"/>
      <c r="R166" s="1"/>
      <c r="S166" s="1"/>
      <c r="T166" s="1"/>
      <c r="U166" s="1"/>
      <c r="V166" s="7" t="b">
        <v>1</v>
      </c>
      <c r="W166" s="1"/>
      <c r="X166" s="1"/>
      <c r="Y166" s="1"/>
      <c r="Z166" s="1"/>
      <c r="AA166" s="6" t="s">
        <v>9310</v>
      </c>
      <c r="AB166" s="6" t="s">
        <v>9311</v>
      </c>
      <c r="AC166" s="6" t="s">
        <v>9312</v>
      </c>
      <c r="AD166" s="1"/>
      <c r="AE166" s="1"/>
      <c r="AF166" s="1"/>
      <c r="AG166" s="1"/>
      <c r="AH166" s="6" t="s">
        <v>4514</v>
      </c>
      <c r="AI166" s="7" t="b">
        <v>0</v>
      </c>
      <c r="AJ166" s="1"/>
      <c r="AK166" s="1"/>
      <c r="AL166" s="1"/>
      <c r="AM166" s="5">
        <v>7600000.0</v>
      </c>
      <c r="AN166" s="1"/>
      <c r="AO166" s="1"/>
      <c r="AP166" s="1"/>
      <c r="AQ166" s="1"/>
      <c r="AR166" s="1"/>
      <c r="AS166" s="1"/>
      <c r="AT166" s="6" t="s">
        <v>4016</v>
      </c>
      <c r="AU166" s="5">
        <v>2835.0</v>
      </c>
      <c r="AV166" s="1"/>
      <c r="AW166" s="1"/>
      <c r="AX166" s="1"/>
      <c r="AY166" s="1"/>
      <c r="AZ166" s="1"/>
      <c r="BA166" s="5">
        <v>0.0</v>
      </c>
      <c r="BB166" s="1"/>
      <c r="BC166" s="6" t="s">
        <v>4464</v>
      </c>
      <c r="BD166" s="1"/>
      <c r="BE166" s="6" t="s">
        <v>10726</v>
      </c>
      <c r="BG166" s="6" t="s">
        <v>10727</v>
      </c>
      <c r="BK166" s="5">
        <v>1400000.0</v>
      </c>
      <c r="BL166" s="6" t="s">
        <v>4010</v>
      </c>
      <c r="BM166" s="1"/>
      <c r="BN166" s="1"/>
      <c r="BO166" s="4" t="s">
        <v>10111</v>
      </c>
      <c r="BU166" s="6" t="s">
        <v>10328</v>
      </c>
      <c r="BX166" s="1"/>
      <c r="BY166" s="1"/>
      <c r="BZ166" s="1"/>
      <c r="CA166" s="1"/>
      <c r="CB166" s="6" t="s">
        <v>10241</v>
      </c>
      <c r="CD166" s="6" t="s">
        <v>4010</v>
      </c>
      <c r="CE166" s="1"/>
      <c r="CF166" s="1"/>
      <c r="CG166" s="1"/>
      <c r="CH166" s="1"/>
      <c r="CI166" s="1"/>
      <c r="CJ166" s="1"/>
      <c r="CK166" s="1"/>
      <c r="CL166" s="1"/>
      <c r="CM166" s="1"/>
      <c r="CN166" s="1"/>
      <c r="CO166" s="1"/>
      <c r="CP166" s="1"/>
      <c r="CQ166" s="6" t="s">
        <v>4480</v>
      </c>
      <c r="CR166" s="1"/>
      <c r="CS166" s="1"/>
      <c r="CT166" s="1"/>
      <c r="CU166" s="5">
        <v>765.0</v>
      </c>
      <c r="CV166" s="1"/>
      <c r="CW166" s="1"/>
      <c r="CX166" s="1"/>
      <c r="CY166" s="1"/>
      <c r="CZ166" s="1"/>
      <c r="DA166" s="5">
        <v>10.0</v>
      </c>
      <c r="DB166" s="1"/>
      <c r="DC166" s="1"/>
      <c r="DD166" s="5">
        <v>114.0</v>
      </c>
      <c r="DE166" s="1"/>
      <c r="DF166" s="6" t="s">
        <v>4016</v>
      </c>
      <c r="DH166" s="1"/>
      <c r="DI166" s="1"/>
      <c r="DJ166" s="1"/>
      <c r="DK166" s="1"/>
      <c r="DL166" s="1"/>
      <c r="DM166" s="1"/>
      <c r="DN166" s="5">
        <v>561.0</v>
      </c>
      <c r="DO166" s="1"/>
      <c r="DP166" s="1"/>
    </row>
    <row r="167">
      <c r="A167" s="8">
        <v>165.0</v>
      </c>
      <c r="B167" s="1"/>
      <c r="C167" s="1"/>
      <c r="D167" s="5">
        <v>8.0</v>
      </c>
      <c r="E167" s="6" t="s">
        <v>4016</v>
      </c>
      <c r="G167" s="1"/>
      <c r="H167" s="1"/>
      <c r="I167" s="5">
        <v>4.0</v>
      </c>
      <c r="J167" s="1"/>
      <c r="K167" s="9">
        <v>1.74E9</v>
      </c>
      <c r="L167" s="1"/>
      <c r="M167" s="7" t="b">
        <v>0</v>
      </c>
      <c r="N167" s="1"/>
      <c r="O167" s="1"/>
      <c r="P167" s="1"/>
      <c r="Q167" s="1"/>
      <c r="R167" s="1"/>
      <c r="S167" s="1"/>
      <c r="T167" s="1"/>
      <c r="U167" s="1"/>
      <c r="V167" s="7" t="b">
        <v>1</v>
      </c>
      <c r="W167" s="1"/>
      <c r="X167" s="1"/>
      <c r="Y167" s="1"/>
      <c r="Z167" s="1"/>
      <c r="AA167" s="6" t="s">
        <v>9310</v>
      </c>
      <c r="AB167" s="6" t="s">
        <v>9311</v>
      </c>
      <c r="AC167" s="6" t="s">
        <v>9312</v>
      </c>
      <c r="AD167" s="1"/>
      <c r="AE167" s="1"/>
      <c r="AF167" s="1"/>
      <c r="AG167" s="1"/>
      <c r="AH167" s="1"/>
      <c r="AI167" s="7" t="b">
        <v>0</v>
      </c>
      <c r="AJ167" s="1"/>
      <c r="AK167" s="1"/>
      <c r="AL167" s="1"/>
      <c r="AM167" s="5">
        <v>7600000.0</v>
      </c>
      <c r="AN167" s="1"/>
      <c r="AO167" s="1"/>
      <c r="AP167" s="1"/>
      <c r="AQ167" s="1"/>
      <c r="AR167" s="1"/>
      <c r="AS167" s="1"/>
      <c r="AT167" s="6" t="s">
        <v>4016</v>
      </c>
      <c r="AU167" s="5">
        <v>3160.0</v>
      </c>
      <c r="AV167" s="1"/>
      <c r="AW167" s="1"/>
      <c r="AX167" s="1"/>
      <c r="AY167" s="1"/>
      <c r="AZ167" s="1"/>
      <c r="BA167" s="5">
        <v>0.0</v>
      </c>
      <c r="BB167" s="1"/>
      <c r="BC167" s="1"/>
      <c r="BD167" s="1"/>
      <c r="BE167" s="6" t="s">
        <v>10728</v>
      </c>
      <c r="BG167" s="6" t="s">
        <v>4628</v>
      </c>
      <c r="BK167" s="5">
        <v>1400000.0</v>
      </c>
      <c r="BL167" s="1"/>
      <c r="BM167" s="1"/>
      <c r="BN167" s="1"/>
      <c r="BO167" s="4" t="s">
        <v>10111</v>
      </c>
      <c r="CE167" s="6">
        <v>1.0</v>
      </c>
      <c r="CF167" s="1"/>
      <c r="CG167" s="1"/>
      <c r="CH167" s="1"/>
      <c r="CI167" s="1"/>
      <c r="CJ167" s="1"/>
      <c r="CK167" s="1"/>
      <c r="CL167" s="1"/>
      <c r="CM167" s="1"/>
      <c r="CN167" s="1"/>
      <c r="CO167" s="1"/>
      <c r="CP167" s="1"/>
      <c r="CQ167" s="1"/>
      <c r="CR167" s="1"/>
      <c r="CS167" s="1"/>
      <c r="CT167" s="1"/>
      <c r="CU167" s="5">
        <v>765.0</v>
      </c>
      <c r="CV167" s="1"/>
      <c r="CW167" s="1"/>
      <c r="CX167" s="1"/>
      <c r="CY167" s="1"/>
      <c r="CZ167" s="1"/>
      <c r="DA167" s="5">
        <v>13.0</v>
      </c>
      <c r="DB167" s="1"/>
      <c r="DC167" s="1"/>
      <c r="DD167" s="5">
        <v>158.0</v>
      </c>
      <c r="DE167" s="1"/>
      <c r="DF167" s="6" t="s">
        <v>4016</v>
      </c>
      <c r="DH167" s="1"/>
      <c r="DI167" s="1"/>
      <c r="DJ167" s="1"/>
      <c r="DK167" s="1"/>
      <c r="DL167" s="1"/>
      <c r="DM167" s="1"/>
      <c r="DN167" s="5">
        <v>561.0</v>
      </c>
      <c r="DO167" s="1"/>
      <c r="DP167" s="1"/>
    </row>
    <row r="168">
      <c r="A168" s="8">
        <v>166.0</v>
      </c>
      <c r="B168" s="1"/>
      <c r="C168" s="1"/>
      <c r="D168" s="5">
        <v>20.0</v>
      </c>
      <c r="E168" s="6" t="s">
        <v>4016</v>
      </c>
      <c r="G168" s="1"/>
      <c r="H168" s="1"/>
      <c r="I168" s="5">
        <v>10.0</v>
      </c>
      <c r="J168" s="1"/>
      <c r="K168" s="9">
        <v>1.74E9</v>
      </c>
      <c r="L168" s="1"/>
      <c r="M168" s="7" t="b">
        <v>0</v>
      </c>
      <c r="N168" s="1"/>
      <c r="O168" s="1"/>
      <c r="P168" s="1"/>
      <c r="Q168" s="1"/>
      <c r="R168" s="1"/>
      <c r="S168" s="1"/>
      <c r="T168" s="1"/>
      <c r="U168" s="1"/>
      <c r="V168" s="7" t="b">
        <v>1</v>
      </c>
      <c r="W168" s="1"/>
      <c r="X168" s="1"/>
      <c r="Y168" s="1"/>
      <c r="Z168" s="1"/>
      <c r="AA168" s="6" t="s">
        <v>9310</v>
      </c>
      <c r="AB168" s="6" t="s">
        <v>9311</v>
      </c>
      <c r="AC168" s="6" t="s">
        <v>9312</v>
      </c>
      <c r="AD168" s="1"/>
      <c r="AE168" s="1"/>
      <c r="AF168" s="1"/>
      <c r="AG168" s="1"/>
      <c r="AH168" s="1"/>
      <c r="AI168" s="7" t="b">
        <v>0</v>
      </c>
      <c r="AJ168" s="1"/>
      <c r="AK168" s="1"/>
      <c r="AL168" s="1"/>
      <c r="AM168" s="5">
        <v>7600000.0</v>
      </c>
      <c r="AN168" s="1"/>
      <c r="AO168" s="1"/>
      <c r="AP168" s="1"/>
      <c r="AQ168" s="1"/>
      <c r="AR168" s="1"/>
      <c r="AS168" s="1"/>
      <c r="AT168" s="6" t="s">
        <v>4016</v>
      </c>
      <c r="AU168" s="5">
        <v>3607.0</v>
      </c>
      <c r="AV168" s="1"/>
      <c r="AW168" s="1"/>
      <c r="AX168" s="1"/>
      <c r="AY168" s="1"/>
      <c r="AZ168" s="1"/>
      <c r="BA168" s="5">
        <v>0.0</v>
      </c>
      <c r="BB168" s="1"/>
      <c r="BC168" s="1"/>
      <c r="BD168" s="1"/>
      <c r="BE168" s="6" t="s">
        <v>10729</v>
      </c>
      <c r="BG168" s="6" t="s">
        <v>10730</v>
      </c>
      <c r="BK168" s="5">
        <v>1400000.0</v>
      </c>
      <c r="BL168" s="6" t="s">
        <v>10707</v>
      </c>
      <c r="BN168" s="1"/>
      <c r="BO168" s="4" t="s">
        <v>10111</v>
      </c>
      <c r="CB168" s="6" t="s">
        <v>10731</v>
      </c>
      <c r="CD168" s="6" t="s">
        <v>5075</v>
      </c>
      <c r="CF168" s="1"/>
      <c r="CG168" s="1"/>
      <c r="CH168" s="1"/>
      <c r="CI168" s="1"/>
      <c r="CJ168" s="1"/>
      <c r="CK168" s="1"/>
      <c r="CL168" s="1"/>
      <c r="CM168" s="1"/>
      <c r="CN168" s="1"/>
      <c r="CO168" s="1"/>
      <c r="CP168" s="1"/>
      <c r="CQ168" s="1"/>
      <c r="CR168" s="1"/>
      <c r="CS168" s="1"/>
      <c r="CT168" s="1"/>
      <c r="CU168" s="5">
        <v>765.0</v>
      </c>
      <c r="CV168" s="1"/>
      <c r="CW168" s="1"/>
      <c r="CX168" s="1"/>
      <c r="CY168" s="1"/>
      <c r="CZ168" s="1"/>
      <c r="DA168" s="5">
        <v>9.0</v>
      </c>
      <c r="DB168" s="1"/>
      <c r="DC168" s="1"/>
      <c r="DD168" s="5">
        <v>188.0</v>
      </c>
      <c r="DE168" s="1"/>
      <c r="DF168" s="6" t="s">
        <v>4016</v>
      </c>
      <c r="DH168" s="1"/>
      <c r="DI168" s="1"/>
      <c r="DJ168" s="1"/>
      <c r="DK168" s="1"/>
      <c r="DL168" s="1"/>
      <c r="DM168" s="1"/>
      <c r="DN168" s="5">
        <v>561.0</v>
      </c>
      <c r="DO168" s="1"/>
      <c r="DP168" s="1"/>
    </row>
    <row r="169">
      <c r="A169" s="8">
        <v>167.0</v>
      </c>
      <c r="B169" s="1"/>
      <c r="C169" s="1"/>
      <c r="D169" s="5">
        <v>20.0</v>
      </c>
      <c r="E169" s="6" t="s">
        <v>4024</v>
      </c>
      <c r="G169" s="1"/>
      <c r="H169" s="1"/>
      <c r="I169" s="5">
        <v>56.0</v>
      </c>
      <c r="J169" s="1"/>
      <c r="K169" s="9">
        <v>1.74E9</v>
      </c>
      <c r="L169" s="1"/>
      <c r="M169" s="7" t="b">
        <v>0</v>
      </c>
      <c r="N169" s="1"/>
      <c r="O169" s="1"/>
      <c r="P169" s="1"/>
      <c r="Q169" s="1"/>
      <c r="R169" s="1"/>
      <c r="S169" s="1"/>
      <c r="T169" s="1"/>
      <c r="U169" s="1"/>
      <c r="V169" s="7" t="b">
        <v>1</v>
      </c>
      <c r="W169" s="1"/>
      <c r="X169" s="1"/>
      <c r="Y169" s="1"/>
      <c r="Z169" s="1"/>
      <c r="AA169" s="6" t="s">
        <v>9310</v>
      </c>
      <c r="AB169" s="6" t="s">
        <v>9311</v>
      </c>
      <c r="AC169" s="6" t="s">
        <v>9312</v>
      </c>
      <c r="AD169" s="1"/>
      <c r="AE169" s="1"/>
      <c r="AF169" s="1"/>
      <c r="AG169" s="1"/>
      <c r="AH169" s="1"/>
      <c r="AI169" s="7" t="b">
        <v>0</v>
      </c>
      <c r="AJ169" s="1"/>
      <c r="AK169" s="1"/>
      <c r="AL169" s="1"/>
      <c r="AM169" s="5">
        <v>7600000.0</v>
      </c>
      <c r="AN169" s="1"/>
      <c r="AO169" s="1"/>
      <c r="AP169" s="1"/>
      <c r="AQ169" s="1"/>
      <c r="AR169" s="1"/>
      <c r="AS169" s="1"/>
      <c r="AT169" s="6" t="s">
        <v>4016</v>
      </c>
      <c r="AU169" s="5">
        <v>8200000.0</v>
      </c>
      <c r="AV169" s="1"/>
      <c r="AW169" s="1"/>
      <c r="AX169" s="1"/>
      <c r="AY169" s="1"/>
      <c r="AZ169" s="1"/>
      <c r="BA169" s="5">
        <v>0.0</v>
      </c>
      <c r="BB169" s="1"/>
      <c r="BC169" s="1"/>
      <c r="BD169" s="1"/>
      <c r="BE169" s="6" t="s">
        <v>10732</v>
      </c>
      <c r="BG169" s="6" t="s">
        <v>10733</v>
      </c>
      <c r="BK169" s="5">
        <v>1400000.0</v>
      </c>
      <c r="BL169" s="6" t="s">
        <v>4016</v>
      </c>
      <c r="BN169" s="1"/>
      <c r="BO169" s="4" t="s">
        <v>10111</v>
      </c>
      <c r="CB169" s="6" t="s">
        <v>10693</v>
      </c>
      <c r="CD169" s="6" t="s">
        <v>10690</v>
      </c>
      <c r="CF169" s="1"/>
      <c r="CG169" s="1"/>
      <c r="CH169" s="1"/>
      <c r="CI169" s="1"/>
      <c r="CJ169" s="1"/>
      <c r="CK169" s="1"/>
      <c r="CL169" s="1"/>
      <c r="CM169" s="1"/>
      <c r="CN169" s="1"/>
      <c r="CO169" s="1"/>
      <c r="CP169" s="1"/>
      <c r="CQ169" s="1"/>
      <c r="CR169" s="1"/>
      <c r="CS169" s="1"/>
      <c r="CT169" s="1"/>
      <c r="CU169" s="5">
        <v>765.0</v>
      </c>
      <c r="CV169" s="1"/>
      <c r="CW169" s="1"/>
      <c r="CX169" s="1"/>
      <c r="CY169" s="1"/>
      <c r="CZ169" s="1"/>
      <c r="DA169" s="5">
        <v>142.0</v>
      </c>
      <c r="DB169" s="1"/>
      <c r="DC169" s="1"/>
      <c r="DD169" s="5">
        <v>1883.0</v>
      </c>
      <c r="DE169" s="1"/>
      <c r="DF169" s="6" t="s">
        <v>4016</v>
      </c>
      <c r="DH169" s="1"/>
      <c r="DI169" s="1"/>
      <c r="DJ169" s="1"/>
      <c r="DK169" s="1"/>
      <c r="DL169" s="1"/>
      <c r="DM169" s="1"/>
      <c r="DN169" s="5">
        <v>561.0</v>
      </c>
      <c r="DO169" s="1"/>
      <c r="DP169" s="1"/>
    </row>
    <row r="170">
      <c r="A170" s="8">
        <v>168.0</v>
      </c>
      <c r="B170" s="1"/>
      <c r="C170" s="1"/>
      <c r="D170" s="5">
        <v>13.0</v>
      </c>
      <c r="E170" s="1"/>
      <c r="F170" s="1"/>
      <c r="G170" s="1"/>
      <c r="H170" s="1"/>
      <c r="I170" s="5">
        <v>36.0</v>
      </c>
      <c r="J170" s="1"/>
      <c r="K170" s="9">
        <v>1.74E9</v>
      </c>
      <c r="L170" s="1"/>
      <c r="M170" s="7" t="b">
        <v>0</v>
      </c>
      <c r="N170" s="1"/>
      <c r="O170" s="1"/>
      <c r="P170" s="1"/>
      <c r="Q170" s="1"/>
      <c r="R170" s="1"/>
      <c r="S170" s="1"/>
      <c r="T170" s="1"/>
      <c r="U170" s="1"/>
      <c r="V170" s="7" t="b">
        <v>1</v>
      </c>
      <c r="W170" s="1"/>
      <c r="X170" s="1"/>
      <c r="Y170" s="1"/>
      <c r="Z170" s="1"/>
      <c r="AA170" s="6" t="s">
        <v>9310</v>
      </c>
      <c r="AB170" s="6" t="s">
        <v>9311</v>
      </c>
      <c r="AC170" s="6" t="s">
        <v>9312</v>
      </c>
      <c r="AD170" s="1"/>
      <c r="AE170" s="1"/>
      <c r="AF170" s="1"/>
      <c r="AG170" s="1"/>
      <c r="AH170" s="1"/>
      <c r="AI170" s="7" t="b">
        <v>0</v>
      </c>
      <c r="AJ170" s="1"/>
      <c r="AK170" s="1"/>
      <c r="AL170" s="1"/>
      <c r="AM170" s="5">
        <v>7600000.0</v>
      </c>
      <c r="AN170" s="1"/>
      <c r="AO170" s="1"/>
      <c r="AP170" s="1"/>
      <c r="AQ170" s="1"/>
      <c r="AR170" s="1"/>
      <c r="AS170" s="1"/>
      <c r="AT170" s="6" t="s">
        <v>4016</v>
      </c>
      <c r="AU170" s="5">
        <v>3500000.0</v>
      </c>
      <c r="AV170" s="1"/>
      <c r="AW170" s="1"/>
      <c r="AX170" s="1"/>
      <c r="AY170" s="1"/>
      <c r="AZ170" s="1"/>
      <c r="BA170" s="5">
        <v>0.0</v>
      </c>
      <c r="BB170" s="1"/>
      <c r="BC170" s="1"/>
      <c r="BD170" s="1"/>
      <c r="BE170" s="6" t="s">
        <v>10734</v>
      </c>
      <c r="BG170" s="6" t="s">
        <v>10735</v>
      </c>
      <c r="BK170" s="5">
        <v>1400000.0</v>
      </c>
      <c r="BL170" s="1"/>
      <c r="BM170" s="1"/>
      <c r="BN170" s="1"/>
      <c r="BO170" s="4" t="s">
        <v>10111</v>
      </c>
      <c r="CB170" s="6" t="s">
        <v>10736</v>
      </c>
      <c r="CD170" s="6" t="s">
        <v>4116</v>
      </c>
      <c r="CE170" s="6" t="s">
        <v>4016</v>
      </c>
      <c r="CG170" s="1"/>
      <c r="CH170" s="1"/>
      <c r="CI170" s="1"/>
      <c r="CJ170" s="1"/>
      <c r="CK170" s="1"/>
      <c r="CL170" s="1"/>
      <c r="CM170" s="1"/>
      <c r="CN170" s="1"/>
      <c r="CO170" s="1"/>
      <c r="CP170" s="1"/>
      <c r="CQ170" s="1"/>
      <c r="CR170" s="1"/>
      <c r="CS170" s="1"/>
      <c r="CT170" s="1"/>
      <c r="CU170" s="5">
        <v>765.0</v>
      </c>
      <c r="CV170" s="1"/>
      <c r="CW170" s="1"/>
      <c r="CX170" s="1"/>
      <c r="CY170" s="1"/>
      <c r="CZ170" s="1"/>
      <c r="DA170" s="5">
        <v>39.0</v>
      </c>
      <c r="DB170" s="1"/>
      <c r="DC170" s="1"/>
      <c r="DD170" s="5">
        <v>468.0</v>
      </c>
      <c r="DE170" s="1"/>
      <c r="DF170" s="6" t="s">
        <v>4016</v>
      </c>
      <c r="DH170" s="1"/>
      <c r="DI170" s="1"/>
      <c r="DJ170" s="1"/>
      <c r="DK170" s="1"/>
      <c r="DL170" s="1"/>
      <c r="DM170" s="1"/>
      <c r="DN170" s="5">
        <v>561.0</v>
      </c>
      <c r="DO170" s="1"/>
      <c r="DP170" s="1"/>
    </row>
    <row r="171">
      <c r="A171" s="8">
        <v>169.0</v>
      </c>
      <c r="B171" s="1"/>
      <c r="C171" s="1"/>
      <c r="D171" s="5">
        <v>7.0</v>
      </c>
      <c r="E171" s="1"/>
      <c r="F171" s="1"/>
      <c r="G171" s="1"/>
      <c r="H171" s="1"/>
      <c r="I171" s="5">
        <v>2.0</v>
      </c>
      <c r="J171" s="1"/>
      <c r="K171" s="9">
        <v>1.74E9</v>
      </c>
      <c r="L171" s="1"/>
      <c r="M171" s="7" t="b">
        <v>0</v>
      </c>
      <c r="N171" s="1"/>
      <c r="O171" s="1"/>
      <c r="P171" s="1"/>
      <c r="Q171" s="1"/>
      <c r="R171" s="1"/>
      <c r="S171" s="1"/>
      <c r="T171" s="1"/>
      <c r="U171" s="1"/>
      <c r="V171" s="7" t="b">
        <v>1</v>
      </c>
      <c r="W171" s="1"/>
      <c r="X171" s="1"/>
      <c r="Y171" s="1"/>
      <c r="Z171" s="1"/>
      <c r="AA171" s="6" t="s">
        <v>9310</v>
      </c>
      <c r="AB171" s="6" t="s">
        <v>9311</v>
      </c>
      <c r="AC171" s="6" t="s">
        <v>9312</v>
      </c>
      <c r="AD171" s="1"/>
      <c r="AE171" s="1"/>
      <c r="AF171" s="1"/>
      <c r="AG171" s="1"/>
      <c r="AH171" s="1"/>
      <c r="AI171" s="7" t="b">
        <v>0</v>
      </c>
      <c r="AJ171" s="1"/>
      <c r="AK171" s="1"/>
      <c r="AL171" s="1"/>
      <c r="AM171" s="5">
        <v>7600000.0</v>
      </c>
      <c r="AN171" s="1"/>
      <c r="AO171" s="1"/>
      <c r="AP171" s="1"/>
      <c r="AQ171" s="1"/>
      <c r="AR171" s="1"/>
      <c r="AS171" s="1"/>
      <c r="AT171" s="6" t="s">
        <v>4016</v>
      </c>
      <c r="AU171" s="5">
        <v>2620.0</v>
      </c>
      <c r="AV171" s="1"/>
      <c r="AW171" s="1"/>
      <c r="AX171" s="1"/>
      <c r="AY171" s="1"/>
      <c r="AZ171" s="1"/>
      <c r="BA171" s="5">
        <v>0.0</v>
      </c>
      <c r="BB171" s="1"/>
      <c r="BC171" s="1"/>
      <c r="BD171" s="1"/>
      <c r="BE171" s="6" t="s">
        <v>10737</v>
      </c>
      <c r="BG171" s="6" t="s">
        <v>4553</v>
      </c>
      <c r="BK171" s="5">
        <v>1400000.0</v>
      </c>
      <c r="BL171" s="1"/>
      <c r="BM171" s="1"/>
      <c r="BN171" s="1"/>
      <c r="BO171" s="4" t="s">
        <v>10111</v>
      </c>
      <c r="CE171" s="6" t="s">
        <v>4016</v>
      </c>
      <c r="CG171" s="1"/>
      <c r="CH171" s="1"/>
      <c r="CI171" s="1"/>
      <c r="CJ171" s="1"/>
      <c r="CK171" s="1"/>
      <c r="CL171" s="1"/>
      <c r="CM171" s="1"/>
      <c r="CN171" s="1"/>
      <c r="CO171" s="1"/>
      <c r="CP171" s="1"/>
      <c r="CQ171" s="1"/>
      <c r="CR171" s="1"/>
      <c r="CS171" s="1"/>
      <c r="CT171" s="1"/>
      <c r="CU171" s="5">
        <v>765.0</v>
      </c>
      <c r="CV171" s="1"/>
      <c r="CW171" s="1"/>
      <c r="CX171" s="1"/>
      <c r="CY171" s="1"/>
      <c r="CZ171" s="1"/>
      <c r="DA171" s="5">
        <v>3.0</v>
      </c>
      <c r="DB171" s="1"/>
      <c r="DC171" s="1"/>
      <c r="DD171" s="5">
        <v>85.0</v>
      </c>
      <c r="DE171" s="1"/>
      <c r="DF171" s="6" t="s">
        <v>4016</v>
      </c>
      <c r="DH171" s="1"/>
      <c r="DI171" s="1"/>
      <c r="DJ171" s="1"/>
      <c r="DK171" s="1"/>
      <c r="DL171" s="1"/>
      <c r="DM171" s="1"/>
      <c r="DN171" s="5">
        <v>561.0</v>
      </c>
      <c r="DO171" s="1"/>
      <c r="DP171" s="1"/>
    </row>
    <row r="172">
      <c r="A172" s="8">
        <v>170.0</v>
      </c>
      <c r="B172" s="1"/>
      <c r="C172" s="1"/>
      <c r="D172" s="5">
        <v>7.0</v>
      </c>
      <c r="E172" s="1"/>
      <c r="F172" s="1"/>
      <c r="G172" s="1"/>
      <c r="H172" s="1"/>
      <c r="I172" s="5">
        <v>4.0</v>
      </c>
      <c r="J172" s="1"/>
      <c r="K172" s="9">
        <v>1.74E9</v>
      </c>
      <c r="L172" s="1"/>
      <c r="M172" s="7" t="b">
        <v>0</v>
      </c>
      <c r="N172" s="1"/>
      <c r="O172" s="1"/>
      <c r="P172" s="1"/>
      <c r="Q172" s="1"/>
      <c r="R172" s="1"/>
      <c r="S172" s="1"/>
      <c r="T172" s="1"/>
      <c r="U172" s="1"/>
      <c r="V172" s="7" t="b">
        <v>1</v>
      </c>
      <c r="W172" s="1"/>
      <c r="X172" s="1"/>
      <c r="Y172" s="1"/>
      <c r="Z172" s="1"/>
      <c r="AA172" s="6" t="s">
        <v>9310</v>
      </c>
      <c r="AB172" s="6" t="s">
        <v>9311</v>
      </c>
      <c r="AC172" s="6" t="s">
        <v>9312</v>
      </c>
      <c r="AD172" s="1"/>
      <c r="AE172" s="1"/>
      <c r="AF172" s="1"/>
      <c r="AG172" s="1"/>
      <c r="AH172" s="1"/>
      <c r="AI172" s="7" t="b">
        <v>0</v>
      </c>
      <c r="AJ172" s="1"/>
      <c r="AK172" s="1"/>
      <c r="AL172" s="1"/>
      <c r="AM172" s="5">
        <v>7600000.0</v>
      </c>
      <c r="AN172" s="1"/>
      <c r="AO172" s="1"/>
      <c r="AP172" s="1"/>
      <c r="AQ172" s="1"/>
      <c r="AR172" s="1"/>
      <c r="AS172" s="1"/>
      <c r="AT172" s="6" t="s">
        <v>4016</v>
      </c>
      <c r="AU172" s="5">
        <v>3077.0</v>
      </c>
      <c r="AV172" s="1"/>
      <c r="AW172" s="1"/>
      <c r="AX172" s="1"/>
      <c r="AY172" s="1"/>
      <c r="AZ172" s="1"/>
      <c r="BA172" s="5">
        <v>0.0</v>
      </c>
      <c r="BB172" s="1"/>
      <c r="BC172" s="1"/>
      <c r="BD172" s="1"/>
      <c r="BE172" s="6" t="s">
        <v>10738</v>
      </c>
      <c r="BG172" s="6" t="s">
        <v>10739</v>
      </c>
      <c r="BK172" s="5">
        <v>1400000.0</v>
      </c>
      <c r="BL172" s="1"/>
      <c r="BM172" s="1"/>
      <c r="BN172" s="1"/>
      <c r="BO172" s="4" t="s">
        <v>10111</v>
      </c>
      <c r="CE172" s="6" t="s">
        <v>4016</v>
      </c>
      <c r="CG172" s="1"/>
      <c r="CH172" s="1"/>
      <c r="CI172" s="1"/>
      <c r="CJ172" s="1"/>
      <c r="CK172" s="1"/>
      <c r="CL172" s="1"/>
      <c r="CM172" s="1"/>
      <c r="CN172" s="1"/>
      <c r="CO172" s="1"/>
      <c r="CP172" s="1"/>
      <c r="CQ172" s="1"/>
      <c r="CR172" s="1"/>
      <c r="CS172" s="1"/>
      <c r="CT172" s="1"/>
      <c r="CU172" s="5">
        <v>765.0</v>
      </c>
      <c r="CV172" s="1"/>
      <c r="CW172" s="1"/>
      <c r="CX172" s="1"/>
      <c r="CY172" s="1"/>
      <c r="CZ172" s="1"/>
      <c r="DA172" s="5">
        <v>7.0</v>
      </c>
      <c r="DB172" s="1"/>
      <c r="DC172" s="1"/>
      <c r="DD172" s="5">
        <v>96.0</v>
      </c>
      <c r="DE172" s="1"/>
      <c r="DF172" s="6" t="s">
        <v>4016</v>
      </c>
      <c r="DH172" s="1"/>
      <c r="DI172" s="1"/>
      <c r="DJ172" s="1"/>
      <c r="DK172" s="1"/>
      <c r="DL172" s="1"/>
      <c r="DM172" s="1"/>
      <c r="DN172" s="5">
        <v>561.0</v>
      </c>
      <c r="DO172" s="1"/>
      <c r="DP172" s="1"/>
    </row>
    <row r="173">
      <c r="A173" s="8">
        <v>171.0</v>
      </c>
      <c r="B173" s="1"/>
      <c r="C173" s="1"/>
      <c r="D173" s="5">
        <v>5.0</v>
      </c>
      <c r="E173" s="6" t="s">
        <v>4016</v>
      </c>
      <c r="G173" s="1"/>
      <c r="H173" s="1"/>
      <c r="I173" s="5">
        <v>2.0</v>
      </c>
      <c r="J173" s="1"/>
      <c r="K173" s="9">
        <v>1.74E9</v>
      </c>
      <c r="L173" s="1"/>
      <c r="M173" s="7" t="b">
        <v>0</v>
      </c>
      <c r="N173" s="1"/>
      <c r="O173" s="1"/>
      <c r="P173" s="1"/>
      <c r="Q173" s="6" t="s">
        <v>10458</v>
      </c>
      <c r="S173" s="1"/>
      <c r="T173" s="1"/>
      <c r="U173" s="1"/>
      <c r="V173" s="7" t="b">
        <v>1</v>
      </c>
      <c r="W173" s="1"/>
      <c r="X173" s="1"/>
      <c r="Y173" s="1"/>
      <c r="Z173" s="1"/>
      <c r="AA173" s="6" t="s">
        <v>9310</v>
      </c>
      <c r="AB173" s="6" t="s">
        <v>9311</v>
      </c>
      <c r="AC173" s="6" t="s">
        <v>9312</v>
      </c>
      <c r="AD173" s="1"/>
      <c r="AE173" s="1"/>
      <c r="AF173" s="1"/>
      <c r="AG173" s="1"/>
      <c r="AH173" s="6" t="s">
        <v>10635</v>
      </c>
      <c r="AI173" s="7" t="b">
        <v>0</v>
      </c>
      <c r="AJ173" s="1"/>
      <c r="AK173" s="1"/>
      <c r="AL173" s="1"/>
      <c r="AM173" s="5">
        <v>7600000.0</v>
      </c>
      <c r="AN173" s="1"/>
      <c r="AO173" s="1"/>
      <c r="AP173" s="1"/>
      <c r="AQ173" s="1"/>
      <c r="AR173" s="1"/>
      <c r="AS173" s="1"/>
      <c r="AT173" s="6" t="s">
        <v>4016</v>
      </c>
      <c r="AU173" s="5">
        <v>2405.0</v>
      </c>
      <c r="AV173" s="1"/>
      <c r="AW173" s="1"/>
      <c r="AX173" s="1"/>
      <c r="AY173" s="1"/>
      <c r="AZ173" s="1"/>
      <c r="BA173" s="5">
        <v>0.0</v>
      </c>
      <c r="BB173" s="1"/>
      <c r="BC173" s="6" t="s">
        <v>4608</v>
      </c>
      <c r="BE173" s="6" t="s">
        <v>10740</v>
      </c>
      <c r="BG173" s="6" t="s">
        <v>10741</v>
      </c>
      <c r="BK173" s="5">
        <v>1400000.0</v>
      </c>
      <c r="BL173" s="6" t="s">
        <v>2240</v>
      </c>
      <c r="BN173" s="1"/>
      <c r="BO173" s="4" t="s">
        <v>10111</v>
      </c>
      <c r="BU173" s="6" t="s">
        <v>10742</v>
      </c>
      <c r="BW173" s="1"/>
      <c r="BX173" s="1"/>
      <c r="BY173" s="1"/>
      <c r="BZ173" s="1"/>
      <c r="CA173" s="1"/>
      <c r="CB173" s="6" t="s">
        <v>9435</v>
      </c>
      <c r="CD173" s="6" t="s">
        <v>2240</v>
      </c>
      <c r="CF173" s="1"/>
      <c r="CG173" s="1"/>
      <c r="CH173" s="1"/>
      <c r="CI173" s="1"/>
      <c r="CJ173" s="1"/>
      <c r="CK173" s="1"/>
      <c r="CL173" s="1"/>
      <c r="CM173" s="1"/>
      <c r="CN173" s="1"/>
      <c r="CO173" s="1"/>
      <c r="CP173" s="1"/>
      <c r="CQ173" s="6" t="s">
        <v>10743</v>
      </c>
      <c r="CS173" s="1"/>
      <c r="CT173" s="1"/>
      <c r="CU173" s="5">
        <v>765.0</v>
      </c>
      <c r="CV173" s="1"/>
      <c r="CW173" s="1"/>
      <c r="CX173" s="1"/>
      <c r="CY173" s="1"/>
      <c r="CZ173" s="1"/>
      <c r="DA173" s="5">
        <v>5.0</v>
      </c>
      <c r="DB173" s="1"/>
      <c r="DC173" s="1"/>
      <c r="DD173" s="5">
        <v>115.0</v>
      </c>
      <c r="DE173" s="1"/>
      <c r="DF173" s="6" t="s">
        <v>4016</v>
      </c>
      <c r="DH173" s="1"/>
      <c r="DI173" s="1"/>
      <c r="DJ173" s="1"/>
      <c r="DK173" s="1"/>
      <c r="DL173" s="1"/>
      <c r="DM173" s="1"/>
      <c r="DN173" s="5">
        <v>561.0</v>
      </c>
      <c r="DO173" s="1"/>
      <c r="DP173" s="1"/>
    </row>
    <row r="174">
      <c r="A174" s="8">
        <v>172.0</v>
      </c>
      <c r="B174" s="1"/>
      <c r="C174" s="1"/>
      <c r="D174" s="5">
        <v>15.0</v>
      </c>
      <c r="E174" s="1"/>
      <c r="F174" s="1"/>
      <c r="G174" s="6" t="s">
        <v>10744</v>
      </c>
      <c r="I174" s="5">
        <v>7.0</v>
      </c>
      <c r="J174" s="6" t="s">
        <v>2219</v>
      </c>
      <c r="K174" s="9">
        <v>1.74E9</v>
      </c>
      <c r="L174" s="1"/>
      <c r="M174" s="7" t="b">
        <v>0</v>
      </c>
      <c r="N174" s="1"/>
      <c r="O174" s="1"/>
      <c r="P174" s="1"/>
      <c r="Q174" s="6" t="s">
        <v>4020</v>
      </c>
      <c r="S174" s="6" t="s">
        <v>10745</v>
      </c>
      <c r="T174" s="6" t="s">
        <v>4480</v>
      </c>
      <c r="U174" s="1"/>
      <c r="V174" s="7" t="b">
        <v>1</v>
      </c>
      <c r="W174" s="1"/>
      <c r="X174" s="1"/>
      <c r="Y174" s="1"/>
      <c r="Z174" s="1"/>
      <c r="AA174" s="6" t="s">
        <v>9310</v>
      </c>
      <c r="AB174" s="6" t="s">
        <v>9311</v>
      </c>
      <c r="AC174" s="6" t="s">
        <v>9312</v>
      </c>
      <c r="AD174" s="1"/>
      <c r="AE174" s="1"/>
      <c r="AF174" s="1"/>
      <c r="AG174" s="1"/>
      <c r="AH174" s="1"/>
      <c r="AI174" s="7" t="b">
        <v>0</v>
      </c>
      <c r="AJ174" s="1"/>
      <c r="AK174" s="1"/>
      <c r="AL174" s="1"/>
      <c r="AM174" s="5">
        <v>7600000.0</v>
      </c>
      <c r="AN174" s="1"/>
      <c r="AO174" s="1"/>
      <c r="AP174" s="6" t="s">
        <v>4616</v>
      </c>
      <c r="AQ174" s="1"/>
      <c r="AR174" s="1"/>
      <c r="AS174" s="1"/>
      <c r="AT174" s="6" t="s">
        <v>4016</v>
      </c>
      <c r="AU174" s="5">
        <v>3551.0</v>
      </c>
      <c r="AV174" s="1"/>
      <c r="AW174" s="1"/>
      <c r="AX174" s="1"/>
      <c r="AY174" s="1"/>
      <c r="AZ174" s="1"/>
      <c r="BA174" s="5">
        <v>0.0</v>
      </c>
      <c r="BB174" s="1"/>
      <c r="BC174" s="6" t="s">
        <v>10746</v>
      </c>
      <c r="BE174" s="6" t="s">
        <v>10747</v>
      </c>
      <c r="BG174" s="6" t="s">
        <v>10748</v>
      </c>
      <c r="BK174" s="5">
        <v>1400000.0</v>
      </c>
      <c r="BL174" s="1"/>
      <c r="BM174" s="1"/>
      <c r="BN174" s="1"/>
      <c r="BO174" s="4" t="s">
        <v>10111</v>
      </c>
      <c r="BU174" s="6" t="s">
        <v>10749</v>
      </c>
      <c r="BW174" s="1"/>
      <c r="BX174" s="1"/>
      <c r="BY174" s="1"/>
      <c r="BZ174" s="1"/>
      <c r="CA174" s="1"/>
      <c r="CB174" s="6" t="s">
        <v>10750</v>
      </c>
      <c r="CD174" s="6" t="s">
        <v>4620</v>
      </c>
      <c r="CF174" s="1"/>
      <c r="CG174" s="1"/>
      <c r="CH174" s="1"/>
      <c r="CI174" s="1"/>
      <c r="CJ174" s="1"/>
      <c r="CK174" s="1"/>
      <c r="CL174" s="1"/>
      <c r="CM174" s="1"/>
      <c r="CN174" s="6" t="s">
        <v>10751</v>
      </c>
      <c r="CO174" s="6" t="s">
        <v>4514</v>
      </c>
      <c r="CQ174" s="1"/>
      <c r="CR174" s="1"/>
      <c r="CS174" s="1"/>
      <c r="CT174" s="1"/>
      <c r="CU174" s="5">
        <v>765.0</v>
      </c>
      <c r="CV174" s="1"/>
      <c r="CW174" s="1"/>
      <c r="CX174" s="6" t="s">
        <v>10752</v>
      </c>
      <c r="CZ174" s="6" t="s">
        <v>9337</v>
      </c>
      <c r="DA174" s="5">
        <v>9.0</v>
      </c>
      <c r="DB174" s="1"/>
      <c r="DC174" s="1"/>
      <c r="DD174" s="5">
        <v>123.0</v>
      </c>
      <c r="DE174" s="1"/>
      <c r="DF174" s="6" t="s">
        <v>4016</v>
      </c>
      <c r="DH174" s="1"/>
      <c r="DI174" s="1"/>
      <c r="DJ174" s="1"/>
      <c r="DK174" s="1"/>
      <c r="DL174" s="1"/>
      <c r="DM174" s="1"/>
      <c r="DN174" s="5">
        <v>561.0</v>
      </c>
      <c r="DO174" s="1"/>
      <c r="DP174" s="1"/>
    </row>
    <row r="175">
      <c r="A175" s="8">
        <v>173.0</v>
      </c>
      <c r="B175" s="1"/>
      <c r="C175" s="1"/>
      <c r="D175" s="5">
        <v>26.0</v>
      </c>
      <c r="E175" s="6" t="s">
        <v>4016</v>
      </c>
      <c r="G175" s="1"/>
      <c r="H175" s="1"/>
      <c r="I175" s="5">
        <v>64.0</v>
      </c>
      <c r="J175" s="1"/>
      <c r="K175" s="9">
        <v>1.74E9</v>
      </c>
      <c r="L175" s="1"/>
      <c r="M175" s="7" t="b">
        <v>0</v>
      </c>
      <c r="N175" s="1"/>
      <c r="O175" s="1"/>
      <c r="P175" s="1"/>
      <c r="Q175" s="1"/>
      <c r="R175" s="1"/>
      <c r="S175" s="1"/>
      <c r="T175" s="1"/>
      <c r="U175" s="1"/>
      <c r="V175" s="7" t="b">
        <v>1</v>
      </c>
      <c r="W175" s="1"/>
      <c r="X175" s="1"/>
      <c r="Y175" s="1"/>
      <c r="Z175" s="1"/>
      <c r="AA175" s="6" t="s">
        <v>9310</v>
      </c>
      <c r="AB175" s="6" t="s">
        <v>9311</v>
      </c>
      <c r="AC175" s="6" t="s">
        <v>9312</v>
      </c>
      <c r="AD175" s="1"/>
      <c r="AE175" s="1"/>
      <c r="AF175" s="1"/>
      <c r="AG175" s="1"/>
      <c r="AH175" s="1"/>
      <c r="AI175" s="7" t="b">
        <v>0</v>
      </c>
      <c r="AJ175" s="1"/>
      <c r="AK175" s="1"/>
      <c r="AL175" s="1"/>
      <c r="AM175" s="5">
        <v>7600000.0</v>
      </c>
      <c r="AN175" s="1"/>
      <c r="AO175" s="1"/>
      <c r="AP175" s="1"/>
      <c r="AQ175" s="1"/>
      <c r="AR175" s="1"/>
      <c r="AS175" s="1"/>
      <c r="AT175" s="6" t="s">
        <v>4016</v>
      </c>
      <c r="AU175" s="5">
        <v>1800000.0</v>
      </c>
      <c r="AV175" s="1"/>
      <c r="AW175" s="1"/>
      <c r="AX175" s="1"/>
      <c r="AY175" s="1"/>
      <c r="AZ175" s="1"/>
      <c r="BA175" s="5">
        <v>0.0</v>
      </c>
      <c r="BB175" s="1"/>
      <c r="BC175" s="1"/>
      <c r="BD175" s="1"/>
      <c r="BE175" s="6" t="s">
        <v>10753</v>
      </c>
      <c r="BG175" s="6" t="s">
        <v>4631</v>
      </c>
      <c r="BK175" s="5">
        <v>1400000.0</v>
      </c>
      <c r="BL175" s="6" t="s">
        <v>4024</v>
      </c>
      <c r="BN175" s="1"/>
      <c r="BO175" s="4" t="s">
        <v>10111</v>
      </c>
      <c r="CB175" s="6" t="s">
        <v>10754</v>
      </c>
      <c r="CD175" s="6" t="s">
        <v>4633</v>
      </c>
      <c r="CF175" s="1"/>
      <c r="CG175" s="1"/>
      <c r="CH175" s="1"/>
      <c r="CI175" s="1"/>
      <c r="CJ175" s="1"/>
      <c r="CK175" s="1"/>
      <c r="CL175" s="1"/>
      <c r="CM175" s="1"/>
      <c r="CN175" s="1"/>
      <c r="CO175" s="1"/>
      <c r="CP175" s="1"/>
      <c r="CQ175" s="1"/>
      <c r="CR175" s="1"/>
      <c r="CS175" s="1"/>
      <c r="CT175" s="1"/>
      <c r="CU175" s="5">
        <v>765.0</v>
      </c>
      <c r="CV175" s="1"/>
      <c r="CW175" s="1"/>
      <c r="CX175" s="1"/>
      <c r="CY175" s="1"/>
      <c r="CZ175" s="1"/>
      <c r="DA175" s="5">
        <v>40.0</v>
      </c>
      <c r="DB175" s="1"/>
      <c r="DC175" s="1"/>
      <c r="DD175" s="5">
        <v>467.0</v>
      </c>
      <c r="DE175" s="1"/>
      <c r="DF175" s="6" t="s">
        <v>4016</v>
      </c>
      <c r="DH175" s="1"/>
      <c r="DI175" s="1"/>
      <c r="DJ175" s="1"/>
      <c r="DK175" s="1"/>
      <c r="DL175" s="1"/>
      <c r="DM175" s="1"/>
      <c r="DN175" s="5">
        <v>561.0</v>
      </c>
      <c r="DO175" s="1"/>
      <c r="DP175" s="1"/>
    </row>
    <row r="176">
      <c r="A176" s="8">
        <v>174.0</v>
      </c>
      <c r="B176" s="1"/>
      <c r="C176" s="1"/>
      <c r="D176" s="5">
        <v>219.0</v>
      </c>
      <c r="E176" s="6" t="s">
        <v>4090</v>
      </c>
      <c r="G176" s="1"/>
      <c r="H176" s="1"/>
      <c r="I176" s="5">
        <v>182.0</v>
      </c>
      <c r="J176" s="1"/>
      <c r="K176" s="9">
        <v>1.74E9</v>
      </c>
      <c r="L176" s="1"/>
      <c r="M176" s="7" t="b">
        <v>0</v>
      </c>
      <c r="N176" s="1"/>
      <c r="O176" s="1"/>
      <c r="P176" s="1"/>
      <c r="Q176" s="1"/>
      <c r="R176" s="1"/>
      <c r="S176" s="1"/>
      <c r="T176" s="1"/>
      <c r="U176" s="1"/>
      <c r="V176" s="7" t="b">
        <v>1</v>
      </c>
      <c r="W176" s="1"/>
      <c r="X176" s="1"/>
      <c r="Y176" s="1"/>
      <c r="Z176" s="1"/>
      <c r="AA176" s="6" t="s">
        <v>9310</v>
      </c>
      <c r="AB176" s="6" t="s">
        <v>9311</v>
      </c>
      <c r="AC176" s="6" t="s">
        <v>9312</v>
      </c>
      <c r="AD176" s="1"/>
      <c r="AE176" s="1"/>
      <c r="AF176" s="1"/>
      <c r="AG176" s="1"/>
      <c r="AH176" s="1"/>
      <c r="AI176" s="7" t="b">
        <v>0</v>
      </c>
      <c r="AJ176" s="1"/>
      <c r="AK176" s="1"/>
      <c r="AL176" s="1"/>
      <c r="AM176" s="5">
        <v>7600000.0</v>
      </c>
      <c r="AN176" s="1"/>
      <c r="AO176" s="1"/>
      <c r="AP176" s="1"/>
      <c r="AQ176" s="1"/>
      <c r="AR176" s="1"/>
      <c r="AS176" s="1"/>
      <c r="AT176" s="6" t="s">
        <v>4016</v>
      </c>
      <c r="AU176" s="5">
        <v>78000.0</v>
      </c>
      <c r="AV176" s="1"/>
      <c r="AW176" s="1"/>
      <c r="AX176" s="1"/>
      <c r="AY176" s="1"/>
      <c r="AZ176" s="1"/>
      <c r="BA176" s="5">
        <v>0.0</v>
      </c>
      <c r="BB176" s="1"/>
      <c r="BC176" s="1"/>
      <c r="BD176" s="1"/>
      <c r="BE176" s="6" t="s">
        <v>10755</v>
      </c>
      <c r="BG176" s="6" t="s">
        <v>4780</v>
      </c>
      <c r="BK176" s="5">
        <v>1400000.0</v>
      </c>
      <c r="BL176" s="1"/>
      <c r="BM176" s="1"/>
      <c r="BN176" s="1"/>
      <c r="BO176" s="4" t="s">
        <v>10111</v>
      </c>
      <c r="CE176" s="6" t="s">
        <v>4016</v>
      </c>
      <c r="CG176" s="1"/>
      <c r="CH176" s="1"/>
      <c r="CI176" s="1"/>
      <c r="CJ176" s="1"/>
      <c r="CK176" s="1"/>
      <c r="CL176" s="1"/>
      <c r="CM176" s="1"/>
      <c r="CN176" s="1"/>
      <c r="CO176" s="1"/>
      <c r="CP176" s="1"/>
      <c r="CQ176" s="1"/>
      <c r="CR176" s="1"/>
      <c r="CS176" s="1"/>
      <c r="CT176" s="1"/>
      <c r="CU176" s="5">
        <v>765.0</v>
      </c>
      <c r="CV176" s="1"/>
      <c r="CW176" s="1"/>
      <c r="CX176" s="1"/>
      <c r="CY176" s="1"/>
      <c r="CZ176" s="1"/>
      <c r="DA176" s="5">
        <v>250.0</v>
      </c>
      <c r="DB176" s="1"/>
      <c r="DC176" s="1"/>
      <c r="DD176" s="5">
        <v>1888.0</v>
      </c>
      <c r="DE176" s="1"/>
      <c r="DF176" s="6" t="s">
        <v>4016</v>
      </c>
      <c r="DH176" s="1"/>
      <c r="DI176" s="1"/>
      <c r="DJ176" s="1"/>
      <c r="DK176" s="1"/>
      <c r="DL176" s="1"/>
      <c r="DM176" s="1"/>
      <c r="DN176" s="5">
        <v>561.0</v>
      </c>
      <c r="DO176" s="1"/>
      <c r="DP176" s="1"/>
    </row>
    <row r="177">
      <c r="A177" s="8">
        <v>175.0</v>
      </c>
      <c r="B177" s="1"/>
      <c r="C177" s="1"/>
      <c r="D177" s="5">
        <v>15.0</v>
      </c>
      <c r="E177" s="6" t="s">
        <v>10707</v>
      </c>
      <c r="G177" s="1"/>
      <c r="H177" s="1"/>
      <c r="I177" s="5">
        <v>14.0</v>
      </c>
      <c r="J177" s="1"/>
      <c r="K177" s="9">
        <v>1.74E9</v>
      </c>
      <c r="L177" s="1"/>
      <c r="M177" s="7" t="b">
        <v>0</v>
      </c>
      <c r="N177" s="1"/>
      <c r="O177" s="1"/>
      <c r="P177" s="1"/>
      <c r="Q177" s="1"/>
      <c r="R177" s="1"/>
      <c r="S177" s="1"/>
      <c r="T177" s="1"/>
      <c r="U177" s="1"/>
      <c r="V177" s="7" t="b">
        <v>1</v>
      </c>
      <c r="W177" s="1"/>
      <c r="X177" s="1"/>
      <c r="Y177" s="1"/>
      <c r="Z177" s="1"/>
      <c r="AA177" s="6" t="s">
        <v>9310</v>
      </c>
      <c r="AB177" s="6" t="s">
        <v>9311</v>
      </c>
      <c r="AC177" s="6" t="s">
        <v>9312</v>
      </c>
      <c r="AD177" s="1"/>
      <c r="AE177" s="1"/>
      <c r="AF177" s="1"/>
      <c r="AG177" s="1"/>
      <c r="AH177" s="1"/>
      <c r="AI177" s="7" t="b">
        <v>0</v>
      </c>
      <c r="AJ177" s="1"/>
      <c r="AK177" s="1"/>
      <c r="AL177" s="1"/>
      <c r="AM177" s="5">
        <v>7600000.0</v>
      </c>
      <c r="AN177" s="1"/>
      <c r="AO177" s="1"/>
      <c r="AP177" s="1"/>
      <c r="AQ177" s="1"/>
      <c r="AR177" s="1"/>
      <c r="AS177" s="1"/>
      <c r="AT177" s="6" t="s">
        <v>4016</v>
      </c>
      <c r="AU177" s="5">
        <v>2997.0</v>
      </c>
      <c r="AV177" s="1"/>
      <c r="AW177" s="1"/>
      <c r="AX177" s="1"/>
      <c r="AY177" s="1"/>
      <c r="AZ177" s="1"/>
      <c r="BA177" s="5">
        <v>0.0</v>
      </c>
      <c r="BB177" s="1"/>
      <c r="BC177" s="1"/>
      <c r="BD177" s="1"/>
      <c r="BE177" s="6" t="s">
        <v>10756</v>
      </c>
      <c r="BG177" s="6" t="s">
        <v>10757</v>
      </c>
      <c r="BK177" s="5">
        <v>1400000.0</v>
      </c>
      <c r="BL177" s="6" t="s">
        <v>4016</v>
      </c>
      <c r="BN177" s="1"/>
      <c r="BO177" s="4" t="s">
        <v>10111</v>
      </c>
      <c r="CB177" s="6" t="s">
        <v>10758</v>
      </c>
      <c r="CD177" s="6" t="s">
        <v>5095</v>
      </c>
      <c r="CE177" s="1"/>
      <c r="CF177" s="1"/>
      <c r="CG177" s="1"/>
      <c r="CH177" s="1"/>
      <c r="CI177" s="1"/>
      <c r="CJ177" s="1"/>
      <c r="CK177" s="1"/>
      <c r="CL177" s="1"/>
      <c r="CM177" s="1"/>
      <c r="CN177" s="1"/>
      <c r="CO177" s="1"/>
      <c r="CP177" s="1"/>
      <c r="CQ177" s="1"/>
      <c r="CR177" s="1"/>
      <c r="CS177" s="1"/>
      <c r="CT177" s="1"/>
      <c r="CU177" s="5">
        <v>765.0</v>
      </c>
      <c r="CV177" s="1"/>
      <c r="CW177" s="1"/>
      <c r="CX177" s="1"/>
      <c r="CY177" s="1"/>
      <c r="CZ177" s="1"/>
      <c r="DA177" s="5">
        <v>14.0</v>
      </c>
      <c r="DB177" s="1"/>
      <c r="DC177" s="1"/>
      <c r="DD177" s="5">
        <v>135.0</v>
      </c>
      <c r="DE177" s="1"/>
      <c r="DF177" s="6" t="s">
        <v>4016</v>
      </c>
      <c r="DH177" s="1"/>
      <c r="DI177" s="1"/>
      <c r="DJ177" s="1"/>
      <c r="DK177" s="1"/>
      <c r="DL177" s="1"/>
      <c r="DM177" s="1"/>
      <c r="DN177" s="5">
        <v>561.0</v>
      </c>
      <c r="DO177" s="1"/>
      <c r="DP177" s="1"/>
    </row>
    <row r="178">
      <c r="A178" s="8">
        <v>176.0</v>
      </c>
      <c r="B178" s="1"/>
      <c r="C178" s="1"/>
      <c r="D178" s="5">
        <v>37.0</v>
      </c>
      <c r="E178" s="6" t="s">
        <v>10759</v>
      </c>
      <c r="G178" s="1"/>
      <c r="H178" s="1"/>
      <c r="I178" s="5">
        <v>13.0</v>
      </c>
      <c r="J178" s="1"/>
      <c r="K178" s="9">
        <v>1.74E9</v>
      </c>
      <c r="L178" s="1"/>
      <c r="M178" s="7" t="b">
        <v>0</v>
      </c>
      <c r="N178" s="1"/>
      <c r="O178" s="1"/>
      <c r="P178" s="1"/>
      <c r="Q178" s="1"/>
      <c r="R178" s="1"/>
      <c r="S178" s="1"/>
      <c r="T178" s="1"/>
      <c r="U178" s="1"/>
      <c r="V178" s="7" t="b">
        <v>1</v>
      </c>
      <c r="W178" s="1"/>
      <c r="X178" s="1"/>
      <c r="Y178" s="1"/>
      <c r="Z178" s="1"/>
      <c r="AA178" s="6" t="s">
        <v>9310</v>
      </c>
      <c r="AB178" s="6" t="s">
        <v>9311</v>
      </c>
      <c r="AC178" s="6" t="s">
        <v>9312</v>
      </c>
      <c r="AD178" s="1"/>
      <c r="AE178" s="1"/>
      <c r="AF178" s="1"/>
      <c r="AG178" s="1"/>
      <c r="AH178" s="6" t="s">
        <v>10440</v>
      </c>
      <c r="AI178" s="7" t="b">
        <v>0</v>
      </c>
      <c r="AJ178" s="1"/>
      <c r="AK178" s="1"/>
      <c r="AL178" s="1"/>
      <c r="AM178" s="5">
        <v>7600000.0</v>
      </c>
      <c r="AN178" s="1"/>
      <c r="AO178" s="1"/>
      <c r="AP178" s="1"/>
      <c r="AQ178" s="1"/>
      <c r="AR178" s="1"/>
      <c r="AS178" s="1"/>
      <c r="AT178" s="6" t="s">
        <v>4016</v>
      </c>
      <c r="AU178" s="5">
        <v>4548.0</v>
      </c>
      <c r="AV178" s="1"/>
      <c r="AW178" s="1"/>
      <c r="AX178" s="1"/>
      <c r="AY178" s="1"/>
      <c r="AZ178" s="1"/>
      <c r="BA178" s="5">
        <v>0.0</v>
      </c>
      <c r="BB178" s="1"/>
      <c r="BC178" s="1"/>
      <c r="BD178" s="1"/>
      <c r="BE178" s="6" t="s">
        <v>10760</v>
      </c>
      <c r="BG178" s="6" t="s">
        <v>10761</v>
      </c>
      <c r="BK178" s="5">
        <v>1400000.0</v>
      </c>
      <c r="BL178" s="6" t="s">
        <v>5233</v>
      </c>
      <c r="BM178" s="1"/>
      <c r="BN178" s="1"/>
      <c r="BO178" s="4" t="s">
        <v>10111</v>
      </c>
      <c r="CB178" s="6" t="s">
        <v>10477</v>
      </c>
      <c r="CD178" s="6" t="s">
        <v>4917</v>
      </c>
      <c r="CE178" s="6" t="s">
        <v>4016</v>
      </c>
      <c r="CG178" s="1"/>
      <c r="CH178" s="1"/>
      <c r="CI178" s="1"/>
      <c r="CJ178" s="1"/>
      <c r="CK178" s="1"/>
      <c r="CL178" s="1"/>
      <c r="CM178" s="1"/>
      <c r="CN178" s="1"/>
      <c r="CO178" s="1"/>
      <c r="CP178" s="1"/>
      <c r="CQ178" s="1"/>
      <c r="CR178" s="1"/>
      <c r="CS178" s="1"/>
      <c r="CT178" s="1"/>
      <c r="CU178" s="5">
        <v>765.0</v>
      </c>
      <c r="CV178" s="1"/>
      <c r="CW178" s="1"/>
      <c r="CX178" s="1"/>
      <c r="CY178" s="1"/>
      <c r="CZ178" s="1"/>
      <c r="DA178" s="5">
        <v>12.0</v>
      </c>
      <c r="DB178" s="1"/>
      <c r="DC178" s="1"/>
      <c r="DD178" s="5">
        <v>216.0</v>
      </c>
      <c r="DE178" s="1"/>
      <c r="DF178" s="6" t="s">
        <v>4016</v>
      </c>
      <c r="DH178" s="1"/>
      <c r="DI178" s="1"/>
      <c r="DJ178" s="1"/>
      <c r="DK178" s="1"/>
      <c r="DL178" s="1"/>
      <c r="DM178" s="1"/>
      <c r="DN178" s="5">
        <v>561.0</v>
      </c>
      <c r="DO178" s="1"/>
      <c r="DP178" s="1"/>
    </row>
    <row r="179">
      <c r="A179" s="8">
        <v>177.0</v>
      </c>
      <c r="B179" s="1"/>
      <c r="C179" s="1"/>
      <c r="D179" s="5">
        <v>22.0</v>
      </c>
      <c r="E179" s="6" t="s">
        <v>4016</v>
      </c>
      <c r="G179" s="1"/>
      <c r="H179" s="1"/>
      <c r="I179" s="5">
        <v>2.0</v>
      </c>
      <c r="J179" s="1"/>
      <c r="K179" s="9">
        <v>1.74E9</v>
      </c>
      <c r="L179" s="1"/>
      <c r="M179" s="7" t="b">
        <v>0</v>
      </c>
      <c r="N179" s="1"/>
      <c r="O179" s="1"/>
      <c r="P179" s="1"/>
      <c r="Q179" s="1"/>
      <c r="R179" s="1"/>
      <c r="S179" s="1"/>
      <c r="T179" s="1"/>
      <c r="U179" s="1"/>
      <c r="V179" s="7" t="b">
        <v>1</v>
      </c>
      <c r="W179" s="1"/>
      <c r="X179" s="1"/>
      <c r="Y179" s="1"/>
      <c r="Z179" s="1"/>
      <c r="AA179" s="6" t="s">
        <v>9310</v>
      </c>
      <c r="AB179" s="6" t="s">
        <v>9311</v>
      </c>
      <c r="AC179" s="6" t="s">
        <v>9312</v>
      </c>
      <c r="AD179" s="1"/>
      <c r="AE179" s="1"/>
      <c r="AF179" s="1"/>
      <c r="AG179" s="1"/>
      <c r="AH179" s="1"/>
      <c r="AI179" s="7" t="b">
        <v>0</v>
      </c>
      <c r="AJ179" s="1"/>
      <c r="AK179" s="1"/>
      <c r="AL179" s="1"/>
      <c r="AM179" s="5">
        <v>7600000.0</v>
      </c>
      <c r="AN179" s="1"/>
      <c r="AO179" s="1"/>
      <c r="AP179" s="1"/>
      <c r="AQ179" s="1"/>
      <c r="AR179" s="1"/>
      <c r="AS179" s="1"/>
      <c r="AT179" s="6" t="s">
        <v>4016</v>
      </c>
      <c r="AU179" s="5">
        <v>3676.0</v>
      </c>
      <c r="AV179" s="1"/>
      <c r="AW179" s="1"/>
      <c r="AX179" s="1"/>
      <c r="AY179" s="1"/>
      <c r="AZ179" s="1"/>
      <c r="BA179" s="5">
        <v>0.0</v>
      </c>
      <c r="BB179" s="1"/>
      <c r="BC179" s="1"/>
      <c r="BD179" s="1"/>
      <c r="BE179" s="6" t="s">
        <v>10762</v>
      </c>
      <c r="BG179" s="6" t="s">
        <v>10763</v>
      </c>
      <c r="BK179" s="5">
        <v>1400000.0</v>
      </c>
      <c r="BL179" s="1"/>
      <c r="BM179" s="1"/>
      <c r="BN179" s="1"/>
      <c r="BO179" s="4" t="s">
        <v>10111</v>
      </c>
      <c r="CB179" s="6" t="s">
        <v>10241</v>
      </c>
      <c r="CD179" s="6" t="s">
        <v>4010</v>
      </c>
      <c r="CE179" s="1"/>
      <c r="CF179" s="1"/>
      <c r="CG179" s="1"/>
      <c r="CH179" s="1"/>
      <c r="CI179" s="1"/>
      <c r="CJ179" s="1"/>
      <c r="CK179" s="1"/>
      <c r="CL179" s="1"/>
      <c r="CM179" s="1"/>
      <c r="CN179" s="1"/>
      <c r="CO179" s="1"/>
      <c r="CP179" s="1"/>
      <c r="CQ179" s="1"/>
      <c r="CR179" s="1"/>
      <c r="CS179" s="1"/>
      <c r="CT179" s="1"/>
      <c r="CU179" s="5">
        <v>765.0</v>
      </c>
      <c r="CV179" s="1"/>
      <c r="CW179" s="1"/>
      <c r="CX179" s="1"/>
      <c r="CY179" s="1"/>
      <c r="CZ179" s="1"/>
      <c r="DA179" s="5">
        <v>5.0</v>
      </c>
      <c r="DB179" s="1"/>
      <c r="DC179" s="1"/>
      <c r="DD179" s="5">
        <v>152.0</v>
      </c>
      <c r="DE179" s="1"/>
      <c r="DF179" s="6" t="s">
        <v>4016</v>
      </c>
      <c r="DH179" s="1"/>
      <c r="DI179" s="1"/>
      <c r="DJ179" s="1"/>
      <c r="DK179" s="1"/>
      <c r="DL179" s="1"/>
      <c r="DM179" s="1"/>
      <c r="DN179" s="5">
        <v>561.0</v>
      </c>
      <c r="DO179" s="1"/>
      <c r="DP179" s="1"/>
    </row>
    <row r="180">
      <c r="A180" s="8">
        <v>178.0</v>
      </c>
      <c r="B180" s="1"/>
      <c r="C180" s="1"/>
      <c r="D180" s="5">
        <v>28.0</v>
      </c>
      <c r="E180" s="1"/>
      <c r="F180" s="1"/>
      <c r="G180" s="1"/>
      <c r="H180" s="1"/>
      <c r="I180" s="5">
        <v>4.0</v>
      </c>
      <c r="J180" s="1"/>
      <c r="K180" s="9">
        <v>1.74E9</v>
      </c>
      <c r="L180" s="1"/>
      <c r="M180" s="7" t="b">
        <v>0</v>
      </c>
      <c r="N180" s="1"/>
      <c r="O180" s="1"/>
      <c r="P180" s="1"/>
      <c r="Q180" s="1"/>
      <c r="R180" s="1"/>
      <c r="S180" s="1"/>
      <c r="T180" s="1"/>
      <c r="U180" s="1"/>
      <c r="V180" s="7" t="b">
        <v>1</v>
      </c>
      <c r="W180" s="1"/>
      <c r="X180" s="1"/>
      <c r="Y180" s="1"/>
      <c r="Z180" s="1"/>
      <c r="AA180" s="6" t="s">
        <v>9310</v>
      </c>
      <c r="AB180" s="6" t="s">
        <v>9311</v>
      </c>
      <c r="AC180" s="6" t="s">
        <v>9312</v>
      </c>
      <c r="AD180" s="1"/>
      <c r="AE180" s="1"/>
      <c r="AF180" s="1"/>
      <c r="AG180" s="1"/>
      <c r="AH180" s="1"/>
      <c r="AI180" s="7" t="b">
        <v>0</v>
      </c>
      <c r="AJ180" s="1"/>
      <c r="AK180" s="1"/>
      <c r="AL180" s="1"/>
      <c r="AM180" s="5">
        <v>7600000.0</v>
      </c>
      <c r="AN180" s="1"/>
      <c r="AO180" s="1"/>
      <c r="AP180" s="1"/>
      <c r="AQ180" s="1"/>
      <c r="AR180" s="1"/>
      <c r="AS180" s="1"/>
      <c r="AT180" s="6" t="s">
        <v>4016</v>
      </c>
      <c r="AU180" s="5">
        <v>2911.0</v>
      </c>
      <c r="AV180" s="1"/>
      <c r="AW180" s="1"/>
      <c r="AX180" s="1"/>
      <c r="AY180" s="1"/>
      <c r="AZ180" s="1"/>
      <c r="BA180" s="5">
        <v>0.0</v>
      </c>
      <c r="BB180" s="1"/>
      <c r="BC180" s="1"/>
      <c r="BD180" s="1"/>
      <c r="BE180" s="6" t="s">
        <v>10764</v>
      </c>
      <c r="BG180" s="6" t="s">
        <v>4601</v>
      </c>
      <c r="BJ180" s="1"/>
      <c r="BK180" s="5">
        <v>1400000.0</v>
      </c>
      <c r="BL180" s="1"/>
      <c r="BM180" s="1"/>
      <c r="BN180" s="1"/>
      <c r="BO180" s="4" t="s">
        <v>10111</v>
      </c>
      <c r="CE180" s="6" t="s">
        <v>4016</v>
      </c>
      <c r="CG180" s="1"/>
      <c r="CH180" s="1"/>
      <c r="CI180" s="1"/>
      <c r="CJ180" s="1"/>
      <c r="CK180" s="1"/>
      <c r="CL180" s="1"/>
      <c r="CM180" s="1"/>
      <c r="CN180" s="1"/>
      <c r="CO180" s="1"/>
      <c r="CP180" s="1"/>
      <c r="CQ180" s="1"/>
      <c r="CR180" s="1"/>
      <c r="CS180" s="1"/>
      <c r="CT180" s="1"/>
      <c r="CU180" s="5">
        <v>765.0</v>
      </c>
      <c r="CV180" s="1"/>
      <c r="CW180" s="1"/>
      <c r="CX180" s="1"/>
      <c r="CY180" s="1"/>
      <c r="CZ180" s="1"/>
      <c r="DA180" s="5">
        <v>6.0</v>
      </c>
      <c r="DB180" s="1"/>
      <c r="DC180" s="1"/>
      <c r="DD180" s="5">
        <v>95.0</v>
      </c>
      <c r="DE180" s="1"/>
      <c r="DF180" s="6" t="s">
        <v>4016</v>
      </c>
      <c r="DH180" s="1"/>
      <c r="DI180" s="1"/>
      <c r="DJ180" s="1"/>
      <c r="DK180" s="1"/>
      <c r="DL180" s="1"/>
      <c r="DM180" s="1"/>
      <c r="DN180" s="5">
        <v>561.0</v>
      </c>
      <c r="DO180" s="1"/>
      <c r="DP180" s="1"/>
    </row>
    <row r="181">
      <c r="A181" s="8">
        <v>179.0</v>
      </c>
      <c r="B181" s="1"/>
      <c r="C181" s="1"/>
      <c r="D181" s="5">
        <v>17.0</v>
      </c>
      <c r="E181" s="6" t="s">
        <v>10606</v>
      </c>
      <c r="G181" s="1"/>
      <c r="H181" s="1"/>
      <c r="I181" s="5">
        <v>5.0</v>
      </c>
      <c r="J181" s="1"/>
      <c r="K181" s="9">
        <v>1.74E9</v>
      </c>
      <c r="L181" s="1"/>
      <c r="M181" s="7" t="b">
        <v>0</v>
      </c>
      <c r="N181" s="1"/>
      <c r="O181" s="1"/>
      <c r="P181" s="1"/>
      <c r="Q181" s="1"/>
      <c r="R181" s="1"/>
      <c r="S181" s="1"/>
      <c r="T181" s="1"/>
      <c r="U181" s="1"/>
      <c r="V181" s="7" t="b">
        <v>1</v>
      </c>
      <c r="W181" s="1"/>
      <c r="X181" s="1"/>
      <c r="Y181" s="1"/>
      <c r="Z181" s="1"/>
      <c r="AA181" s="6" t="s">
        <v>9310</v>
      </c>
      <c r="AB181" s="6" t="s">
        <v>9311</v>
      </c>
      <c r="AC181" s="6" t="s">
        <v>9312</v>
      </c>
      <c r="AD181" s="1"/>
      <c r="AE181" s="1"/>
      <c r="AF181" s="1"/>
      <c r="AG181" s="1"/>
      <c r="AH181" s="6" t="s">
        <v>10671</v>
      </c>
      <c r="AI181" s="7" t="b">
        <v>0</v>
      </c>
      <c r="AJ181" s="1"/>
      <c r="AK181" s="1"/>
      <c r="AL181" s="1"/>
      <c r="AM181" s="5">
        <v>7600000.0</v>
      </c>
      <c r="AN181" s="1"/>
      <c r="AO181" s="1"/>
      <c r="AP181" s="1"/>
      <c r="AQ181" s="1"/>
      <c r="AR181" s="1"/>
      <c r="AS181" s="1"/>
      <c r="AT181" s="6" t="s">
        <v>4016</v>
      </c>
      <c r="AU181" s="5">
        <v>3396.0</v>
      </c>
      <c r="AV181" s="1"/>
      <c r="AW181" s="1"/>
      <c r="AX181" s="1"/>
      <c r="AY181" s="1"/>
      <c r="AZ181" s="1"/>
      <c r="BA181" s="5">
        <v>0.0</v>
      </c>
      <c r="BB181" s="1"/>
      <c r="BC181" s="1"/>
      <c r="BD181" s="1"/>
      <c r="BE181" s="6" t="s">
        <v>10765</v>
      </c>
      <c r="BG181" s="6" t="s">
        <v>10673</v>
      </c>
      <c r="BK181" s="5">
        <v>1400000.0</v>
      </c>
      <c r="BL181" s="6" t="s">
        <v>10674</v>
      </c>
      <c r="BN181" s="1"/>
      <c r="BO181" s="4" t="s">
        <v>10111</v>
      </c>
      <c r="CB181" s="6" t="s">
        <v>10270</v>
      </c>
      <c r="CC181" s="1"/>
      <c r="CD181" s="6" t="s">
        <v>5187</v>
      </c>
      <c r="CE181" s="6" t="s">
        <v>4016</v>
      </c>
      <c r="CG181" s="1"/>
      <c r="CH181" s="1"/>
      <c r="CI181" s="1"/>
      <c r="CJ181" s="1"/>
      <c r="CK181" s="1"/>
      <c r="CL181" s="1"/>
      <c r="CM181" s="1"/>
      <c r="CN181" s="1"/>
      <c r="CO181" s="1"/>
      <c r="CP181" s="1"/>
      <c r="CQ181" s="6" t="s">
        <v>10506</v>
      </c>
      <c r="CS181" s="1"/>
      <c r="CT181" s="1"/>
      <c r="CU181" s="5">
        <v>765.0</v>
      </c>
      <c r="CV181" s="1"/>
      <c r="CW181" s="1"/>
      <c r="CX181" s="1"/>
      <c r="CY181" s="1"/>
      <c r="CZ181" s="1"/>
      <c r="DA181" s="5">
        <v>8.0</v>
      </c>
      <c r="DB181" s="1"/>
      <c r="DC181" s="1"/>
      <c r="DD181" s="5">
        <v>116.0</v>
      </c>
      <c r="DE181" s="1"/>
      <c r="DF181" s="6" t="s">
        <v>4016</v>
      </c>
      <c r="DH181" s="1"/>
      <c r="DI181" s="1"/>
      <c r="DJ181" s="1"/>
      <c r="DK181" s="1"/>
      <c r="DL181" s="1"/>
      <c r="DM181" s="1"/>
      <c r="DN181" s="5">
        <v>561.0</v>
      </c>
      <c r="DO181" s="1"/>
      <c r="DP181" s="1"/>
    </row>
    <row r="182">
      <c r="A182" s="8">
        <v>180.0</v>
      </c>
      <c r="B182" s="1"/>
      <c r="C182" s="1"/>
      <c r="D182" s="5">
        <v>16.0</v>
      </c>
      <c r="E182" s="6" t="s">
        <v>4016</v>
      </c>
      <c r="G182" s="1"/>
      <c r="H182" s="1"/>
      <c r="I182" s="5">
        <v>10.0</v>
      </c>
      <c r="J182" s="1"/>
      <c r="K182" s="9">
        <v>1.74E9</v>
      </c>
      <c r="L182" s="1"/>
      <c r="M182" s="7" t="b">
        <v>0</v>
      </c>
      <c r="N182" s="1"/>
      <c r="O182" s="1"/>
      <c r="P182" s="1"/>
      <c r="Q182" s="6" t="s">
        <v>10766</v>
      </c>
      <c r="S182" s="1"/>
      <c r="T182" s="6" t="s">
        <v>10392</v>
      </c>
      <c r="V182" s="7" t="b">
        <v>1</v>
      </c>
      <c r="W182" s="1"/>
      <c r="X182" s="1"/>
      <c r="Y182" s="1"/>
      <c r="Z182" s="1"/>
      <c r="AA182" s="6" t="s">
        <v>9310</v>
      </c>
      <c r="AB182" s="6" t="s">
        <v>9311</v>
      </c>
      <c r="AC182" s="6" t="s">
        <v>9312</v>
      </c>
      <c r="AD182" s="1"/>
      <c r="AE182" s="1"/>
      <c r="AF182" s="1"/>
      <c r="AG182" s="1"/>
      <c r="AH182" s="6" t="s">
        <v>5650</v>
      </c>
      <c r="AI182" s="7" t="b">
        <v>0</v>
      </c>
      <c r="AJ182" s="1"/>
      <c r="AK182" s="1"/>
      <c r="AL182" s="1"/>
      <c r="AM182" s="5">
        <v>7600000.0</v>
      </c>
      <c r="AN182" s="1"/>
      <c r="AO182" s="1"/>
      <c r="AP182" s="1"/>
      <c r="AQ182" s="1"/>
      <c r="AR182" s="1"/>
      <c r="AS182" s="1"/>
      <c r="AT182" s="6" t="s">
        <v>4016</v>
      </c>
      <c r="AU182" s="5">
        <v>3236.0</v>
      </c>
      <c r="AV182" s="1"/>
      <c r="AW182" s="1"/>
      <c r="AX182" s="1"/>
      <c r="AY182" s="1"/>
      <c r="AZ182" s="1"/>
      <c r="BA182" s="5">
        <v>0.0</v>
      </c>
      <c r="BB182" s="1"/>
      <c r="BC182" s="6" t="s">
        <v>4440</v>
      </c>
      <c r="BE182" s="6" t="s">
        <v>10767</v>
      </c>
      <c r="BG182" s="6" t="s">
        <v>10768</v>
      </c>
      <c r="BK182" s="5">
        <v>1400000.0</v>
      </c>
      <c r="BL182" s="6" t="s">
        <v>10769</v>
      </c>
      <c r="BM182" s="1"/>
      <c r="BN182" s="1"/>
      <c r="BO182" s="4" t="s">
        <v>10111</v>
      </c>
      <c r="BU182" s="6" t="s">
        <v>10125</v>
      </c>
      <c r="BW182" s="1"/>
      <c r="BX182" s="1"/>
      <c r="BY182" s="1"/>
      <c r="BZ182" s="1"/>
      <c r="CA182" s="1"/>
      <c r="CB182" s="6" t="s">
        <v>10241</v>
      </c>
      <c r="CD182" s="6" t="s">
        <v>4010</v>
      </c>
      <c r="CE182" s="1"/>
      <c r="CF182" s="1"/>
      <c r="CG182" s="1"/>
      <c r="CH182" s="1"/>
      <c r="CI182" s="1"/>
      <c r="CJ182" s="1"/>
      <c r="CK182" s="1"/>
      <c r="CL182" s="1"/>
      <c r="CM182" s="1"/>
      <c r="CN182" s="1"/>
      <c r="CO182" s="1"/>
      <c r="CP182" s="1"/>
      <c r="CQ182" s="6" t="s">
        <v>10770</v>
      </c>
      <c r="CS182" s="1"/>
      <c r="CT182" s="1"/>
      <c r="CU182" s="5">
        <v>765.0</v>
      </c>
      <c r="CV182" s="1"/>
      <c r="CW182" s="1"/>
      <c r="CX182" s="1"/>
      <c r="CY182" s="1"/>
      <c r="CZ182" s="1"/>
      <c r="DA182" s="5">
        <v>16.0</v>
      </c>
      <c r="DB182" s="1"/>
      <c r="DC182" s="1"/>
      <c r="DD182" s="5">
        <v>182.0</v>
      </c>
      <c r="DE182" s="1"/>
      <c r="DF182" s="6" t="s">
        <v>4016</v>
      </c>
      <c r="DH182" s="1"/>
      <c r="DI182" s="1"/>
      <c r="DJ182" s="1"/>
      <c r="DK182" s="1"/>
      <c r="DL182" s="1"/>
      <c r="DM182" s="1"/>
      <c r="DN182" s="5">
        <v>561.0</v>
      </c>
      <c r="DO182" s="1"/>
      <c r="DP182" s="1"/>
    </row>
    <row r="183">
      <c r="A183" s="8">
        <v>181.0</v>
      </c>
      <c r="B183" s="1"/>
      <c r="C183" s="1"/>
      <c r="D183" s="5">
        <v>10.0</v>
      </c>
      <c r="E183" s="6" t="s">
        <v>4016</v>
      </c>
      <c r="G183" s="1"/>
      <c r="H183" s="1"/>
      <c r="I183" s="5">
        <v>7.0</v>
      </c>
      <c r="J183" s="1"/>
      <c r="K183" s="9">
        <v>1.74E9</v>
      </c>
      <c r="L183" s="1"/>
      <c r="M183" s="7" t="b">
        <v>0</v>
      </c>
      <c r="N183" s="1"/>
      <c r="O183" s="1"/>
      <c r="P183" s="1"/>
      <c r="Q183" s="1"/>
      <c r="R183" s="1"/>
      <c r="S183" s="1"/>
      <c r="T183" s="1"/>
      <c r="U183" s="1"/>
      <c r="V183" s="7" t="b">
        <v>1</v>
      </c>
      <c r="W183" s="1"/>
      <c r="X183" s="1"/>
      <c r="Y183" s="1"/>
      <c r="Z183" s="1"/>
      <c r="AA183" s="6" t="s">
        <v>9310</v>
      </c>
      <c r="AB183" s="6" t="s">
        <v>9311</v>
      </c>
      <c r="AC183" s="6" t="s">
        <v>9312</v>
      </c>
      <c r="AD183" s="1"/>
      <c r="AE183" s="1"/>
      <c r="AF183" s="1"/>
      <c r="AG183" s="1"/>
      <c r="AH183" s="1"/>
      <c r="AI183" s="7" t="b">
        <v>0</v>
      </c>
      <c r="AJ183" s="1"/>
      <c r="AK183" s="1"/>
      <c r="AL183" s="1"/>
      <c r="AM183" s="5">
        <v>7600000.0</v>
      </c>
      <c r="AN183" s="1"/>
      <c r="AO183" s="1"/>
      <c r="AP183" s="1"/>
      <c r="AQ183" s="1"/>
      <c r="AR183" s="1"/>
      <c r="AS183" s="1"/>
      <c r="AT183" s="6" t="s">
        <v>4016</v>
      </c>
      <c r="AU183" s="5">
        <v>4114.0</v>
      </c>
      <c r="AV183" s="1"/>
      <c r="AW183" s="1"/>
      <c r="AX183" s="1"/>
      <c r="AY183" s="1"/>
      <c r="AZ183" s="1"/>
      <c r="BA183" s="5">
        <v>0.0</v>
      </c>
      <c r="BB183" s="1"/>
      <c r="BC183" s="1"/>
      <c r="BD183" s="1"/>
      <c r="BE183" s="6" t="s">
        <v>10771</v>
      </c>
      <c r="BG183" s="6" t="s">
        <v>10772</v>
      </c>
      <c r="BK183" s="5">
        <v>1400000.0</v>
      </c>
      <c r="BL183" s="6" t="s">
        <v>10707</v>
      </c>
      <c r="BN183" s="1"/>
      <c r="BO183" s="4" t="s">
        <v>10111</v>
      </c>
      <c r="CB183" s="6" t="s">
        <v>10773</v>
      </c>
      <c r="CD183" s="6" t="s">
        <v>4606</v>
      </c>
      <c r="CF183" s="1"/>
      <c r="CG183" s="1"/>
      <c r="CH183" s="1"/>
      <c r="CI183" s="1"/>
      <c r="CJ183" s="1"/>
      <c r="CK183" s="1"/>
      <c r="CL183" s="1"/>
      <c r="CM183" s="1"/>
      <c r="CN183" s="1"/>
      <c r="CO183" s="1"/>
      <c r="CP183" s="1"/>
      <c r="CQ183" s="1"/>
      <c r="CR183" s="1"/>
      <c r="CS183" s="1"/>
      <c r="CT183" s="1"/>
      <c r="CU183" s="5">
        <v>765.0</v>
      </c>
      <c r="CV183" s="1"/>
      <c r="CW183" s="1"/>
      <c r="CX183" s="1"/>
      <c r="CY183" s="1"/>
      <c r="CZ183" s="1"/>
      <c r="DA183" s="5">
        <v>10.0</v>
      </c>
      <c r="DB183" s="1"/>
      <c r="DC183" s="1"/>
      <c r="DD183" s="5">
        <v>158.0</v>
      </c>
      <c r="DE183" s="1"/>
      <c r="DF183" s="6" t="s">
        <v>4016</v>
      </c>
      <c r="DH183" s="1"/>
      <c r="DI183" s="1"/>
      <c r="DJ183" s="1"/>
      <c r="DK183" s="1"/>
      <c r="DL183" s="1"/>
      <c r="DM183" s="1"/>
      <c r="DN183" s="5">
        <v>561.0</v>
      </c>
      <c r="DO183" s="1"/>
      <c r="DP183" s="1"/>
    </row>
    <row r="184">
      <c r="A184" s="8">
        <v>182.0</v>
      </c>
      <c r="B184" s="1"/>
      <c r="C184" s="1"/>
      <c r="D184" s="5">
        <v>36.0</v>
      </c>
      <c r="E184" s="6" t="s">
        <v>4016</v>
      </c>
      <c r="G184" s="1"/>
      <c r="H184" s="1"/>
      <c r="I184" s="5">
        <v>305.0</v>
      </c>
      <c r="J184" s="1"/>
      <c r="K184" s="9">
        <v>1.74E9</v>
      </c>
      <c r="L184" s="1"/>
      <c r="M184" s="7" t="b">
        <v>0</v>
      </c>
      <c r="N184" s="1"/>
      <c r="O184" s="1"/>
      <c r="P184" s="1"/>
      <c r="Q184" s="1"/>
      <c r="R184" s="1"/>
      <c r="S184" s="1"/>
      <c r="T184" s="1"/>
      <c r="U184" s="1"/>
      <c r="V184" s="7" t="b">
        <v>1</v>
      </c>
      <c r="W184" s="1"/>
      <c r="X184" s="1"/>
      <c r="Y184" s="1"/>
      <c r="Z184" s="1"/>
      <c r="AA184" s="6" t="s">
        <v>9310</v>
      </c>
      <c r="AB184" s="6" t="s">
        <v>9311</v>
      </c>
      <c r="AC184" s="6" t="s">
        <v>9312</v>
      </c>
      <c r="AD184" s="1"/>
      <c r="AE184" s="1"/>
      <c r="AF184" s="1"/>
      <c r="AG184" s="1"/>
      <c r="AH184" s="6" t="s">
        <v>9452</v>
      </c>
      <c r="AI184" s="7" t="b">
        <v>0</v>
      </c>
      <c r="AJ184" s="1"/>
      <c r="AK184" s="1"/>
      <c r="AL184" s="1"/>
      <c r="AM184" s="5">
        <v>7600000.0</v>
      </c>
      <c r="AN184" s="1"/>
      <c r="AO184" s="1"/>
      <c r="AP184" s="1"/>
      <c r="AQ184" s="1"/>
      <c r="AR184" s="1"/>
      <c r="AS184" s="1"/>
      <c r="AT184" s="6" t="s">
        <v>4016</v>
      </c>
      <c r="AU184" s="5">
        <v>1.33E7</v>
      </c>
      <c r="AV184" s="1"/>
      <c r="AW184" s="1"/>
      <c r="AX184" s="1"/>
      <c r="AY184" s="1"/>
      <c r="AZ184" s="1"/>
      <c r="BA184" s="5">
        <v>0.0</v>
      </c>
      <c r="BB184" s="1"/>
      <c r="BC184" s="6" t="s">
        <v>10401</v>
      </c>
      <c r="BE184" s="6" t="s">
        <v>10774</v>
      </c>
      <c r="BG184" s="6" t="s">
        <v>10775</v>
      </c>
      <c r="BK184" s="5">
        <v>1400000.0</v>
      </c>
      <c r="BL184" s="6" t="s">
        <v>10776</v>
      </c>
      <c r="BM184" s="1"/>
      <c r="BN184" s="1"/>
      <c r="BO184" s="4" t="s">
        <v>10111</v>
      </c>
      <c r="BU184" s="6" t="s">
        <v>10452</v>
      </c>
      <c r="BW184" s="1"/>
      <c r="BX184" s="1"/>
      <c r="BY184" s="1"/>
      <c r="BZ184" s="1"/>
      <c r="CA184" s="1"/>
      <c r="CB184" s="6" t="s">
        <v>10589</v>
      </c>
      <c r="CD184" s="6" t="s">
        <v>4093</v>
      </c>
      <c r="CF184" s="1"/>
      <c r="CG184" s="1"/>
      <c r="CH184" s="1"/>
      <c r="CI184" s="1"/>
      <c r="CJ184" s="1"/>
      <c r="CK184" s="1"/>
      <c r="CL184" s="1"/>
      <c r="CM184" s="1"/>
      <c r="CN184" s="1"/>
      <c r="CO184" s="1"/>
      <c r="CP184" s="1"/>
      <c r="CQ184" s="6" t="s">
        <v>5018</v>
      </c>
      <c r="CS184" s="1"/>
      <c r="CT184" s="1"/>
      <c r="CU184" s="5">
        <v>765.0</v>
      </c>
      <c r="CV184" s="1"/>
      <c r="CW184" s="1"/>
      <c r="CX184" s="1"/>
      <c r="CY184" s="1"/>
      <c r="CZ184" s="1"/>
      <c r="DA184" s="5">
        <v>527.0</v>
      </c>
      <c r="DB184" s="1"/>
      <c r="DC184" s="1"/>
      <c r="DD184" s="5">
        <v>3728.0</v>
      </c>
      <c r="DE184" s="1"/>
      <c r="DF184" s="6" t="s">
        <v>4016</v>
      </c>
      <c r="DH184" s="1"/>
      <c r="DI184" s="1"/>
      <c r="DJ184" s="1"/>
      <c r="DK184" s="1"/>
      <c r="DL184" s="1"/>
      <c r="DM184" s="1"/>
      <c r="DN184" s="5">
        <v>561.0</v>
      </c>
      <c r="DO184" s="1"/>
      <c r="DP184" s="1"/>
    </row>
    <row r="185">
      <c r="A185" s="8">
        <v>183.0</v>
      </c>
      <c r="B185" s="1"/>
      <c r="C185" s="1"/>
      <c r="D185" s="5">
        <v>19.0</v>
      </c>
      <c r="E185" s="6" t="s">
        <v>4016</v>
      </c>
      <c r="G185" s="1"/>
      <c r="H185" s="1"/>
      <c r="I185" s="5">
        <v>5.0</v>
      </c>
      <c r="J185" s="1"/>
      <c r="K185" s="9">
        <v>1.74E9</v>
      </c>
      <c r="L185" s="1"/>
      <c r="M185" s="7" t="b">
        <v>0</v>
      </c>
      <c r="N185" s="1"/>
      <c r="O185" s="1"/>
      <c r="P185" s="1"/>
      <c r="Q185" s="1"/>
      <c r="R185" s="1"/>
      <c r="S185" s="1"/>
      <c r="T185" s="1"/>
      <c r="U185" s="1"/>
      <c r="V185" s="7" t="b">
        <v>1</v>
      </c>
      <c r="W185" s="1"/>
      <c r="X185" s="1"/>
      <c r="Y185" s="1"/>
      <c r="Z185" s="1"/>
      <c r="AA185" s="6" t="s">
        <v>9310</v>
      </c>
      <c r="AB185" s="6" t="s">
        <v>9311</v>
      </c>
      <c r="AC185" s="6" t="s">
        <v>9312</v>
      </c>
      <c r="AD185" s="1"/>
      <c r="AE185" s="1"/>
      <c r="AF185" s="1"/>
      <c r="AG185" s="1"/>
      <c r="AH185" s="6" t="s">
        <v>10777</v>
      </c>
      <c r="AI185" s="7" t="b">
        <v>0</v>
      </c>
      <c r="AJ185" s="1"/>
      <c r="AK185" s="1"/>
      <c r="AL185" s="1"/>
      <c r="AM185" s="5">
        <v>7600000.0</v>
      </c>
      <c r="AN185" s="1"/>
      <c r="AO185" s="1"/>
      <c r="AP185" s="1"/>
      <c r="AQ185" s="1"/>
      <c r="AR185" s="1"/>
      <c r="AS185" s="1"/>
      <c r="AT185" s="6" t="s">
        <v>4016</v>
      </c>
      <c r="AU185" s="5">
        <v>3641.0</v>
      </c>
      <c r="AV185" s="1"/>
      <c r="AW185" s="1"/>
      <c r="AX185" s="1"/>
      <c r="AY185" s="1"/>
      <c r="AZ185" s="1"/>
      <c r="BA185" s="5">
        <v>0.0</v>
      </c>
      <c r="BB185" s="1"/>
      <c r="BC185" s="6" t="s">
        <v>4428</v>
      </c>
      <c r="BE185" s="6" t="s">
        <v>10778</v>
      </c>
      <c r="BG185" s="6" t="s">
        <v>10779</v>
      </c>
      <c r="BK185" s="5">
        <v>1400000.0</v>
      </c>
      <c r="BL185" s="6" t="s">
        <v>2219</v>
      </c>
      <c r="BN185" s="1"/>
      <c r="BO185" s="4" t="s">
        <v>10111</v>
      </c>
      <c r="BU185" s="6" t="s">
        <v>10157</v>
      </c>
      <c r="BV185" s="1"/>
      <c r="BW185" s="1"/>
      <c r="BX185" s="1"/>
      <c r="BY185" s="1"/>
      <c r="BZ185" s="1"/>
      <c r="CA185" s="1"/>
      <c r="CB185" s="6" t="s">
        <v>9337</v>
      </c>
      <c r="CD185" s="6" t="s">
        <v>2219</v>
      </c>
      <c r="CF185" s="1"/>
      <c r="CG185" s="1"/>
      <c r="CH185" s="1"/>
      <c r="CI185" s="1"/>
      <c r="CJ185" s="1"/>
      <c r="CK185" s="1"/>
      <c r="CL185" s="1"/>
      <c r="CM185" s="1"/>
      <c r="CN185" s="1"/>
      <c r="CO185" s="1"/>
      <c r="CP185" s="1"/>
      <c r="CQ185" s="6" t="s">
        <v>5545</v>
      </c>
      <c r="CR185" s="1"/>
      <c r="CS185" s="1"/>
      <c r="CT185" s="1"/>
      <c r="CU185" s="5">
        <v>765.0</v>
      </c>
      <c r="CV185" s="1"/>
      <c r="CW185" s="1"/>
      <c r="CX185" s="1"/>
      <c r="CY185" s="1"/>
      <c r="CZ185" s="1"/>
      <c r="DA185" s="5">
        <v>13.0</v>
      </c>
      <c r="DB185" s="1"/>
      <c r="DC185" s="1"/>
      <c r="DD185" s="5">
        <v>160.0</v>
      </c>
      <c r="DE185" s="1"/>
      <c r="DF185" s="6" t="s">
        <v>4016</v>
      </c>
      <c r="DH185" s="1"/>
      <c r="DI185" s="1"/>
      <c r="DJ185" s="1"/>
      <c r="DK185" s="1"/>
      <c r="DL185" s="1"/>
      <c r="DM185" s="1"/>
      <c r="DN185" s="5">
        <v>561.0</v>
      </c>
      <c r="DO185" s="1"/>
      <c r="DP185" s="1"/>
    </row>
    <row r="186">
      <c r="A186" s="8">
        <v>184.0</v>
      </c>
      <c r="B186" s="1"/>
      <c r="C186" s="1"/>
      <c r="D186" s="5">
        <v>25.0</v>
      </c>
      <c r="E186" s="6" t="s">
        <v>4016</v>
      </c>
      <c r="G186" s="1"/>
      <c r="H186" s="1"/>
      <c r="I186" s="5">
        <v>3.0</v>
      </c>
      <c r="J186" s="1"/>
      <c r="K186" s="9">
        <v>1.74E9</v>
      </c>
      <c r="L186" s="1"/>
      <c r="M186" s="7" t="b">
        <v>0</v>
      </c>
      <c r="N186" s="1"/>
      <c r="O186" s="1"/>
      <c r="P186" s="1"/>
      <c r="Q186" s="6" t="s">
        <v>10780</v>
      </c>
      <c r="R186" s="1"/>
      <c r="S186" s="1"/>
      <c r="T186" s="1"/>
      <c r="U186" s="1"/>
      <c r="V186" s="7" t="b">
        <v>1</v>
      </c>
      <c r="W186" s="1"/>
      <c r="X186" s="1"/>
      <c r="Y186" s="1"/>
      <c r="Z186" s="1"/>
      <c r="AA186" s="6" t="s">
        <v>9310</v>
      </c>
      <c r="AB186" s="6" t="s">
        <v>9311</v>
      </c>
      <c r="AC186" s="6" t="s">
        <v>9312</v>
      </c>
      <c r="AD186" s="1"/>
      <c r="AE186" s="1"/>
      <c r="AF186" s="1"/>
      <c r="AG186" s="1"/>
      <c r="AH186" s="6" t="s">
        <v>10781</v>
      </c>
      <c r="AI186" s="7" t="b">
        <v>0</v>
      </c>
      <c r="AJ186" s="1"/>
      <c r="AK186" s="1"/>
      <c r="AL186" s="1"/>
      <c r="AM186" s="5">
        <v>7600000.0</v>
      </c>
      <c r="AN186" s="1"/>
      <c r="AO186" s="1"/>
      <c r="AP186" s="1"/>
      <c r="AQ186" s="1"/>
      <c r="AR186" s="1"/>
      <c r="AS186" s="1"/>
      <c r="AT186" s="6" t="s">
        <v>4016</v>
      </c>
      <c r="AU186" s="5">
        <v>5177.0</v>
      </c>
      <c r="AV186" s="1"/>
      <c r="AW186" s="1"/>
      <c r="AX186" s="1"/>
      <c r="AY186" s="1"/>
      <c r="AZ186" s="1"/>
      <c r="BA186" s="5">
        <v>0.0</v>
      </c>
      <c r="BB186" s="1"/>
      <c r="BC186" s="1"/>
      <c r="BD186" s="1"/>
      <c r="BE186" s="6" t="s">
        <v>10782</v>
      </c>
      <c r="BG186" s="6" t="s">
        <v>10783</v>
      </c>
      <c r="BK186" s="5">
        <v>1400000.0</v>
      </c>
      <c r="BL186" s="6" t="s">
        <v>10784</v>
      </c>
      <c r="BN186" s="1"/>
      <c r="BO186" s="4" t="s">
        <v>10111</v>
      </c>
      <c r="CB186" s="6" t="s">
        <v>10785</v>
      </c>
      <c r="CD186" s="6" t="s">
        <v>10786</v>
      </c>
      <c r="CF186" s="1"/>
      <c r="CG186" s="1"/>
      <c r="CH186" s="1"/>
      <c r="CI186" s="1"/>
      <c r="CJ186" s="1"/>
      <c r="CK186" s="1"/>
      <c r="CL186" s="1"/>
      <c r="CM186" s="1"/>
      <c r="CN186" s="1"/>
      <c r="CO186" s="1"/>
      <c r="CP186" s="1"/>
      <c r="CQ186" s="6" t="s">
        <v>10257</v>
      </c>
      <c r="CS186" s="1"/>
      <c r="CT186" s="1"/>
      <c r="CU186" s="5">
        <v>765.0</v>
      </c>
      <c r="CV186" s="1"/>
      <c r="CW186" s="1"/>
      <c r="CX186" s="1"/>
      <c r="CY186" s="1"/>
      <c r="CZ186" s="1"/>
      <c r="DA186" s="5">
        <v>4.0</v>
      </c>
      <c r="DB186" s="1"/>
      <c r="DC186" s="1"/>
      <c r="DD186" s="5">
        <v>140.0</v>
      </c>
      <c r="DE186" s="1"/>
      <c r="DF186" s="6" t="s">
        <v>4016</v>
      </c>
      <c r="DH186" s="1"/>
      <c r="DI186" s="1"/>
      <c r="DJ186" s="1"/>
      <c r="DK186" s="1"/>
      <c r="DL186" s="1"/>
      <c r="DM186" s="1"/>
      <c r="DN186" s="5">
        <v>561.0</v>
      </c>
      <c r="DO186" s="1"/>
      <c r="DP186" s="1"/>
    </row>
    <row r="187">
      <c r="A187" s="8">
        <v>185.0</v>
      </c>
      <c r="B187" s="1"/>
      <c r="C187" s="1"/>
      <c r="D187" s="5">
        <v>91.0</v>
      </c>
      <c r="E187" s="6" t="s">
        <v>4016</v>
      </c>
      <c r="G187" s="1"/>
      <c r="H187" s="1"/>
      <c r="I187" s="5">
        <v>69.0</v>
      </c>
      <c r="J187" s="1"/>
      <c r="K187" s="9">
        <v>1.74E9</v>
      </c>
      <c r="L187" s="1"/>
      <c r="M187" s="7" t="b">
        <v>0</v>
      </c>
      <c r="N187" s="1"/>
      <c r="O187" s="1"/>
      <c r="P187" s="1"/>
      <c r="Q187" s="1"/>
      <c r="R187" s="1"/>
      <c r="S187" s="1"/>
      <c r="T187" s="1"/>
      <c r="U187" s="1"/>
      <c r="V187" s="7" t="b">
        <v>1</v>
      </c>
      <c r="W187" s="1"/>
      <c r="X187" s="1"/>
      <c r="Y187" s="1"/>
      <c r="Z187" s="1"/>
      <c r="AA187" s="6" t="s">
        <v>9310</v>
      </c>
      <c r="AB187" s="6" t="s">
        <v>9311</v>
      </c>
      <c r="AC187" s="6" t="s">
        <v>9312</v>
      </c>
      <c r="AD187" s="1"/>
      <c r="AE187" s="1"/>
      <c r="AF187" s="1"/>
      <c r="AG187" s="1"/>
      <c r="AH187" s="1"/>
      <c r="AI187" s="7" t="b">
        <v>0</v>
      </c>
      <c r="AJ187" s="1"/>
      <c r="AK187" s="1"/>
      <c r="AL187" s="1"/>
      <c r="AM187" s="5">
        <v>7600000.0</v>
      </c>
      <c r="AN187" s="1"/>
      <c r="AO187" s="1"/>
      <c r="AP187" s="1"/>
      <c r="AQ187" s="1"/>
      <c r="AR187" s="1"/>
      <c r="AS187" s="1"/>
      <c r="AT187" s="6" t="s">
        <v>4016</v>
      </c>
      <c r="AU187" s="5">
        <v>23400.0</v>
      </c>
      <c r="AV187" s="1"/>
      <c r="AW187" s="1"/>
      <c r="AX187" s="1"/>
      <c r="AY187" s="1"/>
      <c r="AZ187" s="1"/>
      <c r="BA187" s="5">
        <v>0.0</v>
      </c>
      <c r="BB187" s="1"/>
      <c r="BC187" s="1"/>
      <c r="BD187" s="1"/>
      <c r="BE187" s="6" t="s">
        <v>10787</v>
      </c>
      <c r="BG187" s="6" t="s">
        <v>4676</v>
      </c>
      <c r="BK187" s="5">
        <v>1400000.0</v>
      </c>
      <c r="BL187" s="1"/>
      <c r="BM187" s="1"/>
      <c r="BN187" s="1"/>
      <c r="BO187" s="4" t="s">
        <v>10111</v>
      </c>
      <c r="CB187" s="6" t="s">
        <v>10375</v>
      </c>
      <c r="CC187" s="1"/>
      <c r="CD187" s="6" t="s">
        <v>4010</v>
      </c>
      <c r="CE187" s="1"/>
      <c r="CF187" s="1"/>
      <c r="CG187" s="1"/>
      <c r="CH187" s="1"/>
      <c r="CI187" s="1"/>
      <c r="CJ187" s="1"/>
      <c r="CK187" s="1"/>
      <c r="CL187" s="1"/>
      <c r="CM187" s="1"/>
      <c r="CN187" s="1"/>
      <c r="CO187" s="1"/>
      <c r="CP187" s="1"/>
      <c r="CQ187" s="1"/>
      <c r="CR187" s="1"/>
      <c r="CS187" s="1"/>
      <c r="CT187" s="1"/>
      <c r="CU187" s="5">
        <v>765.0</v>
      </c>
      <c r="CV187" s="1"/>
      <c r="CW187" s="1"/>
      <c r="CX187" s="1"/>
      <c r="CY187" s="1"/>
      <c r="CZ187" s="1"/>
      <c r="DA187" s="5">
        <v>72.0</v>
      </c>
      <c r="DB187" s="1"/>
      <c r="DC187" s="1"/>
      <c r="DD187" s="5">
        <v>1813.0</v>
      </c>
      <c r="DE187" s="1"/>
      <c r="DF187" s="6" t="s">
        <v>4016</v>
      </c>
      <c r="DH187" s="1"/>
      <c r="DI187" s="1"/>
      <c r="DJ187" s="1"/>
      <c r="DK187" s="1"/>
      <c r="DL187" s="1"/>
      <c r="DM187" s="1"/>
      <c r="DN187" s="5">
        <v>561.0</v>
      </c>
      <c r="DO187" s="1"/>
      <c r="DP187" s="1"/>
    </row>
    <row r="188">
      <c r="A188" s="8">
        <v>186.0</v>
      </c>
      <c r="B188" s="1"/>
      <c r="C188" s="1"/>
      <c r="D188" s="5">
        <v>14.0</v>
      </c>
      <c r="E188" s="6" t="s">
        <v>4016</v>
      </c>
      <c r="G188" s="1"/>
      <c r="H188" s="1"/>
      <c r="I188" s="5">
        <v>7.0</v>
      </c>
      <c r="J188" s="1"/>
      <c r="K188" s="9">
        <v>1.74E9</v>
      </c>
      <c r="L188" s="1"/>
      <c r="M188" s="7" t="b">
        <v>0</v>
      </c>
      <c r="N188" s="1"/>
      <c r="O188" s="1"/>
      <c r="P188" s="1"/>
      <c r="Q188" s="6" t="s">
        <v>10788</v>
      </c>
      <c r="S188" s="1"/>
      <c r="T188" s="1"/>
      <c r="U188" s="1"/>
      <c r="V188" s="7" t="b">
        <v>1</v>
      </c>
      <c r="W188" s="1"/>
      <c r="X188" s="1"/>
      <c r="Y188" s="1"/>
      <c r="Z188" s="1"/>
      <c r="AA188" s="6" t="s">
        <v>9310</v>
      </c>
      <c r="AB188" s="6" t="s">
        <v>9311</v>
      </c>
      <c r="AC188" s="6" t="s">
        <v>9312</v>
      </c>
      <c r="AD188" s="1"/>
      <c r="AE188" s="1"/>
      <c r="AF188" s="1"/>
      <c r="AG188" s="1"/>
      <c r="AH188" s="6" t="s">
        <v>5233</v>
      </c>
      <c r="AI188" s="7" t="b">
        <v>0</v>
      </c>
      <c r="AJ188" s="1"/>
      <c r="AK188" s="1"/>
      <c r="AL188" s="1"/>
      <c r="AM188" s="5">
        <v>7600000.0</v>
      </c>
      <c r="AN188" s="1"/>
      <c r="AO188" s="1"/>
      <c r="AP188" s="1"/>
      <c r="AQ188" s="1"/>
      <c r="AR188" s="1"/>
      <c r="AS188" s="1"/>
      <c r="AT188" s="6" t="s">
        <v>4016</v>
      </c>
      <c r="AU188" s="5">
        <v>5517.0</v>
      </c>
      <c r="AV188" s="1"/>
      <c r="AW188" s="1"/>
      <c r="AX188" s="1"/>
      <c r="AY188" s="1"/>
      <c r="AZ188" s="1"/>
      <c r="BA188" s="5">
        <v>0.0</v>
      </c>
      <c r="BB188" s="1"/>
      <c r="BC188" s="1"/>
      <c r="BD188" s="1"/>
      <c r="BE188" s="6" t="s">
        <v>10789</v>
      </c>
      <c r="BG188" s="6" t="s">
        <v>10790</v>
      </c>
      <c r="BK188" s="5">
        <v>1400000.0</v>
      </c>
      <c r="BL188" s="6" t="s">
        <v>10791</v>
      </c>
      <c r="BN188" s="1"/>
      <c r="BO188" s="4" t="s">
        <v>10111</v>
      </c>
      <c r="CE188" s="6" t="s">
        <v>10792</v>
      </c>
      <c r="CF188" s="1"/>
      <c r="CG188" s="1"/>
      <c r="CH188" s="1"/>
      <c r="CI188" s="1"/>
      <c r="CJ188" s="1"/>
      <c r="CK188" s="1"/>
      <c r="CL188" s="1"/>
      <c r="CM188" s="1"/>
      <c r="CN188" s="1"/>
      <c r="CO188" s="1"/>
      <c r="CP188" s="1"/>
      <c r="CQ188" s="6" t="s">
        <v>10784</v>
      </c>
      <c r="CS188" s="1"/>
      <c r="CT188" s="1"/>
      <c r="CU188" s="5">
        <v>765.0</v>
      </c>
      <c r="CV188" s="1"/>
      <c r="CW188" s="1"/>
      <c r="CX188" s="1"/>
      <c r="CY188" s="1"/>
      <c r="CZ188" s="1"/>
      <c r="DA188" s="5">
        <v>7.0</v>
      </c>
      <c r="DB188" s="1"/>
      <c r="DC188" s="1"/>
      <c r="DD188" s="5">
        <v>172.0</v>
      </c>
      <c r="DE188" s="1"/>
      <c r="DF188" s="6" t="s">
        <v>4016</v>
      </c>
      <c r="DH188" s="1"/>
      <c r="DI188" s="1"/>
      <c r="DJ188" s="1"/>
      <c r="DK188" s="1"/>
      <c r="DL188" s="1"/>
      <c r="DM188" s="1"/>
      <c r="DN188" s="5">
        <v>561.0</v>
      </c>
      <c r="DO188" s="1"/>
      <c r="DP188" s="1"/>
    </row>
    <row r="189">
      <c r="A189" s="8">
        <v>187.0</v>
      </c>
      <c r="B189" s="1"/>
      <c r="C189" s="1"/>
      <c r="D189" s="5">
        <v>34.0</v>
      </c>
      <c r="E189" s="6" t="s">
        <v>4016</v>
      </c>
      <c r="G189" s="1"/>
      <c r="H189" s="1"/>
      <c r="I189" s="5">
        <v>6.0</v>
      </c>
      <c r="J189" s="1"/>
      <c r="K189" s="9">
        <v>1.74E9</v>
      </c>
      <c r="L189" s="1"/>
      <c r="M189" s="7" t="b">
        <v>0</v>
      </c>
      <c r="N189" s="1"/>
      <c r="O189" s="1"/>
      <c r="P189" s="1"/>
      <c r="Q189" s="1"/>
      <c r="R189" s="1"/>
      <c r="S189" s="1"/>
      <c r="T189" s="1"/>
      <c r="U189" s="1"/>
      <c r="V189" s="7" t="b">
        <v>1</v>
      </c>
      <c r="W189" s="1"/>
      <c r="X189" s="1"/>
      <c r="Y189" s="1"/>
      <c r="Z189" s="1"/>
      <c r="AA189" s="6" t="s">
        <v>9310</v>
      </c>
      <c r="AB189" s="6" t="s">
        <v>9311</v>
      </c>
      <c r="AC189" s="6" t="s">
        <v>9312</v>
      </c>
      <c r="AD189" s="1"/>
      <c r="AE189" s="1"/>
      <c r="AF189" s="1"/>
      <c r="AG189" s="1"/>
      <c r="AH189" s="6" t="s">
        <v>10793</v>
      </c>
      <c r="AI189" s="7" t="b">
        <v>0</v>
      </c>
      <c r="AJ189" s="1"/>
      <c r="AK189" s="1"/>
      <c r="AL189" s="1"/>
      <c r="AM189" s="5">
        <v>7600000.0</v>
      </c>
      <c r="AN189" s="1"/>
      <c r="AO189" s="1"/>
      <c r="AP189" s="1"/>
      <c r="AQ189" s="1"/>
      <c r="AR189" s="1"/>
      <c r="AS189" s="1"/>
      <c r="AT189" s="6" t="s">
        <v>4016</v>
      </c>
      <c r="AU189" s="5">
        <v>9425.0</v>
      </c>
      <c r="AV189" s="1"/>
      <c r="AW189" s="1"/>
      <c r="AX189" s="1"/>
      <c r="AY189" s="1"/>
      <c r="AZ189" s="1"/>
      <c r="BA189" s="5">
        <v>0.0</v>
      </c>
      <c r="BB189" s="1"/>
      <c r="BC189" s="1"/>
      <c r="BD189" s="1"/>
      <c r="BE189" s="6" t="s">
        <v>10794</v>
      </c>
      <c r="BG189" s="6" t="s">
        <v>10795</v>
      </c>
      <c r="BK189" s="5">
        <v>1400000.0</v>
      </c>
      <c r="BL189" s="6" t="s">
        <v>2240</v>
      </c>
      <c r="BN189" s="1"/>
      <c r="BO189" s="4" t="s">
        <v>10111</v>
      </c>
      <c r="CB189" s="6" t="s">
        <v>9435</v>
      </c>
      <c r="CD189" s="6" t="s">
        <v>2240</v>
      </c>
      <c r="CF189" s="1"/>
      <c r="CG189" s="1"/>
      <c r="CH189" s="1"/>
      <c r="CI189" s="1"/>
      <c r="CJ189" s="1"/>
      <c r="CK189" s="1"/>
      <c r="CL189" s="1"/>
      <c r="CM189" s="1"/>
      <c r="CN189" s="1"/>
      <c r="CO189" s="1"/>
      <c r="CP189" s="1"/>
      <c r="CQ189" s="6" t="s">
        <v>10678</v>
      </c>
      <c r="CS189" s="1"/>
      <c r="CT189" s="1"/>
      <c r="CU189" s="5">
        <v>765.0</v>
      </c>
      <c r="CV189" s="1"/>
      <c r="CW189" s="1"/>
      <c r="CX189" s="1"/>
      <c r="CY189" s="1"/>
      <c r="CZ189" s="1"/>
      <c r="DA189" s="5">
        <v>20.0</v>
      </c>
      <c r="DB189" s="1"/>
      <c r="DC189" s="1"/>
      <c r="DD189" s="5">
        <v>307.0</v>
      </c>
      <c r="DE189" s="1"/>
      <c r="DF189" s="6" t="s">
        <v>4016</v>
      </c>
      <c r="DH189" s="1"/>
      <c r="DI189" s="1"/>
      <c r="DJ189" s="1"/>
      <c r="DK189" s="1"/>
      <c r="DL189" s="1"/>
      <c r="DM189" s="1"/>
      <c r="DN189" s="5">
        <v>561.0</v>
      </c>
      <c r="DO189" s="1"/>
      <c r="DP189" s="1"/>
    </row>
    <row r="190">
      <c r="A190" s="8">
        <v>188.0</v>
      </c>
      <c r="B190" s="1"/>
      <c r="C190" s="1"/>
      <c r="D190" s="5">
        <v>11.0</v>
      </c>
      <c r="E190" s="1"/>
      <c r="F190" s="1"/>
      <c r="G190" s="1"/>
      <c r="H190" s="1"/>
      <c r="I190" s="5">
        <v>2.0</v>
      </c>
      <c r="J190" s="1"/>
      <c r="K190" s="9">
        <v>1.74E9</v>
      </c>
      <c r="L190" s="1"/>
      <c r="M190" s="7" t="b">
        <v>0</v>
      </c>
      <c r="N190" s="1"/>
      <c r="O190" s="1"/>
      <c r="P190" s="1"/>
      <c r="Q190" s="1"/>
      <c r="R190" s="1"/>
      <c r="S190" s="1"/>
      <c r="T190" s="1"/>
      <c r="U190" s="1"/>
      <c r="V190" s="7" t="b">
        <v>1</v>
      </c>
      <c r="W190" s="1"/>
      <c r="X190" s="1"/>
      <c r="Y190" s="1"/>
      <c r="Z190" s="1"/>
      <c r="AA190" s="6" t="s">
        <v>9310</v>
      </c>
      <c r="AB190" s="6" t="s">
        <v>9311</v>
      </c>
      <c r="AC190" s="6" t="s">
        <v>9312</v>
      </c>
      <c r="AD190" s="1"/>
      <c r="AE190" s="1"/>
      <c r="AF190" s="1"/>
      <c r="AG190" s="1"/>
      <c r="AH190" s="1"/>
      <c r="AI190" s="7" t="b">
        <v>0</v>
      </c>
      <c r="AJ190" s="1"/>
      <c r="AK190" s="1"/>
      <c r="AL190" s="1"/>
      <c r="AM190" s="5">
        <v>7600000.0</v>
      </c>
      <c r="AN190" s="1"/>
      <c r="AO190" s="1"/>
      <c r="AP190" s="1"/>
      <c r="AQ190" s="1"/>
      <c r="AR190" s="1"/>
      <c r="AS190" s="1"/>
      <c r="AT190" s="6" t="s">
        <v>4016</v>
      </c>
      <c r="AU190" s="5">
        <v>3355.0</v>
      </c>
      <c r="AV190" s="1"/>
      <c r="AW190" s="1"/>
      <c r="AX190" s="1"/>
      <c r="AY190" s="1"/>
      <c r="AZ190" s="1"/>
      <c r="BA190" s="5">
        <v>0.0</v>
      </c>
      <c r="BB190" s="1"/>
      <c r="BC190" s="1"/>
      <c r="BD190" s="1"/>
      <c r="BE190" s="6" t="s">
        <v>10796</v>
      </c>
      <c r="BG190" s="6" t="s">
        <v>10797</v>
      </c>
      <c r="BK190" s="5">
        <v>1400000.0</v>
      </c>
      <c r="BL190" s="1"/>
      <c r="BM190" s="1"/>
      <c r="BN190" s="1"/>
      <c r="BO190" s="4" t="s">
        <v>10111</v>
      </c>
      <c r="CE190" s="6" t="s">
        <v>4016</v>
      </c>
      <c r="CG190" s="1"/>
      <c r="CH190" s="1"/>
      <c r="CI190" s="1"/>
      <c r="CJ190" s="1"/>
      <c r="CK190" s="1"/>
      <c r="CL190" s="1"/>
      <c r="CM190" s="1"/>
      <c r="CN190" s="1"/>
      <c r="CO190" s="1"/>
      <c r="CP190" s="1"/>
      <c r="CQ190" s="1"/>
      <c r="CR190" s="1"/>
      <c r="CS190" s="1"/>
      <c r="CT190" s="1"/>
      <c r="CU190" s="5">
        <v>765.0</v>
      </c>
      <c r="CV190" s="1"/>
      <c r="CW190" s="1"/>
      <c r="CX190" s="1"/>
      <c r="CY190" s="1"/>
      <c r="CZ190" s="1"/>
      <c r="DA190" s="5">
        <v>6.0</v>
      </c>
      <c r="DB190" s="1"/>
      <c r="DC190" s="1"/>
      <c r="DD190" s="5">
        <v>101.0</v>
      </c>
      <c r="DE190" s="1"/>
      <c r="DF190" s="6" t="s">
        <v>4016</v>
      </c>
      <c r="DH190" s="1"/>
      <c r="DI190" s="1"/>
      <c r="DJ190" s="1"/>
      <c r="DK190" s="1"/>
      <c r="DL190" s="1"/>
      <c r="DM190" s="1"/>
      <c r="DN190" s="5">
        <v>561.0</v>
      </c>
      <c r="DO190" s="1"/>
      <c r="DP190" s="1"/>
    </row>
    <row r="191">
      <c r="A191" s="8">
        <v>189.0</v>
      </c>
      <c r="B191" s="1"/>
      <c r="C191" s="1"/>
      <c r="D191" s="5">
        <v>85.0</v>
      </c>
      <c r="E191" s="6" t="s">
        <v>10798</v>
      </c>
      <c r="G191" s="1"/>
      <c r="H191" s="1"/>
      <c r="I191" s="5">
        <v>536.0</v>
      </c>
      <c r="J191" s="1"/>
      <c r="K191" s="9">
        <v>1.74E9</v>
      </c>
      <c r="L191" s="1"/>
      <c r="M191" s="7" t="b">
        <v>0</v>
      </c>
      <c r="N191" s="1"/>
      <c r="O191" s="1"/>
      <c r="P191" s="1"/>
      <c r="Q191" s="1"/>
      <c r="R191" s="1"/>
      <c r="S191" s="1"/>
      <c r="T191" s="1"/>
      <c r="U191" s="1"/>
      <c r="V191" s="7" t="b">
        <v>1</v>
      </c>
      <c r="W191" s="1"/>
      <c r="X191" s="1"/>
      <c r="Y191" s="1"/>
      <c r="Z191" s="1"/>
      <c r="AA191" s="6" t="s">
        <v>9310</v>
      </c>
      <c r="AB191" s="6" t="s">
        <v>9311</v>
      </c>
      <c r="AC191" s="6" t="s">
        <v>9312</v>
      </c>
      <c r="AD191" s="1"/>
      <c r="AE191" s="1"/>
      <c r="AF191" s="1"/>
      <c r="AG191" s="1"/>
      <c r="AH191" s="6" t="s">
        <v>4480</v>
      </c>
      <c r="AI191" s="7" t="b">
        <v>0</v>
      </c>
      <c r="AJ191" s="1"/>
      <c r="AK191" s="1"/>
      <c r="AL191" s="1"/>
      <c r="AM191" s="5">
        <v>7600000.0</v>
      </c>
      <c r="AN191" s="1"/>
      <c r="AO191" s="1"/>
      <c r="AP191" s="1"/>
      <c r="AQ191" s="1"/>
      <c r="AR191" s="1"/>
      <c r="AS191" s="1"/>
      <c r="AT191" s="6" t="s">
        <v>4016</v>
      </c>
      <c r="AU191" s="5">
        <v>3.9E7</v>
      </c>
      <c r="AV191" s="1"/>
      <c r="AW191" s="1"/>
      <c r="AX191" s="1"/>
      <c r="AY191" s="1"/>
      <c r="AZ191" s="1"/>
      <c r="BA191" s="5">
        <v>0.0</v>
      </c>
      <c r="BB191" s="1"/>
      <c r="BC191" s="1"/>
      <c r="BD191" s="1"/>
      <c r="BE191" s="6" t="s">
        <v>10799</v>
      </c>
      <c r="BG191" s="6" t="s">
        <v>10800</v>
      </c>
      <c r="BK191" s="5">
        <v>1400000.0</v>
      </c>
      <c r="BL191" s="6" t="s">
        <v>10801</v>
      </c>
      <c r="BM191" s="1"/>
      <c r="BN191" s="1"/>
      <c r="BO191" s="4" t="s">
        <v>10111</v>
      </c>
      <c r="CE191" s="6" t="s">
        <v>4016</v>
      </c>
      <c r="CG191" s="1"/>
      <c r="CH191" s="1"/>
      <c r="CI191" s="1"/>
      <c r="CJ191" s="1"/>
      <c r="CK191" s="1"/>
      <c r="CL191" s="1"/>
      <c r="CM191" s="1"/>
      <c r="CN191" s="1"/>
      <c r="CO191" s="1"/>
      <c r="CP191" s="1"/>
      <c r="CQ191" s="6" t="s">
        <v>10802</v>
      </c>
      <c r="CS191" s="1"/>
      <c r="CT191" s="1"/>
      <c r="CU191" s="5">
        <v>765.0</v>
      </c>
      <c r="CV191" s="1"/>
      <c r="CW191" s="1"/>
      <c r="CX191" s="1"/>
      <c r="CY191" s="1"/>
      <c r="CZ191" s="1"/>
      <c r="DA191" s="5">
        <v>901.0</v>
      </c>
      <c r="DB191" s="1"/>
      <c r="DC191" s="1"/>
      <c r="DD191" s="5">
        <v>18500.0</v>
      </c>
      <c r="DE191" s="1"/>
      <c r="DF191" s="6" t="s">
        <v>4016</v>
      </c>
      <c r="DH191" s="1"/>
      <c r="DI191" s="1"/>
      <c r="DJ191" s="1"/>
      <c r="DK191" s="1"/>
      <c r="DL191" s="1"/>
      <c r="DM191" s="1"/>
      <c r="DN191" s="5">
        <v>561.0</v>
      </c>
      <c r="DO191" s="1"/>
      <c r="DP191" s="1"/>
    </row>
    <row r="192">
      <c r="A192" s="8">
        <v>190.0</v>
      </c>
      <c r="B192" s="1"/>
      <c r="C192" s="1"/>
      <c r="D192" s="5">
        <v>20.0</v>
      </c>
      <c r="E192" s="6" t="s">
        <v>4016</v>
      </c>
      <c r="G192" s="1"/>
      <c r="H192" s="1"/>
      <c r="I192" s="5">
        <v>12.0</v>
      </c>
      <c r="J192" s="1"/>
      <c r="K192" s="9">
        <v>1.74E9</v>
      </c>
      <c r="L192" s="1"/>
      <c r="M192" s="7" t="b">
        <v>0</v>
      </c>
      <c r="N192" s="1"/>
      <c r="O192" s="1"/>
      <c r="P192" s="1"/>
      <c r="Q192" s="6" t="s">
        <v>10803</v>
      </c>
      <c r="R192" s="1"/>
      <c r="S192" s="1"/>
      <c r="T192" s="1"/>
      <c r="U192" s="1"/>
      <c r="V192" s="7" t="b">
        <v>1</v>
      </c>
      <c r="W192" s="1"/>
      <c r="X192" s="1"/>
      <c r="Y192" s="1"/>
      <c r="Z192" s="1"/>
      <c r="AA192" s="6" t="s">
        <v>9310</v>
      </c>
      <c r="AB192" s="6" t="s">
        <v>9311</v>
      </c>
      <c r="AC192" s="6" t="s">
        <v>9312</v>
      </c>
      <c r="AD192" s="1"/>
      <c r="AE192" s="1"/>
      <c r="AF192" s="1"/>
      <c r="AG192" s="1"/>
      <c r="AH192" s="6" t="s">
        <v>4823</v>
      </c>
      <c r="AI192" s="7" t="b">
        <v>0</v>
      </c>
      <c r="AJ192" s="1"/>
      <c r="AK192" s="1"/>
      <c r="AL192" s="1"/>
      <c r="AM192" s="5">
        <v>7600000.0</v>
      </c>
      <c r="AN192" s="1"/>
      <c r="AO192" s="1"/>
      <c r="AP192" s="1"/>
      <c r="AQ192" s="1"/>
      <c r="AR192" s="1"/>
      <c r="AS192" s="1"/>
      <c r="AT192" s="6" t="s">
        <v>4016</v>
      </c>
      <c r="AU192" s="5">
        <v>11900.0</v>
      </c>
      <c r="AV192" s="1"/>
      <c r="AW192" s="1"/>
      <c r="AX192" s="1"/>
      <c r="AY192" s="1"/>
      <c r="AZ192" s="1"/>
      <c r="BA192" s="5">
        <v>0.0</v>
      </c>
      <c r="BB192" s="1"/>
      <c r="BC192" s="1"/>
      <c r="BD192" s="1"/>
      <c r="BE192" s="6" t="s">
        <v>10804</v>
      </c>
      <c r="BG192" s="6" t="s">
        <v>10805</v>
      </c>
      <c r="BK192" s="5">
        <v>1400000.0</v>
      </c>
      <c r="BL192" s="6" t="s">
        <v>10806</v>
      </c>
      <c r="BN192" s="1"/>
      <c r="BO192" s="4" t="s">
        <v>10111</v>
      </c>
      <c r="CB192" s="6" t="s">
        <v>10590</v>
      </c>
      <c r="CD192" s="6" t="s">
        <v>245</v>
      </c>
      <c r="CF192" s="1"/>
      <c r="CG192" s="1"/>
      <c r="CH192" s="1"/>
      <c r="CI192" s="1"/>
      <c r="CJ192" s="1"/>
      <c r="CK192" s="1"/>
      <c r="CL192" s="1"/>
      <c r="CM192" s="1"/>
      <c r="CN192" s="1"/>
      <c r="CO192" s="1"/>
      <c r="CP192" s="1"/>
      <c r="CQ192" s="6" t="s">
        <v>10807</v>
      </c>
      <c r="CR192" s="1"/>
      <c r="CS192" s="1"/>
      <c r="CT192" s="1"/>
      <c r="CU192" s="5">
        <v>765.0</v>
      </c>
      <c r="CV192" s="1"/>
      <c r="CW192" s="1"/>
      <c r="CX192" s="1"/>
      <c r="CY192" s="1"/>
      <c r="CZ192" s="1"/>
      <c r="DA192" s="5">
        <v>8.0</v>
      </c>
      <c r="DB192" s="1"/>
      <c r="DC192" s="1"/>
      <c r="DD192" s="5">
        <v>352.0</v>
      </c>
      <c r="DE192" s="1"/>
      <c r="DF192" s="6" t="s">
        <v>4016</v>
      </c>
      <c r="DH192" s="1"/>
      <c r="DI192" s="1"/>
      <c r="DJ192" s="1"/>
      <c r="DK192" s="1"/>
      <c r="DL192" s="1"/>
      <c r="DM192" s="1"/>
      <c r="DN192" s="5">
        <v>561.0</v>
      </c>
      <c r="DO192" s="1"/>
      <c r="DP192" s="1"/>
    </row>
    <row r="193">
      <c r="A193" s="8">
        <v>191.0</v>
      </c>
      <c r="B193" s="1"/>
      <c r="C193" s="1"/>
      <c r="D193" s="5">
        <v>20.0</v>
      </c>
      <c r="E193" s="6" t="s">
        <v>4016</v>
      </c>
      <c r="G193" s="1"/>
      <c r="H193" s="1"/>
      <c r="I193" s="5">
        <v>7.0</v>
      </c>
      <c r="J193" s="1"/>
      <c r="K193" s="9">
        <v>1.74E9</v>
      </c>
      <c r="L193" s="1"/>
      <c r="M193" s="7" t="b">
        <v>0</v>
      </c>
      <c r="N193" s="1"/>
      <c r="O193" s="1"/>
      <c r="P193" s="1"/>
      <c r="Q193" s="1"/>
      <c r="R193" s="1"/>
      <c r="S193" s="1"/>
      <c r="T193" s="1"/>
      <c r="U193" s="1"/>
      <c r="V193" s="7" t="b">
        <v>1</v>
      </c>
      <c r="W193" s="1"/>
      <c r="X193" s="1"/>
      <c r="Y193" s="1"/>
      <c r="Z193" s="1"/>
      <c r="AA193" s="6" t="s">
        <v>9310</v>
      </c>
      <c r="AB193" s="6" t="s">
        <v>9311</v>
      </c>
      <c r="AC193" s="6" t="s">
        <v>9312</v>
      </c>
      <c r="AD193" s="1"/>
      <c r="AE193" s="1"/>
      <c r="AF193" s="1"/>
      <c r="AG193" s="1"/>
      <c r="AH193" s="1"/>
      <c r="AI193" s="7" t="b">
        <v>0</v>
      </c>
      <c r="AJ193" s="1"/>
      <c r="AK193" s="1"/>
      <c r="AL193" s="1"/>
      <c r="AM193" s="5">
        <v>7600000.0</v>
      </c>
      <c r="AN193" s="1"/>
      <c r="AO193" s="1"/>
      <c r="AP193" s="1"/>
      <c r="AQ193" s="1"/>
      <c r="AR193" s="1"/>
      <c r="AS193" s="1"/>
      <c r="AT193" s="6" t="s">
        <v>4016</v>
      </c>
      <c r="AU193" s="5">
        <v>3734.0</v>
      </c>
      <c r="AV193" s="1"/>
      <c r="AW193" s="1"/>
      <c r="AX193" s="1"/>
      <c r="AY193" s="1"/>
      <c r="AZ193" s="1"/>
      <c r="BA193" s="5">
        <v>0.0</v>
      </c>
      <c r="BB193" s="1"/>
      <c r="BC193" s="1"/>
      <c r="BD193" s="1"/>
      <c r="BE193" s="6" t="s">
        <v>10808</v>
      </c>
      <c r="BG193" s="6" t="s">
        <v>10809</v>
      </c>
      <c r="BK193" s="5">
        <v>1400000.0</v>
      </c>
      <c r="BL193" s="6" t="s">
        <v>10707</v>
      </c>
      <c r="BN193" s="1"/>
      <c r="BO193" s="4" t="s">
        <v>10111</v>
      </c>
      <c r="CB193" s="6" t="s">
        <v>10810</v>
      </c>
      <c r="CC193" s="1"/>
      <c r="CD193" s="6" t="s">
        <v>4659</v>
      </c>
      <c r="CE193" s="1"/>
      <c r="CF193" s="1"/>
      <c r="CG193" s="1"/>
      <c r="CH193" s="1"/>
      <c r="CI193" s="1"/>
      <c r="CJ193" s="1"/>
      <c r="CK193" s="1"/>
      <c r="CL193" s="1"/>
      <c r="CM193" s="1"/>
      <c r="CN193" s="1"/>
      <c r="CO193" s="1"/>
      <c r="CP193" s="1"/>
      <c r="CQ193" s="1"/>
      <c r="CR193" s="1"/>
      <c r="CS193" s="1"/>
      <c r="CT193" s="1"/>
      <c r="CU193" s="5">
        <v>765.0</v>
      </c>
      <c r="CV193" s="1"/>
      <c r="CW193" s="1"/>
      <c r="CX193" s="1"/>
      <c r="CY193" s="1"/>
      <c r="CZ193" s="1"/>
      <c r="DA193" s="5">
        <v>15.0</v>
      </c>
      <c r="DB193" s="1"/>
      <c r="DC193" s="1"/>
      <c r="DD193" s="5">
        <v>183.0</v>
      </c>
      <c r="DE193" s="1"/>
      <c r="DF193" s="6" t="s">
        <v>4016</v>
      </c>
      <c r="DH193" s="1"/>
      <c r="DI193" s="1"/>
      <c r="DJ193" s="1"/>
      <c r="DK193" s="1"/>
      <c r="DL193" s="1"/>
      <c r="DM193" s="1"/>
      <c r="DN193" s="5">
        <v>561.0</v>
      </c>
      <c r="DO193" s="1"/>
      <c r="DP193" s="1"/>
    </row>
    <row r="194">
      <c r="A194" s="8">
        <v>192.0</v>
      </c>
      <c r="B194" s="1"/>
      <c r="C194" s="1"/>
      <c r="D194" s="5">
        <v>18.0</v>
      </c>
      <c r="E194" s="6" t="s">
        <v>4661</v>
      </c>
      <c r="G194" s="1"/>
      <c r="H194" s="1"/>
      <c r="I194" s="5">
        <v>5.0</v>
      </c>
      <c r="J194" s="1"/>
      <c r="K194" s="9">
        <v>1.74E9</v>
      </c>
      <c r="L194" s="1"/>
      <c r="M194" s="7" t="b">
        <v>0</v>
      </c>
      <c r="N194" s="1"/>
      <c r="O194" s="1"/>
      <c r="P194" s="1"/>
      <c r="Q194" s="1"/>
      <c r="R194" s="1"/>
      <c r="S194" s="1"/>
      <c r="T194" s="1"/>
      <c r="U194" s="1"/>
      <c r="V194" s="7" t="b">
        <v>1</v>
      </c>
      <c r="W194" s="1"/>
      <c r="X194" s="1"/>
      <c r="Y194" s="1"/>
      <c r="Z194" s="1"/>
      <c r="AA194" s="6" t="s">
        <v>9310</v>
      </c>
      <c r="AB194" s="6" t="s">
        <v>9311</v>
      </c>
      <c r="AC194" s="6" t="s">
        <v>9312</v>
      </c>
      <c r="AD194" s="1"/>
      <c r="AE194" s="1"/>
      <c r="AF194" s="1"/>
      <c r="AG194" s="1"/>
      <c r="AH194" s="6" t="s">
        <v>5233</v>
      </c>
      <c r="AI194" s="7" t="b">
        <v>0</v>
      </c>
      <c r="AJ194" s="1"/>
      <c r="AK194" s="1"/>
      <c r="AL194" s="1"/>
      <c r="AM194" s="5">
        <v>7600000.0</v>
      </c>
      <c r="AN194" s="1"/>
      <c r="AO194" s="1"/>
      <c r="AP194" s="1"/>
      <c r="AQ194" s="1"/>
      <c r="AR194" s="1"/>
      <c r="AS194" s="1"/>
      <c r="AT194" s="6" t="s">
        <v>4016</v>
      </c>
      <c r="AU194" s="5">
        <v>3660.0</v>
      </c>
      <c r="AV194" s="1"/>
      <c r="AW194" s="1"/>
      <c r="AX194" s="1"/>
      <c r="AY194" s="1"/>
      <c r="AZ194" s="1"/>
      <c r="BA194" s="5">
        <v>0.0</v>
      </c>
      <c r="BB194" s="1"/>
      <c r="BC194" s="1"/>
      <c r="BD194" s="1"/>
      <c r="BE194" s="6" t="s">
        <v>10811</v>
      </c>
      <c r="BG194" s="6" t="s">
        <v>10812</v>
      </c>
      <c r="BK194" s="5">
        <v>1400000.0</v>
      </c>
      <c r="BL194" s="6" t="s">
        <v>10813</v>
      </c>
      <c r="BN194" s="1"/>
      <c r="BO194" s="4" t="s">
        <v>10111</v>
      </c>
      <c r="CB194" s="6" t="s">
        <v>10393</v>
      </c>
      <c r="CD194" s="6" t="s">
        <v>10394</v>
      </c>
      <c r="CE194" s="6" t="s">
        <v>4016</v>
      </c>
      <c r="CG194" s="1"/>
      <c r="CH194" s="1"/>
      <c r="CI194" s="1"/>
      <c r="CJ194" s="1"/>
      <c r="CK194" s="1"/>
      <c r="CL194" s="1"/>
      <c r="CM194" s="1"/>
      <c r="CN194" s="1"/>
      <c r="CO194" s="1"/>
      <c r="CP194" s="1"/>
      <c r="CQ194" s="6" t="s">
        <v>10814</v>
      </c>
      <c r="CS194" s="1"/>
      <c r="CT194" s="1"/>
      <c r="CU194" s="5">
        <v>765.0</v>
      </c>
      <c r="CV194" s="1"/>
      <c r="CW194" s="1"/>
      <c r="CX194" s="1"/>
      <c r="CY194" s="1"/>
      <c r="CZ194" s="1"/>
      <c r="DA194" s="5">
        <v>12.0</v>
      </c>
      <c r="DB194" s="1"/>
      <c r="DC194" s="1"/>
      <c r="DD194" s="5">
        <v>112.0</v>
      </c>
      <c r="DE194" s="1"/>
      <c r="DF194" s="6" t="s">
        <v>4016</v>
      </c>
      <c r="DH194" s="1"/>
      <c r="DI194" s="1"/>
      <c r="DJ194" s="1"/>
      <c r="DK194" s="1"/>
      <c r="DL194" s="1"/>
      <c r="DM194" s="1"/>
      <c r="DN194" s="5">
        <v>561.0</v>
      </c>
      <c r="DO194" s="1"/>
      <c r="DP194" s="1"/>
    </row>
    <row r="195">
      <c r="A195" s="8">
        <v>193.0</v>
      </c>
      <c r="B195" s="1"/>
      <c r="C195" s="1"/>
      <c r="D195" s="5">
        <v>15.0</v>
      </c>
      <c r="E195" s="6" t="s">
        <v>3883</v>
      </c>
      <c r="F195" s="1"/>
      <c r="G195" s="1"/>
      <c r="H195" s="1"/>
      <c r="I195" s="5">
        <v>4.0</v>
      </c>
      <c r="J195" s="1"/>
      <c r="K195" s="9">
        <v>1.74E9</v>
      </c>
      <c r="L195" s="1"/>
      <c r="M195" s="7" t="b">
        <v>0</v>
      </c>
      <c r="N195" s="1"/>
      <c r="O195" s="1"/>
      <c r="P195" s="1"/>
      <c r="Q195" s="1"/>
      <c r="R195" s="1"/>
      <c r="S195" s="1"/>
      <c r="T195" s="1"/>
      <c r="U195" s="1"/>
      <c r="V195" s="7" t="b">
        <v>1</v>
      </c>
      <c r="W195" s="1"/>
      <c r="X195" s="1"/>
      <c r="Y195" s="1"/>
      <c r="Z195" s="1"/>
      <c r="AA195" s="6" t="s">
        <v>9310</v>
      </c>
      <c r="AB195" s="6" t="s">
        <v>9311</v>
      </c>
      <c r="AC195" s="6" t="s">
        <v>9312</v>
      </c>
      <c r="AD195" s="1"/>
      <c r="AE195" s="1"/>
      <c r="AF195" s="1"/>
      <c r="AG195" s="1"/>
      <c r="AH195" s="6" t="s">
        <v>10815</v>
      </c>
      <c r="AI195" s="7" t="b">
        <v>0</v>
      </c>
      <c r="AJ195" s="1"/>
      <c r="AK195" s="1"/>
      <c r="AL195" s="1"/>
      <c r="AM195" s="5">
        <v>7600000.0</v>
      </c>
      <c r="AN195" s="1"/>
      <c r="AO195" s="1"/>
      <c r="AP195" s="1"/>
      <c r="AQ195" s="1"/>
      <c r="AR195" s="1"/>
      <c r="AS195" s="1"/>
      <c r="AT195" s="6" t="s">
        <v>4016</v>
      </c>
      <c r="AU195" s="5">
        <v>6886.0</v>
      </c>
      <c r="AV195" s="1"/>
      <c r="AW195" s="1"/>
      <c r="AX195" s="1"/>
      <c r="AY195" s="1"/>
      <c r="AZ195" s="1"/>
      <c r="BA195" s="5">
        <v>0.0</v>
      </c>
      <c r="BB195" s="1"/>
      <c r="BC195" s="1"/>
      <c r="BD195" s="1"/>
      <c r="BE195" s="6" t="s">
        <v>10816</v>
      </c>
      <c r="BG195" s="6" t="s">
        <v>10817</v>
      </c>
      <c r="BK195" s="5">
        <v>1400000.0</v>
      </c>
      <c r="BL195" s="6" t="s">
        <v>10178</v>
      </c>
      <c r="BN195" s="1"/>
      <c r="BO195" s="4" t="s">
        <v>10111</v>
      </c>
      <c r="CB195" s="6" t="s">
        <v>10357</v>
      </c>
      <c r="CD195" s="6" t="s">
        <v>4520</v>
      </c>
      <c r="CE195" s="6" t="s">
        <v>4016</v>
      </c>
      <c r="CG195" s="1"/>
      <c r="CH195" s="1"/>
      <c r="CI195" s="1"/>
      <c r="CJ195" s="1"/>
      <c r="CK195" s="1"/>
      <c r="CL195" s="1"/>
      <c r="CM195" s="1"/>
      <c r="CN195" s="1"/>
      <c r="CO195" s="1"/>
      <c r="CP195" s="1"/>
      <c r="CQ195" s="1"/>
      <c r="CR195" s="1"/>
      <c r="CS195" s="1"/>
      <c r="CT195" s="1"/>
      <c r="CU195" s="5">
        <v>765.0</v>
      </c>
      <c r="CV195" s="1"/>
      <c r="CW195" s="1"/>
      <c r="CX195" s="1"/>
      <c r="CY195" s="1"/>
      <c r="CZ195" s="1"/>
      <c r="DA195" s="5">
        <v>6.0</v>
      </c>
      <c r="DB195" s="1"/>
      <c r="DC195" s="1"/>
      <c r="DD195" s="5">
        <v>117.0</v>
      </c>
      <c r="DE195" s="1"/>
      <c r="DF195" s="6" t="s">
        <v>4016</v>
      </c>
      <c r="DH195" s="1"/>
      <c r="DI195" s="1"/>
      <c r="DJ195" s="1"/>
      <c r="DK195" s="1"/>
      <c r="DL195" s="1"/>
      <c r="DM195" s="1"/>
      <c r="DN195" s="5">
        <v>561.0</v>
      </c>
      <c r="DO195" s="1"/>
      <c r="DP195" s="1"/>
    </row>
    <row r="196">
      <c r="A196" s="8">
        <v>194.0</v>
      </c>
      <c r="B196" s="1"/>
      <c r="C196" s="1"/>
      <c r="D196" s="5">
        <v>16.0</v>
      </c>
      <c r="E196" s="6" t="s">
        <v>4661</v>
      </c>
      <c r="G196" s="1"/>
      <c r="H196" s="1"/>
      <c r="I196" s="5">
        <v>3.0</v>
      </c>
      <c r="J196" s="1"/>
      <c r="K196" s="9">
        <v>1.74E9</v>
      </c>
      <c r="L196" s="1"/>
      <c r="M196" s="7" t="b">
        <v>0</v>
      </c>
      <c r="N196" s="1"/>
      <c r="O196" s="1"/>
      <c r="P196" s="1"/>
      <c r="Q196" s="1"/>
      <c r="R196" s="1"/>
      <c r="S196" s="1"/>
      <c r="T196" s="1"/>
      <c r="U196" s="1"/>
      <c r="V196" s="7" t="b">
        <v>1</v>
      </c>
      <c r="W196" s="1"/>
      <c r="X196" s="1"/>
      <c r="Y196" s="1"/>
      <c r="Z196" s="1"/>
      <c r="AA196" s="6" t="s">
        <v>9310</v>
      </c>
      <c r="AB196" s="6" t="s">
        <v>9311</v>
      </c>
      <c r="AC196" s="6" t="s">
        <v>9312</v>
      </c>
      <c r="AD196" s="1"/>
      <c r="AE196" s="1"/>
      <c r="AF196" s="1"/>
      <c r="AG196" s="1"/>
      <c r="AH196" s="6" t="s">
        <v>10818</v>
      </c>
      <c r="AI196" s="7" t="b">
        <v>0</v>
      </c>
      <c r="AJ196" s="1"/>
      <c r="AK196" s="1"/>
      <c r="AL196" s="1"/>
      <c r="AM196" s="5">
        <v>7600000.0</v>
      </c>
      <c r="AN196" s="1"/>
      <c r="AO196" s="1"/>
      <c r="AP196" s="1"/>
      <c r="AQ196" s="1"/>
      <c r="AR196" s="1"/>
      <c r="AS196" s="1"/>
      <c r="AT196" s="6" t="s">
        <v>4016</v>
      </c>
      <c r="AU196" s="5">
        <v>5583.0</v>
      </c>
      <c r="AV196" s="1"/>
      <c r="AW196" s="1"/>
      <c r="AX196" s="1"/>
      <c r="AY196" s="1"/>
      <c r="AZ196" s="1"/>
      <c r="BA196" s="5">
        <v>0.0</v>
      </c>
      <c r="BB196" s="1"/>
      <c r="BC196" s="1"/>
      <c r="BD196" s="1"/>
      <c r="BE196" s="6" t="s">
        <v>10819</v>
      </c>
      <c r="BG196" s="6" t="s">
        <v>10820</v>
      </c>
      <c r="BK196" s="5">
        <v>1400000.0</v>
      </c>
      <c r="BL196" s="6" t="s">
        <v>10821</v>
      </c>
      <c r="BN196" s="1"/>
      <c r="BO196" s="4" t="s">
        <v>10111</v>
      </c>
      <c r="CB196" s="6" t="s">
        <v>10328</v>
      </c>
      <c r="CD196" s="6" t="s">
        <v>4464</v>
      </c>
      <c r="CE196" s="6" t="s">
        <v>4016</v>
      </c>
      <c r="CG196" s="1"/>
      <c r="CH196" s="1"/>
      <c r="CI196" s="1"/>
      <c r="CJ196" s="1"/>
      <c r="CK196" s="1"/>
      <c r="CL196" s="1"/>
      <c r="CM196" s="1"/>
      <c r="CN196" s="1"/>
      <c r="CO196" s="1"/>
      <c r="CP196" s="1"/>
      <c r="CQ196" s="6" t="s">
        <v>10822</v>
      </c>
      <c r="CS196" s="1"/>
      <c r="CT196" s="1"/>
      <c r="CU196" s="5">
        <v>765.0</v>
      </c>
      <c r="CV196" s="1"/>
      <c r="CW196" s="1"/>
      <c r="CX196" s="1"/>
      <c r="CY196" s="1"/>
      <c r="CZ196" s="1"/>
      <c r="DA196" s="5">
        <v>16.0</v>
      </c>
      <c r="DB196" s="1"/>
      <c r="DC196" s="1"/>
      <c r="DD196" s="5">
        <v>163.0</v>
      </c>
      <c r="DE196" s="1"/>
      <c r="DF196" s="6" t="s">
        <v>4016</v>
      </c>
      <c r="DH196" s="1"/>
      <c r="DI196" s="1"/>
      <c r="DJ196" s="1"/>
      <c r="DK196" s="1"/>
      <c r="DL196" s="1"/>
      <c r="DM196" s="1"/>
      <c r="DN196" s="5">
        <v>561.0</v>
      </c>
      <c r="DO196" s="1"/>
      <c r="DP196" s="1"/>
    </row>
    <row r="197">
      <c r="A197" s="8">
        <v>195.0</v>
      </c>
      <c r="B197" s="1"/>
      <c r="C197" s="1"/>
      <c r="D197" s="5">
        <v>13.0</v>
      </c>
      <c r="E197" s="1"/>
      <c r="F197" s="1"/>
      <c r="G197" s="6" t="s">
        <v>10823</v>
      </c>
      <c r="I197" s="5">
        <v>11.0</v>
      </c>
      <c r="J197" s="6" t="s">
        <v>4712</v>
      </c>
      <c r="K197" s="9">
        <v>1.74E9</v>
      </c>
      <c r="L197" s="1"/>
      <c r="M197" s="7" t="b">
        <v>0</v>
      </c>
      <c r="N197" s="1"/>
      <c r="O197" s="1"/>
      <c r="P197" s="1"/>
      <c r="Q197" s="6" t="s">
        <v>10395</v>
      </c>
      <c r="S197" s="6" t="s">
        <v>4710</v>
      </c>
      <c r="T197" s="6" t="s">
        <v>10824</v>
      </c>
      <c r="V197" s="7" t="b">
        <v>1</v>
      </c>
      <c r="W197" s="1"/>
      <c r="X197" s="1"/>
      <c r="Y197" s="1"/>
      <c r="Z197" s="1"/>
      <c r="AA197" s="6" t="s">
        <v>9310</v>
      </c>
      <c r="AB197" s="6" t="s">
        <v>9311</v>
      </c>
      <c r="AC197" s="6" t="s">
        <v>9312</v>
      </c>
      <c r="AD197" s="1"/>
      <c r="AE197" s="1"/>
      <c r="AF197" s="1"/>
      <c r="AG197" s="1"/>
      <c r="AH197" s="1"/>
      <c r="AI197" s="7" t="b">
        <v>0</v>
      </c>
      <c r="AJ197" s="1"/>
      <c r="AK197" s="1"/>
      <c r="AL197" s="1"/>
      <c r="AM197" s="5">
        <v>7600000.0</v>
      </c>
      <c r="AN197" s="1"/>
      <c r="AO197" s="1"/>
      <c r="AP197" s="6" t="s">
        <v>4428</v>
      </c>
      <c r="AR197" s="1"/>
      <c r="AS197" s="1"/>
      <c r="AT197" s="6" t="s">
        <v>4016</v>
      </c>
      <c r="AU197" s="5">
        <v>4530.0</v>
      </c>
      <c r="AV197" s="1"/>
      <c r="AW197" s="1"/>
      <c r="AX197" s="1"/>
      <c r="AY197" s="1"/>
      <c r="AZ197" s="1"/>
      <c r="BA197" s="5">
        <v>0.0</v>
      </c>
      <c r="BB197" s="1"/>
      <c r="BC197" s="6" t="s">
        <v>10825</v>
      </c>
      <c r="BE197" s="6" t="s">
        <v>10826</v>
      </c>
      <c r="BG197" s="6" t="s">
        <v>10827</v>
      </c>
      <c r="BK197" s="5">
        <v>1400000.0</v>
      </c>
      <c r="BL197" s="1"/>
      <c r="BM197" s="1"/>
      <c r="BN197" s="1"/>
      <c r="BO197" s="4" t="s">
        <v>10111</v>
      </c>
      <c r="BU197" s="6" t="s">
        <v>10828</v>
      </c>
      <c r="BX197" s="1"/>
      <c r="BY197" s="1"/>
      <c r="BZ197" s="1"/>
      <c r="CA197" s="1"/>
      <c r="CB197" s="6" t="s">
        <v>10829</v>
      </c>
      <c r="CD197" s="6" t="s">
        <v>4009</v>
      </c>
      <c r="CF197" s="1"/>
      <c r="CG197" s="1"/>
      <c r="CH197" s="1"/>
      <c r="CI197" s="1"/>
      <c r="CJ197" s="1"/>
      <c r="CK197" s="1"/>
      <c r="CL197" s="1"/>
      <c r="CM197" s="1"/>
      <c r="CN197" s="6" t="s">
        <v>10830</v>
      </c>
      <c r="CP197" s="1"/>
      <c r="CQ197" s="6" t="s">
        <v>4016</v>
      </c>
      <c r="CS197" s="1"/>
      <c r="CT197" s="1"/>
      <c r="CU197" s="5">
        <v>765.0</v>
      </c>
      <c r="CV197" s="1"/>
      <c r="CW197" s="1"/>
      <c r="CX197" s="6" t="s">
        <v>10157</v>
      </c>
      <c r="CY197" s="1"/>
      <c r="CZ197" s="6" t="s">
        <v>10831</v>
      </c>
      <c r="DA197" s="5">
        <v>13.0</v>
      </c>
      <c r="DB197" s="1"/>
      <c r="DC197" s="1"/>
      <c r="DD197" s="5">
        <v>155.0</v>
      </c>
      <c r="DE197" s="1"/>
      <c r="DF197" s="6" t="s">
        <v>4016</v>
      </c>
      <c r="DH197" s="1"/>
      <c r="DI197" s="1"/>
      <c r="DJ197" s="1"/>
      <c r="DK197" s="1"/>
      <c r="DL197" s="1"/>
      <c r="DM197" s="1"/>
      <c r="DN197" s="5">
        <v>561.0</v>
      </c>
      <c r="DO197" s="1"/>
      <c r="DP197" s="1"/>
    </row>
    <row r="198">
      <c r="A198" s="8">
        <v>196.0</v>
      </c>
      <c r="B198" s="1"/>
      <c r="C198" s="1"/>
      <c r="D198" s="5">
        <v>15.0</v>
      </c>
      <c r="E198" s="6" t="s">
        <v>10832</v>
      </c>
      <c r="G198" s="1"/>
      <c r="H198" s="1"/>
      <c r="I198" s="5">
        <v>4.0</v>
      </c>
      <c r="J198" s="1"/>
      <c r="K198" s="9">
        <v>1.74E9</v>
      </c>
      <c r="L198" s="1"/>
      <c r="M198" s="7" t="b">
        <v>0</v>
      </c>
      <c r="N198" s="1"/>
      <c r="O198" s="1"/>
      <c r="P198" s="1"/>
      <c r="Q198" s="1"/>
      <c r="R198" s="1"/>
      <c r="S198" s="1"/>
      <c r="T198" s="1"/>
      <c r="U198" s="1"/>
      <c r="V198" s="7" t="b">
        <v>1</v>
      </c>
      <c r="W198" s="1"/>
      <c r="X198" s="1"/>
      <c r="Y198" s="1"/>
      <c r="Z198" s="1"/>
      <c r="AA198" s="6" t="s">
        <v>9310</v>
      </c>
      <c r="AB198" s="6" t="s">
        <v>9311</v>
      </c>
      <c r="AC198" s="6" t="s">
        <v>9312</v>
      </c>
      <c r="AD198" s="1"/>
      <c r="AE198" s="1"/>
      <c r="AF198" s="1"/>
      <c r="AG198" s="1"/>
      <c r="AH198" s="6" t="s">
        <v>10833</v>
      </c>
      <c r="AI198" s="7" t="b">
        <v>0</v>
      </c>
      <c r="AJ198" s="1"/>
      <c r="AK198" s="1"/>
      <c r="AL198" s="1"/>
      <c r="AM198" s="5">
        <v>7600000.0</v>
      </c>
      <c r="AN198" s="1"/>
      <c r="AO198" s="1"/>
      <c r="AP198" s="1"/>
      <c r="AQ198" s="1"/>
      <c r="AR198" s="1"/>
      <c r="AS198" s="1"/>
      <c r="AT198" s="6" t="s">
        <v>4016</v>
      </c>
      <c r="AU198" s="5">
        <v>4343.0</v>
      </c>
      <c r="AV198" s="1"/>
      <c r="AW198" s="1"/>
      <c r="AX198" s="1"/>
      <c r="AY198" s="1"/>
      <c r="AZ198" s="1"/>
      <c r="BA198" s="5">
        <v>0.0</v>
      </c>
      <c r="BB198" s="1"/>
      <c r="BC198" s="1"/>
      <c r="BD198" s="1"/>
      <c r="BE198" s="6" t="s">
        <v>10834</v>
      </c>
      <c r="BG198" s="6" t="s">
        <v>10835</v>
      </c>
      <c r="BK198" s="5">
        <v>1400000.0</v>
      </c>
      <c r="BL198" s="6" t="s">
        <v>10257</v>
      </c>
      <c r="BN198" s="1"/>
      <c r="BO198" s="4" t="s">
        <v>10111</v>
      </c>
      <c r="CE198" s="6" t="s">
        <v>4016</v>
      </c>
      <c r="CG198" s="1"/>
      <c r="CH198" s="1"/>
      <c r="CI198" s="1"/>
      <c r="CJ198" s="1"/>
      <c r="CK198" s="1"/>
      <c r="CL198" s="1"/>
      <c r="CM198" s="1"/>
      <c r="CN198" s="1"/>
      <c r="CO198" s="1"/>
      <c r="CP198" s="1"/>
      <c r="CQ198" s="1"/>
      <c r="CR198" s="1"/>
      <c r="CS198" s="1"/>
      <c r="CT198" s="1"/>
      <c r="CU198" s="5">
        <v>765.0</v>
      </c>
      <c r="CV198" s="1"/>
      <c r="CW198" s="1"/>
      <c r="CX198" s="1"/>
      <c r="CY198" s="1"/>
      <c r="CZ198" s="1"/>
      <c r="DA198" s="5">
        <v>11.0</v>
      </c>
      <c r="DB198" s="1"/>
      <c r="DC198" s="1"/>
      <c r="DD198" s="5">
        <v>154.0</v>
      </c>
      <c r="DE198" s="1"/>
      <c r="DF198" s="6" t="s">
        <v>4016</v>
      </c>
      <c r="DH198" s="1"/>
      <c r="DI198" s="1"/>
      <c r="DJ198" s="1"/>
      <c r="DK198" s="1"/>
      <c r="DL198" s="1"/>
      <c r="DM198" s="1"/>
      <c r="DN198" s="5">
        <v>561.0</v>
      </c>
      <c r="DO198" s="1"/>
      <c r="DP198" s="1"/>
    </row>
    <row r="199">
      <c r="A199" s="8">
        <v>197.0</v>
      </c>
      <c r="B199" s="1"/>
      <c r="C199" s="1"/>
      <c r="D199" s="5">
        <v>33.0</v>
      </c>
      <c r="E199" s="6" t="s">
        <v>10198</v>
      </c>
      <c r="G199" s="1"/>
      <c r="H199" s="1"/>
      <c r="I199" s="5">
        <v>308.0</v>
      </c>
      <c r="J199" s="1"/>
      <c r="K199" s="9">
        <v>1.74E9</v>
      </c>
      <c r="L199" s="1"/>
      <c r="M199" s="7" t="b">
        <v>0</v>
      </c>
      <c r="N199" s="1"/>
      <c r="O199" s="1"/>
      <c r="P199" s="1"/>
      <c r="Q199" s="1"/>
      <c r="R199" s="1"/>
      <c r="S199" s="1"/>
      <c r="T199" s="1"/>
      <c r="U199" s="1"/>
      <c r="V199" s="7" t="b">
        <v>1</v>
      </c>
      <c r="W199" s="1"/>
      <c r="X199" s="1"/>
      <c r="Y199" s="1"/>
      <c r="Z199" s="1"/>
      <c r="AA199" s="6" t="s">
        <v>9310</v>
      </c>
      <c r="AB199" s="6" t="s">
        <v>9311</v>
      </c>
      <c r="AC199" s="6" t="s">
        <v>9312</v>
      </c>
      <c r="AD199" s="1"/>
      <c r="AE199" s="1"/>
      <c r="AF199" s="1"/>
      <c r="AG199" s="1"/>
      <c r="AH199" s="6" t="s">
        <v>4480</v>
      </c>
      <c r="AI199" s="7" t="b">
        <v>0</v>
      </c>
      <c r="AJ199" s="1"/>
      <c r="AK199" s="1"/>
      <c r="AL199" s="1"/>
      <c r="AM199" s="5">
        <v>7600000.0</v>
      </c>
      <c r="AN199" s="1"/>
      <c r="AO199" s="1"/>
      <c r="AP199" s="1"/>
      <c r="AQ199" s="1"/>
      <c r="AR199" s="1"/>
      <c r="AS199" s="1"/>
      <c r="AT199" s="6" t="s">
        <v>4016</v>
      </c>
      <c r="AU199" s="5">
        <v>7700000.0</v>
      </c>
      <c r="AV199" s="1"/>
      <c r="AW199" s="1"/>
      <c r="AX199" s="1"/>
      <c r="AY199" s="1"/>
      <c r="AZ199" s="1"/>
      <c r="BA199" s="5">
        <v>0.0</v>
      </c>
      <c r="BB199" s="1"/>
      <c r="BC199" s="1"/>
      <c r="BD199" s="1"/>
      <c r="BE199" s="6" t="s">
        <v>10836</v>
      </c>
      <c r="BG199" s="6" t="s">
        <v>10837</v>
      </c>
      <c r="BK199" s="5">
        <v>1400000.0</v>
      </c>
      <c r="BL199" s="6" t="s">
        <v>10838</v>
      </c>
      <c r="BN199" s="1"/>
      <c r="BO199" s="4" t="s">
        <v>10111</v>
      </c>
      <c r="CE199" s="6" t="s">
        <v>4016</v>
      </c>
      <c r="CG199" s="1"/>
      <c r="CH199" s="1"/>
      <c r="CI199" s="1"/>
      <c r="CJ199" s="1"/>
      <c r="CK199" s="1"/>
      <c r="CL199" s="1"/>
      <c r="CM199" s="1"/>
      <c r="CN199" s="1"/>
      <c r="CO199" s="1"/>
      <c r="CP199" s="1"/>
      <c r="CQ199" s="6" t="s">
        <v>5603</v>
      </c>
      <c r="CR199" s="1"/>
      <c r="CS199" s="1"/>
      <c r="CT199" s="1"/>
      <c r="CU199" s="5">
        <v>765.0</v>
      </c>
      <c r="CV199" s="1"/>
      <c r="CW199" s="1"/>
      <c r="CX199" s="1"/>
      <c r="CY199" s="1"/>
      <c r="CZ199" s="1"/>
      <c r="DA199" s="5">
        <v>324.0</v>
      </c>
      <c r="DB199" s="1"/>
      <c r="DC199" s="1"/>
      <c r="DD199" s="5">
        <v>5087.0</v>
      </c>
      <c r="DE199" s="1"/>
      <c r="DF199" s="6" t="s">
        <v>4016</v>
      </c>
      <c r="DH199" s="1"/>
      <c r="DI199" s="1"/>
      <c r="DJ199" s="1"/>
      <c r="DK199" s="1"/>
      <c r="DL199" s="1"/>
      <c r="DM199" s="1"/>
      <c r="DN199" s="5">
        <v>561.0</v>
      </c>
      <c r="DO199" s="1"/>
      <c r="DP199" s="1"/>
    </row>
    <row r="200">
      <c r="A200" s="8">
        <v>198.0</v>
      </c>
      <c r="B200" s="1"/>
      <c r="C200" s="1"/>
      <c r="D200" s="5">
        <v>28.0</v>
      </c>
      <c r="E200" s="6" t="s">
        <v>4480</v>
      </c>
      <c r="F200" s="1"/>
      <c r="G200" s="1"/>
      <c r="H200" s="1"/>
      <c r="I200" s="5">
        <v>53.0</v>
      </c>
      <c r="J200" s="1"/>
      <c r="K200" s="9">
        <v>1.74E9</v>
      </c>
      <c r="L200" s="1"/>
      <c r="M200" s="7" t="b">
        <v>0</v>
      </c>
      <c r="N200" s="1"/>
      <c r="O200" s="1"/>
      <c r="P200" s="1"/>
      <c r="Q200" s="1"/>
      <c r="R200" s="1"/>
      <c r="S200" s="1"/>
      <c r="T200" s="1"/>
      <c r="U200" s="1"/>
      <c r="V200" s="7" t="b">
        <v>1</v>
      </c>
      <c r="W200" s="1"/>
      <c r="X200" s="1"/>
      <c r="Y200" s="1"/>
      <c r="Z200" s="1"/>
      <c r="AA200" s="6" t="s">
        <v>9310</v>
      </c>
      <c r="AB200" s="6" t="s">
        <v>9311</v>
      </c>
      <c r="AC200" s="6" t="s">
        <v>9312</v>
      </c>
      <c r="AD200" s="1"/>
      <c r="AE200" s="1"/>
      <c r="AF200" s="1"/>
      <c r="AG200" s="1"/>
      <c r="AH200" s="6" t="s">
        <v>10839</v>
      </c>
      <c r="AI200" s="7" t="b">
        <v>0</v>
      </c>
      <c r="AJ200" s="1"/>
      <c r="AK200" s="1"/>
      <c r="AL200" s="1"/>
      <c r="AM200" s="5">
        <v>7600000.0</v>
      </c>
      <c r="AN200" s="1"/>
      <c r="AO200" s="1"/>
      <c r="AP200" s="1"/>
      <c r="AQ200" s="1"/>
      <c r="AR200" s="1"/>
      <c r="AS200" s="1"/>
      <c r="AT200" s="6" t="s">
        <v>4016</v>
      </c>
      <c r="AU200" s="5">
        <v>835800.0</v>
      </c>
      <c r="AV200" s="1"/>
      <c r="AW200" s="1"/>
      <c r="AX200" s="1"/>
      <c r="AY200" s="1"/>
      <c r="AZ200" s="1"/>
      <c r="BA200" s="5">
        <v>0.0</v>
      </c>
      <c r="BB200" s="1"/>
      <c r="BC200" s="1"/>
      <c r="BD200" s="1"/>
      <c r="BE200" s="6" t="s">
        <v>10840</v>
      </c>
      <c r="BG200" s="6" t="s">
        <v>10841</v>
      </c>
      <c r="BK200" s="5">
        <v>1400000.0</v>
      </c>
      <c r="BL200" s="6" t="s">
        <v>4661</v>
      </c>
      <c r="BN200" s="1"/>
      <c r="BO200" s="4" t="s">
        <v>10111</v>
      </c>
      <c r="CB200" s="6" t="s">
        <v>10420</v>
      </c>
      <c r="CD200" s="6" t="s">
        <v>4222</v>
      </c>
      <c r="CE200" s="6" t="s">
        <v>4016</v>
      </c>
      <c r="CG200" s="1"/>
      <c r="CH200" s="1"/>
      <c r="CI200" s="1"/>
      <c r="CJ200" s="1"/>
      <c r="CK200" s="1"/>
      <c r="CL200" s="1"/>
      <c r="CM200" s="1"/>
      <c r="CN200" s="1"/>
      <c r="CO200" s="1"/>
      <c r="CP200" s="1"/>
      <c r="CQ200" s="1"/>
      <c r="CR200" s="1"/>
      <c r="CS200" s="1"/>
      <c r="CT200" s="1"/>
      <c r="CU200" s="5">
        <v>765.0</v>
      </c>
      <c r="CV200" s="1"/>
      <c r="CW200" s="1"/>
      <c r="CX200" s="1"/>
      <c r="CY200" s="1"/>
      <c r="CZ200" s="1"/>
      <c r="DA200" s="5">
        <v>113.0</v>
      </c>
      <c r="DB200" s="1"/>
      <c r="DC200" s="1"/>
      <c r="DD200" s="5">
        <v>969.0</v>
      </c>
      <c r="DE200" s="1"/>
      <c r="DF200" s="6" t="s">
        <v>4016</v>
      </c>
      <c r="DH200" s="1"/>
      <c r="DI200" s="1"/>
      <c r="DJ200" s="1"/>
      <c r="DK200" s="1"/>
      <c r="DL200" s="1"/>
      <c r="DM200" s="1"/>
      <c r="DN200" s="5">
        <v>561.0</v>
      </c>
      <c r="DO200" s="1"/>
      <c r="DP200" s="1"/>
    </row>
    <row r="201">
      <c r="A201" s="8">
        <v>199.0</v>
      </c>
      <c r="B201" s="1"/>
      <c r="C201" s="1"/>
      <c r="D201" s="5">
        <v>10.0</v>
      </c>
      <c r="E201" s="6" t="s">
        <v>4661</v>
      </c>
      <c r="G201" s="1"/>
      <c r="H201" s="1"/>
      <c r="I201" s="5">
        <v>6.0</v>
      </c>
      <c r="J201" s="1"/>
      <c r="K201" s="9">
        <v>1.74E9</v>
      </c>
      <c r="L201" s="1"/>
      <c r="M201" s="7" t="b">
        <v>0</v>
      </c>
      <c r="N201" s="1"/>
      <c r="O201" s="1"/>
      <c r="P201" s="1"/>
      <c r="Q201" s="1"/>
      <c r="R201" s="1"/>
      <c r="S201" s="1"/>
      <c r="T201" s="1"/>
      <c r="U201" s="1"/>
      <c r="V201" s="7" t="b">
        <v>1</v>
      </c>
      <c r="W201" s="1"/>
      <c r="X201" s="1"/>
      <c r="Y201" s="1"/>
      <c r="Z201" s="1"/>
      <c r="AA201" s="6" t="s">
        <v>9310</v>
      </c>
      <c r="AB201" s="6" t="s">
        <v>9311</v>
      </c>
      <c r="AC201" s="6" t="s">
        <v>9312</v>
      </c>
      <c r="AD201" s="1"/>
      <c r="AE201" s="1"/>
      <c r="AF201" s="1"/>
      <c r="AG201" s="1"/>
      <c r="AH201" s="1"/>
      <c r="AI201" s="7" t="b">
        <v>0</v>
      </c>
      <c r="AJ201" s="1"/>
      <c r="AK201" s="1"/>
      <c r="AL201" s="1"/>
      <c r="AM201" s="5">
        <v>7600000.0</v>
      </c>
      <c r="AN201" s="1"/>
      <c r="AO201" s="1"/>
      <c r="AP201" s="1"/>
      <c r="AQ201" s="1"/>
      <c r="AR201" s="1"/>
      <c r="AS201" s="1"/>
      <c r="AT201" s="6" t="s">
        <v>4016</v>
      </c>
      <c r="AU201" s="5">
        <v>3905.0</v>
      </c>
      <c r="AV201" s="1"/>
      <c r="AW201" s="1"/>
      <c r="AX201" s="1"/>
      <c r="AY201" s="1"/>
      <c r="AZ201" s="1"/>
      <c r="BA201" s="5">
        <v>0.0</v>
      </c>
      <c r="BB201" s="1"/>
      <c r="BC201" s="1"/>
      <c r="BD201" s="1"/>
      <c r="BE201" s="6" t="s">
        <v>10842</v>
      </c>
      <c r="BG201" s="6" t="s">
        <v>4707</v>
      </c>
      <c r="BK201" s="5">
        <v>1400000.0</v>
      </c>
      <c r="BL201" s="1"/>
      <c r="BM201" s="1"/>
      <c r="BN201" s="1"/>
      <c r="BO201" s="4" t="s">
        <v>10111</v>
      </c>
      <c r="CE201" s="6" t="s">
        <v>4016</v>
      </c>
      <c r="CG201" s="1"/>
      <c r="CH201" s="1"/>
      <c r="CI201" s="1"/>
      <c r="CJ201" s="1"/>
      <c r="CK201" s="1"/>
      <c r="CL201" s="1"/>
      <c r="CM201" s="1"/>
      <c r="CN201" s="1"/>
      <c r="CO201" s="1"/>
      <c r="CP201" s="1"/>
      <c r="CQ201" s="1"/>
      <c r="CR201" s="1"/>
      <c r="CS201" s="1"/>
      <c r="CT201" s="1"/>
      <c r="CU201" s="5">
        <v>765.0</v>
      </c>
      <c r="CV201" s="1"/>
      <c r="CW201" s="1"/>
      <c r="CX201" s="1"/>
      <c r="CY201" s="1"/>
      <c r="CZ201" s="1"/>
      <c r="DA201" s="5">
        <v>8.0</v>
      </c>
      <c r="DB201" s="1"/>
      <c r="DC201" s="1"/>
      <c r="DD201" s="5">
        <v>108.0</v>
      </c>
      <c r="DE201" s="1"/>
      <c r="DF201" s="6" t="s">
        <v>4016</v>
      </c>
      <c r="DH201" s="1"/>
      <c r="DI201" s="1"/>
      <c r="DJ201" s="1"/>
      <c r="DK201" s="1"/>
      <c r="DL201" s="1"/>
      <c r="DM201" s="1"/>
      <c r="DN201" s="5">
        <v>561.0</v>
      </c>
      <c r="DO201" s="1"/>
      <c r="DP201" s="1"/>
    </row>
    <row r="202">
      <c r="A202" s="8">
        <v>200.0</v>
      </c>
      <c r="B202" s="1"/>
      <c r="C202" s="1"/>
      <c r="D202" s="5">
        <v>15.0</v>
      </c>
      <c r="E202" s="6" t="s">
        <v>10671</v>
      </c>
      <c r="F202" s="1"/>
      <c r="G202" s="1"/>
      <c r="H202" s="1"/>
      <c r="I202" s="5">
        <v>148.0</v>
      </c>
      <c r="J202" s="1"/>
      <c r="K202" s="9">
        <v>1.74E9</v>
      </c>
      <c r="L202" s="1"/>
      <c r="M202" s="7" t="b">
        <v>0</v>
      </c>
      <c r="N202" s="1"/>
      <c r="O202" s="1"/>
      <c r="P202" s="1"/>
      <c r="Q202" s="1"/>
      <c r="R202" s="1"/>
      <c r="S202" s="1"/>
      <c r="T202" s="1"/>
      <c r="U202" s="1"/>
      <c r="V202" s="7" t="b">
        <v>1</v>
      </c>
      <c r="W202" s="1"/>
      <c r="X202" s="1"/>
      <c r="Y202" s="1"/>
      <c r="Z202" s="1"/>
      <c r="AA202" s="6" t="s">
        <v>9310</v>
      </c>
      <c r="AB202" s="6" t="s">
        <v>9311</v>
      </c>
      <c r="AC202" s="6" t="s">
        <v>9312</v>
      </c>
      <c r="AD202" s="1"/>
      <c r="AE202" s="1"/>
      <c r="AF202" s="1"/>
      <c r="AG202" s="1"/>
      <c r="AH202" s="6" t="s">
        <v>10843</v>
      </c>
      <c r="AI202" s="7" t="b">
        <v>0</v>
      </c>
      <c r="AJ202" s="1"/>
      <c r="AK202" s="1"/>
      <c r="AL202" s="1"/>
      <c r="AM202" s="5">
        <v>7600000.0</v>
      </c>
      <c r="AN202" s="1"/>
      <c r="AO202" s="1"/>
      <c r="AP202" s="1"/>
      <c r="AQ202" s="1"/>
      <c r="AR202" s="1"/>
      <c r="AS202" s="1"/>
      <c r="AT202" s="6" t="s">
        <v>4016</v>
      </c>
      <c r="AU202" s="5">
        <v>3300000.0</v>
      </c>
      <c r="AV202" s="1"/>
      <c r="AW202" s="1"/>
      <c r="AX202" s="1"/>
      <c r="AY202" s="1"/>
      <c r="AZ202" s="1"/>
      <c r="BA202" s="5">
        <v>0.0</v>
      </c>
      <c r="BB202" s="1"/>
      <c r="BC202" s="1"/>
      <c r="BD202" s="1"/>
      <c r="BE202" s="6" t="s">
        <v>10844</v>
      </c>
      <c r="BG202" s="6" t="s">
        <v>10845</v>
      </c>
      <c r="BK202" s="5">
        <v>1400000.0</v>
      </c>
      <c r="BL202" s="6" t="s">
        <v>10846</v>
      </c>
      <c r="BM202" s="1"/>
      <c r="BN202" s="1"/>
      <c r="BO202" s="4" t="s">
        <v>10111</v>
      </c>
      <c r="CB202" s="6" t="s">
        <v>10393</v>
      </c>
      <c r="CD202" s="6" t="s">
        <v>10394</v>
      </c>
      <c r="CE202" s="6" t="s">
        <v>4016</v>
      </c>
      <c r="CG202" s="1"/>
      <c r="CH202" s="1"/>
      <c r="CI202" s="1"/>
      <c r="CJ202" s="1"/>
      <c r="CK202" s="1"/>
      <c r="CL202" s="1"/>
      <c r="CM202" s="1"/>
      <c r="CN202" s="1"/>
      <c r="CO202" s="1"/>
      <c r="CP202" s="1"/>
      <c r="CQ202" s="6" t="s">
        <v>1761</v>
      </c>
      <c r="CS202" s="1"/>
      <c r="CT202" s="1"/>
      <c r="CU202" s="5">
        <v>765.0</v>
      </c>
      <c r="CV202" s="1"/>
      <c r="CW202" s="1"/>
      <c r="CX202" s="1"/>
      <c r="CY202" s="1"/>
      <c r="CZ202" s="1"/>
      <c r="DA202" s="5">
        <v>376.0</v>
      </c>
      <c r="DB202" s="1"/>
      <c r="DC202" s="1"/>
      <c r="DD202" s="5">
        <v>1927.0</v>
      </c>
      <c r="DE202" s="1"/>
      <c r="DF202" s="6" t="s">
        <v>4016</v>
      </c>
      <c r="DH202" s="1"/>
      <c r="DI202" s="1"/>
      <c r="DJ202" s="1"/>
      <c r="DK202" s="1"/>
      <c r="DL202" s="1"/>
      <c r="DM202" s="1"/>
      <c r="DN202" s="5">
        <v>561.0</v>
      </c>
      <c r="DO202" s="1"/>
      <c r="DP202" s="1"/>
    </row>
    <row r="203">
      <c r="A203" s="8">
        <v>201.0</v>
      </c>
      <c r="B203" s="1"/>
      <c r="C203" s="1"/>
      <c r="D203" s="5">
        <v>67.0</v>
      </c>
      <c r="E203" s="6" t="s">
        <v>10847</v>
      </c>
      <c r="G203" s="1"/>
      <c r="H203" s="1"/>
      <c r="I203" s="5">
        <v>429.0</v>
      </c>
      <c r="J203" s="1"/>
      <c r="K203" s="9">
        <v>1.74E9</v>
      </c>
      <c r="L203" s="1"/>
      <c r="M203" s="7" t="b">
        <v>0</v>
      </c>
      <c r="N203" s="1"/>
      <c r="O203" s="1"/>
      <c r="P203" s="1"/>
      <c r="Q203" s="1"/>
      <c r="R203" s="1"/>
      <c r="S203" s="1"/>
      <c r="T203" s="1"/>
      <c r="U203" s="1"/>
      <c r="V203" s="7" t="b">
        <v>1</v>
      </c>
      <c r="W203" s="1"/>
      <c r="X203" s="1"/>
      <c r="Y203" s="1"/>
      <c r="Z203" s="1"/>
      <c r="AA203" s="6" t="s">
        <v>9310</v>
      </c>
      <c r="AB203" s="6" t="s">
        <v>9311</v>
      </c>
      <c r="AC203" s="6" t="s">
        <v>9312</v>
      </c>
      <c r="AD203" s="1"/>
      <c r="AE203" s="1"/>
      <c r="AF203" s="1"/>
      <c r="AG203" s="1"/>
      <c r="AH203" s="6" t="s">
        <v>9452</v>
      </c>
      <c r="AI203" s="7" t="b">
        <v>0</v>
      </c>
      <c r="AJ203" s="1"/>
      <c r="AK203" s="1"/>
      <c r="AL203" s="1"/>
      <c r="AM203" s="5">
        <v>7600000.0</v>
      </c>
      <c r="AN203" s="1"/>
      <c r="AO203" s="1"/>
      <c r="AP203" s="1"/>
      <c r="AQ203" s="1"/>
      <c r="AR203" s="1"/>
      <c r="AS203" s="1"/>
      <c r="AT203" s="6" t="s">
        <v>4016</v>
      </c>
      <c r="AU203" s="5">
        <v>2.52E7</v>
      </c>
      <c r="AV203" s="1"/>
      <c r="AW203" s="1"/>
      <c r="AX203" s="1"/>
      <c r="AY203" s="1"/>
      <c r="AZ203" s="1"/>
      <c r="BA203" s="5">
        <v>0.0</v>
      </c>
      <c r="BB203" s="1"/>
      <c r="BC203" s="1"/>
      <c r="BD203" s="1"/>
      <c r="BE203" s="6" t="s">
        <v>10848</v>
      </c>
      <c r="BG203" s="6" t="s">
        <v>10849</v>
      </c>
      <c r="BK203" s="5">
        <v>1400000.0</v>
      </c>
      <c r="BL203" s="6" t="s">
        <v>4238</v>
      </c>
      <c r="BN203" s="1"/>
      <c r="BO203" s="4" t="s">
        <v>10111</v>
      </c>
      <c r="CB203" s="6" t="s">
        <v>10411</v>
      </c>
      <c r="CD203" s="6" t="s">
        <v>4725</v>
      </c>
      <c r="CE203" s="6" t="s">
        <v>4016</v>
      </c>
      <c r="CG203" s="1"/>
      <c r="CH203" s="1"/>
      <c r="CI203" s="1"/>
      <c r="CJ203" s="1"/>
      <c r="CK203" s="1"/>
      <c r="CL203" s="1"/>
      <c r="CM203" s="1"/>
      <c r="CN203" s="1"/>
      <c r="CO203" s="1"/>
      <c r="CP203" s="1"/>
      <c r="CQ203" s="6" t="s">
        <v>10632</v>
      </c>
      <c r="CS203" s="1"/>
      <c r="CT203" s="1"/>
      <c r="CU203" s="5">
        <v>765.0</v>
      </c>
      <c r="CV203" s="1"/>
      <c r="CW203" s="1"/>
      <c r="CX203" s="1"/>
      <c r="CY203" s="1"/>
      <c r="CZ203" s="1"/>
      <c r="DA203" s="5">
        <v>788.0</v>
      </c>
      <c r="DB203" s="1"/>
      <c r="DC203" s="1"/>
      <c r="DD203" s="5">
        <v>7483.0</v>
      </c>
      <c r="DE203" s="1"/>
      <c r="DF203" s="6" t="s">
        <v>4016</v>
      </c>
      <c r="DH203" s="1"/>
      <c r="DI203" s="1"/>
      <c r="DJ203" s="1"/>
      <c r="DK203" s="1"/>
      <c r="DL203" s="1"/>
      <c r="DM203" s="1"/>
      <c r="DN203" s="5">
        <v>561.0</v>
      </c>
      <c r="DO203" s="1"/>
      <c r="DP203" s="1"/>
    </row>
    <row r="204">
      <c r="A204" s="8">
        <v>202.0</v>
      </c>
      <c r="B204" s="1"/>
      <c r="C204" s="1"/>
      <c r="D204" s="5">
        <v>20.0</v>
      </c>
      <c r="E204" s="6" t="s">
        <v>10424</v>
      </c>
      <c r="F204" s="1"/>
      <c r="G204" s="1"/>
      <c r="H204" s="1"/>
      <c r="I204" s="5">
        <v>4.0</v>
      </c>
      <c r="J204" s="1"/>
      <c r="K204" s="9">
        <v>1.74E9</v>
      </c>
      <c r="L204" s="1"/>
      <c r="M204" s="7" t="b">
        <v>0</v>
      </c>
      <c r="N204" s="1"/>
      <c r="O204" s="1"/>
      <c r="P204" s="1"/>
      <c r="Q204" s="1"/>
      <c r="R204" s="1"/>
      <c r="S204" s="1"/>
      <c r="T204" s="1"/>
      <c r="U204" s="1"/>
      <c r="V204" s="7" t="b">
        <v>1</v>
      </c>
      <c r="W204" s="1"/>
      <c r="X204" s="1"/>
      <c r="Y204" s="1"/>
      <c r="Z204" s="1"/>
      <c r="AA204" s="6" t="s">
        <v>9310</v>
      </c>
      <c r="AB204" s="6" t="s">
        <v>9311</v>
      </c>
      <c r="AC204" s="6" t="s">
        <v>9312</v>
      </c>
      <c r="AD204" s="1"/>
      <c r="AE204" s="1"/>
      <c r="AF204" s="1"/>
      <c r="AG204" s="1"/>
      <c r="AH204" s="1"/>
      <c r="AI204" s="7" t="b">
        <v>0</v>
      </c>
      <c r="AJ204" s="1"/>
      <c r="AK204" s="1"/>
      <c r="AL204" s="1"/>
      <c r="AM204" s="5">
        <v>7600000.0</v>
      </c>
      <c r="AN204" s="1"/>
      <c r="AO204" s="1"/>
      <c r="AP204" s="1"/>
      <c r="AQ204" s="1"/>
      <c r="AR204" s="1"/>
      <c r="AS204" s="1"/>
      <c r="AT204" s="6" t="s">
        <v>4016</v>
      </c>
      <c r="AU204" s="5">
        <v>5069.0</v>
      </c>
      <c r="AV204" s="1"/>
      <c r="AW204" s="1"/>
      <c r="AX204" s="1"/>
      <c r="AY204" s="1"/>
      <c r="AZ204" s="1"/>
      <c r="BA204" s="5">
        <v>0.0</v>
      </c>
      <c r="BB204" s="1"/>
      <c r="BC204" s="1"/>
      <c r="BD204" s="1"/>
      <c r="BE204" s="6" t="s">
        <v>10850</v>
      </c>
      <c r="BG204" s="6" t="s">
        <v>10851</v>
      </c>
      <c r="BK204" s="5">
        <v>1400000.0</v>
      </c>
      <c r="BL204" s="6" t="s">
        <v>4480</v>
      </c>
      <c r="BM204" s="1"/>
      <c r="BN204" s="1"/>
      <c r="BO204" s="4" t="s">
        <v>10111</v>
      </c>
      <c r="CB204" s="6" t="s">
        <v>10157</v>
      </c>
      <c r="CC204" s="1"/>
      <c r="CD204" s="6" t="s">
        <v>4428</v>
      </c>
      <c r="CE204" s="6" t="s">
        <v>4016</v>
      </c>
      <c r="CG204" s="1"/>
      <c r="CH204" s="1"/>
      <c r="CI204" s="1"/>
      <c r="CJ204" s="1"/>
      <c r="CK204" s="1"/>
      <c r="CL204" s="1"/>
      <c r="CM204" s="1"/>
      <c r="CN204" s="1"/>
      <c r="CO204" s="1"/>
      <c r="CP204" s="1"/>
      <c r="CQ204" s="1"/>
      <c r="CR204" s="1"/>
      <c r="CS204" s="1"/>
      <c r="CT204" s="1"/>
      <c r="CU204" s="5">
        <v>765.0</v>
      </c>
      <c r="CV204" s="1"/>
      <c r="CW204" s="1"/>
      <c r="CX204" s="1"/>
      <c r="CY204" s="1"/>
      <c r="CZ204" s="1"/>
      <c r="DA204" s="5">
        <v>10.0</v>
      </c>
      <c r="DB204" s="1"/>
      <c r="DC204" s="1"/>
      <c r="DD204" s="5">
        <v>156.0</v>
      </c>
      <c r="DE204" s="1"/>
      <c r="DF204" s="6" t="s">
        <v>4016</v>
      </c>
      <c r="DH204" s="1"/>
      <c r="DI204" s="1"/>
      <c r="DJ204" s="1"/>
      <c r="DK204" s="1"/>
      <c r="DL204" s="1"/>
      <c r="DM204" s="1"/>
      <c r="DN204" s="5">
        <v>561.0</v>
      </c>
      <c r="DO204" s="1"/>
      <c r="DP204" s="1"/>
    </row>
    <row r="205">
      <c r="A205" s="8">
        <v>203.0</v>
      </c>
      <c r="B205" s="1"/>
      <c r="C205" s="1"/>
      <c r="D205" s="5">
        <v>20.0</v>
      </c>
      <c r="E205" s="6" t="s">
        <v>10852</v>
      </c>
      <c r="G205" s="1"/>
      <c r="H205" s="1"/>
      <c r="I205" s="5">
        <v>5.0</v>
      </c>
      <c r="J205" s="1"/>
      <c r="K205" s="9">
        <v>1.74E9</v>
      </c>
      <c r="L205" s="1"/>
      <c r="M205" s="7" t="b">
        <v>0</v>
      </c>
      <c r="N205" s="1"/>
      <c r="O205" s="1"/>
      <c r="P205" s="1"/>
      <c r="Q205" s="1"/>
      <c r="R205" s="1"/>
      <c r="S205" s="1"/>
      <c r="T205" s="1"/>
      <c r="U205" s="1"/>
      <c r="V205" s="7" t="b">
        <v>1</v>
      </c>
      <c r="W205" s="1"/>
      <c r="X205" s="1"/>
      <c r="Y205" s="1"/>
      <c r="Z205" s="1"/>
      <c r="AA205" s="6" t="s">
        <v>9310</v>
      </c>
      <c r="AB205" s="6" t="s">
        <v>9311</v>
      </c>
      <c r="AC205" s="6" t="s">
        <v>9312</v>
      </c>
      <c r="AD205" s="1"/>
      <c r="AE205" s="1"/>
      <c r="AF205" s="1"/>
      <c r="AG205" s="1"/>
      <c r="AH205" s="6" t="s">
        <v>4480</v>
      </c>
      <c r="AI205" s="7" t="b">
        <v>0</v>
      </c>
      <c r="AJ205" s="1"/>
      <c r="AK205" s="1"/>
      <c r="AL205" s="1"/>
      <c r="AM205" s="5">
        <v>7600000.0</v>
      </c>
      <c r="AN205" s="1"/>
      <c r="AO205" s="1"/>
      <c r="AP205" s="1"/>
      <c r="AQ205" s="1"/>
      <c r="AR205" s="1"/>
      <c r="AS205" s="1"/>
      <c r="AT205" s="6" t="s">
        <v>4016</v>
      </c>
      <c r="AU205" s="5">
        <v>6299.0</v>
      </c>
      <c r="AV205" s="1"/>
      <c r="AW205" s="1"/>
      <c r="AX205" s="1"/>
      <c r="AY205" s="1"/>
      <c r="AZ205" s="1"/>
      <c r="BA205" s="5">
        <v>0.0</v>
      </c>
      <c r="BB205" s="1"/>
      <c r="BC205" s="1"/>
      <c r="BD205" s="1"/>
      <c r="BE205" s="6" t="s">
        <v>10853</v>
      </c>
      <c r="BG205" s="6" t="s">
        <v>10854</v>
      </c>
      <c r="BK205" s="5">
        <v>1400000.0</v>
      </c>
      <c r="BL205" s="6" t="s">
        <v>4514</v>
      </c>
      <c r="BN205" s="1"/>
      <c r="BO205" s="4" t="s">
        <v>10111</v>
      </c>
      <c r="CB205" s="6" t="s">
        <v>10357</v>
      </c>
      <c r="CD205" s="6" t="s">
        <v>4520</v>
      </c>
      <c r="CE205" s="6" t="s">
        <v>4016</v>
      </c>
      <c r="CG205" s="1"/>
      <c r="CH205" s="1"/>
      <c r="CI205" s="1"/>
      <c r="CJ205" s="1"/>
      <c r="CK205" s="1"/>
      <c r="CL205" s="1"/>
      <c r="CM205" s="1"/>
      <c r="CN205" s="1"/>
      <c r="CO205" s="1"/>
      <c r="CP205" s="1"/>
      <c r="CQ205" s="6" t="s">
        <v>10855</v>
      </c>
      <c r="CS205" s="1"/>
      <c r="CT205" s="1"/>
      <c r="CU205" s="5">
        <v>765.0</v>
      </c>
      <c r="CV205" s="1"/>
      <c r="CW205" s="1"/>
      <c r="CX205" s="1"/>
      <c r="CY205" s="1"/>
      <c r="CZ205" s="1"/>
      <c r="DA205" s="5">
        <v>31.0</v>
      </c>
      <c r="DB205" s="1"/>
      <c r="DC205" s="1"/>
      <c r="DD205" s="5">
        <v>323.0</v>
      </c>
      <c r="DE205" s="1"/>
      <c r="DF205" s="6" t="s">
        <v>4016</v>
      </c>
      <c r="DH205" s="1"/>
      <c r="DI205" s="1"/>
      <c r="DJ205" s="1"/>
      <c r="DK205" s="1"/>
      <c r="DL205" s="1"/>
      <c r="DM205" s="1"/>
      <c r="DN205" s="5">
        <v>561.0</v>
      </c>
      <c r="DO205" s="1"/>
      <c r="DP205" s="1"/>
    </row>
    <row r="206">
      <c r="A206" s="8">
        <v>204.0</v>
      </c>
      <c r="B206" s="1"/>
      <c r="C206" s="1"/>
      <c r="D206" s="5">
        <v>14.0</v>
      </c>
      <c r="E206" s="1"/>
      <c r="F206" s="1"/>
      <c r="G206" s="6" t="s">
        <v>10856</v>
      </c>
      <c r="I206" s="5">
        <v>6.0</v>
      </c>
      <c r="J206" s="6" t="s">
        <v>4697</v>
      </c>
      <c r="K206" s="9">
        <v>1.74E9</v>
      </c>
      <c r="L206" s="1"/>
      <c r="M206" s="7" t="b">
        <v>0</v>
      </c>
      <c r="N206" s="1"/>
      <c r="O206" s="1"/>
      <c r="P206" s="1"/>
      <c r="Q206" s="6" t="s">
        <v>4016</v>
      </c>
      <c r="S206" s="6" t="s">
        <v>2659</v>
      </c>
      <c r="T206" s="6" t="s">
        <v>9452</v>
      </c>
      <c r="U206" s="1"/>
      <c r="V206" s="7" t="b">
        <v>1</v>
      </c>
      <c r="W206" s="6" t="s">
        <v>10125</v>
      </c>
      <c r="X206" s="6" t="s">
        <v>4440</v>
      </c>
      <c r="Z206" s="1"/>
      <c r="AA206" s="6" t="s">
        <v>9310</v>
      </c>
      <c r="AB206" s="6" t="s">
        <v>9311</v>
      </c>
      <c r="AC206" s="6" t="s">
        <v>9312</v>
      </c>
      <c r="AD206" s="1"/>
      <c r="AE206" s="1"/>
      <c r="AF206" s="1"/>
      <c r="AG206" s="1"/>
      <c r="AH206" s="1"/>
      <c r="AI206" s="7" t="b">
        <v>0</v>
      </c>
      <c r="AJ206" s="1"/>
      <c r="AK206" s="6" t="s">
        <v>5059</v>
      </c>
      <c r="AM206" s="5">
        <v>7600000.0</v>
      </c>
      <c r="AN206" s="1"/>
      <c r="AO206" s="1"/>
      <c r="AP206" s="6" t="s">
        <v>10857</v>
      </c>
      <c r="AQ206" s="1"/>
      <c r="AR206" s="1"/>
      <c r="AS206" s="1"/>
      <c r="AT206" s="6" t="s">
        <v>4016</v>
      </c>
      <c r="AU206" s="5">
        <v>4956.0</v>
      </c>
      <c r="AV206" s="1"/>
      <c r="AW206" s="1"/>
      <c r="AX206" s="1"/>
      <c r="AY206" s="1"/>
      <c r="AZ206" s="1"/>
      <c r="BA206" s="5">
        <v>0.0</v>
      </c>
      <c r="BB206" s="1"/>
      <c r="BC206" s="6" t="s">
        <v>4136</v>
      </c>
      <c r="BD206" s="1"/>
      <c r="BE206" s="6" t="s">
        <v>10858</v>
      </c>
      <c r="BG206" s="6" t="s">
        <v>10859</v>
      </c>
      <c r="BK206" s="5">
        <v>1400000.0</v>
      </c>
      <c r="BL206" s="1"/>
      <c r="BM206" s="1"/>
      <c r="BN206" s="1"/>
      <c r="BO206" s="4" t="s">
        <v>10111</v>
      </c>
      <c r="BU206" s="6" t="s">
        <v>10860</v>
      </c>
      <c r="BV206" s="1"/>
      <c r="BW206" s="1"/>
      <c r="BX206" s="1"/>
      <c r="BY206" s="1"/>
      <c r="BZ206" s="1"/>
      <c r="CA206" s="1"/>
      <c r="CB206" s="6" t="s">
        <v>10785</v>
      </c>
      <c r="CD206" s="6" t="s">
        <v>10786</v>
      </c>
      <c r="CF206" s="1"/>
      <c r="CG206" s="1"/>
      <c r="CH206" s="1"/>
      <c r="CI206" s="1"/>
      <c r="CJ206" s="1"/>
      <c r="CK206" s="1"/>
      <c r="CL206" s="1"/>
      <c r="CM206" s="1"/>
      <c r="CN206" s="6" t="s">
        <v>10861</v>
      </c>
      <c r="CO206" s="6" t="s">
        <v>4990</v>
      </c>
      <c r="CQ206" s="1"/>
      <c r="CR206" s="1"/>
      <c r="CS206" s="1"/>
      <c r="CT206" s="1"/>
      <c r="CU206" s="5">
        <v>765.0</v>
      </c>
      <c r="CV206" s="1"/>
      <c r="CW206" s="1"/>
      <c r="CX206" s="6" t="s">
        <v>10862</v>
      </c>
      <c r="CZ206" s="6" t="s">
        <v>10863</v>
      </c>
      <c r="DA206" s="5">
        <v>8.0</v>
      </c>
      <c r="DB206" s="1"/>
      <c r="DC206" s="1"/>
      <c r="DD206" s="5">
        <v>173.0</v>
      </c>
      <c r="DE206" s="6" t="s">
        <v>10257</v>
      </c>
      <c r="DF206" s="6" t="s">
        <v>4016</v>
      </c>
      <c r="DH206" s="1"/>
      <c r="DI206" s="1"/>
      <c r="DJ206" s="1"/>
      <c r="DK206" s="1"/>
      <c r="DL206" s="1"/>
      <c r="DM206" s="1"/>
      <c r="DN206" s="5">
        <v>561.0</v>
      </c>
      <c r="DO206" s="1"/>
      <c r="DP206" s="1"/>
    </row>
    <row r="207">
      <c r="A207" s="8">
        <v>205.0</v>
      </c>
      <c r="B207" s="1"/>
      <c r="C207" s="1"/>
      <c r="D207" s="5">
        <v>19.0</v>
      </c>
      <c r="E207" s="1"/>
      <c r="F207" s="1"/>
      <c r="G207" s="1"/>
      <c r="H207" s="1"/>
      <c r="I207" s="5">
        <v>2.0</v>
      </c>
      <c r="J207" s="1"/>
      <c r="K207" s="9">
        <v>1.74E9</v>
      </c>
      <c r="L207" s="1"/>
      <c r="M207" s="7" t="b">
        <v>0</v>
      </c>
      <c r="N207" s="1"/>
      <c r="O207" s="1"/>
      <c r="P207" s="1"/>
      <c r="Q207" s="6" t="s">
        <v>2240</v>
      </c>
      <c r="S207" s="1"/>
      <c r="T207" s="6" t="s">
        <v>4514</v>
      </c>
      <c r="V207" s="7" t="b">
        <v>1</v>
      </c>
      <c r="W207" s="1"/>
      <c r="X207" s="1"/>
      <c r="Y207" s="1"/>
      <c r="Z207" s="1"/>
      <c r="AA207" s="6" t="s">
        <v>9310</v>
      </c>
      <c r="AB207" s="6" t="s">
        <v>9311</v>
      </c>
      <c r="AC207" s="6" t="s">
        <v>9312</v>
      </c>
      <c r="AD207" s="1"/>
      <c r="AE207" s="1"/>
      <c r="AF207" s="1"/>
      <c r="AG207" s="1"/>
      <c r="AH207" s="6" t="s">
        <v>4480</v>
      </c>
      <c r="AI207" s="7" t="b">
        <v>0</v>
      </c>
      <c r="AJ207" s="1"/>
      <c r="AK207" s="1"/>
      <c r="AL207" s="1"/>
      <c r="AM207" s="5">
        <v>7600000.0</v>
      </c>
      <c r="AN207" s="1"/>
      <c r="AO207" s="1"/>
      <c r="AP207" s="1"/>
      <c r="AQ207" s="1"/>
      <c r="AR207" s="1"/>
      <c r="AS207" s="1"/>
      <c r="AT207" s="6" t="s">
        <v>4016</v>
      </c>
      <c r="AU207" s="5">
        <v>4701.0</v>
      </c>
      <c r="AV207" s="1"/>
      <c r="AW207" s="1"/>
      <c r="AX207" s="1"/>
      <c r="AY207" s="1"/>
      <c r="AZ207" s="1"/>
      <c r="BA207" s="5">
        <v>0.0</v>
      </c>
      <c r="BB207" s="1"/>
      <c r="BC207" s="6" t="s">
        <v>4466</v>
      </c>
      <c r="BE207" s="6" t="s">
        <v>10864</v>
      </c>
      <c r="BG207" s="6" t="s">
        <v>10865</v>
      </c>
      <c r="BK207" s="5">
        <v>1400000.0</v>
      </c>
      <c r="BL207" s="6" t="s">
        <v>4016</v>
      </c>
      <c r="BN207" s="1"/>
      <c r="BO207" s="4" t="s">
        <v>10111</v>
      </c>
      <c r="BU207" s="6" t="s">
        <v>10597</v>
      </c>
      <c r="BW207" s="1"/>
      <c r="BX207" s="1"/>
      <c r="BY207" s="1"/>
      <c r="BZ207" s="1"/>
      <c r="CA207" s="1"/>
      <c r="CB207" s="6" t="s">
        <v>9435</v>
      </c>
      <c r="CD207" s="6" t="s">
        <v>2240</v>
      </c>
      <c r="CF207" s="1"/>
      <c r="CG207" s="1"/>
      <c r="CH207" s="1"/>
      <c r="CI207" s="1"/>
      <c r="CJ207" s="1"/>
      <c r="CK207" s="1"/>
      <c r="CL207" s="1"/>
      <c r="CM207" s="1"/>
      <c r="CN207" s="1"/>
      <c r="CO207" s="1"/>
      <c r="CP207" s="1"/>
      <c r="CQ207" s="6" t="s">
        <v>10866</v>
      </c>
      <c r="CR207" s="1"/>
      <c r="CS207" s="1"/>
      <c r="CT207" s="1"/>
      <c r="CU207" s="5">
        <v>765.0</v>
      </c>
      <c r="CV207" s="1"/>
      <c r="CW207" s="1"/>
      <c r="CX207" s="1"/>
      <c r="CY207" s="1"/>
      <c r="CZ207" s="1"/>
      <c r="DA207" s="5">
        <v>9.0</v>
      </c>
      <c r="DB207" s="1"/>
      <c r="DC207" s="1"/>
      <c r="DD207" s="5">
        <v>152.0</v>
      </c>
      <c r="DE207" s="1"/>
      <c r="DF207" s="6" t="s">
        <v>4016</v>
      </c>
      <c r="DH207" s="1"/>
      <c r="DI207" s="1"/>
      <c r="DJ207" s="1"/>
      <c r="DK207" s="1"/>
      <c r="DL207" s="1"/>
      <c r="DM207" s="1"/>
      <c r="DN207" s="5">
        <v>561.0</v>
      </c>
      <c r="DO207" s="1"/>
      <c r="DP207" s="1"/>
    </row>
    <row r="208">
      <c r="A208" s="8">
        <v>206.0</v>
      </c>
      <c r="B208" s="1"/>
      <c r="C208" s="1"/>
      <c r="D208" s="5">
        <v>17.0</v>
      </c>
      <c r="E208" s="6" t="s">
        <v>10818</v>
      </c>
      <c r="G208" s="1"/>
      <c r="H208" s="1"/>
      <c r="I208" s="5">
        <v>2.0</v>
      </c>
      <c r="J208" s="1"/>
      <c r="K208" s="9">
        <v>1.74E9</v>
      </c>
      <c r="L208" s="1"/>
      <c r="M208" s="7" t="b">
        <v>0</v>
      </c>
      <c r="N208" s="1"/>
      <c r="O208" s="1"/>
      <c r="P208" s="1"/>
      <c r="Q208" s="1"/>
      <c r="R208" s="1"/>
      <c r="S208" s="1"/>
      <c r="T208" s="1"/>
      <c r="U208" s="1"/>
      <c r="V208" s="7" t="b">
        <v>1</v>
      </c>
      <c r="W208" s="1"/>
      <c r="X208" s="1"/>
      <c r="Y208" s="1"/>
      <c r="Z208" s="1"/>
      <c r="AA208" s="6" t="s">
        <v>9310</v>
      </c>
      <c r="AB208" s="6" t="s">
        <v>9311</v>
      </c>
      <c r="AC208" s="6" t="s">
        <v>9312</v>
      </c>
      <c r="AD208" s="1"/>
      <c r="AE208" s="1"/>
      <c r="AF208" s="1"/>
      <c r="AG208" s="1"/>
      <c r="AH208" s="6" t="s">
        <v>4661</v>
      </c>
      <c r="AI208" s="7" t="b">
        <v>0</v>
      </c>
      <c r="AJ208" s="1"/>
      <c r="AK208" s="1"/>
      <c r="AL208" s="1"/>
      <c r="AM208" s="5">
        <v>7600000.0</v>
      </c>
      <c r="AN208" s="1"/>
      <c r="AO208" s="1"/>
      <c r="AP208" s="1"/>
      <c r="AQ208" s="1"/>
      <c r="AR208" s="1"/>
      <c r="AS208" s="1"/>
      <c r="AT208" s="6" t="s">
        <v>4016</v>
      </c>
      <c r="AU208" s="5">
        <v>3914.0</v>
      </c>
      <c r="AV208" s="1"/>
      <c r="AW208" s="1"/>
      <c r="AX208" s="1"/>
      <c r="AY208" s="1"/>
      <c r="AZ208" s="1"/>
      <c r="BA208" s="5">
        <v>0.0</v>
      </c>
      <c r="BB208" s="1"/>
      <c r="BC208" s="1"/>
      <c r="BD208" s="1"/>
      <c r="BE208" s="6" t="s">
        <v>10867</v>
      </c>
      <c r="BG208" s="6" t="s">
        <v>10868</v>
      </c>
      <c r="BK208" s="5">
        <v>1400000.0</v>
      </c>
      <c r="BL208" s="6" t="s">
        <v>10821</v>
      </c>
      <c r="BN208" s="1"/>
      <c r="BO208" s="4" t="s">
        <v>10111</v>
      </c>
      <c r="CB208" s="6" t="s">
        <v>10261</v>
      </c>
      <c r="CD208" s="6" t="s">
        <v>4083</v>
      </c>
      <c r="CE208" s="6" t="s">
        <v>4016</v>
      </c>
      <c r="CG208" s="1"/>
      <c r="CH208" s="1"/>
      <c r="CI208" s="1"/>
      <c r="CJ208" s="1"/>
      <c r="CK208" s="1"/>
      <c r="CL208" s="1"/>
      <c r="CM208" s="1"/>
      <c r="CN208" s="1"/>
      <c r="CO208" s="1"/>
      <c r="CP208" s="1"/>
      <c r="CQ208" s="1"/>
      <c r="CR208" s="1"/>
      <c r="CS208" s="1"/>
      <c r="CT208" s="1"/>
      <c r="CU208" s="5">
        <v>765.0</v>
      </c>
      <c r="CV208" s="1"/>
      <c r="CW208" s="1"/>
      <c r="CX208" s="1"/>
      <c r="CY208" s="1"/>
      <c r="CZ208" s="1"/>
      <c r="DA208" s="5">
        <v>7.0</v>
      </c>
      <c r="DB208" s="1"/>
      <c r="DC208" s="1"/>
      <c r="DD208" s="5">
        <v>148.0</v>
      </c>
      <c r="DE208" s="1"/>
      <c r="DF208" s="6" t="s">
        <v>4016</v>
      </c>
      <c r="DH208" s="1"/>
      <c r="DI208" s="1"/>
      <c r="DJ208" s="1"/>
      <c r="DK208" s="1"/>
      <c r="DL208" s="1"/>
      <c r="DM208" s="1"/>
      <c r="DN208" s="5">
        <v>561.0</v>
      </c>
      <c r="DO208" s="1"/>
      <c r="DP208" s="1"/>
    </row>
    <row r="209">
      <c r="A209" s="8">
        <v>207.0</v>
      </c>
      <c r="B209" s="1"/>
      <c r="C209" s="1"/>
      <c r="D209" s="5">
        <v>18.0</v>
      </c>
      <c r="E209" s="6" t="s">
        <v>4016</v>
      </c>
      <c r="G209" s="1"/>
      <c r="H209" s="1"/>
      <c r="I209" s="5">
        <v>8.0</v>
      </c>
      <c r="J209" s="1"/>
      <c r="K209" s="9">
        <v>1.74E9</v>
      </c>
      <c r="L209" s="1"/>
      <c r="M209" s="7" t="b">
        <v>0</v>
      </c>
      <c r="N209" s="1"/>
      <c r="O209" s="1"/>
      <c r="P209" s="1"/>
      <c r="Q209" s="1"/>
      <c r="R209" s="1"/>
      <c r="S209" s="1"/>
      <c r="T209" s="1"/>
      <c r="U209" s="1"/>
      <c r="V209" s="7" t="b">
        <v>1</v>
      </c>
      <c r="W209" s="1"/>
      <c r="X209" s="1"/>
      <c r="Y209" s="1"/>
      <c r="Z209" s="1"/>
      <c r="AA209" s="6" t="s">
        <v>9310</v>
      </c>
      <c r="AB209" s="6" t="s">
        <v>9311</v>
      </c>
      <c r="AC209" s="6" t="s">
        <v>9312</v>
      </c>
      <c r="AD209" s="1"/>
      <c r="AE209" s="1"/>
      <c r="AF209" s="1"/>
      <c r="AG209" s="1"/>
      <c r="AH209" s="6" t="s">
        <v>10869</v>
      </c>
      <c r="AI209" s="7" t="b">
        <v>0</v>
      </c>
      <c r="AJ209" s="1"/>
      <c r="AK209" s="1"/>
      <c r="AL209" s="1"/>
      <c r="AM209" s="5">
        <v>7600000.0</v>
      </c>
      <c r="AN209" s="1"/>
      <c r="AO209" s="1"/>
      <c r="AP209" s="1"/>
      <c r="AQ209" s="1"/>
      <c r="AR209" s="1"/>
      <c r="AS209" s="1"/>
      <c r="AT209" s="6" t="s">
        <v>4016</v>
      </c>
      <c r="AU209" s="5">
        <v>4830.0</v>
      </c>
      <c r="AV209" s="1"/>
      <c r="AW209" s="1"/>
      <c r="AX209" s="1"/>
      <c r="AY209" s="1"/>
      <c r="AZ209" s="1"/>
      <c r="BA209" s="5">
        <v>0.0</v>
      </c>
      <c r="BB209" s="1"/>
      <c r="BC209" s="6" t="s">
        <v>4433</v>
      </c>
      <c r="BE209" s="6" t="s">
        <v>10870</v>
      </c>
      <c r="BG209" s="6" t="s">
        <v>10871</v>
      </c>
      <c r="BK209" s="5">
        <v>1400000.0</v>
      </c>
      <c r="BL209" s="6" t="s">
        <v>10872</v>
      </c>
      <c r="BM209" s="1"/>
      <c r="BN209" s="1"/>
      <c r="BO209" s="4" t="s">
        <v>10111</v>
      </c>
      <c r="BU209" s="6" t="s">
        <v>10344</v>
      </c>
      <c r="BW209" s="1"/>
      <c r="BX209" s="1"/>
      <c r="BY209" s="1"/>
      <c r="BZ209" s="1"/>
      <c r="CA209" s="1"/>
      <c r="CB209" s="6" t="s">
        <v>10428</v>
      </c>
      <c r="CD209" s="6" t="s">
        <v>4017</v>
      </c>
      <c r="CF209" s="1"/>
      <c r="CG209" s="1"/>
      <c r="CH209" s="1"/>
      <c r="CI209" s="1"/>
      <c r="CJ209" s="1"/>
      <c r="CK209" s="1"/>
      <c r="CL209" s="1"/>
      <c r="CM209" s="1"/>
      <c r="CN209" s="1"/>
      <c r="CO209" s="1"/>
      <c r="CP209" s="1"/>
      <c r="CQ209" s="6" t="s">
        <v>10873</v>
      </c>
      <c r="CS209" s="1"/>
      <c r="CT209" s="1"/>
      <c r="CU209" s="5">
        <v>765.0</v>
      </c>
      <c r="CV209" s="1"/>
      <c r="CW209" s="1"/>
      <c r="CX209" s="1"/>
      <c r="CY209" s="1"/>
      <c r="CZ209" s="1"/>
      <c r="DA209" s="5">
        <v>19.0</v>
      </c>
      <c r="DB209" s="1"/>
      <c r="DC209" s="1"/>
      <c r="DD209" s="5">
        <v>146.0</v>
      </c>
      <c r="DE209" s="1"/>
      <c r="DF209" s="6" t="s">
        <v>4016</v>
      </c>
      <c r="DH209" s="1"/>
      <c r="DI209" s="1"/>
      <c r="DJ209" s="1"/>
      <c r="DK209" s="1"/>
      <c r="DL209" s="1"/>
      <c r="DM209" s="1"/>
      <c r="DN209" s="5">
        <v>561.0</v>
      </c>
      <c r="DO209" s="1"/>
      <c r="DP209" s="1"/>
    </row>
    <row r="210">
      <c r="A210" s="8">
        <v>208.0</v>
      </c>
      <c r="B210" s="1"/>
      <c r="C210" s="1"/>
      <c r="D210" s="5">
        <v>6.0</v>
      </c>
      <c r="E210" s="1"/>
      <c r="F210" s="1"/>
      <c r="G210" s="1"/>
      <c r="H210" s="1"/>
      <c r="I210" s="5">
        <v>7.0</v>
      </c>
      <c r="J210" s="1"/>
      <c r="K210" s="9">
        <v>1.74E9</v>
      </c>
      <c r="L210" s="1"/>
      <c r="M210" s="7" t="b">
        <v>0</v>
      </c>
      <c r="N210" s="1"/>
      <c r="O210" s="1"/>
      <c r="P210" s="1"/>
      <c r="Q210" s="6" t="s">
        <v>4020</v>
      </c>
      <c r="S210" s="1"/>
      <c r="T210" s="1"/>
      <c r="U210" s="1"/>
      <c r="V210" s="7" t="b">
        <v>1</v>
      </c>
      <c r="W210" s="1"/>
      <c r="X210" s="1"/>
      <c r="Y210" s="1"/>
      <c r="Z210" s="1"/>
      <c r="AA210" s="6" t="s">
        <v>9310</v>
      </c>
      <c r="AB210" s="6" t="s">
        <v>9311</v>
      </c>
      <c r="AC210" s="6" t="s">
        <v>9312</v>
      </c>
      <c r="AD210" s="1"/>
      <c r="AE210" s="1"/>
      <c r="AF210" s="1"/>
      <c r="AG210" s="1"/>
      <c r="AH210" s="6" t="s">
        <v>4691</v>
      </c>
      <c r="AI210" s="7" t="b">
        <v>0</v>
      </c>
      <c r="AJ210" s="1"/>
      <c r="AK210" s="1"/>
      <c r="AL210" s="1"/>
      <c r="AM210" s="5">
        <v>7600000.0</v>
      </c>
      <c r="AN210" s="1"/>
      <c r="AO210" s="1"/>
      <c r="AP210" s="1"/>
      <c r="AQ210" s="1"/>
      <c r="AR210" s="1"/>
      <c r="AS210" s="1"/>
      <c r="AT210" s="6" t="s">
        <v>4016</v>
      </c>
      <c r="AU210" s="5">
        <v>3138.0</v>
      </c>
      <c r="AV210" s="1"/>
      <c r="AW210" s="1"/>
      <c r="AX210" s="1"/>
      <c r="AY210" s="1"/>
      <c r="AZ210" s="1"/>
      <c r="BA210" s="5">
        <v>0.0</v>
      </c>
      <c r="BB210" s="1"/>
      <c r="BC210" s="6" t="s">
        <v>4132</v>
      </c>
      <c r="BD210" s="1"/>
      <c r="BE210" s="6" t="s">
        <v>10874</v>
      </c>
      <c r="BG210" s="6" t="s">
        <v>10875</v>
      </c>
      <c r="BK210" s="5">
        <v>1400000.0</v>
      </c>
      <c r="BL210" s="1"/>
      <c r="BM210" s="1"/>
      <c r="BN210" s="1"/>
      <c r="BO210" s="4" t="s">
        <v>10111</v>
      </c>
      <c r="BU210" s="6" t="s">
        <v>10464</v>
      </c>
      <c r="BW210" s="1"/>
      <c r="BX210" s="1"/>
      <c r="BY210" s="1"/>
      <c r="BZ210" s="1"/>
      <c r="CA210" s="1"/>
      <c r="CB210" s="6" t="s">
        <v>10876</v>
      </c>
      <c r="CD210" s="6" t="s">
        <v>4172</v>
      </c>
      <c r="CE210" s="6" t="s">
        <v>4690</v>
      </c>
      <c r="CF210" s="1"/>
      <c r="CG210" s="1"/>
      <c r="CH210" s="1"/>
      <c r="CI210" s="1"/>
      <c r="CJ210" s="1"/>
      <c r="CK210" s="1"/>
      <c r="CL210" s="1"/>
      <c r="CM210" s="1"/>
      <c r="CN210" s="1"/>
      <c r="CO210" s="1"/>
      <c r="CP210" s="1"/>
      <c r="CQ210" s="6" t="s">
        <v>2944</v>
      </c>
      <c r="CT210" s="1"/>
      <c r="CU210" s="5">
        <v>765.0</v>
      </c>
      <c r="CV210" s="1"/>
      <c r="CW210" s="1"/>
      <c r="CX210" s="1"/>
      <c r="CY210" s="1"/>
      <c r="CZ210" s="1"/>
      <c r="DA210" s="5">
        <v>7.0</v>
      </c>
      <c r="DB210" s="1"/>
      <c r="DC210" s="1"/>
      <c r="DD210" s="5">
        <v>72.0</v>
      </c>
      <c r="DE210" s="1"/>
      <c r="DF210" s="6" t="s">
        <v>4016</v>
      </c>
      <c r="DH210" s="1"/>
      <c r="DI210" s="1"/>
      <c r="DJ210" s="1"/>
      <c r="DK210" s="1"/>
      <c r="DL210" s="1"/>
      <c r="DM210" s="1"/>
      <c r="DN210" s="5">
        <v>561.0</v>
      </c>
      <c r="DO210" s="1"/>
      <c r="DP210" s="1"/>
    </row>
    <row r="211">
      <c r="A211" s="8">
        <v>209.0</v>
      </c>
      <c r="B211" s="1"/>
      <c r="C211" s="1"/>
      <c r="D211" s="5">
        <v>25.0</v>
      </c>
      <c r="E211" s="1"/>
      <c r="F211" s="1"/>
      <c r="G211" s="6" t="s">
        <v>4877</v>
      </c>
      <c r="I211" s="5">
        <v>18.0</v>
      </c>
      <c r="J211" s="6" t="s">
        <v>4093</v>
      </c>
      <c r="K211" s="9">
        <v>1.74E9</v>
      </c>
      <c r="L211" s="1"/>
      <c r="M211" s="7" t="b">
        <v>0</v>
      </c>
      <c r="N211" s="1"/>
      <c r="O211" s="1"/>
      <c r="P211" s="1"/>
      <c r="Q211" s="6" t="s">
        <v>4016</v>
      </c>
      <c r="S211" s="6" t="s">
        <v>4810</v>
      </c>
      <c r="T211" s="6" t="s">
        <v>4480</v>
      </c>
      <c r="U211" s="1"/>
      <c r="V211" s="7" t="b">
        <v>1</v>
      </c>
      <c r="W211" s="1"/>
      <c r="X211" s="1"/>
      <c r="Y211" s="1"/>
      <c r="Z211" s="1"/>
      <c r="AA211" s="6" t="s">
        <v>9310</v>
      </c>
      <c r="AB211" s="6" t="s">
        <v>9311</v>
      </c>
      <c r="AC211" s="6" t="s">
        <v>9312</v>
      </c>
      <c r="AD211" s="1"/>
      <c r="AE211" s="1"/>
      <c r="AF211" s="1"/>
      <c r="AG211" s="1"/>
      <c r="AH211" s="1"/>
      <c r="AI211" s="7" t="b">
        <v>0</v>
      </c>
      <c r="AJ211" s="1"/>
      <c r="AK211" s="1"/>
      <c r="AL211" s="1"/>
      <c r="AM211" s="5">
        <v>7600000.0</v>
      </c>
      <c r="AN211" s="1"/>
      <c r="AO211" s="1"/>
      <c r="AP211" s="6" t="s">
        <v>10877</v>
      </c>
      <c r="AR211" s="1"/>
      <c r="AS211" s="1"/>
      <c r="AT211" s="6" t="s">
        <v>4016</v>
      </c>
      <c r="AU211" s="5">
        <v>4383.0</v>
      </c>
      <c r="AV211" s="1"/>
      <c r="AW211" s="1"/>
      <c r="AX211" s="1"/>
      <c r="AY211" s="1"/>
      <c r="AZ211" s="1"/>
      <c r="BA211" s="5">
        <v>0.0</v>
      </c>
      <c r="BB211" s="1"/>
      <c r="BC211" s="6" t="s">
        <v>4650</v>
      </c>
      <c r="BE211" s="6" t="s">
        <v>10878</v>
      </c>
      <c r="BG211" s="6" t="s">
        <v>10879</v>
      </c>
      <c r="BK211" s="5">
        <v>1400000.0</v>
      </c>
      <c r="BL211" s="1"/>
      <c r="BM211" s="1"/>
      <c r="BN211" s="1"/>
      <c r="BO211" s="4" t="s">
        <v>10111</v>
      </c>
      <c r="BU211" s="6" t="s">
        <v>10880</v>
      </c>
      <c r="BW211" s="1"/>
      <c r="BX211" s="1"/>
      <c r="BY211" s="1"/>
      <c r="BZ211" s="1"/>
      <c r="CA211" s="1"/>
      <c r="CB211" s="6" t="s">
        <v>10428</v>
      </c>
      <c r="CD211" s="6" t="s">
        <v>4017</v>
      </c>
      <c r="CF211" s="1"/>
      <c r="CG211" s="1"/>
      <c r="CH211" s="1"/>
      <c r="CI211" s="1"/>
      <c r="CJ211" s="1"/>
      <c r="CK211" s="1"/>
      <c r="CL211" s="1"/>
      <c r="CM211" s="1"/>
      <c r="CN211" s="6" t="s">
        <v>10881</v>
      </c>
      <c r="CO211" s="6" t="s">
        <v>10882</v>
      </c>
      <c r="CR211" s="1"/>
      <c r="CS211" s="1"/>
      <c r="CT211" s="1"/>
      <c r="CU211" s="5">
        <v>765.0</v>
      </c>
      <c r="CV211" s="1"/>
      <c r="CW211" s="1"/>
      <c r="CX211" s="6" t="s">
        <v>10883</v>
      </c>
      <c r="CZ211" s="6" t="s">
        <v>10589</v>
      </c>
      <c r="DA211" s="5">
        <v>8.0</v>
      </c>
      <c r="DB211" s="1"/>
      <c r="DC211" s="1"/>
      <c r="DD211" s="5">
        <v>197.0</v>
      </c>
      <c r="DE211" s="1"/>
      <c r="DF211" s="6" t="s">
        <v>4016</v>
      </c>
      <c r="DH211" s="1"/>
      <c r="DI211" s="1"/>
      <c r="DJ211" s="1"/>
      <c r="DK211" s="1"/>
      <c r="DL211" s="1"/>
      <c r="DM211" s="1"/>
      <c r="DN211" s="5">
        <v>561.0</v>
      </c>
      <c r="DO211" s="1"/>
      <c r="DP211" s="1"/>
    </row>
    <row r="212">
      <c r="A212" s="8">
        <v>210.0</v>
      </c>
      <c r="B212" s="1"/>
      <c r="C212" s="1"/>
      <c r="D212" s="5">
        <v>18.0</v>
      </c>
      <c r="E212" s="6" t="s">
        <v>4661</v>
      </c>
      <c r="G212" s="1"/>
      <c r="H212" s="1"/>
      <c r="I212" s="5">
        <v>7.0</v>
      </c>
      <c r="J212" s="1"/>
      <c r="K212" s="9">
        <v>1.74E9</v>
      </c>
      <c r="L212" s="1"/>
      <c r="M212" s="7" t="b">
        <v>0</v>
      </c>
      <c r="N212" s="1"/>
      <c r="O212" s="1"/>
      <c r="P212" s="1"/>
      <c r="Q212" s="1"/>
      <c r="R212" s="1"/>
      <c r="S212" s="1"/>
      <c r="T212" s="1"/>
      <c r="U212" s="1"/>
      <c r="V212" s="7" t="b">
        <v>1</v>
      </c>
      <c r="W212" s="1"/>
      <c r="X212" s="1"/>
      <c r="Y212" s="1"/>
      <c r="Z212" s="1"/>
      <c r="AA212" s="6" t="s">
        <v>9310</v>
      </c>
      <c r="AB212" s="6" t="s">
        <v>9311</v>
      </c>
      <c r="AC212" s="6" t="s">
        <v>9312</v>
      </c>
      <c r="AD212" s="1"/>
      <c r="AE212" s="1"/>
      <c r="AF212" s="1"/>
      <c r="AG212" s="1"/>
      <c r="AH212" s="1"/>
      <c r="AI212" s="7" t="b">
        <v>0</v>
      </c>
      <c r="AJ212" s="1"/>
      <c r="AK212" s="1"/>
      <c r="AL212" s="1"/>
      <c r="AM212" s="5">
        <v>7600000.0</v>
      </c>
      <c r="AN212" s="1"/>
      <c r="AO212" s="1"/>
      <c r="AP212" s="1"/>
      <c r="AQ212" s="1"/>
      <c r="AR212" s="1"/>
      <c r="AS212" s="1"/>
      <c r="AT212" s="6" t="s">
        <v>4016</v>
      </c>
      <c r="AU212" s="5">
        <v>4663.0</v>
      </c>
      <c r="AV212" s="1"/>
      <c r="AW212" s="1"/>
      <c r="AX212" s="1"/>
      <c r="AY212" s="1"/>
      <c r="AZ212" s="1"/>
      <c r="BA212" s="5">
        <v>0.0</v>
      </c>
      <c r="BB212" s="1"/>
      <c r="BC212" s="1"/>
      <c r="BD212" s="1"/>
      <c r="BE212" s="6" t="s">
        <v>10884</v>
      </c>
      <c r="BG212" s="6" t="s">
        <v>4735</v>
      </c>
      <c r="BK212" s="5">
        <v>1400000.0</v>
      </c>
      <c r="BL212" s="1"/>
      <c r="BM212" s="1"/>
      <c r="BN212" s="1"/>
      <c r="BO212" s="4" t="s">
        <v>10111</v>
      </c>
      <c r="CE212" s="6" t="s">
        <v>4016</v>
      </c>
      <c r="CG212" s="1"/>
      <c r="CH212" s="1"/>
      <c r="CI212" s="1"/>
      <c r="CJ212" s="1"/>
      <c r="CK212" s="1"/>
      <c r="CL212" s="1"/>
      <c r="CM212" s="1"/>
      <c r="CN212" s="1"/>
      <c r="CO212" s="1"/>
      <c r="CP212" s="1"/>
      <c r="CQ212" s="1"/>
      <c r="CR212" s="1"/>
      <c r="CS212" s="1"/>
      <c r="CT212" s="1"/>
      <c r="CU212" s="5">
        <v>765.0</v>
      </c>
      <c r="CV212" s="1"/>
      <c r="CW212" s="1"/>
      <c r="CX212" s="1"/>
      <c r="CY212" s="1"/>
      <c r="CZ212" s="1"/>
      <c r="DA212" s="5">
        <v>7.0</v>
      </c>
      <c r="DB212" s="1"/>
      <c r="DC212" s="1"/>
      <c r="DD212" s="5">
        <v>163.0</v>
      </c>
      <c r="DE212" s="1"/>
      <c r="DF212" s="6" t="s">
        <v>4016</v>
      </c>
      <c r="DH212" s="1"/>
      <c r="DI212" s="1"/>
      <c r="DJ212" s="1"/>
      <c r="DK212" s="1"/>
      <c r="DL212" s="1"/>
      <c r="DM212" s="1"/>
      <c r="DN212" s="5">
        <v>561.0</v>
      </c>
      <c r="DO212" s="1"/>
      <c r="DP212" s="1"/>
    </row>
    <row r="213">
      <c r="A213" s="8">
        <v>211.0</v>
      </c>
      <c r="B213" s="1"/>
      <c r="C213" s="1"/>
      <c r="D213" s="5">
        <v>35.0</v>
      </c>
      <c r="E213" s="6" t="s">
        <v>1313</v>
      </c>
      <c r="G213" s="1"/>
      <c r="H213" s="1"/>
      <c r="I213" s="5">
        <v>5.0</v>
      </c>
      <c r="J213" s="1"/>
      <c r="K213" s="9">
        <v>1.74E9</v>
      </c>
      <c r="L213" s="1"/>
      <c r="M213" s="7" t="b">
        <v>0</v>
      </c>
      <c r="N213" s="1"/>
      <c r="O213" s="1"/>
      <c r="P213" s="1"/>
      <c r="Q213" s="1"/>
      <c r="R213" s="1"/>
      <c r="S213" s="1"/>
      <c r="T213" s="1"/>
      <c r="U213" s="1"/>
      <c r="V213" s="7" t="b">
        <v>1</v>
      </c>
      <c r="W213" s="1"/>
      <c r="X213" s="1"/>
      <c r="Y213" s="1"/>
      <c r="Z213" s="1"/>
      <c r="AA213" s="6" t="s">
        <v>9310</v>
      </c>
      <c r="AB213" s="6" t="s">
        <v>9311</v>
      </c>
      <c r="AC213" s="6" t="s">
        <v>9312</v>
      </c>
      <c r="AD213" s="1"/>
      <c r="AE213" s="1"/>
      <c r="AF213" s="1"/>
      <c r="AG213" s="1"/>
      <c r="AH213" s="6" t="s">
        <v>4480</v>
      </c>
      <c r="AI213" s="7" t="b">
        <v>0</v>
      </c>
      <c r="AJ213" s="1"/>
      <c r="AK213" s="1"/>
      <c r="AL213" s="1"/>
      <c r="AM213" s="5">
        <v>7600000.0</v>
      </c>
      <c r="AN213" s="1"/>
      <c r="AO213" s="1"/>
      <c r="AP213" s="1"/>
      <c r="AQ213" s="1"/>
      <c r="AR213" s="1"/>
      <c r="AS213" s="1"/>
      <c r="AT213" s="6" t="s">
        <v>4016</v>
      </c>
      <c r="AU213" s="5">
        <v>6994.0</v>
      </c>
      <c r="AV213" s="1"/>
      <c r="AW213" s="1"/>
      <c r="AX213" s="1"/>
      <c r="AY213" s="1"/>
      <c r="AZ213" s="1"/>
      <c r="BA213" s="5">
        <v>0.0</v>
      </c>
      <c r="BB213" s="1"/>
      <c r="BC213" s="1"/>
      <c r="BD213" s="1"/>
      <c r="BE213" s="6" t="s">
        <v>10885</v>
      </c>
      <c r="BG213" s="6" t="s">
        <v>10886</v>
      </c>
      <c r="BK213" s="5">
        <v>1400000.0</v>
      </c>
      <c r="BL213" s="6" t="s">
        <v>10887</v>
      </c>
      <c r="BN213" s="1"/>
      <c r="BO213" s="4" t="s">
        <v>10111</v>
      </c>
      <c r="CE213" s="6" t="s">
        <v>4016</v>
      </c>
      <c r="CG213" s="1"/>
      <c r="CH213" s="1"/>
      <c r="CI213" s="1"/>
      <c r="CJ213" s="1"/>
      <c r="CK213" s="1"/>
      <c r="CL213" s="1"/>
      <c r="CM213" s="1"/>
      <c r="CN213" s="1"/>
      <c r="CO213" s="1"/>
      <c r="CP213" s="1"/>
      <c r="CQ213" s="1"/>
      <c r="CR213" s="1"/>
      <c r="CS213" s="1"/>
      <c r="CT213" s="1"/>
      <c r="CU213" s="5">
        <v>765.0</v>
      </c>
      <c r="CV213" s="1"/>
      <c r="CW213" s="1"/>
      <c r="CX213" s="1"/>
      <c r="CY213" s="1"/>
      <c r="CZ213" s="1"/>
      <c r="DA213" s="5">
        <v>11.0</v>
      </c>
      <c r="DB213" s="1"/>
      <c r="DC213" s="1"/>
      <c r="DD213" s="5">
        <v>282.0</v>
      </c>
      <c r="DE213" s="1"/>
      <c r="DF213" s="6" t="s">
        <v>4016</v>
      </c>
      <c r="DH213" s="1"/>
      <c r="DI213" s="1"/>
      <c r="DJ213" s="1"/>
      <c r="DK213" s="1"/>
      <c r="DL213" s="1"/>
      <c r="DM213" s="1"/>
      <c r="DN213" s="5">
        <v>561.0</v>
      </c>
      <c r="DO213" s="1"/>
      <c r="DP213" s="1"/>
    </row>
    <row r="214">
      <c r="A214" s="8">
        <v>212.0</v>
      </c>
      <c r="B214" s="1"/>
      <c r="C214" s="1"/>
      <c r="D214" s="5">
        <v>38.0</v>
      </c>
      <c r="E214" s="6" t="s">
        <v>4016</v>
      </c>
      <c r="G214" s="1"/>
      <c r="H214" s="1"/>
      <c r="I214" s="5">
        <v>84.0</v>
      </c>
      <c r="J214" s="1"/>
      <c r="K214" s="9">
        <v>1.74E9</v>
      </c>
      <c r="L214" s="1"/>
      <c r="M214" s="7" t="b">
        <v>0</v>
      </c>
      <c r="N214" s="1"/>
      <c r="O214" s="1"/>
      <c r="P214" s="1"/>
      <c r="Q214" s="1"/>
      <c r="R214" s="1"/>
      <c r="S214" s="1"/>
      <c r="T214" s="1"/>
      <c r="U214" s="1"/>
      <c r="V214" s="7" t="b">
        <v>1</v>
      </c>
      <c r="W214" s="1"/>
      <c r="X214" s="1"/>
      <c r="Y214" s="1"/>
      <c r="Z214" s="1"/>
      <c r="AA214" s="6" t="s">
        <v>9310</v>
      </c>
      <c r="AB214" s="6" t="s">
        <v>9311</v>
      </c>
      <c r="AC214" s="6" t="s">
        <v>9312</v>
      </c>
      <c r="AD214" s="1"/>
      <c r="AE214" s="1"/>
      <c r="AF214" s="1"/>
      <c r="AG214" s="1"/>
      <c r="AH214" s="6" t="s">
        <v>10497</v>
      </c>
      <c r="AI214" s="7" t="b">
        <v>0</v>
      </c>
      <c r="AJ214" s="1"/>
      <c r="AK214" s="1"/>
      <c r="AL214" s="1"/>
      <c r="AM214" s="5">
        <v>7600000.0</v>
      </c>
      <c r="AN214" s="1"/>
      <c r="AO214" s="1"/>
      <c r="AP214" s="1"/>
      <c r="AQ214" s="1"/>
      <c r="AR214" s="1"/>
      <c r="AS214" s="1"/>
      <c r="AT214" s="6" t="s">
        <v>4016</v>
      </c>
      <c r="AU214" s="5">
        <v>11400.0</v>
      </c>
      <c r="AV214" s="1"/>
      <c r="AW214" s="1"/>
      <c r="AX214" s="1"/>
      <c r="AY214" s="1"/>
      <c r="AZ214" s="1"/>
      <c r="BA214" s="5">
        <v>0.0</v>
      </c>
      <c r="BB214" s="1"/>
      <c r="BC214" s="1"/>
      <c r="BD214" s="1"/>
      <c r="BE214" s="6" t="s">
        <v>10888</v>
      </c>
      <c r="BG214" s="6" t="s">
        <v>10889</v>
      </c>
      <c r="BK214" s="5">
        <v>1400000.0</v>
      </c>
      <c r="BL214" s="6" t="s">
        <v>4049</v>
      </c>
      <c r="BM214" s="1"/>
      <c r="BN214" s="1"/>
      <c r="BO214" s="4" t="s">
        <v>10111</v>
      </c>
      <c r="CB214" s="6" t="s">
        <v>9420</v>
      </c>
      <c r="CD214" s="6" t="s">
        <v>4049</v>
      </c>
      <c r="CE214" s="1"/>
      <c r="CF214" s="1"/>
      <c r="CG214" s="1"/>
      <c r="CH214" s="1"/>
      <c r="CI214" s="1"/>
      <c r="CJ214" s="1"/>
      <c r="CK214" s="1"/>
      <c r="CL214" s="1"/>
      <c r="CM214" s="1"/>
      <c r="CN214" s="1"/>
      <c r="CO214" s="1"/>
      <c r="CP214" s="1"/>
      <c r="CQ214" s="6" t="s">
        <v>10890</v>
      </c>
      <c r="CR214" s="1"/>
      <c r="CS214" s="1"/>
      <c r="CT214" s="1"/>
      <c r="CU214" s="5">
        <v>765.0</v>
      </c>
      <c r="CV214" s="1"/>
      <c r="CW214" s="1"/>
      <c r="CX214" s="1"/>
      <c r="CY214" s="1"/>
      <c r="CZ214" s="1"/>
      <c r="DA214" s="5">
        <v>29.0</v>
      </c>
      <c r="DB214" s="1"/>
      <c r="DC214" s="1"/>
      <c r="DD214" s="5">
        <v>399.0</v>
      </c>
      <c r="DE214" s="1"/>
      <c r="DF214" s="6" t="s">
        <v>4016</v>
      </c>
      <c r="DH214" s="1"/>
      <c r="DI214" s="1"/>
      <c r="DJ214" s="1"/>
      <c r="DK214" s="1"/>
      <c r="DL214" s="1"/>
      <c r="DM214" s="1"/>
      <c r="DN214" s="5">
        <v>561.0</v>
      </c>
      <c r="DO214" s="1"/>
      <c r="DP214" s="1"/>
    </row>
    <row r="215">
      <c r="A215" s="8">
        <v>213.0</v>
      </c>
      <c r="B215" s="1"/>
      <c r="C215" s="1"/>
      <c r="D215" s="5">
        <v>8.0</v>
      </c>
      <c r="E215" s="6" t="s">
        <v>4020</v>
      </c>
      <c r="G215" s="1"/>
      <c r="H215" s="1"/>
      <c r="I215" s="5">
        <v>6.0</v>
      </c>
      <c r="J215" s="1"/>
      <c r="K215" s="9">
        <v>1.74E9</v>
      </c>
      <c r="L215" s="1"/>
      <c r="M215" s="7" t="b">
        <v>0</v>
      </c>
      <c r="N215" s="1"/>
      <c r="O215" s="1"/>
      <c r="P215" s="1"/>
      <c r="Q215" s="1"/>
      <c r="R215" s="1"/>
      <c r="S215" s="1"/>
      <c r="T215" s="1"/>
      <c r="U215" s="1"/>
      <c r="V215" s="7" t="b">
        <v>1</v>
      </c>
      <c r="W215" s="1"/>
      <c r="X215" s="1"/>
      <c r="Y215" s="1"/>
      <c r="Z215" s="1"/>
      <c r="AA215" s="6" t="s">
        <v>9310</v>
      </c>
      <c r="AB215" s="6" t="s">
        <v>9311</v>
      </c>
      <c r="AC215" s="6" t="s">
        <v>9312</v>
      </c>
      <c r="AD215" s="1"/>
      <c r="AE215" s="1"/>
      <c r="AF215" s="1"/>
      <c r="AG215" s="1"/>
      <c r="AH215" s="1"/>
      <c r="AI215" s="7" t="b">
        <v>0</v>
      </c>
      <c r="AJ215" s="1"/>
      <c r="AK215" s="1"/>
      <c r="AL215" s="1"/>
      <c r="AM215" s="5">
        <v>7600000.0</v>
      </c>
      <c r="AN215" s="1"/>
      <c r="AO215" s="1"/>
      <c r="AP215" s="1"/>
      <c r="AQ215" s="1"/>
      <c r="AR215" s="1"/>
      <c r="AS215" s="1"/>
      <c r="AT215" s="6" t="s">
        <v>4016</v>
      </c>
      <c r="AU215" s="5">
        <v>3694.0</v>
      </c>
      <c r="AV215" s="1"/>
      <c r="AW215" s="1"/>
      <c r="AX215" s="1"/>
      <c r="AY215" s="1"/>
      <c r="AZ215" s="1"/>
      <c r="BA215" s="5">
        <v>0.0</v>
      </c>
      <c r="BB215" s="1"/>
      <c r="BC215" s="1"/>
      <c r="BD215" s="1"/>
      <c r="BE215" s="6" t="s">
        <v>10891</v>
      </c>
      <c r="BG215" s="6" t="s">
        <v>10892</v>
      </c>
      <c r="BK215" s="5">
        <v>1400000.0</v>
      </c>
      <c r="BL215" s="6" t="s">
        <v>4738</v>
      </c>
      <c r="BN215" s="1"/>
      <c r="BO215" s="4" t="s">
        <v>10111</v>
      </c>
      <c r="CB215" s="6" t="s">
        <v>10893</v>
      </c>
      <c r="CD215" s="6" t="s">
        <v>10894</v>
      </c>
      <c r="CF215" s="1"/>
      <c r="CG215" s="1"/>
      <c r="CH215" s="1"/>
      <c r="CI215" s="1"/>
      <c r="CJ215" s="1"/>
      <c r="CK215" s="1"/>
      <c r="CL215" s="1"/>
      <c r="CM215" s="1"/>
      <c r="CN215" s="1"/>
      <c r="CO215" s="1"/>
      <c r="CP215" s="1"/>
      <c r="CQ215" s="1"/>
      <c r="CR215" s="1"/>
      <c r="CS215" s="1"/>
      <c r="CT215" s="1"/>
      <c r="CU215" s="5">
        <v>765.0</v>
      </c>
      <c r="CV215" s="1"/>
      <c r="CW215" s="1"/>
      <c r="CX215" s="1"/>
      <c r="CY215" s="1"/>
      <c r="CZ215" s="1"/>
      <c r="DA215" s="5">
        <v>8.0</v>
      </c>
      <c r="DB215" s="1"/>
      <c r="DC215" s="1"/>
      <c r="DD215" s="5">
        <v>95.0</v>
      </c>
      <c r="DE215" s="1"/>
      <c r="DF215" s="6" t="s">
        <v>4016</v>
      </c>
      <c r="DH215" s="1"/>
      <c r="DI215" s="1"/>
      <c r="DJ215" s="1"/>
      <c r="DK215" s="1"/>
      <c r="DL215" s="1"/>
      <c r="DM215" s="1"/>
      <c r="DN215" s="5">
        <v>561.0</v>
      </c>
      <c r="DO215" s="1"/>
      <c r="DP215" s="1"/>
    </row>
    <row r="216">
      <c r="A216" s="8">
        <v>214.0</v>
      </c>
      <c r="B216" s="1"/>
      <c r="C216" s="1"/>
      <c r="D216" s="5">
        <v>139.0</v>
      </c>
      <c r="E216" s="6" t="s">
        <v>10631</v>
      </c>
      <c r="G216" s="1"/>
      <c r="H216" s="1"/>
      <c r="I216" s="5">
        <v>135.0</v>
      </c>
      <c r="J216" s="1"/>
      <c r="K216" s="9">
        <v>1.74E9</v>
      </c>
      <c r="L216" s="1"/>
      <c r="M216" s="7" t="b">
        <v>0</v>
      </c>
      <c r="N216" s="1"/>
      <c r="O216" s="1"/>
      <c r="P216" s="1"/>
      <c r="Q216" s="1"/>
      <c r="R216" s="1"/>
      <c r="S216" s="1"/>
      <c r="T216" s="1"/>
      <c r="U216" s="1"/>
      <c r="V216" s="7" t="b">
        <v>1</v>
      </c>
      <c r="W216" s="1"/>
      <c r="X216" s="1"/>
      <c r="Y216" s="1"/>
      <c r="Z216" s="1"/>
      <c r="AA216" s="6" t="s">
        <v>9310</v>
      </c>
      <c r="AB216" s="6" t="s">
        <v>9311</v>
      </c>
      <c r="AC216" s="6" t="s">
        <v>9312</v>
      </c>
      <c r="AD216" s="1"/>
      <c r="AE216" s="1"/>
      <c r="AF216" s="1"/>
      <c r="AG216" s="1"/>
      <c r="AH216" s="6" t="s">
        <v>10632</v>
      </c>
      <c r="AI216" s="7" t="b">
        <v>0</v>
      </c>
      <c r="AJ216" s="1"/>
      <c r="AK216" s="1"/>
      <c r="AL216" s="1"/>
      <c r="AM216" s="5">
        <v>7600000.0</v>
      </c>
      <c r="AN216" s="1"/>
      <c r="AO216" s="1"/>
      <c r="AP216" s="1"/>
      <c r="AQ216" s="1"/>
      <c r="AR216" s="1"/>
      <c r="AS216" s="1"/>
      <c r="AT216" s="6" t="s">
        <v>4016</v>
      </c>
      <c r="AU216" s="5">
        <v>53900.0</v>
      </c>
      <c r="AV216" s="1"/>
      <c r="AW216" s="1"/>
      <c r="AX216" s="1"/>
      <c r="AY216" s="1"/>
      <c r="AZ216" s="1"/>
      <c r="BA216" s="5">
        <v>0.0</v>
      </c>
      <c r="BB216" s="1"/>
      <c r="BC216" s="1"/>
      <c r="BD216" s="1"/>
      <c r="BE216" s="6" t="s">
        <v>10895</v>
      </c>
      <c r="BG216" s="6" t="s">
        <v>10896</v>
      </c>
      <c r="BK216" s="5">
        <v>1400000.0</v>
      </c>
      <c r="BL216" s="6" t="s">
        <v>9452</v>
      </c>
      <c r="BM216" s="1"/>
      <c r="BN216" s="1"/>
      <c r="BO216" s="4" t="s">
        <v>10111</v>
      </c>
      <c r="CE216" s="6" t="s">
        <v>4016</v>
      </c>
      <c r="CG216" s="1"/>
      <c r="CH216" s="1"/>
      <c r="CI216" s="1"/>
      <c r="CJ216" s="1"/>
      <c r="CK216" s="1"/>
      <c r="CL216" s="1"/>
      <c r="CM216" s="1"/>
      <c r="CN216" s="1"/>
      <c r="CO216" s="1"/>
      <c r="CP216" s="1"/>
      <c r="CQ216" s="1"/>
      <c r="CR216" s="1"/>
      <c r="CS216" s="1"/>
      <c r="CT216" s="1"/>
      <c r="CU216" s="5">
        <v>765.0</v>
      </c>
      <c r="CV216" s="1"/>
      <c r="CW216" s="1"/>
      <c r="CX216" s="1"/>
      <c r="CY216" s="1"/>
      <c r="CZ216" s="1"/>
      <c r="DA216" s="5">
        <v>89.0</v>
      </c>
      <c r="DB216" s="1"/>
      <c r="DC216" s="1"/>
      <c r="DD216" s="5">
        <v>1320.0</v>
      </c>
      <c r="DE216" s="1"/>
      <c r="DF216" s="6" t="s">
        <v>4016</v>
      </c>
      <c r="DH216" s="1"/>
      <c r="DI216" s="1"/>
      <c r="DJ216" s="1"/>
      <c r="DK216" s="1"/>
      <c r="DL216" s="1"/>
      <c r="DM216" s="1"/>
      <c r="DN216" s="5">
        <v>561.0</v>
      </c>
      <c r="DO216" s="1"/>
      <c r="DP216" s="1"/>
    </row>
    <row r="217">
      <c r="A217" s="8">
        <v>215.0</v>
      </c>
      <c r="B217" s="1"/>
      <c r="C217" s="1"/>
      <c r="D217" s="5">
        <v>36.0</v>
      </c>
      <c r="E217" s="6" t="s">
        <v>10897</v>
      </c>
      <c r="F217" s="1"/>
      <c r="G217" s="1"/>
      <c r="H217" s="1"/>
      <c r="I217" s="5">
        <v>6.0</v>
      </c>
      <c r="J217" s="1"/>
      <c r="K217" s="9">
        <v>1.74E9</v>
      </c>
      <c r="L217" s="1"/>
      <c r="M217" s="7" t="b">
        <v>0</v>
      </c>
      <c r="N217" s="1"/>
      <c r="O217" s="1"/>
      <c r="P217" s="1"/>
      <c r="Q217" s="1"/>
      <c r="R217" s="1"/>
      <c r="S217" s="1"/>
      <c r="T217" s="1"/>
      <c r="U217" s="1"/>
      <c r="V217" s="7" t="b">
        <v>1</v>
      </c>
      <c r="W217" s="1"/>
      <c r="X217" s="1"/>
      <c r="Y217" s="1"/>
      <c r="Z217" s="1"/>
      <c r="AA217" s="6" t="s">
        <v>9310</v>
      </c>
      <c r="AB217" s="6" t="s">
        <v>9311</v>
      </c>
      <c r="AC217" s="6" t="s">
        <v>9312</v>
      </c>
      <c r="AD217" s="1"/>
      <c r="AE217" s="1"/>
      <c r="AF217" s="1"/>
      <c r="AG217" s="1"/>
      <c r="AH217" s="6" t="s">
        <v>4514</v>
      </c>
      <c r="AI217" s="7" t="b">
        <v>0</v>
      </c>
      <c r="AJ217" s="1"/>
      <c r="AK217" s="1"/>
      <c r="AL217" s="1"/>
      <c r="AM217" s="5">
        <v>7600000.0</v>
      </c>
      <c r="AN217" s="1"/>
      <c r="AO217" s="1"/>
      <c r="AP217" s="1"/>
      <c r="AQ217" s="1"/>
      <c r="AR217" s="1"/>
      <c r="AS217" s="1"/>
      <c r="AT217" s="6" t="s">
        <v>4016</v>
      </c>
      <c r="AU217" s="5">
        <v>6909.0</v>
      </c>
      <c r="AV217" s="1"/>
      <c r="AW217" s="1"/>
      <c r="AX217" s="1"/>
      <c r="AY217" s="1"/>
      <c r="AZ217" s="1"/>
      <c r="BA217" s="5">
        <v>0.0</v>
      </c>
      <c r="BB217" s="1"/>
      <c r="BC217" s="1"/>
      <c r="BD217" s="1"/>
      <c r="BE217" s="6" t="s">
        <v>10898</v>
      </c>
      <c r="BG217" s="6" t="s">
        <v>10899</v>
      </c>
      <c r="BK217" s="5">
        <v>1400000.0</v>
      </c>
      <c r="BL217" s="6" t="s">
        <v>4480</v>
      </c>
      <c r="BM217" s="1"/>
      <c r="BN217" s="1"/>
      <c r="BO217" s="4" t="s">
        <v>10111</v>
      </c>
      <c r="CE217" s="6" t="s">
        <v>4016</v>
      </c>
      <c r="CG217" s="1"/>
      <c r="CH217" s="1"/>
      <c r="CI217" s="1"/>
      <c r="CJ217" s="1"/>
      <c r="CK217" s="1"/>
      <c r="CL217" s="1"/>
      <c r="CM217" s="1"/>
      <c r="CN217" s="1"/>
      <c r="CO217" s="1"/>
      <c r="CP217" s="1"/>
      <c r="CQ217" s="1"/>
      <c r="CR217" s="1"/>
      <c r="CS217" s="1"/>
      <c r="CT217" s="1"/>
      <c r="CU217" s="5">
        <v>765.0</v>
      </c>
      <c r="CV217" s="1"/>
      <c r="CW217" s="1"/>
      <c r="CX217" s="1"/>
      <c r="CY217" s="1"/>
      <c r="CZ217" s="1"/>
      <c r="DA217" s="5">
        <v>20.0</v>
      </c>
      <c r="DB217" s="1"/>
      <c r="DC217" s="1"/>
      <c r="DD217" s="5">
        <v>275.0</v>
      </c>
      <c r="DE217" s="1"/>
      <c r="DF217" s="6" t="s">
        <v>4016</v>
      </c>
      <c r="DH217" s="1"/>
      <c r="DI217" s="1"/>
      <c r="DJ217" s="1"/>
      <c r="DK217" s="1"/>
      <c r="DL217" s="1"/>
      <c r="DM217" s="1"/>
      <c r="DN217" s="5">
        <v>561.0</v>
      </c>
      <c r="DO217" s="1"/>
      <c r="DP217" s="1"/>
    </row>
    <row r="218">
      <c r="A218" s="8">
        <v>216.0</v>
      </c>
      <c r="B218" s="1"/>
      <c r="C218" s="1"/>
      <c r="D218" s="5">
        <v>237.0</v>
      </c>
      <c r="E218" s="6" t="s">
        <v>4016</v>
      </c>
      <c r="G218" s="1"/>
      <c r="H218" s="1"/>
      <c r="I218" s="5">
        <v>1031.0</v>
      </c>
      <c r="J218" s="1"/>
      <c r="K218" s="9">
        <v>1.74E9</v>
      </c>
      <c r="L218" s="1"/>
      <c r="M218" s="7" t="b">
        <v>0</v>
      </c>
      <c r="N218" s="1"/>
      <c r="O218" s="1"/>
      <c r="P218" s="1"/>
      <c r="Q218" s="1"/>
      <c r="R218" s="1"/>
      <c r="S218" s="1"/>
      <c r="T218" s="1"/>
      <c r="U218" s="1"/>
      <c r="V218" s="7" t="b">
        <v>1</v>
      </c>
      <c r="W218" s="1"/>
      <c r="X218" s="1"/>
      <c r="Y218" s="1"/>
      <c r="Z218" s="1"/>
      <c r="AA218" s="6" t="s">
        <v>9310</v>
      </c>
      <c r="AB218" s="6" t="s">
        <v>9311</v>
      </c>
      <c r="AC218" s="6" t="s">
        <v>9312</v>
      </c>
      <c r="AD218" s="1"/>
      <c r="AE218" s="1"/>
      <c r="AF218" s="1"/>
      <c r="AG218" s="1"/>
      <c r="AH218" s="1"/>
      <c r="AI218" s="7" t="b">
        <v>0</v>
      </c>
      <c r="AJ218" s="1"/>
      <c r="AK218" s="1"/>
      <c r="AL218" s="1"/>
      <c r="AM218" s="5">
        <v>7600000.0</v>
      </c>
      <c r="AN218" s="1"/>
      <c r="AO218" s="1"/>
      <c r="AP218" s="1"/>
      <c r="AQ218" s="1"/>
      <c r="AR218" s="1"/>
      <c r="AS218" s="1"/>
      <c r="AT218" s="6" t="s">
        <v>4016</v>
      </c>
      <c r="AU218" s="5">
        <v>113800.0</v>
      </c>
      <c r="AV218" s="1"/>
      <c r="AW218" s="1"/>
      <c r="AX218" s="1"/>
      <c r="AY218" s="1"/>
      <c r="AZ218" s="1"/>
      <c r="BA218" s="5">
        <v>0.0</v>
      </c>
      <c r="BB218" s="1"/>
      <c r="BC218" s="1"/>
      <c r="BD218" s="1"/>
      <c r="BE218" s="6" t="s">
        <v>10900</v>
      </c>
      <c r="BG218" s="6" t="s">
        <v>10901</v>
      </c>
      <c r="BK218" s="5">
        <v>1400000.0</v>
      </c>
      <c r="BL218" s="1"/>
      <c r="BM218" s="1"/>
      <c r="BN218" s="1"/>
      <c r="BO218" s="4" t="s">
        <v>10111</v>
      </c>
      <c r="CB218" s="6" t="s">
        <v>10902</v>
      </c>
      <c r="CD218" s="6" t="s">
        <v>10903</v>
      </c>
      <c r="CE218" s="1"/>
      <c r="CF218" s="1"/>
      <c r="CG218" s="1"/>
      <c r="CH218" s="1"/>
      <c r="CI218" s="1"/>
      <c r="CJ218" s="1"/>
      <c r="CK218" s="1"/>
      <c r="CL218" s="1"/>
      <c r="CM218" s="1"/>
      <c r="CN218" s="1"/>
      <c r="CO218" s="1"/>
      <c r="CP218" s="1"/>
      <c r="CQ218" s="1"/>
      <c r="CR218" s="1"/>
      <c r="CS218" s="1"/>
      <c r="CT218" s="1"/>
      <c r="CU218" s="5">
        <v>765.0</v>
      </c>
      <c r="CV218" s="1"/>
      <c r="CW218" s="1"/>
      <c r="CX218" s="1"/>
      <c r="CY218" s="1"/>
      <c r="CZ218" s="1"/>
      <c r="DA218" s="5">
        <v>4100.0</v>
      </c>
      <c r="DB218" s="1"/>
      <c r="DC218" s="1"/>
      <c r="DD218" s="5">
        <v>20300.0</v>
      </c>
      <c r="DE218" s="1"/>
      <c r="DF218" s="6" t="s">
        <v>4016</v>
      </c>
      <c r="DH218" s="1"/>
      <c r="DI218" s="1"/>
      <c r="DJ218" s="1"/>
      <c r="DK218" s="1"/>
      <c r="DL218" s="1"/>
      <c r="DM218" s="1"/>
      <c r="DN218" s="5">
        <v>561.0</v>
      </c>
      <c r="DO218" s="1"/>
      <c r="DP218" s="1"/>
    </row>
    <row r="219">
      <c r="A219" s="8">
        <v>217.0</v>
      </c>
      <c r="B219" s="1"/>
      <c r="C219" s="1"/>
      <c r="D219" s="5">
        <v>9.0</v>
      </c>
      <c r="E219" s="6" t="s">
        <v>4016</v>
      </c>
      <c r="G219" s="1"/>
      <c r="H219" s="1"/>
      <c r="I219" s="5">
        <v>5.0</v>
      </c>
      <c r="J219" s="1"/>
      <c r="K219" s="9">
        <v>1.74E9</v>
      </c>
      <c r="L219" s="1"/>
      <c r="M219" s="7" t="b">
        <v>0</v>
      </c>
      <c r="N219" s="1"/>
      <c r="O219" s="1"/>
      <c r="P219" s="1"/>
      <c r="Q219" s="6" t="s">
        <v>10904</v>
      </c>
      <c r="S219" s="1"/>
      <c r="T219" s="6" t="s">
        <v>10905</v>
      </c>
      <c r="V219" s="7" t="b">
        <v>1</v>
      </c>
      <c r="W219" s="1"/>
      <c r="X219" s="1"/>
      <c r="Y219" s="1"/>
      <c r="Z219" s="1"/>
      <c r="AA219" s="6" t="s">
        <v>9310</v>
      </c>
      <c r="AB219" s="6" t="s">
        <v>9311</v>
      </c>
      <c r="AC219" s="6" t="s">
        <v>9312</v>
      </c>
      <c r="AD219" s="1"/>
      <c r="AE219" s="1"/>
      <c r="AF219" s="1"/>
      <c r="AG219" s="1"/>
      <c r="AH219" s="6" t="s">
        <v>10906</v>
      </c>
      <c r="AI219" s="7" t="b">
        <v>0</v>
      </c>
      <c r="AJ219" s="1"/>
      <c r="AK219" s="1"/>
      <c r="AL219" s="1"/>
      <c r="AM219" s="5">
        <v>7600000.0</v>
      </c>
      <c r="AN219" s="1"/>
      <c r="AO219" s="1"/>
      <c r="AP219" s="1"/>
      <c r="AQ219" s="1"/>
      <c r="AR219" s="1"/>
      <c r="AS219" s="1"/>
      <c r="AT219" s="6" t="s">
        <v>4016</v>
      </c>
      <c r="AU219" s="5">
        <v>4114.0</v>
      </c>
      <c r="AV219" s="1"/>
      <c r="AW219" s="1"/>
      <c r="AX219" s="1"/>
      <c r="AY219" s="1"/>
      <c r="AZ219" s="1"/>
      <c r="BA219" s="5">
        <v>0.0</v>
      </c>
      <c r="BB219" s="1"/>
      <c r="BC219" s="6" t="s">
        <v>4440</v>
      </c>
      <c r="BE219" s="6" t="s">
        <v>10907</v>
      </c>
      <c r="BG219" s="6" t="s">
        <v>10908</v>
      </c>
      <c r="BK219" s="5">
        <v>1400000.0</v>
      </c>
      <c r="BL219" s="6" t="s">
        <v>4729</v>
      </c>
      <c r="BM219" s="1"/>
      <c r="BN219" s="1"/>
      <c r="BO219" s="4" t="s">
        <v>10111</v>
      </c>
      <c r="BU219" s="6" t="s">
        <v>10125</v>
      </c>
      <c r="BW219" s="1"/>
      <c r="BX219" s="1"/>
      <c r="BY219" s="1"/>
      <c r="BZ219" s="1"/>
      <c r="CA219" s="1"/>
      <c r="CB219" s="6" t="s">
        <v>9624</v>
      </c>
      <c r="CD219" s="6" t="s">
        <v>9626</v>
      </c>
      <c r="CF219" s="1"/>
      <c r="CG219" s="1"/>
      <c r="CH219" s="1"/>
      <c r="CI219" s="1"/>
      <c r="CJ219" s="1"/>
      <c r="CK219" s="1"/>
      <c r="CL219" s="1"/>
      <c r="CM219" s="1"/>
      <c r="CN219" s="1"/>
      <c r="CO219" s="1"/>
      <c r="CP219" s="1"/>
      <c r="CQ219" s="6" t="s">
        <v>10909</v>
      </c>
      <c r="CS219" s="1"/>
      <c r="CT219" s="1"/>
      <c r="CU219" s="5">
        <v>765.0</v>
      </c>
      <c r="CV219" s="1"/>
      <c r="CW219" s="1"/>
      <c r="CX219" s="1"/>
      <c r="CY219" s="1"/>
      <c r="CZ219" s="1"/>
      <c r="DA219" s="5">
        <v>7.0</v>
      </c>
      <c r="DB219" s="1"/>
      <c r="DC219" s="1"/>
      <c r="DD219" s="5">
        <v>134.0</v>
      </c>
      <c r="DE219" s="1"/>
      <c r="DF219" s="6" t="s">
        <v>4016</v>
      </c>
      <c r="DH219" s="1"/>
      <c r="DI219" s="1"/>
      <c r="DJ219" s="1"/>
      <c r="DK219" s="1"/>
      <c r="DL219" s="1"/>
      <c r="DM219" s="1"/>
      <c r="DN219" s="5">
        <v>561.0</v>
      </c>
      <c r="DO219" s="1"/>
      <c r="DP219" s="1"/>
    </row>
    <row r="220">
      <c r="A220" s="8">
        <v>218.0</v>
      </c>
      <c r="B220" s="1"/>
      <c r="C220" s="1"/>
      <c r="D220" s="5">
        <v>15.0</v>
      </c>
      <c r="E220" s="6" t="s">
        <v>4016</v>
      </c>
      <c r="G220" s="1"/>
      <c r="H220" s="1"/>
      <c r="I220" s="5">
        <v>2.0</v>
      </c>
      <c r="J220" s="1"/>
      <c r="K220" s="9">
        <v>1.74E9</v>
      </c>
      <c r="L220" s="1"/>
      <c r="M220" s="7" t="b">
        <v>0</v>
      </c>
      <c r="N220" s="1"/>
      <c r="O220" s="1"/>
      <c r="P220" s="1"/>
      <c r="Q220" s="1"/>
      <c r="R220" s="1"/>
      <c r="S220" s="1"/>
      <c r="T220" s="1"/>
      <c r="U220" s="1"/>
      <c r="V220" s="7" t="b">
        <v>1</v>
      </c>
      <c r="W220" s="1"/>
      <c r="X220" s="1"/>
      <c r="Y220" s="1"/>
      <c r="Z220" s="1"/>
      <c r="AA220" s="6" t="s">
        <v>9310</v>
      </c>
      <c r="AB220" s="6" t="s">
        <v>9311</v>
      </c>
      <c r="AC220" s="6" t="s">
        <v>9312</v>
      </c>
      <c r="AD220" s="1"/>
      <c r="AE220" s="1"/>
      <c r="AF220" s="1"/>
      <c r="AG220" s="1"/>
      <c r="AH220" s="6" t="s">
        <v>10910</v>
      </c>
      <c r="AI220" s="7" t="b">
        <v>0</v>
      </c>
      <c r="AJ220" s="1"/>
      <c r="AK220" s="1"/>
      <c r="AL220" s="1"/>
      <c r="AM220" s="5">
        <v>7600000.0</v>
      </c>
      <c r="AN220" s="1"/>
      <c r="AO220" s="1"/>
      <c r="AP220" s="1"/>
      <c r="AQ220" s="1"/>
      <c r="AR220" s="1"/>
      <c r="AS220" s="1"/>
      <c r="AT220" s="6" t="s">
        <v>4016</v>
      </c>
      <c r="AU220" s="5">
        <v>3702.0</v>
      </c>
      <c r="AV220" s="1"/>
      <c r="AW220" s="1"/>
      <c r="AX220" s="1"/>
      <c r="AY220" s="1"/>
      <c r="AZ220" s="1"/>
      <c r="BA220" s="5">
        <v>0.0</v>
      </c>
      <c r="BB220" s="1"/>
      <c r="BC220" s="6" t="s">
        <v>4222</v>
      </c>
      <c r="BE220" s="6" t="s">
        <v>10911</v>
      </c>
      <c r="BG220" s="6" t="s">
        <v>10912</v>
      </c>
      <c r="BK220" s="5">
        <v>1400000.0</v>
      </c>
      <c r="BL220" s="6" t="s">
        <v>4898</v>
      </c>
      <c r="BO220" s="4" t="s">
        <v>10111</v>
      </c>
      <c r="BU220" s="6" t="s">
        <v>10420</v>
      </c>
      <c r="BY220" s="1"/>
      <c r="BZ220" s="1"/>
      <c r="CA220" s="1"/>
      <c r="CB220" s="6" t="s">
        <v>10913</v>
      </c>
      <c r="CD220" s="6" t="s">
        <v>4752</v>
      </c>
      <c r="CF220" s="1"/>
      <c r="CG220" s="1"/>
      <c r="CH220" s="1"/>
      <c r="CI220" s="1"/>
      <c r="CJ220" s="1"/>
      <c r="CK220" s="1"/>
      <c r="CL220" s="1"/>
      <c r="CM220" s="1"/>
      <c r="CN220" s="1"/>
      <c r="CO220" s="1"/>
      <c r="CP220" s="1"/>
      <c r="CQ220" s="6" t="s">
        <v>1762</v>
      </c>
      <c r="CS220" s="1"/>
      <c r="CT220" s="1"/>
      <c r="CU220" s="5">
        <v>765.0</v>
      </c>
      <c r="CV220" s="1"/>
      <c r="CW220" s="1"/>
      <c r="CX220" s="1"/>
      <c r="CY220" s="1"/>
      <c r="CZ220" s="1"/>
      <c r="DA220" s="5">
        <v>5.0</v>
      </c>
      <c r="DB220" s="1"/>
      <c r="DC220" s="1"/>
      <c r="DD220" s="5">
        <v>112.0</v>
      </c>
      <c r="DE220" s="1"/>
      <c r="DF220" s="6" t="s">
        <v>4016</v>
      </c>
      <c r="DH220" s="1"/>
      <c r="DI220" s="1"/>
      <c r="DJ220" s="1"/>
      <c r="DK220" s="1"/>
      <c r="DL220" s="1"/>
      <c r="DM220" s="1"/>
      <c r="DN220" s="5">
        <v>561.0</v>
      </c>
      <c r="DO220" s="1"/>
      <c r="DP220" s="1"/>
    </row>
    <row r="221">
      <c r="A221" s="8">
        <v>219.0</v>
      </c>
      <c r="B221" s="1"/>
      <c r="C221" s="1"/>
      <c r="D221" s="5">
        <v>27.0</v>
      </c>
      <c r="E221" s="6" t="s">
        <v>10914</v>
      </c>
      <c r="G221" s="1"/>
      <c r="H221" s="1"/>
      <c r="I221" s="5">
        <v>15.0</v>
      </c>
      <c r="J221" s="1"/>
      <c r="K221" s="9">
        <v>1.74E9</v>
      </c>
      <c r="L221" s="1"/>
      <c r="M221" s="7" t="b">
        <v>0</v>
      </c>
      <c r="N221" s="1"/>
      <c r="O221" s="1"/>
      <c r="P221" s="1"/>
      <c r="Q221" s="1"/>
      <c r="R221" s="1"/>
      <c r="S221" s="1"/>
      <c r="T221" s="1"/>
      <c r="U221" s="1"/>
      <c r="V221" s="7" t="b">
        <v>1</v>
      </c>
      <c r="W221" s="1"/>
      <c r="X221" s="1"/>
      <c r="Y221" s="1"/>
      <c r="Z221" s="1"/>
      <c r="AA221" s="6" t="s">
        <v>9310</v>
      </c>
      <c r="AB221" s="6" t="s">
        <v>9311</v>
      </c>
      <c r="AC221" s="6" t="s">
        <v>9312</v>
      </c>
      <c r="AD221" s="1"/>
      <c r="AE221" s="1"/>
      <c r="AF221" s="1"/>
      <c r="AG221" s="1"/>
      <c r="AH221" s="6" t="s">
        <v>10915</v>
      </c>
      <c r="AI221" s="7" t="b">
        <v>0</v>
      </c>
      <c r="AJ221" s="1"/>
      <c r="AK221" s="1"/>
      <c r="AL221" s="1"/>
      <c r="AM221" s="5">
        <v>7600000.0</v>
      </c>
      <c r="AN221" s="1"/>
      <c r="AO221" s="1"/>
      <c r="AP221" s="1"/>
      <c r="AQ221" s="1"/>
      <c r="AR221" s="1"/>
      <c r="AS221" s="1"/>
      <c r="AT221" s="6" t="s">
        <v>4016</v>
      </c>
      <c r="AU221" s="5">
        <v>4083.0</v>
      </c>
      <c r="AV221" s="1"/>
      <c r="AW221" s="1"/>
      <c r="AX221" s="1"/>
      <c r="AY221" s="1"/>
      <c r="AZ221" s="1"/>
      <c r="BA221" s="5">
        <v>0.0</v>
      </c>
      <c r="BB221" s="1"/>
      <c r="BC221" s="1"/>
      <c r="BD221" s="1"/>
      <c r="BE221" s="6" t="s">
        <v>10916</v>
      </c>
      <c r="BG221" s="6" t="s">
        <v>10917</v>
      </c>
      <c r="BK221" s="5">
        <v>1400000.0</v>
      </c>
      <c r="BL221" s="6" t="s">
        <v>4514</v>
      </c>
      <c r="BN221" s="1"/>
      <c r="BO221" s="4" t="s">
        <v>10111</v>
      </c>
      <c r="CB221" s="6" t="s">
        <v>10597</v>
      </c>
      <c r="CD221" s="6" t="s">
        <v>4466</v>
      </c>
      <c r="CE221" s="6" t="s">
        <v>4016</v>
      </c>
      <c r="CG221" s="1"/>
      <c r="CH221" s="1"/>
      <c r="CI221" s="1"/>
      <c r="CJ221" s="1"/>
      <c r="CK221" s="1"/>
      <c r="CL221" s="1"/>
      <c r="CM221" s="1"/>
      <c r="CN221" s="1"/>
      <c r="CO221" s="1"/>
      <c r="CP221" s="1"/>
      <c r="CQ221" s="6" t="s">
        <v>4480</v>
      </c>
      <c r="CR221" s="1"/>
      <c r="CS221" s="1"/>
      <c r="CT221" s="1"/>
      <c r="CU221" s="5">
        <v>765.0</v>
      </c>
      <c r="CV221" s="1"/>
      <c r="CW221" s="1"/>
      <c r="CX221" s="1"/>
      <c r="CY221" s="1"/>
      <c r="CZ221" s="1"/>
      <c r="DA221" s="5">
        <v>5.0</v>
      </c>
      <c r="DB221" s="1"/>
      <c r="DC221" s="1"/>
      <c r="DD221" s="5">
        <v>156.0</v>
      </c>
      <c r="DE221" s="1"/>
      <c r="DF221" s="6" t="s">
        <v>4016</v>
      </c>
      <c r="DH221" s="1"/>
      <c r="DI221" s="1"/>
      <c r="DJ221" s="1"/>
      <c r="DK221" s="1"/>
      <c r="DL221" s="1"/>
      <c r="DM221" s="1"/>
      <c r="DN221" s="5">
        <v>561.0</v>
      </c>
      <c r="DO221" s="1"/>
      <c r="DP221" s="1"/>
    </row>
    <row r="222">
      <c r="A222" s="8">
        <v>220.0</v>
      </c>
      <c r="B222" s="1"/>
      <c r="C222" s="1"/>
      <c r="D222" s="5">
        <v>26.0</v>
      </c>
      <c r="E222" s="6" t="s">
        <v>4016</v>
      </c>
      <c r="G222" s="1"/>
      <c r="H222" s="1"/>
      <c r="I222" s="5">
        <v>13.0</v>
      </c>
      <c r="J222" s="1"/>
      <c r="K222" s="9">
        <v>1.74E9</v>
      </c>
      <c r="L222" s="1"/>
      <c r="M222" s="7" t="b">
        <v>0</v>
      </c>
      <c r="N222" s="1"/>
      <c r="O222" s="1"/>
      <c r="P222" s="1"/>
      <c r="Q222" s="1"/>
      <c r="R222" s="1"/>
      <c r="S222" s="1"/>
      <c r="T222" s="1"/>
      <c r="U222" s="1"/>
      <c r="V222" s="7" t="b">
        <v>1</v>
      </c>
      <c r="W222" s="1"/>
      <c r="X222" s="1"/>
      <c r="Y222" s="1"/>
      <c r="Z222" s="1"/>
      <c r="AA222" s="6" t="s">
        <v>9310</v>
      </c>
      <c r="AB222" s="6" t="s">
        <v>9311</v>
      </c>
      <c r="AC222" s="6" t="s">
        <v>9312</v>
      </c>
      <c r="AD222" s="1"/>
      <c r="AE222" s="1"/>
      <c r="AF222" s="1"/>
      <c r="AG222" s="1"/>
      <c r="AH222" s="6" t="s">
        <v>4313</v>
      </c>
      <c r="AI222" s="7" t="b">
        <v>0</v>
      </c>
      <c r="AJ222" s="1"/>
      <c r="AK222" s="1"/>
      <c r="AL222" s="1"/>
      <c r="AM222" s="5">
        <v>7600000.0</v>
      </c>
      <c r="AN222" s="1"/>
      <c r="AO222" s="1"/>
      <c r="AP222" s="1"/>
      <c r="AQ222" s="1"/>
      <c r="AR222" s="1"/>
      <c r="AS222" s="1"/>
      <c r="AT222" s="6" t="s">
        <v>4016</v>
      </c>
      <c r="AU222" s="5">
        <v>3540.0</v>
      </c>
      <c r="AV222" s="1"/>
      <c r="AW222" s="1"/>
      <c r="AX222" s="1"/>
      <c r="AY222" s="1"/>
      <c r="AZ222" s="1"/>
      <c r="BA222" s="5">
        <v>0.0</v>
      </c>
      <c r="BB222" s="1"/>
      <c r="BC222" s="6" t="s">
        <v>4725</v>
      </c>
      <c r="BE222" s="6" t="s">
        <v>10918</v>
      </c>
      <c r="BG222" s="6" t="s">
        <v>10919</v>
      </c>
      <c r="BK222" s="5">
        <v>1400000.0</v>
      </c>
      <c r="BL222" s="6" t="s">
        <v>2867</v>
      </c>
      <c r="BM222" s="1"/>
      <c r="BN222" s="1"/>
      <c r="BO222" s="4" t="s">
        <v>10111</v>
      </c>
      <c r="BU222" s="6" t="s">
        <v>10411</v>
      </c>
      <c r="BY222" s="1"/>
      <c r="BZ222" s="1"/>
      <c r="CA222" s="1"/>
      <c r="CB222" s="6" t="s">
        <v>10122</v>
      </c>
      <c r="CD222" s="6" t="s">
        <v>2867</v>
      </c>
      <c r="CE222" s="1"/>
      <c r="CF222" s="1"/>
      <c r="CG222" s="1"/>
      <c r="CH222" s="1"/>
      <c r="CI222" s="1"/>
      <c r="CJ222" s="1"/>
      <c r="CK222" s="1"/>
      <c r="CL222" s="1"/>
      <c r="CM222" s="1"/>
      <c r="CN222" s="1"/>
      <c r="CO222" s="1"/>
      <c r="CP222" s="1"/>
      <c r="CQ222" s="6" t="s">
        <v>10719</v>
      </c>
      <c r="CS222" s="1"/>
      <c r="CT222" s="1"/>
      <c r="CU222" s="5">
        <v>765.0</v>
      </c>
      <c r="CV222" s="1"/>
      <c r="CW222" s="1"/>
      <c r="CX222" s="1"/>
      <c r="CY222" s="1"/>
      <c r="CZ222" s="1"/>
      <c r="DA222" s="5">
        <v>13.0</v>
      </c>
      <c r="DB222" s="1"/>
      <c r="DC222" s="1"/>
      <c r="DD222" s="5">
        <v>121.0</v>
      </c>
      <c r="DE222" s="1"/>
      <c r="DF222" s="6" t="s">
        <v>4016</v>
      </c>
      <c r="DH222" s="1"/>
      <c r="DI222" s="1"/>
      <c r="DJ222" s="1"/>
      <c r="DK222" s="1"/>
      <c r="DL222" s="1"/>
      <c r="DM222" s="1"/>
      <c r="DN222" s="5">
        <v>561.0</v>
      </c>
      <c r="DO222" s="1"/>
      <c r="DP222" s="1"/>
    </row>
    <row r="223">
      <c r="A223" s="8">
        <v>221.0</v>
      </c>
      <c r="B223" s="1"/>
      <c r="C223" s="1"/>
      <c r="D223" s="5">
        <v>13.0</v>
      </c>
      <c r="E223" s="1"/>
      <c r="F223" s="1"/>
      <c r="G223" s="1"/>
      <c r="H223" s="1"/>
      <c r="I223" s="5">
        <v>6.0</v>
      </c>
      <c r="J223" s="6" t="s">
        <v>4756</v>
      </c>
      <c r="K223" s="9">
        <v>1.74E9</v>
      </c>
      <c r="L223" s="1"/>
      <c r="M223" s="7" t="b">
        <v>0</v>
      </c>
      <c r="N223" s="1"/>
      <c r="O223" s="1"/>
      <c r="P223" s="1"/>
      <c r="Q223" s="6" t="s">
        <v>10920</v>
      </c>
      <c r="S223" s="6" t="s">
        <v>10169</v>
      </c>
      <c r="T223" s="1"/>
      <c r="U223" s="1"/>
      <c r="V223" s="7" t="b">
        <v>1</v>
      </c>
      <c r="W223" s="1"/>
      <c r="X223" s="1"/>
      <c r="Y223" s="1"/>
      <c r="Z223" s="1"/>
      <c r="AA223" s="6" t="s">
        <v>9310</v>
      </c>
      <c r="AB223" s="6" t="s">
        <v>9311</v>
      </c>
      <c r="AC223" s="6" t="s">
        <v>9312</v>
      </c>
      <c r="AD223" s="1"/>
      <c r="AE223" s="1"/>
      <c r="AF223" s="1"/>
      <c r="AG223" s="1"/>
      <c r="AH223" s="1"/>
      <c r="AI223" s="7" t="b">
        <v>0</v>
      </c>
      <c r="AJ223" s="1"/>
      <c r="AK223" s="1"/>
      <c r="AL223" s="1"/>
      <c r="AM223" s="5">
        <v>7600000.0</v>
      </c>
      <c r="AN223" s="1"/>
      <c r="AO223" s="1"/>
      <c r="AP223" s="1"/>
      <c r="AQ223" s="1"/>
      <c r="AR223" s="1"/>
      <c r="AS223" s="1"/>
      <c r="AT223" s="6" t="s">
        <v>4016</v>
      </c>
      <c r="AU223" s="5">
        <v>3392.0</v>
      </c>
      <c r="AV223" s="1"/>
      <c r="AW223" s="1"/>
      <c r="AX223" s="1"/>
      <c r="AY223" s="1"/>
      <c r="AZ223" s="1"/>
      <c r="BA223" s="5">
        <v>0.0</v>
      </c>
      <c r="BB223" s="1"/>
      <c r="BC223" s="6" t="s">
        <v>4755</v>
      </c>
      <c r="BE223" s="6" t="s">
        <v>10921</v>
      </c>
      <c r="BG223" s="6" t="s">
        <v>10922</v>
      </c>
      <c r="BK223" s="5">
        <v>1400000.0</v>
      </c>
      <c r="BL223" s="1"/>
      <c r="BM223" s="1"/>
      <c r="BN223" s="1"/>
      <c r="BO223" s="4" t="s">
        <v>10111</v>
      </c>
      <c r="BU223" s="6" t="s">
        <v>10174</v>
      </c>
      <c r="BX223" s="1"/>
      <c r="BY223" s="1"/>
      <c r="BZ223" s="1"/>
      <c r="CA223" s="1"/>
      <c r="CB223" s="6" t="s">
        <v>10923</v>
      </c>
      <c r="CD223" s="6" t="s">
        <v>4759</v>
      </c>
      <c r="CF223" s="1"/>
      <c r="CG223" s="1"/>
      <c r="CH223" s="1"/>
      <c r="CI223" s="1"/>
      <c r="CJ223" s="1"/>
      <c r="CK223" s="1"/>
      <c r="CL223" s="1"/>
      <c r="CM223" s="1"/>
      <c r="CN223" s="6" t="s">
        <v>10924</v>
      </c>
      <c r="CO223" s="1"/>
      <c r="CP223" s="1"/>
      <c r="CQ223" s="6" t="s">
        <v>4020</v>
      </c>
      <c r="CS223" s="1"/>
      <c r="CT223" s="1"/>
      <c r="CU223" s="5">
        <v>765.0</v>
      </c>
      <c r="CV223" s="1"/>
      <c r="CW223" s="1"/>
      <c r="CX223" s="1"/>
      <c r="CY223" s="1"/>
      <c r="CZ223" s="6" t="s">
        <v>10925</v>
      </c>
      <c r="DA223" s="5">
        <v>4.0</v>
      </c>
      <c r="DB223" s="1"/>
      <c r="DC223" s="1"/>
      <c r="DD223" s="5">
        <v>118.0</v>
      </c>
      <c r="DE223" s="1"/>
      <c r="DF223" s="6" t="s">
        <v>4016</v>
      </c>
      <c r="DH223" s="1"/>
      <c r="DI223" s="1"/>
      <c r="DJ223" s="1"/>
      <c r="DK223" s="1"/>
      <c r="DL223" s="1"/>
      <c r="DM223" s="1"/>
      <c r="DN223" s="5">
        <v>561.0</v>
      </c>
      <c r="DO223" s="1"/>
      <c r="DP223" s="1"/>
    </row>
    <row r="224">
      <c r="A224" s="8">
        <v>222.0</v>
      </c>
      <c r="B224" s="1"/>
      <c r="C224" s="1"/>
      <c r="D224" s="5">
        <v>18.0</v>
      </c>
      <c r="E224" s="6" t="s">
        <v>4016</v>
      </c>
      <c r="G224" s="1"/>
      <c r="H224" s="1"/>
      <c r="I224" s="5">
        <v>7.0</v>
      </c>
      <c r="J224" s="1"/>
      <c r="K224" s="9">
        <v>1.74E9</v>
      </c>
      <c r="L224" s="1"/>
      <c r="M224" s="7" t="b">
        <v>0</v>
      </c>
      <c r="N224" s="1"/>
      <c r="O224" s="1"/>
      <c r="P224" s="1"/>
      <c r="Q224" s="1"/>
      <c r="R224" s="1"/>
      <c r="S224" s="1"/>
      <c r="T224" s="1"/>
      <c r="U224" s="1"/>
      <c r="V224" s="7" t="b">
        <v>1</v>
      </c>
      <c r="W224" s="1"/>
      <c r="X224" s="1"/>
      <c r="Y224" s="1"/>
      <c r="Z224" s="1"/>
      <c r="AA224" s="6" t="s">
        <v>9310</v>
      </c>
      <c r="AB224" s="6" t="s">
        <v>9311</v>
      </c>
      <c r="AC224" s="6" t="s">
        <v>9312</v>
      </c>
      <c r="AD224" s="1"/>
      <c r="AE224" s="1"/>
      <c r="AF224" s="1"/>
      <c r="AG224" s="1"/>
      <c r="AH224" s="6" t="s">
        <v>10926</v>
      </c>
      <c r="AI224" s="7" t="b">
        <v>0</v>
      </c>
      <c r="AJ224" s="1"/>
      <c r="AK224" s="1"/>
      <c r="AL224" s="1"/>
      <c r="AM224" s="5">
        <v>7600000.0</v>
      </c>
      <c r="AN224" s="1"/>
      <c r="AO224" s="1"/>
      <c r="AP224" s="1"/>
      <c r="AQ224" s="1"/>
      <c r="AR224" s="1"/>
      <c r="AS224" s="1"/>
      <c r="AT224" s="6" t="s">
        <v>4016</v>
      </c>
      <c r="AU224" s="5">
        <v>4067.0</v>
      </c>
      <c r="AV224" s="1"/>
      <c r="AW224" s="1"/>
      <c r="AX224" s="1"/>
      <c r="AY224" s="1"/>
      <c r="AZ224" s="1"/>
      <c r="BA224" s="5">
        <v>0.0</v>
      </c>
      <c r="BB224" s="1"/>
      <c r="BC224" s="6" t="s">
        <v>4776</v>
      </c>
      <c r="BE224" s="6" t="s">
        <v>10927</v>
      </c>
      <c r="BG224" s="6" t="s">
        <v>10928</v>
      </c>
      <c r="BK224" s="5">
        <v>1400000.0</v>
      </c>
      <c r="BL224" s="6" t="s">
        <v>10635</v>
      </c>
      <c r="BM224" s="1"/>
      <c r="BN224" s="1"/>
      <c r="BO224" s="4" t="s">
        <v>10111</v>
      </c>
      <c r="BU224" s="6" t="s">
        <v>10929</v>
      </c>
      <c r="BW224" s="1"/>
      <c r="BX224" s="1"/>
      <c r="BY224" s="1"/>
      <c r="BZ224" s="1"/>
      <c r="CA224" s="1"/>
      <c r="CB224" s="6" t="s">
        <v>9435</v>
      </c>
      <c r="CD224" s="6" t="s">
        <v>2240</v>
      </c>
      <c r="CF224" s="1"/>
      <c r="CG224" s="1"/>
      <c r="CH224" s="1"/>
      <c r="CI224" s="1"/>
      <c r="CJ224" s="1"/>
      <c r="CK224" s="1"/>
      <c r="CL224" s="1"/>
      <c r="CM224" s="1"/>
      <c r="CN224" s="1"/>
      <c r="CO224" s="1"/>
      <c r="CP224" s="1"/>
      <c r="CQ224" s="6" t="s">
        <v>10930</v>
      </c>
      <c r="CS224" s="1"/>
      <c r="CT224" s="1"/>
      <c r="CU224" s="5">
        <v>765.0</v>
      </c>
      <c r="CV224" s="1"/>
      <c r="CW224" s="1"/>
      <c r="CX224" s="1"/>
      <c r="CY224" s="1"/>
      <c r="CZ224" s="1"/>
      <c r="DA224" s="5">
        <v>6.0</v>
      </c>
      <c r="DB224" s="1"/>
      <c r="DC224" s="1"/>
      <c r="DD224" s="5">
        <v>153.0</v>
      </c>
      <c r="DE224" s="1"/>
      <c r="DF224" s="6" t="s">
        <v>4016</v>
      </c>
      <c r="DH224" s="1"/>
      <c r="DI224" s="1"/>
      <c r="DJ224" s="1"/>
      <c r="DK224" s="1"/>
      <c r="DL224" s="1"/>
      <c r="DM224" s="1"/>
      <c r="DN224" s="5">
        <v>561.0</v>
      </c>
      <c r="DO224" s="1"/>
      <c r="DP224" s="1"/>
    </row>
    <row r="225">
      <c r="A225" s="8">
        <v>223.0</v>
      </c>
      <c r="B225" s="1"/>
      <c r="C225" s="1"/>
      <c r="D225" s="5">
        <v>18.0</v>
      </c>
      <c r="E225" s="6" t="s">
        <v>4020</v>
      </c>
      <c r="G225" s="1"/>
      <c r="H225" s="1"/>
      <c r="I225" s="5">
        <v>3.0</v>
      </c>
      <c r="J225" s="1"/>
      <c r="K225" s="9">
        <v>1.74E9</v>
      </c>
      <c r="L225" s="1"/>
      <c r="M225" s="7" t="b">
        <v>0</v>
      </c>
      <c r="N225" s="1"/>
      <c r="O225" s="1"/>
      <c r="P225" s="1"/>
      <c r="Q225" s="1"/>
      <c r="R225" s="1"/>
      <c r="S225" s="1"/>
      <c r="T225" s="1"/>
      <c r="U225" s="1"/>
      <c r="V225" s="7" t="b">
        <v>1</v>
      </c>
      <c r="W225" s="1"/>
      <c r="X225" s="1"/>
      <c r="Y225" s="1"/>
      <c r="Z225" s="1"/>
      <c r="AA225" s="6" t="s">
        <v>9310</v>
      </c>
      <c r="AB225" s="6" t="s">
        <v>9311</v>
      </c>
      <c r="AC225" s="6" t="s">
        <v>9312</v>
      </c>
      <c r="AD225" s="1"/>
      <c r="AE225" s="1"/>
      <c r="AF225" s="1"/>
      <c r="AG225" s="1"/>
      <c r="AH225" s="1"/>
      <c r="AI225" s="7" t="b">
        <v>0</v>
      </c>
      <c r="AJ225" s="1"/>
      <c r="AK225" s="1"/>
      <c r="AL225" s="1"/>
      <c r="AM225" s="5">
        <v>7600000.0</v>
      </c>
      <c r="AN225" s="1"/>
      <c r="AO225" s="1"/>
      <c r="AP225" s="1"/>
      <c r="AQ225" s="1"/>
      <c r="AR225" s="1"/>
      <c r="AS225" s="1"/>
      <c r="AT225" s="6" t="s">
        <v>4016</v>
      </c>
      <c r="AU225" s="5">
        <v>3835.0</v>
      </c>
      <c r="AV225" s="1"/>
      <c r="AW225" s="1"/>
      <c r="AX225" s="1"/>
      <c r="AY225" s="1"/>
      <c r="AZ225" s="1"/>
      <c r="BA225" s="5">
        <v>0.0</v>
      </c>
      <c r="BB225" s="1"/>
      <c r="BC225" s="1"/>
      <c r="BD225" s="1"/>
      <c r="BE225" s="6" t="s">
        <v>10931</v>
      </c>
      <c r="BG225" s="6" t="s">
        <v>10932</v>
      </c>
      <c r="BK225" s="5">
        <v>1400000.0</v>
      </c>
      <c r="BL225" s="1"/>
      <c r="BM225" s="1"/>
      <c r="BN225" s="1"/>
      <c r="BO225" s="4" t="s">
        <v>10111</v>
      </c>
      <c r="CB225" s="6" t="s">
        <v>9337</v>
      </c>
      <c r="CD225" s="6" t="s">
        <v>2219</v>
      </c>
      <c r="CF225" s="1"/>
      <c r="CG225" s="1"/>
      <c r="CH225" s="1"/>
      <c r="CI225" s="1"/>
      <c r="CJ225" s="1"/>
      <c r="CK225" s="1"/>
      <c r="CL225" s="1"/>
      <c r="CM225" s="1"/>
      <c r="CN225" s="1"/>
      <c r="CO225" s="1"/>
      <c r="CP225" s="1"/>
      <c r="CQ225" s="1"/>
      <c r="CR225" s="1"/>
      <c r="CS225" s="1"/>
      <c r="CT225" s="1"/>
      <c r="CU225" s="5">
        <v>765.0</v>
      </c>
      <c r="CV225" s="1"/>
      <c r="CW225" s="1"/>
      <c r="CX225" s="1"/>
      <c r="CY225" s="1"/>
      <c r="CZ225" s="1"/>
      <c r="DA225" s="5">
        <v>13.0</v>
      </c>
      <c r="DB225" s="1"/>
      <c r="DC225" s="1"/>
      <c r="DD225" s="5">
        <v>230.0</v>
      </c>
      <c r="DE225" s="1"/>
      <c r="DF225" s="6" t="s">
        <v>4016</v>
      </c>
      <c r="DH225" s="1"/>
      <c r="DI225" s="1"/>
      <c r="DJ225" s="1"/>
      <c r="DK225" s="1"/>
      <c r="DL225" s="1"/>
      <c r="DM225" s="1"/>
      <c r="DN225" s="5">
        <v>561.0</v>
      </c>
      <c r="DO225" s="1"/>
      <c r="DP225" s="1"/>
    </row>
    <row r="226">
      <c r="A226" s="8">
        <v>224.0</v>
      </c>
      <c r="B226" s="1"/>
      <c r="C226" s="1"/>
      <c r="D226" s="5">
        <v>32.0</v>
      </c>
      <c r="E226" s="6" t="s">
        <v>4016</v>
      </c>
      <c r="G226" s="1"/>
      <c r="H226" s="1"/>
      <c r="I226" s="5">
        <v>24.0</v>
      </c>
      <c r="J226" s="1"/>
      <c r="K226" s="9">
        <v>1.74E9</v>
      </c>
      <c r="L226" s="1"/>
      <c r="M226" s="7" t="b">
        <v>0</v>
      </c>
      <c r="N226" s="1"/>
      <c r="O226" s="1"/>
      <c r="P226" s="1"/>
      <c r="Q226" s="1"/>
      <c r="R226" s="1"/>
      <c r="S226" s="1"/>
      <c r="T226" s="1"/>
      <c r="U226" s="1"/>
      <c r="V226" s="7" t="b">
        <v>1</v>
      </c>
      <c r="W226" s="1"/>
      <c r="X226" s="1"/>
      <c r="Y226" s="1"/>
      <c r="Z226" s="1"/>
      <c r="AA226" s="6" t="s">
        <v>9310</v>
      </c>
      <c r="AB226" s="6" t="s">
        <v>9311</v>
      </c>
      <c r="AC226" s="6" t="s">
        <v>9312</v>
      </c>
      <c r="AD226" s="1"/>
      <c r="AE226" s="1"/>
      <c r="AF226" s="1"/>
      <c r="AG226" s="1"/>
      <c r="AH226" s="6" t="s">
        <v>10933</v>
      </c>
      <c r="AI226" s="7" t="b">
        <v>0</v>
      </c>
      <c r="AJ226" s="1"/>
      <c r="AK226" s="1"/>
      <c r="AL226" s="1"/>
      <c r="AM226" s="5">
        <v>7600000.0</v>
      </c>
      <c r="AN226" s="1"/>
      <c r="AO226" s="1"/>
      <c r="AP226" s="1"/>
      <c r="AQ226" s="1"/>
      <c r="AR226" s="1"/>
      <c r="AS226" s="1"/>
      <c r="AT226" s="6" t="s">
        <v>4016</v>
      </c>
      <c r="AU226" s="5">
        <v>18100.0</v>
      </c>
      <c r="AV226" s="1"/>
      <c r="AW226" s="1"/>
      <c r="AX226" s="1"/>
      <c r="AY226" s="1"/>
      <c r="AZ226" s="1"/>
      <c r="BA226" s="5">
        <v>0.0</v>
      </c>
      <c r="BB226" s="1"/>
      <c r="BC226" s="1"/>
      <c r="BD226" s="1"/>
      <c r="BE226" s="6" t="s">
        <v>10934</v>
      </c>
      <c r="BG226" s="6" t="s">
        <v>10935</v>
      </c>
      <c r="BK226" s="5">
        <v>1400000.0</v>
      </c>
      <c r="BL226" s="6" t="s">
        <v>2219</v>
      </c>
      <c r="BN226" s="1"/>
      <c r="BO226" s="4" t="s">
        <v>10111</v>
      </c>
      <c r="CB226" s="6" t="s">
        <v>9337</v>
      </c>
      <c r="CD226" s="6" t="s">
        <v>2219</v>
      </c>
      <c r="CF226" s="1"/>
      <c r="CG226" s="1"/>
      <c r="CH226" s="1"/>
      <c r="CI226" s="1"/>
      <c r="CJ226" s="1"/>
      <c r="CK226" s="1"/>
      <c r="CL226" s="1"/>
      <c r="CM226" s="1"/>
      <c r="CN226" s="1"/>
      <c r="CO226" s="1"/>
      <c r="CP226" s="1"/>
      <c r="CQ226" s="6" t="s">
        <v>10936</v>
      </c>
      <c r="CT226" s="1"/>
      <c r="CU226" s="5">
        <v>765.0</v>
      </c>
      <c r="CV226" s="1"/>
      <c r="CW226" s="1"/>
      <c r="CX226" s="1"/>
      <c r="CY226" s="1"/>
      <c r="CZ226" s="1"/>
      <c r="DA226" s="5">
        <v>49.0</v>
      </c>
      <c r="DB226" s="1"/>
      <c r="DC226" s="1"/>
      <c r="DD226" s="5">
        <v>817.0</v>
      </c>
      <c r="DE226" s="1"/>
      <c r="DF226" s="6" t="s">
        <v>4016</v>
      </c>
      <c r="DH226" s="1"/>
      <c r="DI226" s="1"/>
      <c r="DJ226" s="1"/>
      <c r="DK226" s="1"/>
      <c r="DL226" s="1"/>
      <c r="DM226" s="1"/>
      <c r="DN226" s="5">
        <v>561.0</v>
      </c>
      <c r="DO226" s="1"/>
      <c r="DP226" s="1"/>
    </row>
    <row r="227">
      <c r="A227" s="8">
        <v>225.0</v>
      </c>
      <c r="B227" s="1"/>
      <c r="C227" s="1"/>
      <c r="D227" s="5">
        <v>14.0</v>
      </c>
      <c r="E227" s="1"/>
      <c r="F227" s="1"/>
      <c r="G227" s="1"/>
      <c r="H227" s="1"/>
      <c r="I227" s="5">
        <v>1.0</v>
      </c>
      <c r="J227" s="1"/>
      <c r="K227" s="9">
        <v>1.74E9</v>
      </c>
      <c r="L227" s="1"/>
      <c r="M227" s="7" t="b">
        <v>0</v>
      </c>
      <c r="N227" s="1"/>
      <c r="O227" s="1"/>
      <c r="P227" s="1"/>
      <c r="Q227" s="1"/>
      <c r="R227" s="1"/>
      <c r="S227" s="1"/>
      <c r="T227" s="1"/>
      <c r="U227" s="1"/>
      <c r="V227" s="7" t="b">
        <v>1</v>
      </c>
      <c r="W227" s="1"/>
      <c r="X227" s="1"/>
      <c r="Y227" s="1"/>
      <c r="Z227" s="1"/>
      <c r="AA227" s="6" t="s">
        <v>9310</v>
      </c>
      <c r="AB227" s="6" t="s">
        <v>9311</v>
      </c>
      <c r="AC227" s="6" t="s">
        <v>9312</v>
      </c>
      <c r="AD227" s="1"/>
      <c r="AE227" s="1"/>
      <c r="AF227" s="1"/>
      <c r="AG227" s="1"/>
      <c r="AH227" s="1"/>
      <c r="AI227" s="7" t="b">
        <v>0</v>
      </c>
      <c r="AJ227" s="1"/>
      <c r="AK227" s="1"/>
      <c r="AL227" s="1"/>
      <c r="AM227" s="5">
        <v>7600000.0</v>
      </c>
      <c r="AN227" s="1"/>
      <c r="AO227" s="1"/>
      <c r="AP227" s="1"/>
      <c r="AQ227" s="1"/>
      <c r="AR227" s="1"/>
      <c r="AS227" s="1"/>
      <c r="AT227" s="6" t="s">
        <v>4016</v>
      </c>
      <c r="AU227" s="5">
        <v>3867.0</v>
      </c>
      <c r="AV227" s="1"/>
      <c r="AW227" s="1"/>
      <c r="AX227" s="1"/>
      <c r="AY227" s="1"/>
      <c r="AZ227" s="1"/>
      <c r="BA227" s="5">
        <v>0.0</v>
      </c>
      <c r="BB227" s="1"/>
      <c r="BC227" s="1"/>
      <c r="BD227" s="1"/>
      <c r="BE227" s="6" t="s">
        <v>10937</v>
      </c>
      <c r="BG227" s="6" t="s">
        <v>10938</v>
      </c>
      <c r="BK227" s="5">
        <v>1400000.0</v>
      </c>
      <c r="BL227" s="1"/>
      <c r="BM227" s="1"/>
      <c r="BN227" s="1"/>
      <c r="BO227" s="4" t="s">
        <v>10111</v>
      </c>
      <c r="CE227" s="6" t="s">
        <v>4016</v>
      </c>
      <c r="CG227" s="1"/>
      <c r="CH227" s="1"/>
      <c r="CI227" s="1"/>
      <c r="CJ227" s="1"/>
      <c r="CK227" s="1"/>
      <c r="CL227" s="1"/>
      <c r="CM227" s="1"/>
      <c r="CN227" s="1"/>
      <c r="CO227" s="1"/>
      <c r="CP227" s="1"/>
      <c r="CQ227" s="1"/>
      <c r="CR227" s="1"/>
      <c r="CS227" s="1"/>
      <c r="CT227" s="1"/>
      <c r="CU227" s="5">
        <v>765.0</v>
      </c>
      <c r="CV227" s="1"/>
      <c r="CW227" s="1"/>
      <c r="CX227" s="1"/>
      <c r="CY227" s="1"/>
      <c r="CZ227" s="1"/>
      <c r="DA227" s="5">
        <v>3.0</v>
      </c>
      <c r="DB227" s="1"/>
      <c r="DC227" s="1"/>
      <c r="DD227" s="5">
        <v>109.0</v>
      </c>
      <c r="DE227" s="1"/>
      <c r="DF227" s="6" t="s">
        <v>4016</v>
      </c>
      <c r="DH227" s="1"/>
      <c r="DI227" s="1"/>
      <c r="DJ227" s="1"/>
      <c r="DK227" s="1"/>
      <c r="DL227" s="1"/>
      <c r="DM227" s="1"/>
      <c r="DN227" s="5">
        <v>561.0</v>
      </c>
      <c r="DO227" s="1"/>
      <c r="DP227" s="1"/>
    </row>
    <row r="228">
      <c r="A228" s="8">
        <v>226.0</v>
      </c>
      <c r="B228" s="1"/>
      <c r="C228" s="1"/>
      <c r="D228" s="5">
        <v>24.0</v>
      </c>
      <c r="E228" s="6" t="s">
        <v>4819</v>
      </c>
      <c r="G228" s="1"/>
      <c r="H228" s="1"/>
      <c r="I228" s="5">
        <v>8.0</v>
      </c>
      <c r="J228" s="1"/>
      <c r="K228" s="9">
        <v>1.74E9</v>
      </c>
      <c r="L228" s="1"/>
      <c r="M228" s="7" t="b">
        <v>0</v>
      </c>
      <c r="N228" s="1"/>
      <c r="O228" s="1"/>
      <c r="P228" s="1"/>
      <c r="Q228" s="1"/>
      <c r="R228" s="1"/>
      <c r="S228" s="1"/>
      <c r="T228" s="1"/>
      <c r="U228" s="1"/>
      <c r="V228" s="7" t="b">
        <v>1</v>
      </c>
      <c r="W228" s="1"/>
      <c r="X228" s="1"/>
      <c r="Y228" s="1"/>
      <c r="Z228" s="1"/>
      <c r="AA228" s="6" t="s">
        <v>9310</v>
      </c>
      <c r="AB228" s="6" t="s">
        <v>9311</v>
      </c>
      <c r="AC228" s="6" t="s">
        <v>9312</v>
      </c>
      <c r="AD228" s="1"/>
      <c r="AE228" s="1"/>
      <c r="AF228" s="1"/>
      <c r="AG228" s="1"/>
      <c r="AH228" s="6" t="s">
        <v>4941</v>
      </c>
      <c r="AI228" s="7" t="b">
        <v>0</v>
      </c>
      <c r="AJ228" s="1"/>
      <c r="AK228" s="1"/>
      <c r="AL228" s="1"/>
      <c r="AM228" s="5">
        <v>7600000.0</v>
      </c>
      <c r="AN228" s="1"/>
      <c r="AO228" s="1"/>
      <c r="AP228" s="1"/>
      <c r="AQ228" s="1"/>
      <c r="AR228" s="1"/>
      <c r="AS228" s="1"/>
      <c r="AT228" s="6" t="s">
        <v>4016</v>
      </c>
      <c r="AU228" s="5">
        <v>6009.0</v>
      </c>
      <c r="AV228" s="1"/>
      <c r="AW228" s="1"/>
      <c r="AX228" s="1"/>
      <c r="AY228" s="1"/>
      <c r="AZ228" s="1"/>
      <c r="BA228" s="5">
        <v>0.0</v>
      </c>
      <c r="BB228" s="1"/>
      <c r="BC228" s="1"/>
      <c r="BD228" s="1"/>
      <c r="BE228" s="6" t="s">
        <v>10939</v>
      </c>
      <c r="BG228" s="6" t="s">
        <v>10940</v>
      </c>
      <c r="BK228" s="5">
        <v>1400000.0</v>
      </c>
      <c r="BL228" s="6" t="s">
        <v>4480</v>
      </c>
      <c r="BM228" s="1"/>
      <c r="BN228" s="1"/>
      <c r="BO228" s="4" t="s">
        <v>10111</v>
      </c>
      <c r="CB228" s="6" t="s">
        <v>10270</v>
      </c>
      <c r="CC228" s="1"/>
      <c r="CD228" s="6" t="s">
        <v>5187</v>
      </c>
      <c r="CE228" s="6" t="s">
        <v>4016</v>
      </c>
      <c r="CG228" s="1"/>
      <c r="CH228" s="1"/>
      <c r="CI228" s="1"/>
      <c r="CJ228" s="1"/>
      <c r="CK228" s="1"/>
      <c r="CL228" s="1"/>
      <c r="CM228" s="1"/>
      <c r="CN228" s="1"/>
      <c r="CO228" s="1"/>
      <c r="CP228" s="1"/>
      <c r="CQ228" s="1"/>
      <c r="CR228" s="1"/>
      <c r="CS228" s="1"/>
      <c r="CT228" s="1"/>
      <c r="CU228" s="5">
        <v>765.0</v>
      </c>
      <c r="CV228" s="1"/>
      <c r="CW228" s="1"/>
      <c r="CX228" s="1"/>
      <c r="CY228" s="1"/>
      <c r="CZ228" s="1"/>
      <c r="DA228" s="5">
        <v>17.0</v>
      </c>
      <c r="DB228" s="1"/>
      <c r="DC228" s="1"/>
      <c r="DD228" s="5">
        <v>240.0</v>
      </c>
      <c r="DE228" s="1"/>
      <c r="DF228" s="6" t="s">
        <v>4016</v>
      </c>
      <c r="DH228" s="1"/>
      <c r="DI228" s="1"/>
      <c r="DJ228" s="1"/>
      <c r="DK228" s="1"/>
      <c r="DL228" s="1"/>
      <c r="DM228" s="1"/>
      <c r="DN228" s="5">
        <v>561.0</v>
      </c>
      <c r="DO228" s="1"/>
      <c r="DP228" s="1"/>
    </row>
    <row r="229">
      <c r="A229" s="8">
        <v>227.0</v>
      </c>
      <c r="B229" s="1"/>
      <c r="C229" s="1"/>
      <c r="D229" s="5">
        <v>8.0</v>
      </c>
      <c r="E229" s="1"/>
      <c r="F229" s="1"/>
      <c r="G229" s="1"/>
      <c r="H229" s="1"/>
      <c r="I229" s="5">
        <v>7.0</v>
      </c>
      <c r="J229" s="6" t="s">
        <v>2489</v>
      </c>
      <c r="K229" s="9">
        <v>1.74E9</v>
      </c>
      <c r="L229" s="1"/>
      <c r="M229" s="7" t="b">
        <v>0</v>
      </c>
      <c r="N229" s="1"/>
      <c r="O229" s="1"/>
      <c r="P229" s="1"/>
      <c r="Q229" s="6" t="s">
        <v>4016</v>
      </c>
      <c r="S229" s="6" t="s">
        <v>2121</v>
      </c>
      <c r="T229" s="6" t="s">
        <v>9817</v>
      </c>
      <c r="V229" s="7" t="b">
        <v>1</v>
      </c>
      <c r="W229" s="1"/>
      <c r="X229" s="1"/>
      <c r="Y229" s="1"/>
      <c r="Z229" s="1"/>
      <c r="AA229" s="6" t="s">
        <v>9310</v>
      </c>
      <c r="AB229" s="6" t="s">
        <v>9311</v>
      </c>
      <c r="AC229" s="6" t="s">
        <v>9312</v>
      </c>
      <c r="AD229" s="1"/>
      <c r="AE229" s="1"/>
      <c r="AF229" s="1"/>
      <c r="AG229" s="1"/>
      <c r="AH229" s="1"/>
      <c r="AI229" s="7" t="b">
        <v>0</v>
      </c>
      <c r="AJ229" s="1"/>
      <c r="AK229" s="1"/>
      <c r="AL229" s="1"/>
      <c r="AM229" s="5">
        <v>7600000.0</v>
      </c>
      <c r="AN229" s="1"/>
      <c r="AO229" s="1"/>
      <c r="AP229" s="6" t="s">
        <v>4809</v>
      </c>
      <c r="AR229" s="1"/>
      <c r="AS229" s="1"/>
      <c r="AT229" s="6" t="s">
        <v>4016</v>
      </c>
      <c r="AU229" s="5">
        <v>7544.0</v>
      </c>
      <c r="AV229" s="1"/>
      <c r="AW229" s="1"/>
      <c r="AX229" s="1"/>
      <c r="AY229" s="1"/>
      <c r="AZ229" s="1"/>
      <c r="BA229" s="5">
        <v>0.0</v>
      </c>
      <c r="BB229" s="1"/>
      <c r="BC229" s="6" t="s">
        <v>4810</v>
      </c>
      <c r="BD229" s="1"/>
      <c r="BE229" s="6" t="s">
        <v>10941</v>
      </c>
      <c r="BG229" s="6" t="s">
        <v>10942</v>
      </c>
      <c r="BK229" s="5">
        <v>1400000.0</v>
      </c>
      <c r="BL229" s="1"/>
      <c r="BM229" s="1"/>
      <c r="BN229" s="1"/>
      <c r="BO229" s="4" t="s">
        <v>10111</v>
      </c>
      <c r="BU229" s="6" t="s">
        <v>10881</v>
      </c>
      <c r="BW229" s="1"/>
      <c r="BX229" s="1"/>
      <c r="BY229" s="1"/>
      <c r="BZ229" s="1"/>
      <c r="CA229" s="1"/>
      <c r="CB229" s="6" t="s">
        <v>10943</v>
      </c>
      <c r="CD229" s="6" t="s">
        <v>4813</v>
      </c>
      <c r="CF229" s="1"/>
      <c r="CG229" s="1"/>
      <c r="CH229" s="1"/>
      <c r="CI229" s="1"/>
      <c r="CJ229" s="1"/>
      <c r="CK229" s="1"/>
      <c r="CL229" s="1"/>
      <c r="CM229" s="1"/>
      <c r="CN229" s="6" t="s">
        <v>9531</v>
      </c>
      <c r="CP229" s="1"/>
      <c r="CQ229" s="1"/>
      <c r="CR229" s="1"/>
      <c r="CS229" s="1"/>
      <c r="CT229" s="1"/>
      <c r="CU229" s="5">
        <v>765.0</v>
      </c>
      <c r="CV229" s="1"/>
      <c r="CW229" s="1"/>
      <c r="CX229" s="6" t="s">
        <v>10944</v>
      </c>
      <c r="CZ229" s="6" t="s">
        <v>9567</v>
      </c>
      <c r="DA229" s="5">
        <v>18.0</v>
      </c>
      <c r="DB229" s="1"/>
      <c r="DC229" s="1"/>
      <c r="DD229" s="5">
        <v>230.0</v>
      </c>
      <c r="DE229" s="1"/>
      <c r="DF229" s="6" t="s">
        <v>4016</v>
      </c>
      <c r="DH229" s="1"/>
      <c r="DI229" s="1"/>
      <c r="DJ229" s="1"/>
      <c r="DK229" s="1"/>
      <c r="DL229" s="1"/>
      <c r="DM229" s="1"/>
      <c r="DN229" s="5">
        <v>561.0</v>
      </c>
      <c r="DO229" s="1"/>
      <c r="DP229" s="1"/>
    </row>
    <row r="230">
      <c r="A230" s="8">
        <v>228.0</v>
      </c>
      <c r="B230" s="1"/>
      <c r="C230" s="1"/>
      <c r="D230" s="5">
        <v>18.0</v>
      </c>
      <c r="E230" s="1"/>
      <c r="F230" s="1"/>
      <c r="G230" s="1"/>
      <c r="H230" s="6" t="s">
        <v>4016</v>
      </c>
      <c r="I230" s="5">
        <v>15.0</v>
      </c>
      <c r="J230" s="6" t="s">
        <v>4815</v>
      </c>
      <c r="K230" s="9">
        <v>1.74E9</v>
      </c>
      <c r="L230" s="1"/>
      <c r="M230" s="7" t="b">
        <v>0</v>
      </c>
      <c r="N230" s="1"/>
      <c r="O230" s="1"/>
      <c r="P230" s="1"/>
      <c r="Q230" s="1"/>
      <c r="R230" s="1"/>
      <c r="S230" s="6" t="s">
        <v>2900</v>
      </c>
      <c r="U230" s="1"/>
      <c r="V230" s="7" t="b">
        <v>1</v>
      </c>
      <c r="W230" s="6" t="s">
        <v>10945</v>
      </c>
      <c r="X230" s="6" t="s">
        <v>4710</v>
      </c>
      <c r="Z230" s="1"/>
      <c r="AA230" s="6" t="s">
        <v>9310</v>
      </c>
      <c r="AB230" s="6" t="s">
        <v>9311</v>
      </c>
      <c r="AC230" s="6" t="s">
        <v>9312</v>
      </c>
      <c r="AD230" s="6" t="s">
        <v>2484</v>
      </c>
      <c r="AF230" s="1"/>
      <c r="AG230" s="1"/>
      <c r="AH230" s="1"/>
      <c r="AI230" s="7" t="b">
        <v>0</v>
      </c>
      <c r="AJ230" s="1"/>
      <c r="AK230" s="1"/>
      <c r="AL230" s="1"/>
      <c r="AM230" s="5">
        <v>7600000.0</v>
      </c>
      <c r="AN230" s="1"/>
      <c r="AO230" s="1"/>
      <c r="AP230" s="6" t="s">
        <v>3233</v>
      </c>
      <c r="AS230" s="1"/>
      <c r="AT230" s="6" t="s">
        <v>4016</v>
      </c>
      <c r="AU230" s="5">
        <v>3242.0</v>
      </c>
      <c r="AV230" s="1"/>
      <c r="AW230" s="1"/>
      <c r="AX230" s="1"/>
      <c r="AY230" s="1"/>
      <c r="AZ230" s="1"/>
      <c r="BA230" s="5">
        <v>0.0</v>
      </c>
      <c r="BB230" s="6" t="s">
        <v>4819</v>
      </c>
      <c r="BC230" s="6" t="s">
        <v>4212</v>
      </c>
      <c r="BD230" s="1"/>
      <c r="BE230" s="6" t="s">
        <v>10946</v>
      </c>
      <c r="BF230" s="6" t="s">
        <v>10947</v>
      </c>
      <c r="BG230" s="6" t="s">
        <v>4816</v>
      </c>
      <c r="BK230" s="5">
        <v>1400000.0</v>
      </c>
      <c r="BL230" s="1"/>
      <c r="BM230" s="1"/>
      <c r="BN230" s="1"/>
      <c r="BO230" s="4" t="s">
        <v>10111</v>
      </c>
      <c r="BP230" s="6" t="s">
        <v>10948</v>
      </c>
      <c r="BR230" s="1"/>
      <c r="BS230" s="1"/>
      <c r="BT230" s="6" t="s">
        <v>4278</v>
      </c>
      <c r="BU230" s="6" t="s">
        <v>10949</v>
      </c>
      <c r="BV230" s="1"/>
      <c r="BW230" s="1"/>
      <c r="BX230" s="6" t="s">
        <v>4649</v>
      </c>
      <c r="BY230" s="6" t="s">
        <v>2146</v>
      </c>
      <c r="CA230" s="6" t="s">
        <v>10950</v>
      </c>
      <c r="CB230" s="6" t="s">
        <v>10194</v>
      </c>
      <c r="CC230" s="6" t="s">
        <v>10951</v>
      </c>
      <c r="CD230" s="6" t="s">
        <v>245</v>
      </c>
      <c r="CF230" s="1"/>
      <c r="CG230" s="1"/>
      <c r="CH230" s="1"/>
      <c r="CI230" s="6" t="s">
        <v>3269</v>
      </c>
      <c r="CK230" s="1"/>
      <c r="CL230" s="1"/>
      <c r="CM230" s="1"/>
      <c r="CN230" s="6" t="s">
        <v>10216</v>
      </c>
      <c r="CP230" s="1"/>
      <c r="CQ230" s="1"/>
      <c r="CR230" s="1"/>
      <c r="CS230" s="1"/>
      <c r="CT230" s="1"/>
      <c r="CU230" s="5">
        <v>765.0</v>
      </c>
      <c r="CV230" s="1"/>
      <c r="CW230" s="1"/>
      <c r="CX230" s="6" t="s">
        <v>10952</v>
      </c>
      <c r="CZ230" s="6" t="s">
        <v>10953</v>
      </c>
      <c r="DA230" s="5">
        <v>8.0</v>
      </c>
      <c r="DB230" s="1"/>
      <c r="DC230" s="1"/>
      <c r="DD230" s="5">
        <v>120.0</v>
      </c>
      <c r="DE230" s="1"/>
      <c r="DF230" s="6" t="s">
        <v>4016</v>
      </c>
      <c r="DH230" s="1"/>
      <c r="DI230" s="1"/>
      <c r="DJ230" s="1"/>
      <c r="DK230" s="1"/>
      <c r="DL230" s="1"/>
      <c r="DM230" s="6" t="s">
        <v>10954</v>
      </c>
      <c r="DN230" s="5">
        <v>561.0</v>
      </c>
      <c r="DO230" s="1"/>
      <c r="DP230" s="1"/>
    </row>
    <row r="231">
      <c r="A231" s="8">
        <v>229.0</v>
      </c>
      <c r="B231" s="1"/>
      <c r="C231" s="1"/>
      <c r="D231" s="5">
        <v>4.0</v>
      </c>
      <c r="E231" s="6" t="s">
        <v>4016</v>
      </c>
      <c r="G231" s="1"/>
      <c r="H231" s="1"/>
      <c r="I231" s="5">
        <v>7.0</v>
      </c>
      <c r="J231" s="1"/>
      <c r="K231" s="9">
        <v>1.74E9</v>
      </c>
      <c r="L231" s="1"/>
      <c r="M231" s="7" t="b">
        <v>0</v>
      </c>
      <c r="N231" s="1"/>
      <c r="O231" s="1"/>
      <c r="P231" s="1"/>
      <c r="Q231" s="1"/>
      <c r="R231" s="1"/>
      <c r="S231" s="1"/>
      <c r="T231" s="1"/>
      <c r="U231" s="1"/>
      <c r="V231" s="7" t="b">
        <v>1</v>
      </c>
      <c r="W231" s="1"/>
      <c r="X231" s="1"/>
      <c r="Y231" s="1"/>
      <c r="Z231" s="1"/>
      <c r="AA231" s="6" t="s">
        <v>9310</v>
      </c>
      <c r="AB231" s="6" t="s">
        <v>9311</v>
      </c>
      <c r="AC231" s="6" t="s">
        <v>9312</v>
      </c>
      <c r="AD231" s="1"/>
      <c r="AE231" s="1"/>
      <c r="AF231" s="1"/>
      <c r="AG231" s="1"/>
      <c r="AH231" s="1"/>
      <c r="AI231" s="7" t="b">
        <v>0</v>
      </c>
      <c r="AJ231" s="1"/>
      <c r="AK231" s="1"/>
      <c r="AL231" s="1"/>
      <c r="AM231" s="5">
        <v>7600000.0</v>
      </c>
      <c r="AN231" s="1"/>
      <c r="AO231" s="1"/>
      <c r="AP231" s="1"/>
      <c r="AQ231" s="1"/>
      <c r="AR231" s="1"/>
      <c r="AS231" s="1"/>
      <c r="AT231" s="6" t="s">
        <v>4016</v>
      </c>
      <c r="AU231" s="5">
        <v>4276.0</v>
      </c>
      <c r="AV231" s="1"/>
      <c r="AW231" s="1"/>
      <c r="AX231" s="1"/>
      <c r="AY231" s="1"/>
      <c r="AZ231" s="1"/>
      <c r="BA231" s="5">
        <v>0.0</v>
      </c>
      <c r="BB231" s="1"/>
      <c r="BC231" s="1"/>
      <c r="BD231" s="1"/>
      <c r="BE231" s="6" t="s">
        <v>10955</v>
      </c>
      <c r="BG231" s="6" t="s">
        <v>10956</v>
      </c>
      <c r="BK231" s="5">
        <v>1400000.0</v>
      </c>
      <c r="BL231" s="1"/>
      <c r="BM231" s="1"/>
      <c r="BN231" s="1"/>
      <c r="BO231" s="4" t="s">
        <v>10111</v>
      </c>
      <c r="CE231" s="6" t="s">
        <v>4819</v>
      </c>
      <c r="CG231" s="1"/>
      <c r="CH231" s="1"/>
      <c r="CI231" s="1"/>
      <c r="CJ231" s="1"/>
      <c r="CK231" s="1"/>
      <c r="CL231" s="1"/>
      <c r="CM231" s="1"/>
      <c r="CN231" s="1"/>
      <c r="CO231" s="1"/>
      <c r="CP231" s="1"/>
      <c r="CQ231" s="1"/>
      <c r="CR231" s="1"/>
      <c r="CS231" s="1"/>
      <c r="CT231" s="1"/>
      <c r="CU231" s="5">
        <v>765.0</v>
      </c>
      <c r="CV231" s="1"/>
      <c r="CW231" s="1"/>
      <c r="CX231" s="1"/>
      <c r="CY231" s="1"/>
      <c r="CZ231" s="1"/>
      <c r="DA231" s="5">
        <v>4.0</v>
      </c>
      <c r="DB231" s="1"/>
      <c r="DC231" s="1"/>
      <c r="DD231" s="5">
        <v>154.0</v>
      </c>
      <c r="DE231" s="1"/>
      <c r="DF231" s="6" t="s">
        <v>4016</v>
      </c>
      <c r="DH231" s="1"/>
      <c r="DI231" s="1"/>
      <c r="DJ231" s="1"/>
      <c r="DK231" s="1"/>
      <c r="DL231" s="1"/>
      <c r="DM231" s="1"/>
      <c r="DN231" s="5">
        <v>561.0</v>
      </c>
      <c r="DO231" s="1"/>
      <c r="DP231" s="1"/>
    </row>
    <row r="232">
      <c r="A232" s="8">
        <v>230.0</v>
      </c>
      <c r="B232" s="1"/>
      <c r="C232" s="1"/>
      <c r="D232" s="5">
        <v>40.0</v>
      </c>
      <c r="E232" s="6" t="s">
        <v>4090</v>
      </c>
      <c r="G232" s="1"/>
      <c r="H232" s="1"/>
      <c r="I232" s="5">
        <v>11.0</v>
      </c>
      <c r="J232" s="1"/>
      <c r="K232" s="9">
        <v>1.74E9</v>
      </c>
      <c r="L232" s="1"/>
      <c r="M232" s="7" t="b">
        <v>0</v>
      </c>
      <c r="N232" s="1"/>
      <c r="O232" s="1"/>
      <c r="P232" s="1"/>
      <c r="Q232" s="1"/>
      <c r="R232" s="1"/>
      <c r="S232" s="1"/>
      <c r="T232" s="1"/>
      <c r="U232" s="1"/>
      <c r="V232" s="7" t="b">
        <v>1</v>
      </c>
      <c r="W232" s="1"/>
      <c r="X232" s="1"/>
      <c r="Y232" s="1"/>
      <c r="Z232" s="1"/>
      <c r="AA232" s="6" t="s">
        <v>9310</v>
      </c>
      <c r="AB232" s="6" t="s">
        <v>9311</v>
      </c>
      <c r="AC232" s="6" t="s">
        <v>9312</v>
      </c>
      <c r="AD232" s="1"/>
      <c r="AE232" s="1"/>
      <c r="AF232" s="1"/>
      <c r="AG232" s="1"/>
      <c r="AH232" s="6" t="s">
        <v>4514</v>
      </c>
      <c r="AI232" s="7" t="b">
        <v>0</v>
      </c>
      <c r="AJ232" s="1"/>
      <c r="AK232" s="1"/>
      <c r="AL232" s="1"/>
      <c r="AM232" s="5">
        <v>7600000.0</v>
      </c>
      <c r="AN232" s="1"/>
      <c r="AO232" s="1"/>
      <c r="AP232" s="1"/>
      <c r="AQ232" s="1"/>
      <c r="AR232" s="1"/>
      <c r="AS232" s="1"/>
      <c r="AT232" s="6" t="s">
        <v>4016</v>
      </c>
      <c r="AU232" s="5">
        <v>11800.0</v>
      </c>
      <c r="AV232" s="1"/>
      <c r="AW232" s="1"/>
      <c r="AX232" s="1"/>
      <c r="AY232" s="1"/>
      <c r="AZ232" s="1"/>
      <c r="BA232" s="5">
        <v>0.0</v>
      </c>
      <c r="BB232" s="1"/>
      <c r="BC232" s="1"/>
      <c r="BD232" s="1"/>
      <c r="BE232" s="6" t="s">
        <v>10957</v>
      </c>
      <c r="BG232" s="6" t="s">
        <v>10958</v>
      </c>
      <c r="BK232" s="5">
        <v>1400000.0</v>
      </c>
      <c r="BL232" s="6" t="s">
        <v>10567</v>
      </c>
      <c r="BN232" s="1"/>
      <c r="BO232" s="4" t="s">
        <v>10111</v>
      </c>
      <c r="CB232" s="6" t="s">
        <v>10357</v>
      </c>
      <c r="CD232" s="6" t="s">
        <v>4520</v>
      </c>
      <c r="CE232" s="6" t="s">
        <v>4016</v>
      </c>
      <c r="CG232" s="1"/>
      <c r="CH232" s="1"/>
      <c r="CI232" s="1"/>
      <c r="CJ232" s="1"/>
      <c r="CK232" s="1"/>
      <c r="CL232" s="1"/>
      <c r="CM232" s="1"/>
      <c r="CN232" s="1"/>
      <c r="CO232" s="1"/>
      <c r="CP232" s="1"/>
      <c r="CQ232" s="1"/>
      <c r="CR232" s="1"/>
      <c r="CS232" s="1"/>
      <c r="CT232" s="1"/>
      <c r="CU232" s="5">
        <v>765.0</v>
      </c>
      <c r="CV232" s="1"/>
      <c r="CW232" s="1"/>
      <c r="CX232" s="1"/>
      <c r="CY232" s="1"/>
      <c r="CZ232" s="1"/>
      <c r="DA232" s="5">
        <v>21.0</v>
      </c>
      <c r="DB232" s="1"/>
      <c r="DC232" s="1"/>
      <c r="DD232" s="5">
        <v>297.0</v>
      </c>
      <c r="DE232" s="1"/>
      <c r="DF232" s="6" t="s">
        <v>4016</v>
      </c>
      <c r="DH232" s="1"/>
      <c r="DI232" s="1"/>
      <c r="DJ232" s="1"/>
      <c r="DK232" s="1"/>
      <c r="DL232" s="1"/>
      <c r="DM232" s="1"/>
      <c r="DN232" s="5">
        <v>561.0</v>
      </c>
      <c r="DO232" s="1"/>
      <c r="DP232" s="1"/>
    </row>
    <row r="233">
      <c r="A233" s="8">
        <v>231.0</v>
      </c>
      <c r="B233" s="1"/>
      <c r="C233" s="1"/>
      <c r="D233" s="5">
        <v>30.0</v>
      </c>
      <c r="E233" s="6" t="s">
        <v>10497</v>
      </c>
      <c r="G233" s="1"/>
      <c r="H233" s="1"/>
      <c r="I233" s="5">
        <v>52.0</v>
      </c>
      <c r="J233" s="1"/>
      <c r="K233" s="9">
        <v>1.74E9</v>
      </c>
      <c r="L233" s="1"/>
      <c r="M233" s="7" t="b">
        <v>0</v>
      </c>
      <c r="N233" s="1"/>
      <c r="O233" s="1"/>
      <c r="P233" s="1"/>
      <c r="Q233" s="1"/>
      <c r="R233" s="1"/>
      <c r="S233" s="1"/>
      <c r="T233" s="1"/>
      <c r="U233" s="1"/>
      <c r="V233" s="7" t="b">
        <v>1</v>
      </c>
      <c r="W233" s="1"/>
      <c r="X233" s="1"/>
      <c r="Y233" s="1"/>
      <c r="Z233" s="1"/>
      <c r="AA233" s="6" t="s">
        <v>9310</v>
      </c>
      <c r="AB233" s="6" t="s">
        <v>9311</v>
      </c>
      <c r="AC233" s="6" t="s">
        <v>9312</v>
      </c>
      <c r="AD233" s="1"/>
      <c r="AE233" s="1"/>
      <c r="AF233" s="1"/>
      <c r="AG233" s="1"/>
      <c r="AH233" s="6" t="s">
        <v>10959</v>
      </c>
      <c r="AI233" s="7" t="b">
        <v>0</v>
      </c>
      <c r="AJ233" s="1"/>
      <c r="AK233" s="1"/>
      <c r="AL233" s="1"/>
      <c r="AM233" s="5">
        <v>7600000.0</v>
      </c>
      <c r="AN233" s="1"/>
      <c r="AO233" s="1"/>
      <c r="AP233" s="1"/>
      <c r="AQ233" s="1"/>
      <c r="AR233" s="1"/>
      <c r="AS233" s="1"/>
      <c r="AT233" s="6" t="s">
        <v>4016</v>
      </c>
      <c r="AU233" s="5">
        <v>14500.0</v>
      </c>
      <c r="AV233" s="1"/>
      <c r="AW233" s="1"/>
      <c r="AX233" s="1"/>
      <c r="AY233" s="1"/>
      <c r="AZ233" s="1"/>
      <c r="BA233" s="5">
        <v>0.0</v>
      </c>
      <c r="BB233" s="1"/>
      <c r="BC233" s="1"/>
      <c r="BD233" s="1"/>
      <c r="BE233" s="6" t="s">
        <v>10960</v>
      </c>
      <c r="BG233" s="6" t="s">
        <v>10961</v>
      </c>
      <c r="BK233" s="5">
        <v>1400000.0</v>
      </c>
      <c r="BL233" s="6" t="s">
        <v>4049</v>
      </c>
      <c r="BM233" s="1"/>
      <c r="BN233" s="1"/>
      <c r="BO233" s="4" t="s">
        <v>10111</v>
      </c>
      <c r="CB233" s="6" t="s">
        <v>9420</v>
      </c>
      <c r="CD233" s="6" t="s">
        <v>4049</v>
      </c>
      <c r="CE233" s="1"/>
      <c r="CF233" s="1"/>
      <c r="CG233" s="1"/>
      <c r="CH233" s="1"/>
      <c r="CI233" s="1"/>
      <c r="CJ233" s="1"/>
      <c r="CK233" s="1"/>
      <c r="CL233" s="1"/>
      <c r="CM233" s="1"/>
      <c r="CN233" s="1"/>
      <c r="CO233" s="1"/>
      <c r="CP233" s="1"/>
      <c r="CQ233" s="1"/>
      <c r="CR233" s="1"/>
      <c r="CS233" s="1"/>
      <c r="CT233" s="1"/>
      <c r="CU233" s="5">
        <v>765.0</v>
      </c>
      <c r="CV233" s="1"/>
      <c r="CW233" s="1"/>
      <c r="CX233" s="1"/>
      <c r="CY233" s="1"/>
      <c r="CZ233" s="1"/>
      <c r="DA233" s="5">
        <v>68.0</v>
      </c>
      <c r="DB233" s="1"/>
      <c r="DC233" s="1"/>
      <c r="DD233" s="5">
        <v>505.0</v>
      </c>
      <c r="DE233" s="1"/>
      <c r="DF233" s="6" t="s">
        <v>4016</v>
      </c>
      <c r="DH233" s="1"/>
      <c r="DI233" s="1"/>
      <c r="DJ233" s="1"/>
      <c r="DK233" s="1"/>
      <c r="DL233" s="1"/>
      <c r="DM233" s="1"/>
      <c r="DN233" s="5">
        <v>561.0</v>
      </c>
      <c r="DO233" s="1"/>
      <c r="DP233" s="1"/>
    </row>
    <row r="234">
      <c r="A234" s="8">
        <v>232.0</v>
      </c>
      <c r="B234" s="1"/>
      <c r="C234" s="1"/>
      <c r="D234" s="5">
        <v>30.0</v>
      </c>
      <c r="E234" s="1"/>
      <c r="F234" s="1"/>
      <c r="G234" s="6" t="s">
        <v>10962</v>
      </c>
      <c r="I234" s="5">
        <v>42.0</v>
      </c>
      <c r="J234" s="6" t="s">
        <v>4650</v>
      </c>
      <c r="K234" s="9">
        <v>1.74E9</v>
      </c>
      <c r="L234" s="1"/>
      <c r="M234" s="7" t="b">
        <v>0</v>
      </c>
      <c r="N234" s="1"/>
      <c r="O234" s="1"/>
      <c r="P234" s="1"/>
      <c r="Q234" s="6" t="s">
        <v>4016</v>
      </c>
      <c r="S234" s="6" t="s">
        <v>4111</v>
      </c>
      <c r="T234" s="6" t="s">
        <v>10963</v>
      </c>
      <c r="V234" s="7" t="b">
        <v>1</v>
      </c>
      <c r="W234" s="6" t="s">
        <v>10964</v>
      </c>
      <c r="X234" s="6" t="s">
        <v>10965</v>
      </c>
      <c r="Y234" s="1"/>
      <c r="Z234" s="1"/>
      <c r="AA234" s="6" t="s">
        <v>9310</v>
      </c>
      <c r="AB234" s="6" t="s">
        <v>9311</v>
      </c>
      <c r="AC234" s="6" t="s">
        <v>9312</v>
      </c>
      <c r="AD234" s="1"/>
      <c r="AE234" s="1"/>
      <c r="AF234" s="1"/>
      <c r="AG234" s="1"/>
      <c r="AH234" s="1"/>
      <c r="AI234" s="7" t="b">
        <v>0</v>
      </c>
      <c r="AJ234" s="1"/>
      <c r="AK234" s="1"/>
      <c r="AL234" s="1"/>
      <c r="AM234" s="5">
        <v>7600000.0</v>
      </c>
      <c r="AN234" s="1"/>
      <c r="AO234" s="1"/>
      <c r="AP234" s="6" t="s">
        <v>10251</v>
      </c>
      <c r="AQ234" s="1"/>
      <c r="AR234" s="1"/>
      <c r="AS234" s="1"/>
      <c r="AT234" s="6" t="s">
        <v>4016</v>
      </c>
      <c r="AU234" s="5">
        <v>4274.0</v>
      </c>
      <c r="AV234" s="1"/>
      <c r="AW234" s="1"/>
      <c r="AX234" s="1"/>
      <c r="AY234" s="1"/>
      <c r="AZ234" s="1"/>
      <c r="BA234" s="5">
        <v>0.0</v>
      </c>
      <c r="BB234" s="1"/>
      <c r="BC234" s="6" t="s">
        <v>2867</v>
      </c>
      <c r="BD234" s="1"/>
      <c r="BE234" s="6" t="s">
        <v>10966</v>
      </c>
      <c r="BG234" s="6" t="s">
        <v>10967</v>
      </c>
      <c r="BK234" s="5">
        <v>1400000.0</v>
      </c>
      <c r="BL234" s="1"/>
      <c r="BM234" s="1"/>
      <c r="BN234" s="1"/>
      <c r="BO234" s="4" t="s">
        <v>10111</v>
      </c>
      <c r="BU234" s="6" t="s">
        <v>10122</v>
      </c>
      <c r="BW234" s="1"/>
      <c r="BX234" s="1"/>
      <c r="BY234" s="1"/>
      <c r="BZ234" s="1"/>
      <c r="CA234" s="1"/>
      <c r="CB234" s="6" t="s">
        <v>10968</v>
      </c>
      <c r="CD234" s="6" t="s">
        <v>2146</v>
      </c>
      <c r="CF234" s="1"/>
      <c r="CG234" s="1"/>
      <c r="CH234" s="1"/>
      <c r="CI234" s="1"/>
      <c r="CJ234" s="1"/>
      <c r="CK234" s="1"/>
      <c r="CL234" s="1"/>
      <c r="CM234" s="1"/>
      <c r="CN234" s="6" t="s">
        <v>10969</v>
      </c>
      <c r="CO234" s="6" t="s">
        <v>10970</v>
      </c>
      <c r="CP234" s="1"/>
      <c r="CQ234" s="1"/>
      <c r="CR234" s="1"/>
      <c r="CS234" s="1"/>
      <c r="CT234" s="1"/>
      <c r="CU234" s="5">
        <v>765.0</v>
      </c>
      <c r="CV234" s="1"/>
      <c r="CW234" s="1"/>
      <c r="CX234" s="6" t="s">
        <v>10250</v>
      </c>
      <c r="CZ234" s="6" t="s">
        <v>10880</v>
      </c>
      <c r="DA234" s="5">
        <v>16.0</v>
      </c>
      <c r="DB234" s="1"/>
      <c r="DC234" s="1"/>
      <c r="DD234" s="5">
        <v>171.0</v>
      </c>
      <c r="DE234" s="1"/>
      <c r="DF234" s="6" t="s">
        <v>4016</v>
      </c>
      <c r="DH234" s="1"/>
      <c r="DI234" s="1"/>
      <c r="DJ234" s="1"/>
      <c r="DK234" s="1"/>
      <c r="DL234" s="1"/>
      <c r="DM234" s="1"/>
      <c r="DN234" s="5">
        <v>561.0</v>
      </c>
      <c r="DO234" s="1"/>
      <c r="DP234" s="1"/>
    </row>
    <row r="235">
      <c r="A235" s="8">
        <v>233.0</v>
      </c>
      <c r="B235" s="1"/>
      <c r="C235" s="1"/>
      <c r="D235" s="5">
        <v>84.0</v>
      </c>
      <c r="E235" s="6" t="s">
        <v>4514</v>
      </c>
      <c r="G235" s="1"/>
      <c r="H235" s="1"/>
      <c r="I235" s="5">
        <v>538.0</v>
      </c>
      <c r="J235" s="1"/>
      <c r="K235" s="9">
        <v>1.74E9</v>
      </c>
      <c r="L235" s="1"/>
      <c r="M235" s="7" t="b">
        <v>0</v>
      </c>
      <c r="N235" s="1"/>
      <c r="O235" s="1"/>
      <c r="P235" s="1"/>
      <c r="Q235" s="1"/>
      <c r="R235" s="1"/>
      <c r="S235" s="1"/>
      <c r="T235" s="1"/>
      <c r="U235" s="1"/>
      <c r="V235" s="7" t="b">
        <v>1</v>
      </c>
      <c r="W235" s="1"/>
      <c r="X235" s="1"/>
      <c r="Y235" s="1"/>
      <c r="Z235" s="1"/>
      <c r="AA235" s="6" t="s">
        <v>9310</v>
      </c>
      <c r="AB235" s="6" t="s">
        <v>9311</v>
      </c>
      <c r="AC235" s="6" t="s">
        <v>9312</v>
      </c>
      <c r="AD235" s="1"/>
      <c r="AE235" s="1"/>
      <c r="AF235" s="1"/>
      <c r="AG235" s="1"/>
      <c r="AH235" s="6" t="s">
        <v>10971</v>
      </c>
      <c r="AI235" s="7" t="b">
        <v>0</v>
      </c>
      <c r="AJ235" s="1"/>
      <c r="AK235" s="1"/>
      <c r="AL235" s="1"/>
      <c r="AM235" s="5">
        <v>7600000.0</v>
      </c>
      <c r="AN235" s="1"/>
      <c r="AO235" s="1"/>
      <c r="AP235" s="1"/>
      <c r="AQ235" s="1"/>
      <c r="AR235" s="1"/>
      <c r="AS235" s="1"/>
      <c r="AT235" s="6" t="s">
        <v>4016</v>
      </c>
      <c r="AU235" s="5">
        <v>8200000.0</v>
      </c>
      <c r="AV235" s="1"/>
      <c r="AW235" s="1"/>
      <c r="AX235" s="1"/>
      <c r="AY235" s="1"/>
      <c r="AZ235" s="1"/>
      <c r="BA235" s="5">
        <v>0.0</v>
      </c>
      <c r="BB235" s="1"/>
      <c r="BC235" s="1"/>
      <c r="BD235" s="1"/>
      <c r="BE235" s="6" t="s">
        <v>10972</v>
      </c>
      <c r="BG235" s="6" t="s">
        <v>10973</v>
      </c>
      <c r="BK235" s="5">
        <v>1400000.0</v>
      </c>
      <c r="BL235" s="6" t="s">
        <v>10974</v>
      </c>
      <c r="BN235" s="1"/>
      <c r="BO235" s="4" t="s">
        <v>10111</v>
      </c>
      <c r="CB235" s="6" t="s">
        <v>10344</v>
      </c>
      <c r="CD235" s="6" t="s">
        <v>4433</v>
      </c>
      <c r="CE235" s="6" t="s">
        <v>4016</v>
      </c>
      <c r="CG235" s="1"/>
      <c r="CH235" s="1"/>
      <c r="CI235" s="1"/>
      <c r="CJ235" s="1"/>
      <c r="CK235" s="1"/>
      <c r="CL235" s="1"/>
      <c r="CM235" s="1"/>
      <c r="CN235" s="1"/>
      <c r="CO235" s="1"/>
      <c r="CP235" s="1"/>
      <c r="CQ235" s="1"/>
      <c r="CR235" s="1"/>
      <c r="CS235" s="1"/>
      <c r="CT235" s="1"/>
      <c r="CU235" s="5">
        <v>765.0</v>
      </c>
      <c r="CV235" s="1"/>
      <c r="CW235" s="1"/>
      <c r="CX235" s="1"/>
      <c r="CY235" s="1"/>
      <c r="CZ235" s="1"/>
      <c r="DA235" s="5">
        <v>1108.0</v>
      </c>
      <c r="DB235" s="1"/>
      <c r="DC235" s="1"/>
      <c r="DD235" s="5">
        <v>15500.0</v>
      </c>
      <c r="DE235" s="1"/>
      <c r="DF235" s="6" t="s">
        <v>4016</v>
      </c>
      <c r="DH235" s="1"/>
      <c r="DI235" s="1"/>
      <c r="DJ235" s="1"/>
      <c r="DK235" s="1"/>
      <c r="DL235" s="1"/>
      <c r="DM235" s="1"/>
      <c r="DN235" s="5">
        <v>561.0</v>
      </c>
      <c r="DO235" s="1"/>
      <c r="DP235" s="1"/>
    </row>
    <row r="236">
      <c r="A236" s="8">
        <v>234.0</v>
      </c>
      <c r="B236" s="1"/>
      <c r="C236" s="1"/>
      <c r="D236" s="5">
        <v>25.0</v>
      </c>
      <c r="E236" s="6" t="s">
        <v>10440</v>
      </c>
      <c r="F236" s="1"/>
      <c r="G236" s="1"/>
      <c r="H236" s="1"/>
      <c r="I236" s="5">
        <v>18.0</v>
      </c>
      <c r="J236" s="1"/>
      <c r="K236" s="9">
        <v>1.74E9</v>
      </c>
      <c r="L236" s="1"/>
      <c r="M236" s="7" t="b">
        <v>0</v>
      </c>
      <c r="N236" s="1"/>
      <c r="O236" s="1"/>
      <c r="P236" s="1"/>
      <c r="Q236" s="1"/>
      <c r="R236" s="1"/>
      <c r="S236" s="1"/>
      <c r="T236" s="1"/>
      <c r="U236" s="1"/>
      <c r="V236" s="7" t="b">
        <v>1</v>
      </c>
      <c r="W236" s="1"/>
      <c r="X236" s="1"/>
      <c r="Y236" s="1"/>
      <c r="Z236" s="1"/>
      <c r="AA236" s="6" t="s">
        <v>9310</v>
      </c>
      <c r="AB236" s="6" t="s">
        <v>9311</v>
      </c>
      <c r="AC236" s="6" t="s">
        <v>9312</v>
      </c>
      <c r="AD236" s="1"/>
      <c r="AE236" s="1"/>
      <c r="AF236" s="1"/>
      <c r="AG236" s="1"/>
      <c r="AH236" s="6" t="s">
        <v>10975</v>
      </c>
      <c r="AI236" s="7" t="b">
        <v>0</v>
      </c>
      <c r="AJ236" s="1"/>
      <c r="AK236" s="1"/>
      <c r="AL236" s="1"/>
      <c r="AM236" s="5">
        <v>7600000.0</v>
      </c>
      <c r="AN236" s="1"/>
      <c r="AO236" s="1"/>
      <c r="AP236" s="1"/>
      <c r="AQ236" s="1"/>
      <c r="AR236" s="1"/>
      <c r="AS236" s="1"/>
      <c r="AT236" s="6" t="s">
        <v>4016</v>
      </c>
      <c r="AU236" s="5">
        <v>7622.0</v>
      </c>
      <c r="AV236" s="1"/>
      <c r="AW236" s="1"/>
      <c r="AX236" s="1"/>
      <c r="AY236" s="1"/>
      <c r="AZ236" s="1"/>
      <c r="BA236" s="5">
        <v>0.0</v>
      </c>
      <c r="BB236" s="1"/>
      <c r="BC236" s="1"/>
      <c r="BD236" s="1"/>
      <c r="BE236" s="6" t="s">
        <v>10976</v>
      </c>
      <c r="BG236" s="6" t="s">
        <v>10977</v>
      </c>
      <c r="BK236" s="5">
        <v>1400000.0</v>
      </c>
      <c r="BL236" s="6" t="s">
        <v>10978</v>
      </c>
      <c r="BN236" s="1"/>
      <c r="BO236" s="4" t="s">
        <v>10111</v>
      </c>
      <c r="CE236" s="6" t="s">
        <v>4016</v>
      </c>
      <c r="CG236" s="1"/>
      <c r="CH236" s="1"/>
      <c r="CI236" s="1"/>
      <c r="CJ236" s="1"/>
      <c r="CK236" s="1"/>
      <c r="CL236" s="1"/>
      <c r="CM236" s="1"/>
      <c r="CN236" s="1"/>
      <c r="CO236" s="1"/>
      <c r="CP236" s="1"/>
      <c r="CQ236" s="1"/>
      <c r="CR236" s="1"/>
      <c r="CS236" s="1"/>
      <c r="CT236" s="1"/>
      <c r="CU236" s="5">
        <v>765.0</v>
      </c>
      <c r="CV236" s="1"/>
      <c r="CW236" s="1"/>
      <c r="CX236" s="1"/>
      <c r="CY236" s="1"/>
      <c r="CZ236" s="1"/>
      <c r="DA236" s="5">
        <v>16.0</v>
      </c>
      <c r="DB236" s="1"/>
      <c r="DC236" s="1"/>
      <c r="DD236" s="5">
        <v>167.0</v>
      </c>
      <c r="DE236" s="1"/>
      <c r="DF236" s="6" t="s">
        <v>4016</v>
      </c>
      <c r="DH236" s="1"/>
      <c r="DI236" s="1"/>
      <c r="DJ236" s="1"/>
      <c r="DK236" s="1"/>
      <c r="DL236" s="1"/>
      <c r="DM236" s="1"/>
      <c r="DN236" s="5">
        <v>561.0</v>
      </c>
      <c r="DO236" s="1"/>
      <c r="DP236" s="1"/>
    </row>
    <row r="237">
      <c r="A237" s="8">
        <v>235.0</v>
      </c>
      <c r="B237" s="1"/>
      <c r="C237" s="1"/>
      <c r="D237" s="5">
        <v>8.0</v>
      </c>
      <c r="E237" s="6" t="s">
        <v>4016</v>
      </c>
      <c r="G237" s="1"/>
      <c r="H237" s="1"/>
      <c r="I237" s="5">
        <v>3.0</v>
      </c>
      <c r="J237" s="1"/>
      <c r="K237" s="9">
        <v>1.74E9</v>
      </c>
      <c r="L237" s="1"/>
      <c r="M237" s="7" t="b">
        <v>0</v>
      </c>
      <c r="N237" s="1"/>
      <c r="O237" s="1"/>
      <c r="P237" s="1"/>
      <c r="Q237" s="1"/>
      <c r="R237" s="1"/>
      <c r="S237" s="1"/>
      <c r="T237" s="1"/>
      <c r="U237" s="1"/>
      <c r="V237" s="7" t="b">
        <v>1</v>
      </c>
      <c r="W237" s="1"/>
      <c r="X237" s="1"/>
      <c r="Y237" s="1"/>
      <c r="Z237" s="1"/>
      <c r="AA237" s="6" t="s">
        <v>9310</v>
      </c>
      <c r="AB237" s="6" t="s">
        <v>9311</v>
      </c>
      <c r="AC237" s="6" t="s">
        <v>9312</v>
      </c>
      <c r="AD237" s="1"/>
      <c r="AE237" s="1"/>
      <c r="AF237" s="1"/>
      <c r="AG237" s="1"/>
      <c r="AH237" s="6" t="s">
        <v>10979</v>
      </c>
      <c r="AI237" s="7" t="b">
        <v>0</v>
      </c>
      <c r="AJ237" s="1"/>
      <c r="AK237" s="1"/>
      <c r="AL237" s="1"/>
      <c r="AM237" s="5">
        <v>7600000.0</v>
      </c>
      <c r="AN237" s="1"/>
      <c r="AO237" s="1"/>
      <c r="AP237" s="1"/>
      <c r="AQ237" s="1"/>
      <c r="AR237" s="1"/>
      <c r="AS237" s="1"/>
      <c r="AT237" s="6" t="s">
        <v>4016</v>
      </c>
      <c r="AU237" s="5">
        <v>3789.0</v>
      </c>
      <c r="AV237" s="1"/>
      <c r="AW237" s="1"/>
      <c r="AX237" s="1"/>
      <c r="AY237" s="1"/>
      <c r="AZ237" s="1"/>
      <c r="BA237" s="5">
        <v>0.0</v>
      </c>
      <c r="BB237" s="1"/>
      <c r="BC237" s="6" t="s">
        <v>10980</v>
      </c>
      <c r="BD237" s="1"/>
      <c r="BE237" s="6" t="s">
        <v>10981</v>
      </c>
      <c r="BG237" s="6" t="s">
        <v>10982</v>
      </c>
      <c r="BK237" s="5">
        <v>1400000.0</v>
      </c>
      <c r="BL237" s="6" t="s">
        <v>10635</v>
      </c>
      <c r="BM237" s="1"/>
      <c r="BN237" s="1"/>
      <c r="BO237" s="4" t="s">
        <v>10111</v>
      </c>
      <c r="BU237" s="6" t="s">
        <v>10983</v>
      </c>
      <c r="BV237" s="1"/>
      <c r="BW237" s="1"/>
      <c r="BX237" s="1"/>
      <c r="BY237" s="1"/>
      <c r="BZ237" s="1"/>
      <c r="CA237" s="1"/>
      <c r="CB237" s="6" t="s">
        <v>9435</v>
      </c>
      <c r="CD237" s="6" t="s">
        <v>2240</v>
      </c>
      <c r="CF237" s="1"/>
      <c r="CG237" s="1"/>
      <c r="CH237" s="1"/>
      <c r="CI237" s="1"/>
      <c r="CJ237" s="1"/>
      <c r="CK237" s="1"/>
      <c r="CL237" s="1"/>
      <c r="CM237" s="1"/>
      <c r="CN237" s="1"/>
      <c r="CO237" s="1"/>
      <c r="CP237" s="1"/>
      <c r="CQ237" s="6" t="s">
        <v>10458</v>
      </c>
      <c r="CS237" s="1"/>
      <c r="CT237" s="1"/>
      <c r="CU237" s="5">
        <v>765.0</v>
      </c>
      <c r="CV237" s="1"/>
      <c r="CW237" s="1"/>
      <c r="CX237" s="1"/>
      <c r="CY237" s="1"/>
      <c r="CZ237" s="1"/>
      <c r="DA237" s="5">
        <v>9.0</v>
      </c>
      <c r="DB237" s="1"/>
      <c r="DC237" s="1"/>
      <c r="DD237" s="5">
        <v>122.0</v>
      </c>
      <c r="DE237" s="1"/>
      <c r="DF237" s="6" t="s">
        <v>4016</v>
      </c>
      <c r="DH237" s="1"/>
      <c r="DI237" s="1"/>
      <c r="DJ237" s="1"/>
      <c r="DK237" s="1"/>
      <c r="DL237" s="1"/>
      <c r="DM237" s="1"/>
      <c r="DN237" s="5">
        <v>561.0</v>
      </c>
      <c r="DO237" s="1"/>
      <c r="DP237" s="1"/>
    </row>
    <row r="238">
      <c r="A238" s="8">
        <v>236.0</v>
      </c>
      <c r="B238" s="1"/>
      <c r="C238" s="1"/>
      <c r="D238" s="5">
        <v>16.0</v>
      </c>
      <c r="E238" s="6" t="s">
        <v>10984</v>
      </c>
      <c r="G238" s="1"/>
      <c r="H238" s="1"/>
      <c r="I238" s="5">
        <v>3.0</v>
      </c>
      <c r="J238" s="1"/>
      <c r="K238" s="9">
        <v>1.74E9</v>
      </c>
      <c r="L238" s="1"/>
      <c r="M238" s="7" t="b">
        <v>0</v>
      </c>
      <c r="N238" s="1"/>
      <c r="O238" s="1"/>
      <c r="P238" s="1"/>
      <c r="Q238" s="1"/>
      <c r="R238" s="1"/>
      <c r="S238" s="1"/>
      <c r="T238" s="1"/>
      <c r="U238" s="1"/>
      <c r="V238" s="7" t="b">
        <v>1</v>
      </c>
      <c r="W238" s="1"/>
      <c r="X238" s="1"/>
      <c r="Y238" s="1"/>
      <c r="Z238" s="1"/>
      <c r="AA238" s="6" t="s">
        <v>9310</v>
      </c>
      <c r="AB238" s="6" t="s">
        <v>9311</v>
      </c>
      <c r="AC238" s="6" t="s">
        <v>9312</v>
      </c>
      <c r="AD238" s="1"/>
      <c r="AE238" s="1"/>
      <c r="AF238" s="1"/>
      <c r="AG238" s="1"/>
      <c r="AH238" s="6" t="s">
        <v>10985</v>
      </c>
      <c r="AI238" s="7" t="b">
        <v>0</v>
      </c>
      <c r="AJ238" s="1"/>
      <c r="AK238" s="1"/>
      <c r="AL238" s="1"/>
      <c r="AM238" s="5">
        <v>7600000.0</v>
      </c>
      <c r="AN238" s="1"/>
      <c r="AO238" s="1"/>
      <c r="AP238" s="1"/>
      <c r="AQ238" s="1"/>
      <c r="AR238" s="1"/>
      <c r="AS238" s="1"/>
      <c r="AT238" s="6" t="s">
        <v>4016</v>
      </c>
      <c r="AU238" s="5">
        <v>4468.0</v>
      </c>
      <c r="AV238" s="1"/>
      <c r="AW238" s="1"/>
      <c r="AX238" s="1"/>
      <c r="AY238" s="1"/>
      <c r="AZ238" s="1"/>
      <c r="BA238" s="5">
        <v>0.0</v>
      </c>
      <c r="BB238" s="1"/>
      <c r="BC238" s="1"/>
      <c r="BD238" s="1"/>
      <c r="BE238" s="6" t="s">
        <v>10986</v>
      </c>
      <c r="BG238" s="6" t="s">
        <v>10987</v>
      </c>
      <c r="BK238" s="5">
        <v>1400000.0</v>
      </c>
      <c r="BL238" s="6" t="s">
        <v>10988</v>
      </c>
      <c r="BN238" s="1"/>
      <c r="BO238" s="4" t="s">
        <v>10111</v>
      </c>
      <c r="CB238" s="6" t="s">
        <v>10344</v>
      </c>
      <c r="CD238" s="6" t="s">
        <v>4433</v>
      </c>
      <c r="CE238" s="6" t="s">
        <v>4016</v>
      </c>
      <c r="CG238" s="1"/>
      <c r="CH238" s="1"/>
      <c r="CI238" s="1"/>
      <c r="CJ238" s="1"/>
      <c r="CK238" s="1"/>
      <c r="CL238" s="1"/>
      <c r="CM238" s="1"/>
      <c r="CN238" s="1"/>
      <c r="CO238" s="1"/>
      <c r="CP238" s="1"/>
      <c r="CQ238" s="1"/>
      <c r="CR238" s="1"/>
      <c r="CS238" s="1"/>
      <c r="CT238" s="1"/>
      <c r="CU238" s="5">
        <v>765.0</v>
      </c>
      <c r="CV238" s="1"/>
      <c r="CW238" s="1"/>
      <c r="CX238" s="1"/>
      <c r="CY238" s="1"/>
      <c r="CZ238" s="1"/>
      <c r="DA238" s="5">
        <v>9.0</v>
      </c>
      <c r="DB238" s="1"/>
      <c r="DC238" s="1"/>
      <c r="DD238" s="5">
        <v>147.0</v>
      </c>
      <c r="DE238" s="1"/>
      <c r="DF238" s="6" t="s">
        <v>4016</v>
      </c>
      <c r="DH238" s="1"/>
      <c r="DI238" s="1"/>
      <c r="DJ238" s="1"/>
      <c r="DK238" s="1"/>
      <c r="DL238" s="1"/>
      <c r="DM238" s="1"/>
      <c r="DN238" s="5">
        <v>561.0</v>
      </c>
      <c r="DO238" s="1"/>
      <c r="DP238" s="1"/>
    </row>
    <row r="239">
      <c r="A239" s="8">
        <v>237.0</v>
      </c>
      <c r="B239" s="1"/>
      <c r="C239" s="1"/>
      <c r="D239" s="5">
        <v>56.0</v>
      </c>
      <c r="E239" s="6" t="s">
        <v>4898</v>
      </c>
      <c r="H239" s="1"/>
      <c r="I239" s="5">
        <v>34.0</v>
      </c>
      <c r="J239" s="1"/>
      <c r="K239" s="9">
        <v>1.74E9</v>
      </c>
      <c r="L239" s="1"/>
      <c r="M239" s="7" t="b">
        <v>0</v>
      </c>
      <c r="N239" s="1"/>
      <c r="O239" s="1"/>
      <c r="P239" s="1"/>
      <c r="Q239" s="1"/>
      <c r="R239" s="1"/>
      <c r="S239" s="1"/>
      <c r="T239" s="1"/>
      <c r="U239" s="1"/>
      <c r="V239" s="7" t="b">
        <v>1</v>
      </c>
      <c r="W239" s="1"/>
      <c r="X239" s="1"/>
      <c r="Y239" s="1"/>
      <c r="Z239" s="1"/>
      <c r="AA239" s="6" t="s">
        <v>9310</v>
      </c>
      <c r="AB239" s="6" t="s">
        <v>9311</v>
      </c>
      <c r="AC239" s="6" t="s">
        <v>9312</v>
      </c>
      <c r="AD239" s="1"/>
      <c r="AE239" s="1"/>
      <c r="AF239" s="1"/>
      <c r="AG239" s="1"/>
      <c r="AH239" s="6" t="s">
        <v>4480</v>
      </c>
      <c r="AI239" s="7" t="b">
        <v>0</v>
      </c>
      <c r="AJ239" s="1"/>
      <c r="AK239" s="1"/>
      <c r="AL239" s="1"/>
      <c r="AM239" s="5">
        <v>7600000.0</v>
      </c>
      <c r="AN239" s="1"/>
      <c r="AO239" s="1"/>
      <c r="AP239" s="1"/>
      <c r="AQ239" s="1"/>
      <c r="AR239" s="1"/>
      <c r="AS239" s="1"/>
      <c r="AT239" s="6" t="s">
        <v>4016</v>
      </c>
      <c r="AU239" s="5">
        <v>7286.0</v>
      </c>
      <c r="AV239" s="1"/>
      <c r="AW239" s="1"/>
      <c r="AX239" s="1"/>
      <c r="AY239" s="1"/>
      <c r="AZ239" s="1"/>
      <c r="BA239" s="5">
        <v>0.0</v>
      </c>
      <c r="BB239" s="1"/>
      <c r="BC239" s="1"/>
      <c r="BD239" s="1"/>
      <c r="BE239" s="6" t="s">
        <v>10989</v>
      </c>
      <c r="BG239" s="6" t="s">
        <v>10990</v>
      </c>
      <c r="BK239" s="5">
        <v>1400000.0</v>
      </c>
      <c r="BL239" s="6" t="s">
        <v>10991</v>
      </c>
      <c r="BN239" s="1"/>
      <c r="BO239" s="4" t="s">
        <v>10111</v>
      </c>
      <c r="CE239" s="6" t="s">
        <v>4016</v>
      </c>
      <c r="CG239" s="1"/>
      <c r="CH239" s="1"/>
      <c r="CI239" s="1"/>
      <c r="CJ239" s="1"/>
      <c r="CK239" s="1"/>
      <c r="CL239" s="1"/>
      <c r="CM239" s="1"/>
      <c r="CN239" s="1"/>
      <c r="CO239" s="1"/>
      <c r="CP239" s="1"/>
      <c r="CQ239" s="1"/>
      <c r="CR239" s="1"/>
      <c r="CS239" s="1"/>
      <c r="CT239" s="1"/>
      <c r="CU239" s="5">
        <v>765.0</v>
      </c>
      <c r="CV239" s="1"/>
      <c r="CW239" s="1"/>
      <c r="CX239" s="1"/>
      <c r="CY239" s="1"/>
      <c r="CZ239" s="1"/>
      <c r="DA239" s="5">
        <v>30.0</v>
      </c>
      <c r="DB239" s="1"/>
      <c r="DC239" s="1"/>
      <c r="DD239" s="5">
        <v>294.0</v>
      </c>
      <c r="DE239" s="1"/>
      <c r="DF239" s="6" t="s">
        <v>4016</v>
      </c>
      <c r="DH239" s="1"/>
      <c r="DI239" s="1"/>
      <c r="DJ239" s="1"/>
      <c r="DK239" s="1"/>
      <c r="DL239" s="1"/>
      <c r="DM239" s="1"/>
      <c r="DN239" s="5">
        <v>561.0</v>
      </c>
      <c r="DO239" s="1"/>
      <c r="DP239" s="1"/>
    </row>
    <row r="240">
      <c r="A240" s="8">
        <v>238.0</v>
      </c>
      <c r="B240" s="1"/>
      <c r="C240" s="1"/>
      <c r="D240" s="5">
        <v>10.0</v>
      </c>
      <c r="E240" s="6" t="s">
        <v>10992</v>
      </c>
      <c r="G240" s="1"/>
      <c r="H240" s="1"/>
      <c r="I240" s="5">
        <v>2.0</v>
      </c>
      <c r="J240" s="1"/>
      <c r="K240" s="9">
        <v>1.74E9</v>
      </c>
      <c r="L240" s="1"/>
      <c r="M240" s="7" t="b">
        <v>0</v>
      </c>
      <c r="N240" s="1"/>
      <c r="O240" s="1"/>
      <c r="P240" s="1"/>
      <c r="Q240" s="1"/>
      <c r="R240" s="1"/>
      <c r="S240" s="1"/>
      <c r="T240" s="1"/>
      <c r="U240" s="1"/>
      <c r="V240" s="7" t="b">
        <v>1</v>
      </c>
      <c r="W240" s="1"/>
      <c r="X240" s="1"/>
      <c r="Y240" s="1"/>
      <c r="Z240" s="1"/>
      <c r="AA240" s="6" t="s">
        <v>9310</v>
      </c>
      <c r="AB240" s="6" t="s">
        <v>9311</v>
      </c>
      <c r="AC240" s="6" t="s">
        <v>9312</v>
      </c>
      <c r="AD240" s="1"/>
      <c r="AE240" s="1"/>
      <c r="AF240" s="1"/>
      <c r="AG240" s="1"/>
      <c r="AH240" s="6" t="s">
        <v>10198</v>
      </c>
      <c r="AI240" s="7" t="b">
        <v>0</v>
      </c>
      <c r="AJ240" s="1"/>
      <c r="AK240" s="1"/>
      <c r="AL240" s="1"/>
      <c r="AM240" s="5">
        <v>7600000.0</v>
      </c>
      <c r="AN240" s="1"/>
      <c r="AO240" s="1"/>
      <c r="AP240" s="1"/>
      <c r="AQ240" s="1"/>
      <c r="AR240" s="1"/>
      <c r="AS240" s="1"/>
      <c r="AT240" s="6" t="s">
        <v>4016</v>
      </c>
      <c r="AU240" s="5">
        <v>4563.0</v>
      </c>
      <c r="AV240" s="1"/>
      <c r="AW240" s="1"/>
      <c r="AX240" s="1"/>
      <c r="AY240" s="1"/>
      <c r="AZ240" s="1"/>
      <c r="BA240" s="5">
        <v>0.0</v>
      </c>
      <c r="BB240" s="1"/>
      <c r="BC240" s="1"/>
      <c r="BD240" s="1"/>
      <c r="BE240" s="6" t="s">
        <v>10993</v>
      </c>
      <c r="BG240" s="6" t="s">
        <v>10994</v>
      </c>
      <c r="BK240" s="5">
        <v>1400000.0</v>
      </c>
      <c r="BL240" s="6" t="s">
        <v>10995</v>
      </c>
      <c r="BM240" s="1"/>
      <c r="BN240" s="1"/>
      <c r="BO240" s="4" t="s">
        <v>10111</v>
      </c>
      <c r="CE240" s="6" t="s">
        <v>4016</v>
      </c>
      <c r="CG240" s="1"/>
      <c r="CH240" s="1"/>
      <c r="CI240" s="1"/>
      <c r="CJ240" s="1"/>
      <c r="CK240" s="1"/>
      <c r="CL240" s="1"/>
      <c r="CM240" s="1"/>
      <c r="CN240" s="1"/>
      <c r="CO240" s="1"/>
      <c r="CP240" s="1"/>
      <c r="CQ240" s="1"/>
      <c r="CR240" s="1"/>
      <c r="CS240" s="1"/>
      <c r="CT240" s="1"/>
      <c r="CU240" s="5">
        <v>765.0</v>
      </c>
      <c r="CV240" s="1"/>
      <c r="CW240" s="1"/>
      <c r="CX240" s="1"/>
      <c r="CY240" s="1"/>
      <c r="CZ240" s="1"/>
      <c r="DA240" s="5">
        <v>4.0</v>
      </c>
      <c r="DB240" s="1"/>
      <c r="DC240" s="1"/>
      <c r="DD240" s="5">
        <v>148.0</v>
      </c>
      <c r="DE240" s="1"/>
      <c r="DF240" s="6" t="s">
        <v>4016</v>
      </c>
      <c r="DH240" s="1"/>
      <c r="DI240" s="1"/>
      <c r="DJ240" s="1"/>
      <c r="DK240" s="1"/>
      <c r="DL240" s="1"/>
      <c r="DM240" s="1"/>
      <c r="DN240" s="5">
        <v>561.0</v>
      </c>
      <c r="DO240" s="1"/>
      <c r="DP240" s="1"/>
    </row>
    <row r="241">
      <c r="A241" s="8">
        <v>239.0</v>
      </c>
      <c r="B241" s="1"/>
      <c r="C241" s="1"/>
      <c r="D241" s="5">
        <v>10.0</v>
      </c>
      <c r="E241" s="6" t="s">
        <v>4016</v>
      </c>
      <c r="G241" s="1"/>
      <c r="H241" s="1"/>
      <c r="I241" s="5">
        <v>4.0</v>
      </c>
      <c r="J241" s="1"/>
      <c r="K241" s="9">
        <v>1.74E9</v>
      </c>
      <c r="L241" s="1"/>
      <c r="M241" s="7" t="b">
        <v>0</v>
      </c>
      <c r="N241" s="1"/>
      <c r="O241" s="1"/>
      <c r="P241" s="1"/>
      <c r="Q241" s="1"/>
      <c r="R241" s="1"/>
      <c r="S241" s="1"/>
      <c r="T241" s="1"/>
      <c r="U241" s="1"/>
      <c r="V241" s="7" t="b">
        <v>1</v>
      </c>
      <c r="W241" s="1"/>
      <c r="X241" s="1"/>
      <c r="Y241" s="1"/>
      <c r="Z241" s="1"/>
      <c r="AA241" s="6" t="s">
        <v>9310</v>
      </c>
      <c r="AB241" s="6" t="s">
        <v>9311</v>
      </c>
      <c r="AC241" s="6" t="s">
        <v>9312</v>
      </c>
      <c r="AD241" s="1"/>
      <c r="AE241" s="1"/>
      <c r="AF241" s="1"/>
      <c r="AG241" s="1"/>
      <c r="AH241" s="6" t="s">
        <v>10996</v>
      </c>
      <c r="AI241" s="7" t="b">
        <v>0</v>
      </c>
      <c r="AJ241" s="1"/>
      <c r="AK241" s="1"/>
      <c r="AL241" s="1"/>
      <c r="AM241" s="5">
        <v>7600000.0</v>
      </c>
      <c r="AN241" s="1"/>
      <c r="AO241" s="1"/>
      <c r="AP241" s="1"/>
      <c r="AQ241" s="1"/>
      <c r="AR241" s="1"/>
      <c r="AS241" s="1"/>
      <c r="AT241" s="6" t="s">
        <v>4016</v>
      </c>
      <c r="AU241" s="5">
        <v>5534.0</v>
      </c>
      <c r="AV241" s="1"/>
      <c r="AW241" s="1"/>
      <c r="AX241" s="1"/>
      <c r="AY241" s="1"/>
      <c r="AZ241" s="1"/>
      <c r="BA241" s="5">
        <v>0.0</v>
      </c>
      <c r="BB241" s="1"/>
      <c r="BC241" s="6" t="s">
        <v>4428</v>
      </c>
      <c r="BE241" s="6" t="s">
        <v>10997</v>
      </c>
      <c r="BG241" s="6" t="s">
        <v>10998</v>
      </c>
      <c r="BK241" s="5">
        <v>1400000.0</v>
      </c>
      <c r="BL241" s="6" t="s">
        <v>4898</v>
      </c>
      <c r="BO241" s="4" t="s">
        <v>10111</v>
      </c>
      <c r="BU241" s="6" t="s">
        <v>10157</v>
      </c>
      <c r="BV241" s="1"/>
      <c r="BW241" s="1"/>
      <c r="BX241" s="1"/>
      <c r="BY241" s="1"/>
      <c r="BZ241" s="1"/>
      <c r="CA241" s="1"/>
      <c r="CB241" s="6" t="s">
        <v>10999</v>
      </c>
      <c r="CD241" s="6" t="s">
        <v>11000</v>
      </c>
      <c r="CF241" s="1"/>
      <c r="CG241" s="1"/>
      <c r="CH241" s="1"/>
      <c r="CI241" s="1"/>
      <c r="CJ241" s="1"/>
      <c r="CK241" s="1"/>
      <c r="CL241" s="1"/>
      <c r="CM241" s="1"/>
      <c r="CN241" s="1"/>
      <c r="CO241" s="1"/>
      <c r="CP241" s="1"/>
      <c r="CQ241" s="6" t="s">
        <v>4514</v>
      </c>
      <c r="CS241" s="1"/>
      <c r="CT241" s="1"/>
      <c r="CU241" s="5">
        <v>765.0</v>
      </c>
      <c r="CV241" s="1"/>
      <c r="CW241" s="1"/>
      <c r="CX241" s="1"/>
      <c r="CY241" s="1"/>
      <c r="CZ241" s="1"/>
      <c r="DA241" s="5">
        <v>4.0</v>
      </c>
      <c r="DB241" s="1"/>
      <c r="DC241" s="1"/>
      <c r="DD241" s="5">
        <v>138.0</v>
      </c>
      <c r="DE241" s="1"/>
      <c r="DF241" s="6" t="s">
        <v>4016</v>
      </c>
      <c r="DH241" s="1"/>
      <c r="DI241" s="1"/>
      <c r="DJ241" s="1"/>
      <c r="DK241" s="1"/>
      <c r="DL241" s="1"/>
      <c r="DM241" s="1"/>
      <c r="DN241" s="5">
        <v>561.0</v>
      </c>
      <c r="DO241" s="1"/>
      <c r="DP241" s="1"/>
    </row>
    <row r="242">
      <c r="A242" s="8">
        <v>240.0</v>
      </c>
      <c r="B242" s="1"/>
      <c r="C242" s="1"/>
      <c r="D242" s="5">
        <v>12.0</v>
      </c>
      <c r="E242" s="6" t="s">
        <v>11001</v>
      </c>
      <c r="G242" s="1"/>
      <c r="H242" s="1"/>
      <c r="I242" s="5">
        <v>3.0</v>
      </c>
      <c r="J242" s="1"/>
      <c r="K242" s="9">
        <v>1.74E9</v>
      </c>
      <c r="L242" s="1"/>
      <c r="M242" s="7" t="b">
        <v>0</v>
      </c>
      <c r="N242" s="1"/>
      <c r="O242" s="1"/>
      <c r="P242" s="1"/>
      <c r="Q242" s="1"/>
      <c r="R242" s="1"/>
      <c r="S242" s="1"/>
      <c r="T242" s="1"/>
      <c r="U242" s="1"/>
      <c r="V242" s="7" t="b">
        <v>1</v>
      </c>
      <c r="W242" s="1"/>
      <c r="X242" s="1"/>
      <c r="Y242" s="1"/>
      <c r="Z242" s="1"/>
      <c r="AA242" s="6" t="s">
        <v>9310</v>
      </c>
      <c r="AB242" s="6" t="s">
        <v>9311</v>
      </c>
      <c r="AC242" s="6" t="s">
        <v>9312</v>
      </c>
      <c r="AD242" s="1"/>
      <c r="AE242" s="1"/>
      <c r="AF242" s="1"/>
      <c r="AG242" s="1"/>
      <c r="AH242" s="6" t="s">
        <v>11002</v>
      </c>
      <c r="AI242" s="7" t="b">
        <v>0</v>
      </c>
      <c r="AJ242" s="1"/>
      <c r="AK242" s="1"/>
      <c r="AL242" s="1"/>
      <c r="AM242" s="5">
        <v>7600000.0</v>
      </c>
      <c r="AN242" s="1"/>
      <c r="AO242" s="1"/>
      <c r="AP242" s="1"/>
      <c r="AQ242" s="1"/>
      <c r="AR242" s="1"/>
      <c r="AS242" s="1"/>
      <c r="AT242" s="6" t="s">
        <v>4016</v>
      </c>
      <c r="AU242" s="5">
        <v>3891.0</v>
      </c>
      <c r="AV242" s="1"/>
      <c r="AW242" s="1"/>
      <c r="AX242" s="1"/>
      <c r="AY242" s="1"/>
      <c r="AZ242" s="1"/>
      <c r="BA242" s="5">
        <v>0.0</v>
      </c>
      <c r="BB242" s="1"/>
      <c r="BC242" s="1"/>
      <c r="BD242" s="1"/>
      <c r="BE242" s="6" t="s">
        <v>11003</v>
      </c>
      <c r="BG242" s="6" t="s">
        <v>11004</v>
      </c>
      <c r="BK242" s="5">
        <v>1400000.0</v>
      </c>
      <c r="BL242" s="6" t="s">
        <v>11005</v>
      </c>
      <c r="BN242" s="1"/>
      <c r="BO242" s="4" t="s">
        <v>10111</v>
      </c>
      <c r="CE242" s="6" t="s">
        <v>4016</v>
      </c>
      <c r="CG242" s="1"/>
      <c r="CH242" s="1"/>
      <c r="CI242" s="1"/>
      <c r="CJ242" s="1"/>
      <c r="CK242" s="1"/>
      <c r="CL242" s="1"/>
      <c r="CM242" s="1"/>
      <c r="CN242" s="1"/>
      <c r="CO242" s="1"/>
      <c r="CP242" s="1"/>
      <c r="CQ242" s="1"/>
      <c r="CR242" s="1"/>
      <c r="CS242" s="1"/>
      <c r="CT242" s="1"/>
      <c r="CU242" s="5">
        <v>765.0</v>
      </c>
      <c r="CV242" s="1"/>
      <c r="CW242" s="1"/>
      <c r="CX242" s="1"/>
      <c r="CY242" s="1"/>
      <c r="CZ242" s="1"/>
      <c r="DA242" s="5">
        <v>9.0</v>
      </c>
      <c r="DB242" s="1"/>
      <c r="DC242" s="1"/>
      <c r="DD242" s="5">
        <v>120.0</v>
      </c>
      <c r="DE242" s="1"/>
      <c r="DF242" s="6" t="s">
        <v>4016</v>
      </c>
      <c r="DH242" s="1"/>
      <c r="DI242" s="1"/>
      <c r="DJ242" s="1"/>
      <c r="DK242" s="1"/>
      <c r="DL242" s="1"/>
      <c r="DM242" s="1"/>
      <c r="DN242" s="5">
        <v>561.0</v>
      </c>
      <c r="DO242" s="1"/>
      <c r="DP242" s="1"/>
    </row>
    <row r="243">
      <c r="A243" s="8">
        <v>241.0</v>
      </c>
      <c r="B243" s="1"/>
      <c r="C243" s="1"/>
      <c r="D243" s="5">
        <v>3.0</v>
      </c>
      <c r="E243" s="6" t="s">
        <v>4016</v>
      </c>
      <c r="G243" s="1"/>
      <c r="H243" s="1"/>
      <c r="I243" s="5">
        <v>8.0</v>
      </c>
      <c r="J243" s="1"/>
      <c r="K243" s="9">
        <v>1.74E9</v>
      </c>
      <c r="L243" s="1"/>
      <c r="M243" s="7" t="b">
        <v>0</v>
      </c>
      <c r="N243" s="1"/>
      <c r="O243" s="1"/>
      <c r="P243" s="1"/>
      <c r="Q243" s="1"/>
      <c r="R243" s="1"/>
      <c r="S243" s="1"/>
      <c r="T243" s="1"/>
      <c r="U243" s="1"/>
      <c r="V243" s="7" t="b">
        <v>1</v>
      </c>
      <c r="W243" s="1"/>
      <c r="X243" s="1"/>
      <c r="Y243" s="1"/>
      <c r="Z243" s="1"/>
      <c r="AA243" s="6" t="s">
        <v>9310</v>
      </c>
      <c r="AB243" s="6" t="s">
        <v>9311</v>
      </c>
      <c r="AC243" s="6" t="s">
        <v>9312</v>
      </c>
      <c r="AD243" s="1"/>
      <c r="AE243" s="1"/>
      <c r="AF243" s="1"/>
      <c r="AG243" s="1"/>
      <c r="AH243" s="1"/>
      <c r="AI243" s="7" t="b">
        <v>0</v>
      </c>
      <c r="AJ243" s="1"/>
      <c r="AK243" s="1"/>
      <c r="AL243" s="1"/>
      <c r="AM243" s="5">
        <v>7600000.0</v>
      </c>
      <c r="AN243" s="1"/>
      <c r="AO243" s="1"/>
      <c r="AP243" s="1"/>
      <c r="AQ243" s="1"/>
      <c r="AR243" s="1"/>
      <c r="AS243" s="1"/>
      <c r="AT243" s="6" t="s">
        <v>4016</v>
      </c>
      <c r="AU243" s="5">
        <v>3498.0</v>
      </c>
      <c r="AV243" s="1"/>
      <c r="AW243" s="1"/>
      <c r="AX243" s="1"/>
      <c r="AY243" s="1"/>
      <c r="AZ243" s="1"/>
      <c r="BA243" s="5">
        <v>0.0</v>
      </c>
      <c r="BB243" s="1"/>
      <c r="BC243" s="6" t="s">
        <v>7310</v>
      </c>
      <c r="BD243" s="1"/>
      <c r="BE243" s="6" t="s">
        <v>11006</v>
      </c>
      <c r="BG243" s="6" t="s">
        <v>11007</v>
      </c>
      <c r="BK243" s="5">
        <v>1400000.0</v>
      </c>
      <c r="BL243" s="6" t="s">
        <v>4203</v>
      </c>
      <c r="BN243" s="1"/>
      <c r="BO243" s="4" t="s">
        <v>10111</v>
      </c>
      <c r="BU243" s="6" t="s">
        <v>11008</v>
      </c>
      <c r="BV243" s="1"/>
      <c r="BW243" s="1"/>
      <c r="BX243" s="1"/>
      <c r="BY243" s="1"/>
      <c r="BZ243" s="1"/>
      <c r="CA243" s="1"/>
      <c r="CB243" s="6" t="s">
        <v>11009</v>
      </c>
      <c r="CD243" s="6" t="s">
        <v>4203</v>
      </c>
      <c r="CF243" s="1"/>
      <c r="CG243" s="1"/>
      <c r="CH243" s="1"/>
      <c r="CI243" s="1"/>
      <c r="CJ243" s="1"/>
      <c r="CK243" s="1"/>
      <c r="CL243" s="1"/>
      <c r="CM243" s="1"/>
      <c r="CN243" s="1"/>
      <c r="CO243" s="1"/>
      <c r="CP243" s="1"/>
      <c r="CQ243" s="1"/>
      <c r="CR243" s="1"/>
      <c r="CS243" s="1"/>
      <c r="CT243" s="1"/>
      <c r="CU243" s="5">
        <v>765.0</v>
      </c>
      <c r="CV243" s="1"/>
      <c r="CW243" s="1"/>
      <c r="CX243" s="1"/>
      <c r="CY243" s="1"/>
      <c r="CZ243" s="1"/>
      <c r="DA243" s="5">
        <v>4.0</v>
      </c>
      <c r="DB243" s="1"/>
      <c r="DC243" s="1"/>
      <c r="DD243" s="5">
        <v>94.0</v>
      </c>
      <c r="DE243" s="1"/>
      <c r="DF243" s="6" t="s">
        <v>4016</v>
      </c>
      <c r="DH243" s="1"/>
      <c r="DI243" s="1"/>
      <c r="DJ243" s="1"/>
      <c r="DK243" s="1"/>
      <c r="DL243" s="1"/>
      <c r="DM243" s="1"/>
      <c r="DN243" s="5">
        <v>561.0</v>
      </c>
      <c r="DO243" s="1"/>
      <c r="DP243" s="1"/>
    </row>
    <row r="244">
      <c r="A244" s="8">
        <v>242.0</v>
      </c>
      <c r="B244" s="1"/>
      <c r="C244" s="1"/>
      <c r="D244" s="5">
        <v>20.0</v>
      </c>
      <c r="E244" s="1"/>
      <c r="F244" s="1"/>
      <c r="G244" s="1"/>
      <c r="H244" s="6" t="s">
        <v>4016</v>
      </c>
      <c r="I244" s="5">
        <v>14.0</v>
      </c>
      <c r="J244" s="6" t="s">
        <v>513</v>
      </c>
      <c r="K244" s="9">
        <v>1.74E9</v>
      </c>
      <c r="L244" s="1"/>
      <c r="M244" s="7" t="b">
        <v>0</v>
      </c>
      <c r="N244" s="1"/>
      <c r="O244" s="1"/>
      <c r="P244" s="1"/>
      <c r="Q244" s="1"/>
      <c r="R244" s="1"/>
      <c r="S244" s="6" t="s">
        <v>2907</v>
      </c>
      <c r="T244" s="1"/>
      <c r="U244" s="1"/>
      <c r="V244" s="7" t="b">
        <v>1</v>
      </c>
      <c r="W244" s="6" t="s">
        <v>10925</v>
      </c>
      <c r="X244" s="6" t="s">
        <v>4756</v>
      </c>
      <c r="Z244" s="1"/>
      <c r="AA244" s="6" t="s">
        <v>9310</v>
      </c>
      <c r="AB244" s="6" t="s">
        <v>9311</v>
      </c>
      <c r="AC244" s="6" t="s">
        <v>9312</v>
      </c>
      <c r="AD244" s="6" t="s">
        <v>245</v>
      </c>
      <c r="AF244" s="1"/>
      <c r="AG244" s="1"/>
      <c r="AH244" s="1"/>
      <c r="AI244" s="7" t="b">
        <v>0</v>
      </c>
      <c r="AJ244" s="1"/>
      <c r="AK244" s="1"/>
      <c r="AL244" s="1"/>
      <c r="AM244" s="5">
        <v>7600000.0</v>
      </c>
      <c r="AN244" s="1"/>
      <c r="AO244" s="1"/>
      <c r="AP244" s="6" t="s">
        <v>11010</v>
      </c>
      <c r="AR244" s="1"/>
      <c r="AS244" s="1"/>
      <c r="AT244" s="6" t="s">
        <v>4016</v>
      </c>
      <c r="AU244" s="5">
        <v>3543.0</v>
      </c>
      <c r="AV244" s="1"/>
      <c r="AW244" s="1"/>
      <c r="AX244" s="1"/>
      <c r="AY244" s="1"/>
      <c r="AZ244" s="1"/>
      <c r="BA244" s="5">
        <v>0.0</v>
      </c>
      <c r="BB244" s="6" t="s">
        <v>4819</v>
      </c>
      <c r="BC244" s="6" t="s">
        <v>11011</v>
      </c>
      <c r="BD244" s="1"/>
      <c r="BE244" s="6" t="s">
        <v>11012</v>
      </c>
      <c r="BF244" s="6" t="s">
        <v>11013</v>
      </c>
      <c r="BG244" s="6" t="s">
        <v>11014</v>
      </c>
      <c r="BK244" s="5">
        <v>1400000.0</v>
      </c>
      <c r="BL244" s="1"/>
      <c r="BM244" s="1"/>
      <c r="BN244" s="1"/>
      <c r="BO244" s="4" t="s">
        <v>10111</v>
      </c>
      <c r="BP244" s="6" t="s">
        <v>11015</v>
      </c>
      <c r="BR244" s="1"/>
      <c r="BS244" s="1"/>
      <c r="BT244" s="6" t="s">
        <v>11016</v>
      </c>
      <c r="BU244" s="6" t="s">
        <v>11017</v>
      </c>
      <c r="BW244" s="1"/>
      <c r="BX244" s="6" t="s">
        <v>548</v>
      </c>
      <c r="BY244" s="6" t="s">
        <v>2233</v>
      </c>
      <c r="CA244" s="6" t="s">
        <v>10194</v>
      </c>
      <c r="CB244" s="6" t="s">
        <v>10694</v>
      </c>
      <c r="CC244" s="6" t="s">
        <v>11018</v>
      </c>
      <c r="CD244" s="6" t="s">
        <v>4509</v>
      </c>
      <c r="CE244" s="1"/>
      <c r="CF244" s="1"/>
      <c r="CG244" s="1"/>
      <c r="CH244" s="1"/>
      <c r="CI244" s="6" t="s">
        <v>10201</v>
      </c>
      <c r="CK244" s="1"/>
      <c r="CL244" s="1"/>
      <c r="CM244" s="1"/>
      <c r="CN244" s="6" t="s">
        <v>11019</v>
      </c>
      <c r="CO244" s="1"/>
      <c r="CP244" s="1"/>
      <c r="CQ244" s="1"/>
      <c r="CR244" s="1"/>
      <c r="CS244" s="1"/>
      <c r="CT244" s="1"/>
      <c r="CU244" s="5">
        <v>765.0</v>
      </c>
      <c r="CV244" s="1"/>
      <c r="CW244" s="1"/>
      <c r="CX244" s="6" t="s">
        <v>11020</v>
      </c>
      <c r="CZ244" s="6" t="s">
        <v>11021</v>
      </c>
      <c r="DA244" s="5">
        <v>11.0</v>
      </c>
      <c r="DB244" s="1"/>
      <c r="DC244" s="1"/>
      <c r="DD244" s="5">
        <v>121.0</v>
      </c>
      <c r="DE244" s="1"/>
      <c r="DF244" s="6" t="s">
        <v>4016</v>
      </c>
      <c r="DH244" s="1"/>
      <c r="DI244" s="1"/>
      <c r="DJ244" s="1"/>
      <c r="DK244" s="1"/>
      <c r="DL244" s="1"/>
      <c r="DM244" s="6" t="s">
        <v>10378</v>
      </c>
      <c r="DN244" s="5">
        <v>561.0</v>
      </c>
      <c r="DO244" s="1"/>
      <c r="DP244" s="1"/>
    </row>
    <row r="245">
      <c r="A245" s="8">
        <v>243.0</v>
      </c>
      <c r="B245" s="1"/>
      <c r="C245" s="1"/>
      <c r="D245" s="5">
        <v>6.0</v>
      </c>
      <c r="E245" s="6" t="s">
        <v>4016</v>
      </c>
      <c r="G245" s="1"/>
      <c r="H245" s="1"/>
      <c r="I245" s="5">
        <v>7.0</v>
      </c>
      <c r="J245" s="1"/>
      <c r="K245" s="9">
        <v>1.74E9</v>
      </c>
      <c r="L245" s="1"/>
      <c r="M245" s="7" t="b">
        <v>0</v>
      </c>
      <c r="N245" s="1"/>
      <c r="O245" s="1"/>
      <c r="P245" s="1"/>
      <c r="Q245" s="1"/>
      <c r="R245" s="1"/>
      <c r="S245" s="1"/>
      <c r="T245" s="1"/>
      <c r="U245" s="1"/>
      <c r="V245" s="7" t="b">
        <v>1</v>
      </c>
      <c r="W245" s="1"/>
      <c r="X245" s="1"/>
      <c r="Y245" s="1"/>
      <c r="Z245" s="1"/>
      <c r="AA245" s="6" t="s">
        <v>9310</v>
      </c>
      <c r="AB245" s="6" t="s">
        <v>9311</v>
      </c>
      <c r="AC245" s="6" t="s">
        <v>9312</v>
      </c>
      <c r="AD245" s="1"/>
      <c r="AE245" s="1"/>
      <c r="AF245" s="1"/>
      <c r="AG245" s="1"/>
      <c r="AH245" s="1"/>
      <c r="AI245" s="7" t="b">
        <v>0</v>
      </c>
      <c r="AJ245" s="1"/>
      <c r="AK245" s="1"/>
      <c r="AL245" s="1"/>
      <c r="AM245" s="5">
        <v>7600000.0</v>
      </c>
      <c r="AN245" s="1"/>
      <c r="AO245" s="1"/>
      <c r="AP245" s="1"/>
      <c r="AQ245" s="1"/>
      <c r="AR245" s="1"/>
      <c r="AS245" s="1"/>
      <c r="AT245" s="6" t="s">
        <v>4016</v>
      </c>
      <c r="AU245" s="5">
        <v>4663.0</v>
      </c>
      <c r="AV245" s="1"/>
      <c r="AW245" s="1"/>
      <c r="AX245" s="1"/>
      <c r="AY245" s="1"/>
      <c r="AZ245" s="1"/>
      <c r="BA245" s="5">
        <v>0.0</v>
      </c>
      <c r="BB245" s="1"/>
      <c r="BC245" s="1"/>
      <c r="BD245" s="1"/>
      <c r="BE245" s="6" t="s">
        <v>11022</v>
      </c>
      <c r="BG245" s="6" t="s">
        <v>11023</v>
      </c>
      <c r="BK245" s="5">
        <v>1400000.0</v>
      </c>
      <c r="BL245" s="1"/>
      <c r="BM245" s="1"/>
      <c r="BN245" s="1"/>
      <c r="BO245" s="4" t="s">
        <v>10111</v>
      </c>
      <c r="CB245" s="6" t="s">
        <v>10589</v>
      </c>
      <c r="CD245" s="6" t="s">
        <v>4093</v>
      </c>
      <c r="CF245" s="1"/>
      <c r="CG245" s="1"/>
      <c r="CH245" s="1"/>
      <c r="CI245" s="1"/>
      <c r="CJ245" s="1"/>
      <c r="CK245" s="1"/>
      <c r="CL245" s="1"/>
      <c r="CM245" s="1"/>
      <c r="CN245" s="1"/>
      <c r="CO245" s="1"/>
      <c r="CP245" s="1"/>
      <c r="CQ245" s="1"/>
      <c r="CR245" s="1"/>
      <c r="CS245" s="1"/>
      <c r="CT245" s="1"/>
      <c r="CU245" s="5">
        <v>765.0</v>
      </c>
      <c r="CV245" s="1"/>
      <c r="CW245" s="1"/>
      <c r="CX245" s="1"/>
      <c r="CY245" s="1"/>
      <c r="CZ245" s="1"/>
      <c r="DA245" s="5">
        <v>5.0</v>
      </c>
      <c r="DB245" s="1"/>
      <c r="DC245" s="1"/>
      <c r="DD245" s="5">
        <v>163.0</v>
      </c>
      <c r="DE245" s="1"/>
      <c r="DF245" s="6" t="s">
        <v>4016</v>
      </c>
      <c r="DH245" s="1"/>
      <c r="DI245" s="1"/>
      <c r="DJ245" s="1"/>
      <c r="DK245" s="1"/>
      <c r="DL245" s="1"/>
      <c r="DM245" s="1"/>
      <c r="DN245" s="5">
        <v>561.0</v>
      </c>
      <c r="DO245" s="1"/>
      <c r="DP245" s="1"/>
    </row>
    <row r="246">
      <c r="A246" s="8">
        <v>244.0</v>
      </c>
      <c r="B246" s="1"/>
      <c r="C246" s="1"/>
      <c r="D246" s="5">
        <v>9.0</v>
      </c>
      <c r="E246" s="1"/>
      <c r="F246" s="1"/>
      <c r="G246" s="1"/>
      <c r="H246" s="1"/>
      <c r="I246" s="5">
        <v>5.0</v>
      </c>
      <c r="J246" s="6" t="s">
        <v>5187</v>
      </c>
      <c r="K246" s="9">
        <v>1.74E9</v>
      </c>
      <c r="L246" s="1"/>
      <c r="M246" s="7" t="b">
        <v>0</v>
      </c>
      <c r="N246" s="1"/>
      <c r="O246" s="1"/>
      <c r="P246" s="1"/>
      <c r="Q246" s="6" t="s">
        <v>11024</v>
      </c>
      <c r="S246" s="6" t="s">
        <v>10169</v>
      </c>
      <c r="T246" s="6" t="s">
        <v>10178</v>
      </c>
      <c r="V246" s="7" t="b">
        <v>1</v>
      </c>
      <c r="W246" s="1"/>
      <c r="X246" s="1"/>
      <c r="Y246" s="1"/>
      <c r="Z246" s="1"/>
      <c r="AA246" s="6" t="s">
        <v>9310</v>
      </c>
      <c r="AB246" s="6" t="s">
        <v>9311</v>
      </c>
      <c r="AC246" s="6" t="s">
        <v>9312</v>
      </c>
      <c r="AD246" s="1"/>
      <c r="AE246" s="1"/>
      <c r="AF246" s="1"/>
      <c r="AG246" s="1"/>
      <c r="AH246" s="6" t="s">
        <v>4016</v>
      </c>
      <c r="AI246" s="7" t="b">
        <v>0</v>
      </c>
      <c r="AJ246" s="1"/>
      <c r="AK246" s="1"/>
      <c r="AL246" s="1"/>
      <c r="AM246" s="5">
        <v>7600000.0</v>
      </c>
      <c r="AN246" s="1"/>
      <c r="AO246" s="1"/>
      <c r="AP246" s="1"/>
      <c r="AQ246" s="1"/>
      <c r="AR246" s="1"/>
      <c r="AS246" s="1"/>
      <c r="AT246" s="6" t="s">
        <v>4016</v>
      </c>
      <c r="AU246" s="5">
        <v>3458.0</v>
      </c>
      <c r="AV246" s="1"/>
      <c r="AW246" s="1"/>
      <c r="AX246" s="1"/>
      <c r="AY246" s="1"/>
      <c r="AZ246" s="1"/>
      <c r="BA246" s="5">
        <v>0.0</v>
      </c>
      <c r="BB246" s="1"/>
      <c r="BC246" s="6" t="s">
        <v>4831</v>
      </c>
      <c r="BD246" s="1"/>
      <c r="BE246" s="6" t="s">
        <v>11025</v>
      </c>
      <c r="BG246" s="6" t="s">
        <v>11026</v>
      </c>
      <c r="BK246" s="5">
        <v>1400000.0</v>
      </c>
      <c r="BL246" s="1"/>
      <c r="BM246" s="1"/>
      <c r="BN246" s="1"/>
      <c r="BO246" s="4" t="s">
        <v>10111</v>
      </c>
      <c r="BU246" s="6" t="s">
        <v>11027</v>
      </c>
      <c r="BV246" s="1"/>
      <c r="BW246" s="1"/>
      <c r="BX246" s="1"/>
      <c r="BY246" s="1"/>
      <c r="BZ246" s="1"/>
      <c r="CA246" s="1"/>
      <c r="CB246" s="6" t="s">
        <v>11028</v>
      </c>
      <c r="CD246" s="6" t="s">
        <v>4834</v>
      </c>
      <c r="CF246" s="1"/>
      <c r="CG246" s="1"/>
      <c r="CH246" s="1"/>
      <c r="CI246" s="1"/>
      <c r="CJ246" s="1"/>
      <c r="CK246" s="1"/>
      <c r="CL246" s="1"/>
      <c r="CM246" s="1"/>
      <c r="CN246" s="6" t="s">
        <v>11029</v>
      </c>
      <c r="CP246" s="1"/>
      <c r="CQ246" s="6" t="s">
        <v>10289</v>
      </c>
      <c r="CS246" s="1"/>
      <c r="CT246" s="1"/>
      <c r="CU246" s="5">
        <v>765.0</v>
      </c>
      <c r="CV246" s="1"/>
      <c r="CW246" s="1"/>
      <c r="CX246" s="1"/>
      <c r="CY246" s="1"/>
      <c r="CZ246" s="6" t="s">
        <v>10270</v>
      </c>
      <c r="DA246" s="5">
        <v>1.0</v>
      </c>
      <c r="DB246" s="1"/>
      <c r="DC246" s="1"/>
      <c r="DD246" s="5">
        <v>75.0</v>
      </c>
      <c r="DE246" s="1"/>
      <c r="DF246" s="6" t="s">
        <v>4016</v>
      </c>
      <c r="DH246" s="1"/>
      <c r="DI246" s="1"/>
      <c r="DJ246" s="1"/>
      <c r="DK246" s="1"/>
      <c r="DL246" s="1"/>
      <c r="DM246" s="1"/>
      <c r="DN246" s="5">
        <v>561.0</v>
      </c>
      <c r="DO246" s="1"/>
      <c r="DP246" s="1"/>
    </row>
    <row r="247">
      <c r="A247" s="8">
        <v>245.0</v>
      </c>
      <c r="B247" s="1"/>
      <c r="C247" s="1"/>
      <c r="D247" s="5">
        <v>45.0</v>
      </c>
      <c r="E247" s="6" t="s">
        <v>4514</v>
      </c>
      <c r="G247" s="1"/>
      <c r="H247" s="1"/>
      <c r="I247" s="5">
        <v>181.0</v>
      </c>
      <c r="J247" s="1"/>
      <c r="K247" s="9">
        <v>1.74E9</v>
      </c>
      <c r="L247" s="1"/>
      <c r="M247" s="7" t="b">
        <v>0</v>
      </c>
      <c r="N247" s="1"/>
      <c r="O247" s="1"/>
      <c r="P247" s="1"/>
      <c r="Q247" s="1"/>
      <c r="R247" s="1"/>
      <c r="S247" s="1"/>
      <c r="T247" s="1"/>
      <c r="U247" s="1"/>
      <c r="V247" s="7" t="b">
        <v>1</v>
      </c>
      <c r="W247" s="1"/>
      <c r="X247" s="1"/>
      <c r="Y247" s="1"/>
      <c r="Z247" s="1"/>
      <c r="AA247" s="6" t="s">
        <v>9310</v>
      </c>
      <c r="AB247" s="6" t="s">
        <v>9311</v>
      </c>
      <c r="AC247" s="6" t="s">
        <v>9312</v>
      </c>
      <c r="AD247" s="1"/>
      <c r="AE247" s="1"/>
      <c r="AF247" s="1"/>
      <c r="AG247" s="1"/>
      <c r="AH247" s="6" t="s">
        <v>11030</v>
      </c>
      <c r="AI247" s="7" t="b">
        <v>0</v>
      </c>
      <c r="AJ247" s="1"/>
      <c r="AK247" s="1"/>
      <c r="AL247" s="1"/>
      <c r="AM247" s="5">
        <v>7600000.0</v>
      </c>
      <c r="AN247" s="1"/>
      <c r="AO247" s="1"/>
      <c r="AP247" s="1"/>
      <c r="AQ247" s="1"/>
      <c r="AR247" s="1"/>
      <c r="AS247" s="1"/>
      <c r="AT247" s="6" t="s">
        <v>4016</v>
      </c>
      <c r="AU247" s="5">
        <v>9800000.0</v>
      </c>
      <c r="AV247" s="1"/>
      <c r="AW247" s="1"/>
      <c r="AX247" s="1"/>
      <c r="AY247" s="1"/>
      <c r="AZ247" s="1"/>
      <c r="BA247" s="5">
        <v>0.0</v>
      </c>
      <c r="BB247" s="1"/>
      <c r="BC247" s="1"/>
      <c r="BD247" s="1"/>
      <c r="BE247" s="6" t="s">
        <v>11031</v>
      </c>
      <c r="BG247" s="6" t="s">
        <v>11032</v>
      </c>
      <c r="BK247" s="5">
        <v>1400000.0</v>
      </c>
      <c r="BL247" s="6" t="s">
        <v>4480</v>
      </c>
      <c r="BM247" s="1"/>
      <c r="BN247" s="1"/>
      <c r="BO247" s="4" t="s">
        <v>10111</v>
      </c>
      <c r="CE247" s="6" t="s">
        <v>4016</v>
      </c>
      <c r="CG247" s="1"/>
      <c r="CH247" s="1"/>
      <c r="CI247" s="1"/>
      <c r="CJ247" s="1"/>
      <c r="CK247" s="1"/>
      <c r="CL247" s="1"/>
      <c r="CM247" s="1"/>
      <c r="CN247" s="1"/>
      <c r="CO247" s="1"/>
      <c r="CP247" s="1"/>
      <c r="CQ247" s="1"/>
      <c r="CR247" s="1"/>
      <c r="CS247" s="1"/>
      <c r="CT247" s="1"/>
      <c r="CU247" s="5">
        <v>765.0</v>
      </c>
      <c r="CV247" s="1"/>
      <c r="CW247" s="1"/>
      <c r="CX247" s="1"/>
      <c r="CY247" s="1"/>
      <c r="CZ247" s="1"/>
      <c r="DA247" s="5">
        <v>282.0</v>
      </c>
      <c r="DB247" s="1"/>
      <c r="DC247" s="1"/>
      <c r="DD247" s="5">
        <v>9286.0</v>
      </c>
      <c r="DE247" s="1"/>
      <c r="DF247" s="6" t="s">
        <v>4016</v>
      </c>
      <c r="DH247" s="1"/>
      <c r="DI247" s="1"/>
      <c r="DJ247" s="1"/>
      <c r="DK247" s="1"/>
      <c r="DL247" s="1"/>
      <c r="DM247" s="1"/>
      <c r="DN247" s="5">
        <v>561.0</v>
      </c>
      <c r="DO247" s="1"/>
      <c r="DP247" s="1"/>
    </row>
    <row r="248">
      <c r="A248" s="8">
        <v>246.0</v>
      </c>
      <c r="B248" s="1"/>
      <c r="C248" s="1"/>
      <c r="D248" s="5">
        <v>19.0</v>
      </c>
      <c r="E248" s="6" t="s">
        <v>4016</v>
      </c>
      <c r="G248" s="1"/>
      <c r="H248" s="1"/>
      <c r="I248" s="5">
        <v>33.0</v>
      </c>
      <c r="J248" s="1"/>
      <c r="K248" s="9">
        <v>1.74E9</v>
      </c>
      <c r="L248" s="1"/>
      <c r="M248" s="7" t="b">
        <v>0</v>
      </c>
      <c r="N248" s="1"/>
      <c r="O248" s="1"/>
      <c r="P248" s="1"/>
      <c r="Q248" s="1"/>
      <c r="R248" s="1"/>
      <c r="S248" s="1"/>
      <c r="T248" s="1"/>
      <c r="U248" s="1"/>
      <c r="V248" s="7" t="b">
        <v>1</v>
      </c>
      <c r="W248" s="1"/>
      <c r="X248" s="1"/>
      <c r="Y248" s="1"/>
      <c r="Z248" s="1"/>
      <c r="AA248" s="6" t="s">
        <v>9310</v>
      </c>
      <c r="AB248" s="6" t="s">
        <v>9311</v>
      </c>
      <c r="AC248" s="6" t="s">
        <v>9312</v>
      </c>
      <c r="AD248" s="1"/>
      <c r="AE248" s="1"/>
      <c r="AF248" s="1"/>
      <c r="AG248" s="1"/>
      <c r="AH248" s="6" t="s">
        <v>11033</v>
      </c>
      <c r="AI248" s="7" t="b">
        <v>0</v>
      </c>
      <c r="AJ248" s="1"/>
      <c r="AK248" s="1"/>
      <c r="AL248" s="1"/>
      <c r="AM248" s="5">
        <v>7600000.0</v>
      </c>
      <c r="AN248" s="1"/>
      <c r="AO248" s="1"/>
      <c r="AP248" s="1"/>
      <c r="AQ248" s="1"/>
      <c r="AR248" s="1"/>
      <c r="AS248" s="1"/>
      <c r="AT248" s="6" t="s">
        <v>4016</v>
      </c>
      <c r="AU248" s="5">
        <v>7212.0</v>
      </c>
      <c r="AV248" s="1"/>
      <c r="AW248" s="1"/>
      <c r="AX248" s="1"/>
      <c r="AY248" s="1"/>
      <c r="AZ248" s="1"/>
      <c r="BA248" s="5">
        <v>0.0</v>
      </c>
      <c r="BB248" s="1"/>
      <c r="BC248" s="1"/>
      <c r="BD248" s="1"/>
      <c r="BE248" s="6" t="s">
        <v>11034</v>
      </c>
      <c r="BG248" s="6" t="s">
        <v>11035</v>
      </c>
      <c r="BK248" s="5">
        <v>1400000.0</v>
      </c>
      <c r="BL248" s="6" t="s">
        <v>2240</v>
      </c>
      <c r="BN248" s="1"/>
      <c r="BO248" s="4" t="s">
        <v>10111</v>
      </c>
      <c r="CB248" s="6" t="s">
        <v>9435</v>
      </c>
      <c r="CD248" s="6" t="s">
        <v>2240</v>
      </c>
      <c r="CF248" s="1"/>
      <c r="CG248" s="1"/>
      <c r="CH248" s="1"/>
      <c r="CI248" s="1"/>
      <c r="CJ248" s="1"/>
      <c r="CK248" s="1"/>
      <c r="CL248" s="1"/>
      <c r="CM248" s="1"/>
      <c r="CN248" s="1"/>
      <c r="CO248" s="1"/>
      <c r="CP248" s="1"/>
      <c r="CQ248" s="6" t="s">
        <v>10412</v>
      </c>
      <c r="CS248" s="1"/>
      <c r="CT248" s="1"/>
      <c r="CU248" s="5">
        <v>765.0</v>
      </c>
      <c r="CV248" s="1"/>
      <c r="CW248" s="1"/>
      <c r="CX248" s="1"/>
      <c r="CY248" s="1"/>
      <c r="CZ248" s="1"/>
      <c r="DA248" s="5">
        <v>7.0</v>
      </c>
      <c r="DB248" s="1"/>
      <c r="DC248" s="1"/>
      <c r="DD248" s="5">
        <v>221.0</v>
      </c>
      <c r="DE248" s="1"/>
      <c r="DF248" s="6" t="s">
        <v>4016</v>
      </c>
      <c r="DH248" s="1"/>
      <c r="DI248" s="1"/>
      <c r="DJ248" s="1"/>
      <c r="DK248" s="1"/>
      <c r="DL248" s="1"/>
      <c r="DM248" s="1"/>
      <c r="DN248" s="5">
        <v>561.0</v>
      </c>
      <c r="DO248" s="1"/>
      <c r="DP248" s="1"/>
    </row>
    <row r="249">
      <c r="A249" s="8">
        <v>247.0</v>
      </c>
      <c r="B249" s="1"/>
      <c r="C249" s="1"/>
      <c r="D249" s="5">
        <v>4.0</v>
      </c>
      <c r="E249" s="1"/>
      <c r="F249" s="1"/>
      <c r="G249" s="1"/>
      <c r="H249" s="1"/>
      <c r="I249" s="5">
        <v>3.0</v>
      </c>
      <c r="J249" s="1"/>
      <c r="K249" s="9">
        <v>1.74E9</v>
      </c>
      <c r="L249" s="1"/>
      <c r="M249" s="7" t="b">
        <v>0</v>
      </c>
      <c r="N249" s="1"/>
      <c r="O249" s="1"/>
      <c r="P249" s="1"/>
      <c r="Q249" s="1"/>
      <c r="R249" s="1"/>
      <c r="S249" s="1"/>
      <c r="T249" s="1"/>
      <c r="U249" s="1"/>
      <c r="V249" s="7" t="b">
        <v>1</v>
      </c>
      <c r="W249" s="1"/>
      <c r="X249" s="1"/>
      <c r="Y249" s="1"/>
      <c r="Z249" s="1"/>
      <c r="AA249" s="6" t="s">
        <v>9310</v>
      </c>
      <c r="AB249" s="6" t="s">
        <v>9311</v>
      </c>
      <c r="AC249" s="6" t="s">
        <v>9312</v>
      </c>
      <c r="AD249" s="1"/>
      <c r="AE249" s="1"/>
      <c r="AF249" s="1"/>
      <c r="AG249" s="1"/>
      <c r="AH249" s="6" t="s">
        <v>4840</v>
      </c>
      <c r="AI249" s="7" t="b">
        <v>0</v>
      </c>
      <c r="AJ249" s="1"/>
      <c r="AK249" s="1"/>
      <c r="AL249" s="1"/>
      <c r="AM249" s="5">
        <v>7600000.0</v>
      </c>
      <c r="AN249" s="1"/>
      <c r="AO249" s="1"/>
      <c r="AP249" s="1"/>
      <c r="AQ249" s="1"/>
      <c r="AR249" s="1"/>
      <c r="AS249" s="1"/>
      <c r="AT249" s="6" t="s">
        <v>4016</v>
      </c>
      <c r="AU249" s="5">
        <v>3237.0</v>
      </c>
      <c r="AV249" s="1"/>
      <c r="AW249" s="1"/>
      <c r="AX249" s="1"/>
      <c r="AY249" s="1"/>
      <c r="AZ249" s="1"/>
      <c r="BA249" s="5">
        <v>0.0</v>
      </c>
      <c r="BB249" s="1"/>
      <c r="BC249" s="6" t="s">
        <v>11036</v>
      </c>
      <c r="BE249" s="6" t="s">
        <v>11037</v>
      </c>
      <c r="BG249" s="6" t="s">
        <v>11038</v>
      </c>
      <c r="BK249" s="5">
        <v>1400000.0</v>
      </c>
      <c r="BL249" s="6" t="s">
        <v>4020</v>
      </c>
      <c r="BN249" s="1"/>
      <c r="BO249" s="4" t="s">
        <v>10111</v>
      </c>
      <c r="BU249" s="6" t="s">
        <v>11039</v>
      </c>
      <c r="BW249" s="1"/>
      <c r="BX249" s="1"/>
      <c r="BY249" s="1"/>
      <c r="BZ249" s="1"/>
      <c r="CA249" s="1"/>
      <c r="CB249" s="6" t="s">
        <v>11040</v>
      </c>
      <c r="CD249" s="6" t="s">
        <v>2135</v>
      </c>
      <c r="CF249" s="1"/>
      <c r="CG249" s="1"/>
      <c r="CH249" s="1"/>
      <c r="CI249" s="1"/>
      <c r="CJ249" s="1"/>
      <c r="CK249" s="1"/>
      <c r="CL249" s="1"/>
      <c r="CM249" s="1"/>
      <c r="CN249" s="1"/>
      <c r="CO249" s="1"/>
      <c r="CP249" s="1"/>
      <c r="CQ249" s="1"/>
      <c r="CR249" s="1"/>
      <c r="CS249" s="1"/>
      <c r="CT249" s="1"/>
      <c r="CU249" s="5">
        <v>765.0</v>
      </c>
      <c r="CV249" s="1"/>
      <c r="CW249" s="1"/>
      <c r="CX249" s="1"/>
      <c r="CY249" s="1"/>
      <c r="CZ249" s="1"/>
      <c r="DA249" s="5">
        <v>8.0</v>
      </c>
      <c r="DB249" s="1"/>
      <c r="DC249" s="1"/>
      <c r="DD249" s="5">
        <v>112.0</v>
      </c>
      <c r="DE249" s="1"/>
      <c r="DF249" s="6" t="s">
        <v>4016</v>
      </c>
      <c r="DH249" s="1"/>
      <c r="DI249" s="1"/>
      <c r="DJ249" s="1"/>
      <c r="DK249" s="1"/>
      <c r="DL249" s="1"/>
      <c r="DM249" s="1"/>
      <c r="DN249" s="5">
        <v>561.0</v>
      </c>
      <c r="DO249" s="1"/>
      <c r="DP249" s="1"/>
    </row>
    <row r="250">
      <c r="A250" s="8">
        <v>248.0</v>
      </c>
      <c r="B250" s="1"/>
      <c r="C250" s="1"/>
      <c r="D250" s="5">
        <v>15.0</v>
      </c>
      <c r="E250" s="6" t="s">
        <v>4016</v>
      </c>
      <c r="G250" s="1"/>
      <c r="H250" s="1"/>
      <c r="I250" s="5">
        <v>6.0</v>
      </c>
      <c r="J250" s="1"/>
      <c r="K250" s="9">
        <v>1.74E9</v>
      </c>
      <c r="L250" s="1"/>
      <c r="M250" s="7" t="b">
        <v>0</v>
      </c>
      <c r="N250" s="1"/>
      <c r="O250" s="1"/>
      <c r="P250" s="1"/>
      <c r="Q250" s="6" t="s">
        <v>11041</v>
      </c>
      <c r="R250" s="1"/>
      <c r="S250" s="1"/>
      <c r="T250" s="1"/>
      <c r="U250" s="1"/>
      <c r="V250" s="7" t="b">
        <v>1</v>
      </c>
      <c r="W250" s="1"/>
      <c r="X250" s="1"/>
      <c r="Y250" s="1"/>
      <c r="Z250" s="1"/>
      <c r="AA250" s="6" t="s">
        <v>9310</v>
      </c>
      <c r="AB250" s="6" t="s">
        <v>9311</v>
      </c>
      <c r="AC250" s="6" t="s">
        <v>9312</v>
      </c>
      <c r="AD250" s="1"/>
      <c r="AE250" s="1"/>
      <c r="AF250" s="1"/>
      <c r="AG250" s="1"/>
      <c r="AH250" s="6" t="s">
        <v>4514</v>
      </c>
      <c r="AI250" s="7" t="b">
        <v>0</v>
      </c>
      <c r="AJ250" s="1"/>
      <c r="AK250" s="1"/>
      <c r="AL250" s="1"/>
      <c r="AM250" s="5">
        <v>7600000.0</v>
      </c>
      <c r="AN250" s="1"/>
      <c r="AO250" s="1"/>
      <c r="AP250" s="1"/>
      <c r="AQ250" s="1"/>
      <c r="AR250" s="1"/>
      <c r="AS250" s="1"/>
      <c r="AT250" s="6" t="s">
        <v>4016</v>
      </c>
      <c r="AU250" s="5">
        <v>4422.0</v>
      </c>
      <c r="AV250" s="1"/>
      <c r="AW250" s="1"/>
      <c r="AX250" s="1"/>
      <c r="AY250" s="1"/>
      <c r="AZ250" s="1"/>
      <c r="BA250" s="5">
        <v>0.0</v>
      </c>
      <c r="BB250" s="1"/>
      <c r="BC250" s="1"/>
      <c r="BD250" s="1"/>
      <c r="BE250" s="6" t="s">
        <v>11042</v>
      </c>
      <c r="BG250" s="6" t="s">
        <v>11043</v>
      </c>
      <c r="BK250" s="5">
        <v>1400000.0</v>
      </c>
      <c r="BL250" s="6" t="s">
        <v>11044</v>
      </c>
      <c r="BM250" s="1"/>
      <c r="BN250" s="1"/>
      <c r="BO250" s="4" t="s">
        <v>10111</v>
      </c>
      <c r="CB250" s="6" t="s">
        <v>10270</v>
      </c>
      <c r="CC250" s="1"/>
      <c r="CD250" s="6" t="s">
        <v>5187</v>
      </c>
      <c r="CE250" s="6" t="s">
        <v>11045</v>
      </c>
      <c r="CG250" s="1"/>
      <c r="CH250" s="1"/>
      <c r="CI250" s="1"/>
      <c r="CJ250" s="1"/>
      <c r="CK250" s="1"/>
      <c r="CL250" s="1"/>
      <c r="CM250" s="1"/>
      <c r="CN250" s="1"/>
      <c r="CO250" s="1"/>
      <c r="CP250" s="1"/>
      <c r="CQ250" s="6" t="s">
        <v>11046</v>
      </c>
      <c r="CS250" s="1"/>
      <c r="CT250" s="1"/>
      <c r="CU250" s="5">
        <v>765.0</v>
      </c>
      <c r="CV250" s="1"/>
      <c r="CW250" s="1"/>
      <c r="CX250" s="1"/>
      <c r="CY250" s="1"/>
      <c r="CZ250" s="1"/>
      <c r="DA250" s="5">
        <v>12.0</v>
      </c>
      <c r="DB250" s="1"/>
      <c r="DC250" s="1"/>
      <c r="DD250" s="5">
        <v>127.0</v>
      </c>
      <c r="DE250" s="1"/>
      <c r="DF250" s="6" t="s">
        <v>4016</v>
      </c>
      <c r="DH250" s="1"/>
      <c r="DI250" s="1"/>
      <c r="DJ250" s="1"/>
      <c r="DK250" s="1"/>
      <c r="DL250" s="1"/>
      <c r="DM250" s="1"/>
      <c r="DN250" s="5">
        <v>561.0</v>
      </c>
      <c r="DO250" s="1"/>
      <c r="DP250" s="1"/>
    </row>
    <row r="251">
      <c r="A251" s="8">
        <v>249.0</v>
      </c>
      <c r="B251" s="1"/>
      <c r="C251" s="1"/>
      <c r="D251" s="5">
        <v>5.0</v>
      </c>
      <c r="E251" s="6" t="s">
        <v>4016</v>
      </c>
      <c r="G251" s="1"/>
      <c r="H251" s="1"/>
      <c r="I251" s="5">
        <v>2.0</v>
      </c>
      <c r="J251" s="1"/>
      <c r="K251" s="9">
        <v>1.74E9</v>
      </c>
      <c r="L251" s="1"/>
      <c r="M251" s="7" t="b">
        <v>0</v>
      </c>
      <c r="N251" s="1"/>
      <c r="O251" s="1"/>
      <c r="P251" s="1"/>
      <c r="Q251" s="1"/>
      <c r="R251" s="1"/>
      <c r="S251" s="1"/>
      <c r="T251" s="1"/>
      <c r="U251" s="1"/>
      <c r="V251" s="7" t="b">
        <v>1</v>
      </c>
      <c r="W251" s="1"/>
      <c r="X251" s="1"/>
      <c r="Y251" s="1"/>
      <c r="Z251" s="1"/>
      <c r="AA251" s="6" t="s">
        <v>9310</v>
      </c>
      <c r="AB251" s="6" t="s">
        <v>9311</v>
      </c>
      <c r="AC251" s="6" t="s">
        <v>9312</v>
      </c>
      <c r="AD251" s="1"/>
      <c r="AE251" s="1"/>
      <c r="AF251" s="1"/>
      <c r="AG251" s="1"/>
      <c r="AH251" s="1"/>
      <c r="AI251" s="7" t="b">
        <v>0</v>
      </c>
      <c r="AJ251" s="1"/>
      <c r="AK251" s="1"/>
      <c r="AL251" s="1"/>
      <c r="AM251" s="5">
        <v>7600000.0</v>
      </c>
      <c r="AN251" s="1"/>
      <c r="AO251" s="1"/>
      <c r="AP251" s="1"/>
      <c r="AQ251" s="1"/>
      <c r="AR251" s="1"/>
      <c r="AS251" s="1"/>
      <c r="AT251" s="6" t="s">
        <v>4016</v>
      </c>
      <c r="AU251" s="5">
        <v>3854.0</v>
      </c>
      <c r="AV251" s="1"/>
      <c r="AW251" s="1"/>
      <c r="AX251" s="1"/>
      <c r="AY251" s="1"/>
      <c r="AZ251" s="1"/>
      <c r="BA251" s="5">
        <v>0.0</v>
      </c>
      <c r="BB251" s="1"/>
      <c r="BC251" s="1"/>
      <c r="BD251" s="1"/>
      <c r="BE251" s="6" t="s">
        <v>11047</v>
      </c>
      <c r="BG251" s="6" t="s">
        <v>4849</v>
      </c>
      <c r="BK251" s="5">
        <v>1400000.0</v>
      </c>
      <c r="BL251" s="1"/>
      <c r="BM251" s="1"/>
      <c r="BN251" s="1"/>
      <c r="BO251" s="4" t="s">
        <v>10111</v>
      </c>
      <c r="CB251" s="6" t="s">
        <v>11048</v>
      </c>
      <c r="CD251" s="6" t="s">
        <v>11049</v>
      </c>
      <c r="CF251" s="1"/>
      <c r="CG251" s="1"/>
      <c r="CH251" s="1"/>
      <c r="CI251" s="1"/>
      <c r="CJ251" s="1"/>
      <c r="CK251" s="1"/>
      <c r="CL251" s="1"/>
      <c r="CM251" s="1"/>
      <c r="CN251" s="1"/>
      <c r="CO251" s="1"/>
      <c r="CP251" s="1"/>
      <c r="CQ251" s="1"/>
      <c r="CR251" s="1"/>
      <c r="CS251" s="1"/>
      <c r="CT251" s="1"/>
      <c r="CU251" s="5">
        <v>765.0</v>
      </c>
      <c r="CV251" s="1"/>
      <c r="CW251" s="1"/>
      <c r="CX251" s="1"/>
      <c r="CY251" s="1"/>
      <c r="CZ251" s="1"/>
      <c r="DA251" s="5">
        <v>6.0</v>
      </c>
      <c r="DB251" s="1"/>
      <c r="DC251" s="1"/>
      <c r="DD251" s="5">
        <v>96.0</v>
      </c>
      <c r="DE251" s="1"/>
      <c r="DF251" s="6" t="s">
        <v>4016</v>
      </c>
      <c r="DH251" s="1"/>
      <c r="DI251" s="1"/>
      <c r="DJ251" s="1"/>
      <c r="DK251" s="1"/>
      <c r="DL251" s="1"/>
      <c r="DM251" s="1"/>
      <c r="DN251" s="5">
        <v>561.0</v>
      </c>
      <c r="DO251" s="1"/>
      <c r="DP251" s="1"/>
    </row>
    <row r="252">
      <c r="A252" s="8">
        <v>250.0</v>
      </c>
      <c r="B252" s="6" t="s">
        <v>5076</v>
      </c>
      <c r="C252" s="6" t="s">
        <v>11050</v>
      </c>
      <c r="D252" s="5">
        <v>60.0</v>
      </c>
      <c r="E252" s="6" t="s">
        <v>10707</v>
      </c>
      <c r="F252" s="6" t="s">
        <v>11051</v>
      </c>
      <c r="H252" s="1"/>
      <c r="I252" s="5">
        <v>46.0</v>
      </c>
      <c r="J252" s="6" t="s">
        <v>11052</v>
      </c>
      <c r="K252" s="9">
        <v>1.74E9</v>
      </c>
      <c r="L252" s="1"/>
      <c r="M252" s="7" t="b">
        <v>0</v>
      </c>
      <c r="N252" s="1"/>
      <c r="O252" s="1"/>
      <c r="P252" s="6" t="s">
        <v>11053</v>
      </c>
      <c r="R252" s="6" t="s">
        <v>11054</v>
      </c>
      <c r="S252" s="6" t="s">
        <v>5075</v>
      </c>
      <c r="U252" s="1"/>
      <c r="V252" s="7" t="b">
        <v>1</v>
      </c>
      <c r="W252" s="6" t="s">
        <v>11055</v>
      </c>
      <c r="X252" s="6" t="s">
        <v>11056</v>
      </c>
      <c r="Y252" s="6" t="s">
        <v>11057</v>
      </c>
      <c r="Z252" s="6" t="s">
        <v>11058</v>
      </c>
      <c r="AA252" s="6" t="s">
        <v>9310</v>
      </c>
      <c r="AB252" s="6" t="s">
        <v>9311</v>
      </c>
      <c r="AC252" s="6" t="s">
        <v>9312</v>
      </c>
      <c r="AD252" s="6" t="s">
        <v>5087</v>
      </c>
      <c r="AF252" s="6" t="s">
        <v>5095</v>
      </c>
      <c r="AG252" s="6" t="s">
        <v>10758</v>
      </c>
      <c r="AI252" s="7" t="b">
        <v>0</v>
      </c>
      <c r="AJ252" s="1"/>
      <c r="AK252" s="1"/>
      <c r="AL252" s="6" t="s">
        <v>11059</v>
      </c>
      <c r="AM252" s="5">
        <v>7600000.0</v>
      </c>
      <c r="AN252" s="6" t="s">
        <v>11060</v>
      </c>
      <c r="AP252" s="6" t="s">
        <v>5081</v>
      </c>
      <c r="AR252" s="1"/>
      <c r="AS252" s="6" t="s">
        <v>11061</v>
      </c>
      <c r="AT252" s="6" t="s">
        <v>4016</v>
      </c>
      <c r="AU252" s="5">
        <v>4639.0</v>
      </c>
      <c r="AV252" s="6" t="s">
        <v>5073</v>
      </c>
      <c r="AW252" s="6" t="s">
        <v>5079</v>
      </c>
      <c r="AX252" s="6" t="s">
        <v>11062</v>
      </c>
      <c r="AY252" s="6" t="s">
        <v>11063</v>
      </c>
      <c r="AZ252" s="6" t="s">
        <v>11064</v>
      </c>
      <c r="BA252" s="5">
        <v>0.0</v>
      </c>
      <c r="BB252" s="1"/>
      <c r="BC252" s="6" t="s">
        <v>10894</v>
      </c>
      <c r="BE252" s="6" t="s">
        <v>11065</v>
      </c>
      <c r="BF252" s="6" t="s">
        <v>11066</v>
      </c>
      <c r="BG252" s="6" t="s">
        <v>11067</v>
      </c>
      <c r="BH252" s="6" t="s">
        <v>11068</v>
      </c>
      <c r="BI252" s="6" t="s">
        <v>11069</v>
      </c>
      <c r="BK252" s="5">
        <v>1400000.0</v>
      </c>
      <c r="BL252" s="1"/>
      <c r="BM252" s="1"/>
      <c r="BN252" s="1"/>
      <c r="BO252" s="4" t="s">
        <v>10111</v>
      </c>
      <c r="BP252" s="6" t="s">
        <v>11070</v>
      </c>
      <c r="BR252" s="6" t="s">
        <v>11071</v>
      </c>
      <c r="BS252" s="6" t="s">
        <v>11072</v>
      </c>
      <c r="BT252" s="6" t="s">
        <v>11073</v>
      </c>
      <c r="BU252" s="6" t="s">
        <v>11074</v>
      </c>
      <c r="BV252" s="6" t="s">
        <v>10184</v>
      </c>
      <c r="BX252" s="6" t="s">
        <v>4606</v>
      </c>
      <c r="BY252" s="6" t="s">
        <v>4659</v>
      </c>
      <c r="BZ252" s="6" t="s">
        <v>11075</v>
      </c>
      <c r="CA252" s="6" t="s">
        <v>11076</v>
      </c>
      <c r="CB252" s="6" t="s">
        <v>11077</v>
      </c>
      <c r="CC252" s="6" t="s">
        <v>10773</v>
      </c>
      <c r="CD252" s="6" t="s">
        <v>11078</v>
      </c>
      <c r="CE252" s="6" t="s">
        <v>4016</v>
      </c>
      <c r="CF252" s="6" t="s">
        <v>11079</v>
      </c>
      <c r="CH252" s="1"/>
      <c r="CI252" s="6" t="s">
        <v>5097</v>
      </c>
      <c r="CJ252" s="6" t="s">
        <v>11080</v>
      </c>
      <c r="CK252" s="6" t="s">
        <v>5090</v>
      </c>
      <c r="CL252" s="6" t="s">
        <v>11081</v>
      </c>
      <c r="CM252" s="6" t="s">
        <v>5085</v>
      </c>
      <c r="CN252" s="6" t="s">
        <v>10731</v>
      </c>
      <c r="CP252" s="6" t="s">
        <v>11082</v>
      </c>
      <c r="CR252" s="1"/>
      <c r="CS252" s="1"/>
      <c r="CT252" s="1"/>
      <c r="CU252" s="5">
        <v>765.0</v>
      </c>
      <c r="CV252" s="6" t="s">
        <v>10181</v>
      </c>
      <c r="CX252" s="6" t="s">
        <v>10154</v>
      </c>
      <c r="CZ252" s="6" t="s">
        <v>11083</v>
      </c>
      <c r="DA252" s="5">
        <v>13.0</v>
      </c>
      <c r="DB252" s="6" t="s">
        <v>11084</v>
      </c>
      <c r="DC252" s="6" t="s">
        <v>5077</v>
      </c>
      <c r="DD252" s="5">
        <v>177.0</v>
      </c>
      <c r="DE252" s="1"/>
      <c r="DF252" s="6" t="s">
        <v>4016</v>
      </c>
      <c r="DH252" s="1"/>
      <c r="DI252" s="6" t="s">
        <v>11085</v>
      </c>
      <c r="DJ252" s="6" t="s">
        <v>11086</v>
      </c>
      <c r="DK252" s="6" t="s">
        <v>11087</v>
      </c>
      <c r="DL252" s="6" t="s">
        <v>5078</v>
      </c>
      <c r="DM252" s="6" t="s">
        <v>11088</v>
      </c>
      <c r="DN252" s="5">
        <v>561.0</v>
      </c>
      <c r="DO252" s="6" t="s">
        <v>11089</v>
      </c>
      <c r="DP252" s="6" t="s">
        <v>5089</v>
      </c>
    </row>
    <row r="253">
      <c r="A253" s="8">
        <v>251.0</v>
      </c>
      <c r="B253" s="1"/>
      <c r="C253" s="1"/>
      <c r="D253" s="5">
        <v>25.0</v>
      </c>
      <c r="E253" s="6" t="s">
        <v>4016</v>
      </c>
      <c r="G253" s="1"/>
      <c r="H253" s="1"/>
      <c r="I253" s="5">
        <v>5.0</v>
      </c>
      <c r="J253" s="1"/>
      <c r="K253" s="9">
        <v>1.74E9</v>
      </c>
      <c r="L253" s="1"/>
      <c r="M253" s="7" t="b">
        <v>0</v>
      </c>
      <c r="N253" s="1"/>
      <c r="O253" s="1"/>
      <c r="P253" s="1"/>
      <c r="Q253" s="1"/>
      <c r="R253" s="1"/>
      <c r="S253" s="1"/>
      <c r="T253" s="1"/>
      <c r="U253" s="1"/>
      <c r="V253" s="7" t="b">
        <v>1</v>
      </c>
      <c r="W253" s="1"/>
      <c r="X253" s="1"/>
      <c r="Y253" s="1"/>
      <c r="Z253" s="1"/>
      <c r="AA253" s="6" t="s">
        <v>9310</v>
      </c>
      <c r="AB253" s="6" t="s">
        <v>9311</v>
      </c>
      <c r="AC253" s="6" t="s">
        <v>9312</v>
      </c>
      <c r="AD253" s="1"/>
      <c r="AE253" s="1"/>
      <c r="AF253" s="1"/>
      <c r="AG253" s="1"/>
      <c r="AH253" s="6" t="s">
        <v>4877</v>
      </c>
      <c r="AI253" s="7" t="b">
        <v>0</v>
      </c>
      <c r="AJ253" s="1"/>
      <c r="AK253" s="1"/>
      <c r="AL253" s="1"/>
      <c r="AM253" s="5">
        <v>7600000.0</v>
      </c>
      <c r="AN253" s="1"/>
      <c r="AO253" s="1"/>
      <c r="AP253" s="1"/>
      <c r="AQ253" s="1"/>
      <c r="AR253" s="1"/>
      <c r="AS253" s="1"/>
      <c r="AT253" s="6" t="s">
        <v>4016</v>
      </c>
      <c r="AU253" s="5">
        <v>4248.0</v>
      </c>
      <c r="AV253" s="1"/>
      <c r="AW253" s="1"/>
      <c r="AX253" s="1"/>
      <c r="AY253" s="1"/>
      <c r="AZ253" s="1"/>
      <c r="BA253" s="5">
        <v>0.0</v>
      </c>
      <c r="BB253" s="1"/>
      <c r="BC253" s="6" t="s">
        <v>4464</v>
      </c>
      <c r="BD253" s="1"/>
      <c r="BE253" s="6" t="s">
        <v>11090</v>
      </c>
      <c r="BG253" s="6" t="s">
        <v>11091</v>
      </c>
      <c r="BK253" s="5">
        <v>1400000.0</v>
      </c>
      <c r="BL253" s="6" t="s">
        <v>4878</v>
      </c>
      <c r="BN253" s="1"/>
      <c r="BO253" s="4" t="s">
        <v>10111</v>
      </c>
      <c r="BU253" s="6" t="s">
        <v>10328</v>
      </c>
      <c r="BX253" s="1"/>
      <c r="BY253" s="1"/>
      <c r="BZ253" s="1"/>
      <c r="CA253" s="1"/>
      <c r="CB253" s="6" t="s">
        <v>11092</v>
      </c>
      <c r="CC253" s="1"/>
      <c r="CD253" s="6" t="s">
        <v>11093</v>
      </c>
      <c r="CE253" s="1"/>
      <c r="CF253" s="1"/>
      <c r="CG253" s="1"/>
      <c r="CH253" s="1"/>
      <c r="CI253" s="1"/>
      <c r="CJ253" s="1"/>
      <c r="CK253" s="1"/>
      <c r="CL253" s="1"/>
      <c r="CM253" s="1"/>
      <c r="CN253" s="1"/>
      <c r="CO253" s="1"/>
      <c r="CP253" s="1"/>
      <c r="CQ253" s="6" t="s">
        <v>4881</v>
      </c>
      <c r="CS253" s="1"/>
      <c r="CT253" s="1"/>
      <c r="CU253" s="5">
        <v>765.0</v>
      </c>
      <c r="CV253" s="1"/>
      <c r="CW253" s="1"/>
      <c r="CX253" s="1"/>
      <c r="CY253" s="1"/>
      <c r="CZ253" s="1"/>
      <c r="DA253" s="5">
        <v>16.0</v>
      </c>
      <c r="DB253" s="1"/>
      <c r="DC253" s="1"/>
      <c r="DD253" s="5">
        <v>192.0</v>
      </c>
      <c r="DE253" s="1"/>
      <c r="DF253" s="6" t="s">
        <v>4016</v>
      </c>
      <c r="DH253" s="1"/>
      <c r="DI253" s="1"/>
      <c r="DJ253" s="1"/>
      <c r="DK253" s="1"/>
      <c r="DL253" s="1"/>
      <c r="DM253" s="1"/>
      <c r="DN253" s="5">
        <v>561.0</v>
      </c>
      <c r="DO253" s="1"/>
      <c r="DP253" s="1"/>
    </row>
    <row r="254">
      <c r="A254" s="8">
        <v>252.0</v>
      </c>
      <c r="B254" s="1"/>
      <c r="C254" s="1"/>
      <c r="D254" s="5">
        <v>15.0</v>
      </c>
      <c r="E254" s="6" t="s">
        <v>4898</v>
      </c>
      <c r="H254" s="1"/>
      <c r="I254" s="5">
        <v>5.0</v>
      </c>
      <c r="J254" s="1"/>
      <c r="K254" s="9">
        <v>1.74E9</v>
      </c>
      <c r="L254" s="1"/>
      <c r="M254" s="7" t="b">
        <v>0</v>
      </c>
      <c r="N254" s="1"/>
      <c r="O254" s="1"/>
      <c r="P254" s="1"/>
      <c r="Q254" s="1"/>
      <c r="R254" s="1"/>
      <c r="S254" s="1"/>
      <c r="T254" s="1"/>
      <c r="U254" s="1"/>
      <c r="V254" s="7" t="b">
        <v>1</v>
      </c>
      <c r="W254" s="1"/>
      <c r="X254" s="1"/>
      <c r="Y254" s="1"/>
      <c r="Z254" s="1"/>
      <c r="AA254" s="6" t="s">
        <v>9310</v>
      </c>
      <c r="AB254" s="6" t="s">
        <v>9311</v>
      </c>
      <c r="AC254" s="6" t="s">
        <v>9312</v>
      </c>
      <c r="AD254" s="1"/>
      <c r="AE254" s="1"/>
      <c r="AF254" s="1"/>
      <c r="AG254" s="1"/>
      <c r="AH254" s="6" t="s">
        <v>4901</v>
      </c>
      <c r="AI254" s="7" t="b">
        <v>0</v>
      </c>
      <c r="AJ254" s="1"/>
      <c r="AK254" s="1"/>
      <c r="AL254" s="1"/>
      <c r="AM254" s="5">
        <v>7600000.0</v>
      </c>
      <c r="AN254" s="1"/>
      <c r="AO254" s="1"/>
      <c r="AP254" s="1"/>
      <c r="AQ254" s="1"/>
      <c r="AR254" s="1"/>
      <c r="AS254" s="1"/>
      <c r="AT254" s="6" t="s">
        <v>4016</v>
      </c>
      <c r="AU254" s="5">
        <v>3602.0</v>
      </c>
      <c r="AV254" s="1"/>
      <c r="AW254" s="1"/>
      <c r="AX254" s="1"/>
      <c r="AY254" s="1"/>
      <c r="AZ254" s="1"/>
      <c r="BA254" s="5">
        <v>0.0</v>
      </c>
      <c r="BB254" s="1"/>
      <c r="BC254" s="1"/>
      <c r="BD254" s="1"/>
      <c r="BE254" s="6" t="s">
        <v>11094</v>
      </c>
      <c r="BG254" s="6" t="s">
        <v>11095</v>
      </c>
      <c r="BK254" s="5">
        <v>1400000.0</v>
      </c>
      <c r="BL254" s="6" t="s">
        <v>4480</v>
      </c>
      <c r="BM254" s="1"/>
      <c r="BN254" s="1"/>
      <c r="BO254" s="4" t="s">
        <v>10111</v>
      </c>
      <c r="CB254" s="6" t="s">
        <v>10270</v>
      </c>
      <c r="CC254" s="1"/>
      <c r="CD254" s="6" t="s">
        <v>5187</v>
      </c>
      <c r="CE254" s="6" t="s">
        <v>4016</v>
      </c>
      <c r="CG254" s="1"/>
      <c r="CH254" s="1"/>
      <c r="CI254" s="1"/>
      <c r="CJ254" s="1"/>
      <c r="CK254" s="1"/>
      <c r="CL254" s="1"/>
      <c r="CM254" s="1"/>
      <c r="CN254" s="1"/>
      <c r="CO254" s="1"/>
      <c r="CP254" s="1"/>
      <c r="CQ254" s="1"/>
      <c r="CR254" s="1"/>
      <c r="CS254" s="1"/>
      <c r="CT254" s="1"/>
      <c r="CU254" s="5">
        <v>765.0</v>
      </c>
      <c r="CV254" s="1"/>
      <c r="CW254" s="1"/>
      <c r="CX254" s="1"/>
      <c r="CY254" s="1"/>
      <c r="CZ254" s="1"/>
      <c r="DA254" s="5">
        <v>7.0</v>
      </c>
      <c r="DB254" s="1"/>
      <c r="DC254" s="1"/>
      <c r="DD254" s="5">
        <v>132.0</v>
      </c>
      <c r="DE254" s="1"/>
      <c r="DF254" s="6" t="s">
        <v>4016</v>
      </c>
      <c r="DH254" s="1"/>
      <c r="DI254" s="1"/>
      <c r="DJ254" s="1"/>
      <c r="DK254" s="1"/>
      <c r="DL254" s="1"/>
      <c r="DM254" s="1"/>
      <c r="DN254" s="5">
        <v>561.0</v>
      </c>
      <c r="DO254" s="1"/>
      <c r="DP254" s="1"/>
    </row>
    <row r="255">
      <c r="A255" s="8">
        <v>253.0</v>
      </c>
      <c r="B255" s="1"/>
      <c r="C255" s="1"/>
      <c r="D255" s="5">
        <v>14.0</v>
      </c>
      <c r="E255" s="1"/>
      <c r="F255" s="1"/>
      <c r="G255" s="1"/>
      <c r="H255" s="1"/>
      <c r="I255" s="5">
        <v>7.0</v>
      </c>
      <c r="J255" s="1"/>
      <c r="K255" s="9">
        <v>1.74E9</v>
      </c>
      <c r="L255" s="1"/>
      <c r="M255" s="7" t="b">
        <v>0</v>
      </c>
      <c r="N255" s="1"/>
      <c r="O255" s="1"/>
      <c r="P255" s="1"/>
      <c r="Q255" s="6" t="s">
        <v>11096</v>
      </c>
      <c r="S255" s="6" t="s">
        <v>4464</v>
      </c>
      <c r="T255" s="1"/>
      <c r="U255" s="1"/>
      <c r="V255" s="7" t="b">
        <v>1</v>
      </c>
      <c r="W255" s="1"/>
      <c r="X255" s="1"/>
      <c r="Y255" s="1"/>
      <c r="Z255" s="1"/>
      <c r="AA255" s="6" t="s">
        <v>9310</v>
      </c>
      <c r="AB255" s="6" t="s">
        <v>9311</v>
      </c>
      <c r="AC255" s="6" t="s">
        <v>9312</v>
      </c>
      <c r="AD255" s="1"/>
      <c r="AE255" s="1"/>
      <c r="AF255" s="1"/>
      <c r="AG255" s="1"/>
      <c r="AH255" s="6" t="s">
        <v>11097</v>
      </c>
      <c r="AI255" s="7" t="b">
        <v>0</v>
      </c>
      <c r="AJ255" s="1"/>
      <c r="AK255" s="1"/>
      <c r="AL255" s="1"/>
      <c r="AM255" s="5">
        <v>7600000.0</v>
      </c>
      <c r="AN255" s="1"/>
      <c r="AO255" s="1"/>
      <c r="AP255" s="1"/>
      <c r="AQ255" s="1"/>
      <c r="AR255" s="1"/>
      <c r="AS255" s="1"/>
      <c r="AT255" s="6" t="s">
        <v>4016</v>
      </c>
      <c r="AU255" s="5">
        <v>5528.0</v>
      </c>
      <c r="AV255" s="1"/>
      <c r="AW255" s="1"/>
      <c r="AX255" s="1"/>
      <c r="AY255" s="1"/>
      <c r="AZ255" s="1"/>
      <c r="BA255" s="5">
        <v>0.0</v>
      </c>
      <c r="BB255" s="1"/>
      <c r="BC255" s="6" t="s">
        <v>2233</v>
      </c>
      <c r="BE255" s="6" t="s">
        <v>11098</v>
      </c>
      <c r="BG255" s="6" t="s">
        <v>11099</v>
      </c>
      <c r="BK255" s="5">
        <v>1400000.0</v>
      </c>
      <c r="BL255" s="6" t="s">
        <v>4016</v>
      </c>
      <c r="BN255" s="1"/>
      <c r="BO255" s="4" t="s">
        <v>10111</v>
      </c>
      <c r="BU255" s="6" t="s">
        <v>11100</v>
      </c>
      <c r="BW255" s="1"/>
      <c r="BX255" s="1"/>
      <c r="BY255" s="1"/>
      <c r="BZ255" s="1"/>
      <c r="CA255" s="1"/>
      <c r="CB255" s="6" t="s">
        <v>11101</v>
      </c>
      <c r="CD255" s="6" t="s">
        <v>11102</v>
      </c>
      <c r="CF255" s="1"/>
      <c r="CG255" s="1"/>
      <c r="CH255" s="1"/>
      <c r="CI255" s="1"/>
      <c r="CJ255" s="1"/>
      <c r="CK255" s="1"/>
      <c r="CL255" s="1"/>
      <c r="CM255" s="1"/>
      <c r="CN255" s="6" t="s">
        <v>10328</v>
      </c>
      <c r="CQ255" s="6" t="s">
        <v>11103</v>
      </c>
      <c r="CS255" s="1"/>
      <c r="CT255" s="1"/>
      <c r="CU255" s="5">
        <v>765.0</v>
      </c>
      <c r="CV255" s="1"/>
      <c r="CW255" s="1"/>
      <c r="CX255" s="1"/>
      <c r="CY255" s="1"/>
      <c r="CZ255" s="1"/>
      <c r="DA255" s="5">
        <v>17.0</v>
      </c>
      <c r="DB255" s="1"/>
      <c r="DC255" s="1"/>
      <c r="DD255" s="5">
        <v>216.0</v>
      </c>
      <c r="DE255" s="1"/>
      <c r="DF255" s="6" t="s">
        <v>4016</v>
      </c>
      <c r="DH255" s="1"/>
      <c r="DI255" s="1"/>
      <c r="DJ255" s="1"/>
      <c r="DK255" s="1"/>
      <c r="DL255" s="1"/>
      <c r="DM255" s="1"/>
      <c r="DN255" s="5">
        <v>561.0</v>
      </c>
      <c r="DO255" s="1"/>
      <c r="DP255" s="1"/>
    </row>
    <row r="256">
      <c r="A256" s="8">
        <v>254.0</v>
      </c>
      <c r="B256" s="1"/>
      <c r="C256" s="1"/>
      <c r="D256" s="5">
        <v>14.0</v>
      </c>
      <c r="E256" s="6" t="s">
        <v>10887</v>
      </c>
      <c r="G256" s="1"/>
      <c r="H256" s="1"/>
      <c r="I256" s="5">
        <v>3.0</v>
      </c>
      <c r="J256" s="1"/>
      <c r="K256" s="9">
        <v>1.74E9</v>
      </c>
      <c r="L256" s="1"/>
      <c r="M256" s="7" t="b">
        <v>0</v>
      </c>
      <c r="N256" s="1"/>
      <c r="O256" s="1"/>
      <c r="P256" s="1"/>
      <c r="Q256" s="1"/>
      <c r="R256" s="1"/>
      <c r="S256" s="1"/>
      <c r="T256" s="1"/>
      <c r="U256" s="1"/>
      <c r="V256" s="7" t="b">
        <v>1</v>
      </c>
      <c r="W256" s="1"/>
      <c r="X256" s="1"/>
      <c r="Y256" s="1"/>
      <c r="Z256" s="1"/>
      <c r="AA256" s="6" t="s">
        <v>9310</v>
      </c>
      <c r="AB256" s="6" t="s">
        <v>9311</v>
      </c>
      <c r="AC256" s="6" t="s">
        <v>9312</v>
      </c>
      <c r="AD256" s="1"/>
      <c r="AE256" s="1"/>
      <c r="AF256" s="1"/>
      <c r="AG256" s="1"/>
      <c r="AH256" s="6" t="s">
        <v>4881</v>
      </c>
      <c r="AI256" s="7" t="b">
        <v>0</v>
      </c>
      <c r="AJ256" s="1"/>
      <c r="AK256" s="1"/>
      <c r="AL256" s="1"/>
      <c r="AM256" s="5">
        <v>7600000.0</v>
      </c>
      <c r="AN256" s="1"/>
      <c r="AO256" s="1"/>
      <c r="AP256" s="1"/>
      <c r="AQ256" s="1"/>
      <c r="AR256" s="1"/>
      <c r="AS256" s="1"/>
      <c r="AT256" s="6" t="s">
        <v>4016</v>
      </c>
      <c r="AU256" s="5">
        <v>3545.0</v>
      </c>
      <c r="AV256" s="1"/>
      <c r="AW256" s="1"/>
      <c r="AX256" s="1"/>
      <c r="AY256" s="1"/>
      <c r="AZ256" s="1"/>
      <c r="BA256" s="5">
        <v>0.0</v>
      </c>
      <c r="BB256" s="1"/>
      <c r="BC256" s="1"/>
      <c r="BD256" s="1"/>
      <c r="BE256" s="6" t="s">
        <v>11104</v>
      </c>
      <c r="BG256" s="6" t="s">
        <v>11105</v>
      </c>
      <c r="BK256" s="5">
        <v>1400000.0</v>
      </c>
      <c r="BL256" s="6" t="s">
        <v>10541</v>
      </c>
      <c r="BN256" s="1"/>
      <c r="BO256" s="4" t="s">
        <v>10111</v>
      </c>
      <c r="CB256" s="6" t="s">
        <v>10328</v>
      </c>
      <c r="CD256" s="6" t="s">
        <v>4464</v>
      </c>
      <c r="CE256" s="6" t="s">
        <v>4016</v>
      </c>
      <c r="CG256" s="1"/>
      <c r="CH256" s="1"/>
      <c r="CI256" s="1"/>
      <c r="CJ256" s="1"/>
      <c r="CK256" s="1"/>
      <c r="CL256" s="1"/>
      <c r="CM256" s="1"/>
      <c r="CN256" s="1"/>
      <c r="CO256" s="1"/>
      <c r="CP256" s="1"/>
      <c r="CQ256" s="6" t="s">
        <v>1313</v>
      </c>
      <c r="CS256" s="1"/>
      <c r="CT256" s="1"/>
      <c r="CU256" s="5">
        <v>765.0</v>
      </c>
      <c r="CV256" s="1"/>
      <c r="CW256" s="1"/>
      <c r="CX256" s="1"/>
      <c r="CY256" s="1"/>
      <c r="CZ256" s="1"/>
      <c r="DA256" s="5">
        <v>6.0</v>
      </c>
      <c r="DB256" s="1"/>
      <c r="DC256" s="1"/>
      <c r="DD256" s="5">
        <v>115.0</v>
      </c>
      <c r="DE256" s="1"/>
      <c r="DF256" s="6" t="s">
        <v>4016</v>
      </c>
      <c r="DH256" s="1"/>
      <c r="DI256" s="1"/>
      <c r="DJ256" s="1"/>
      <c r="DK256" s="1"/>
      <c r="DL256" s="1"/>
      <c r="DM256" s="1"/>
      <c r="DN256" s="5">
        <v>561.0</v>
      </c>
      <c r="DO256" s="1"/>
      <c r="DP256" s="1"/>
    </row>
    <row r="257">
      <c r="A257" s="8">
        <v>255.0</v>
      </c>
      <c r="B257" s="1"/>
      <c r="C257" s="1"/>
      <c r="D257" s="5">
        <v>17.0</v>
      </c>
      <c r="E257" s="6" t="s">
        <v>4016</v>
      </c>
      <c r="G257" s="1"/>
      <c r="H257" s="1"/>
      <c r="I257" s="5">
        <v>15.0</v>
      </c>
      <c r="J257" s="1"/>
      <c r="K257" s="9">
        <v>1.74E9</v>
      </c>
      <c r="L257" s="1"/>
      <c r="M257" s="7" t="b">
        <v>0</v>
      </c>
      <c r="N257" s="1"/>
      <c r="O257" s="1"/>
      <c r="P257" s="1"/>
      <c r="Q257" s="1"/>
      <c r="R257" s="1"/>
      <c r="S257" s="1"/>
      <c r="T257" s="1"/>
      <c r="U257" s="1"/>
      <c r="V257" s="7" t="b">
        <v>1</v>
      </c>
      <c r="W257" s="1"/>
      <c r="X257" s="1"/>
      <c r="Y257" s="1"/>
      <c r="Z257" s="1"/>
      <c r="AA257" s="6" t="s">
        <v>9310</v>
      </c>
      <c r="AB257" s="6" t="s">
        <v>9311</v>
      </c>
      <c r="AC257" s="6" t="s">
        <v>9312</v>
      </c>
      <c r="AD257" s="1"/>
      <c r="AE257" s="1"/>
      <c r="AF257" s="1"/>
      <c r="AG257" s="1"/>
      <c r="AH257" s="1"/>
      <c r="AI257" s="7" t="b">
        <v>0</v>
      </c>
      <c r="AJ257" s="1"/>
      <c r="AK257" s="1"/>
      <c r="AL257" s="1"/>
      <c r="AM257" s="5">
        <v>7600000.0</v>
      </c>
      <c r="AN257" s="1"/>
      <c r="AO257" s="1"/>
      <c r="AP257" s="1"/>
      <c r="AQ257" s="1"/>
      <c r="AR257" s="1"/>
      <c r="AS257" s="1"/>
      <c r="AT257" s="6" t="s">
        <v>4016</v>
      </c>
      <c r="AU257" s="5">
        <v>8589.0</v>
      </c>
      <c r="AV257" s="1"/>
      <c r="AW257" s="1"/>
      <c r="AX257" s="1"/>
      <c r="AY257" s="1"/>
      <c r="AZ257" s="1"/>
      <c r="BA257" s="5">
        <v>0.0</v>
      </c>
      <c r="BB257" s="1"/>
      <c r="BC257" s="1"/>
      <c r="BD257" s="1"/>
      <c r="BE257" s="6" t="s">
        <v>11106</v>
      </c>
      <c r="BG257" s="6" t="s">
        <v>11107</v>
      </c>
      <c r="BK257" s="5">
        <v>1400000.0</v>
      </c>
      <c r="BL257" s="6" t="s">
        <v>4819</v>
      </c>
      <c r="BN257" s="1"/>
      <c r="BO257" s="4" t="s">
        <v>10111</v>
      </c>
      <c r="CB257" s="6" t="s">
        <v>11108</v>
      </c>
      <c r="CD257" s="6" t="s">
        <v>11109</v>
      </c>
      <c r="CF257" s="1"/>
      <c r="CG257" s="1"/>
      <c r="CH257" s="1"/>
      <c r="CI257" s="1"/>
      <c r="CJ257" s="1"/>
      <c r="CK257" s="1"/>
      <c r="CL257" s="1"/>
      <c r="CM257" s="1"/>
      <c r="CN257" s="1"/>
      <c r="CO257" s="1"/>
      <c r="CP257" s="1"/>
      <c r="CQ257" s="1"/>
      <c r="CR257" s="1"/>
      <c r="CS257" s="1"/>
      <c r="CT257" s="1"/>
      <c r="CU257" s="5">
        <v>765.0</v>
      </c>
      <c r="CV257" s="1"/>
      <c r="CW257" s="1"/>
      <c r="CX257" s="1"/>
      <c r="CY257" s="1"/>
      <c r="CZ257" s="1"/>
      <c r="DA257" s="5">
        <v>131.0</v>
      </c>
      <c r="DB257" s="1"/>
      <c r="DC257" s="1"/>
      <c r="DD257" s="5">
        <v>214.0</v>
      </c>
      <c r="DE257" s="1"/>
      <c r="DF257" s="6" t="s">
        <v>4016</v>
      </c>
      <c r="DH257" s="1"/>
      <c r="DI257" s="1"/>
      <c r="DJ257" s="1"/>
      <c r="DK257" s="1"/>
      <c r="DL257" s="1"/>
      <c r="DM257" s="1"/>
      <c r="DN257" s="5">
        <v>561.0</v>
      </c>
      <c r="DO257" s="1"/>
      <c r="DP257" s="1"/>
    </row>
    <row r="258">
      <c r="A258" s="8">
        <v>256.0</v>
      </c>
      <c r="B258" s="1"/>
      <c r="C258" s="1"/>
      <c r="D258" s="5">
        <v>14.0</v>
      </c>
      <c r="E258" s="6" t="s">
        <v>4898</v>
      </c>
      <c r="H258" s="1"/>
      <c r="I258" s="5">
        <v>3.0</v>
      </c>
      <c r="J258" s="1"/>
      <c r="K258" s="9">
        <v>1.74E9</v>
      </c>
      <c r="L258" s="1"/>
      <c r="M258" s="7" t="b">
        <v>0</v>
      </c>
      <c r="N258" s="1"/>
      <c r="O258" s="1"/>
      <c r="P258" s="1"/>
      <c r="Q258" s="1"/>
      <c r="R258" s="1"/>
      <c r="S258" s="1"/>
      <c r="T258" s="1"/>
      <c r="U258" s="1"/>
      <c r="V258" s="7" t="b">
        <v>1</v>
      </c>
      <c r="W258" s="1"/>
      <c r="X258" s="1"/>
      <c r="Y258" s="1"/>
      <c r="Z258" s="1"/>
      <c r="AA258" s="6" t="s">
        <v>9310</v>
      </c>
      <c r="AB258" s="6" t="s">
        <v>9311</v>
      </c>
      <c r="AC258" s="6" t="s">
        <v>9312</v>
      </c>
      <c r="AD258" s="1"/>
      <c r="AE258" s="1"/>
      <c r="AF258" s="1"/>
      <c r="AG258" s="1"/>
      <c r="AH258" s="6" t="s">
        <v>4514</v>
      </c>
      <c r="AI258" s="7" t="b">
        <v>0</v>
      </c>
      <c r="AJ258" s="1"/>
      <c r="AK258" s="1"/>
      <c r="AL258" s="1"/>
      <c r="AM258" s="5">
        <v>7600000.0</v>
      </c>
      <c r="AN258" s="1"/>
      <c r="AO258" s="1"/>
      <c r="AP258" s="1"/>
      <c r="AQ258" s="1"/>
      <c r="AR258" s="1"/>
      <c r="AS258" s="1"/>
      <c r="AT258" s="6" t="s">
        <v>4016</v>
      </c>
      <c r="AU258" s="5">
        <v>3221.0</v>
      </c>
      <c r="AV258" s="1"/>
      <c r="AW258" s="1"/>
      <c r="AX258" s="1"/>
      <c r="AY258" s="1"/>
      <c r="AZ258" s="1"/>
      <c r="BA258" s="5">
        <v>0.0</v>
      </c>
      <c r="BB258" s="1"/>
      <c r="BC258" s="1"/>
      <c r="BD258" s="1"/>
      <c r="BE258" s="6" t="s">
        <v>11110</v>
      </c>
      <c r="BG258" s="6" t="s">
        <v>11111</v>
      </c>
      <c r="BK258" s="5">
        <v>1400000.0</v>
      </c>
      <c r="BL258" s="6" t="s">
        <v>4480</v>
      </c>
      <c r="BM258" s="1"/>
      <c r="BN258" s="1"/>
      <c r="BO258" s="4" t="s">
        <v>10111</v>
      </c>
      <c r="CB258" s="6" t="s">
        <v>10357</v>
      </c>
      <c r="CD258" s="6" t="s">
        <v>4520</v>
      </c>
      <c r="CE258" s="6" t="s">
        <v>4016</v>
      </c>
      <c r="CG258" s="1"/>
      <c r="CH258" s="1"/>
      <c r="CI258" s="1"/>
      <c r="CJ258" s="1"/>
      <c r="CK258" s="1"/>
      <c r="CL258" s="1"/>
      <c r="CM258" s="1"/>
      <c r="CN258" s="1"/>
      <c r="CO258" s="1"/>
      <c r="CP258" s="1"/>
      <c r="CQ258" s="1"/>
      <c r="CR258" s="1"/>
      <c r="CS258" s="1"/>
      <c r="CT258" s="1"/>
      <c r="CU258" s="5">
        <v>765.0</v>
      </c>
      <c r="CV258" s="1"/>
      <c r="CW258" s="1"/>
      <c r="CX258" s="1"/>
      <c r="CY258" s="1"/>
      <c r="CZ258" s="1"/>
      <c r="DA258" s="5">
        <v>9.0</v>
      </c>
      <c r="DB258" s="1"/>
      <c r="DC258" s="1"/>
      <c r="DD258" s="5">
        <v>147.0</v>
      </c>
      <c r="DE258" s="1"/>
      <c r="DF258" s="6" t="s">
        <v>4016</v>
      </c>
      <c r="DH258" s="1"/>
      <c r="DI258" s="1"/>
      <c r="DJ258" s="1"/>
      <c r="DK258" s="1"/>
      <c r="DL258" s="1"/>
      <c r="DM258" s="1"/>
      <c r="DN258" s="5">
        <v>561.0</v>
      </c>
      <c r="DO258" s="1"/>
      <c r="DP258" s="1"/>
    </row>
    <row r="259">
      <c r="A259" s="8">
        <v>257.0</v>
      </c>
      <c r="B259" s="1"/>
      <c r="C259" s="1"/>
      <c r="D259" s="5">
        <v>9.0</v>
      </c>
      <c r="E259" s="6" t="s">
        <v>4898</v>
      </c>
      <c r="H259" s="1"/>
      <c r="I259" s="5">
        <v>1.0</v>
      </c>
      <c r="J259" s="1"/>
      <c r="K259" s="9">
        <v>1.74E9</v>
      </c>
      <c r="L259" s="1"/>
      <c r="M259" s="7" t="b">
        <v>0</v>
      </c>
      <c r="N259" s="1"/>
      <c r="O259" s="1"/>
      <c r="P259" s="1"/>
      <c r="Q259" s="1"/>
      <c r="R259" s="1"/>
      <c r="S259" s="1"/>
      <c r="T259" s="1"/>
      <c r="U259" s="1"/>
      <c r="V259" s="7" t="b">
        <v>1</v>
      </c>
      <c r="W259" s="1"/>
      <c r="X259" s="1"/>
      <c r="Y259" s="1"/>
      <c r="Z259" s="1"/>
      <c r="AA259" s="6" t="s">
        <v>9310</v>
      </c>
      <c r="AB259" s="6" t="s">
        <v>9311</v>
      </c>
      <c r="AC259" s="6" t="s">
        <v>9312</v>
      </c>
      <c r="AD259" s="1"/>
      <c r="AE259" s="1"/>
      <c r="AF259" s="1"/>
      <c r="AG259" s="1"/>
      <c r="AH259" s="6" t="s">
        <v>4313</v>
      </c>
      <c r="AI259" s="7" t="b">
        <v>0</v>
      </c>
      <c r="AJ259" s="1"/>
      <c r="AK259" s="1"/>
      <c r="AL259" s="1"/>
      <c r="AM259" s="5">
        <v>7600000.0</v>
      </c>
      <c r="AN259" s="1"/>
      <c r="AO259" s="1"/>
      <c r="AP259" s="1"/>
      <c r="AQ259" s="1"/>
      <c r="AR259" s="1"/>
      <c r="AS259" s="1"/>
      <c r="AT259" s="6" t="s">
        <v>4016</v>
      </c>
      <c r="AU259" s="5">
        <v>3125.0</v>
      </c>
      <c r="AV259" s="1"/>
      <c r="AW259" s="1"/>
      <c r="AX259" s="1"/>
      <c r="AY259" s="1"/>
      <c r="AZ259" s="1"/>
      <c r="BA259" s="5">
        <v>0.0</v>
      </c>
      <c r="BB259" s="1"/>
      <c r="BC259" s="1"/>
      <c r="BD259" s="1"/>
      <c r="BE259" s="6" t="s">
        <v>11112</v>
      </c>
      <c r="BG259" s="6" t="s">
        <v>11113</v>
      </c>
      <c r="BK259" s="5">
        <v>1400000.0</v>
      </c>
      <c r="BL259" s="6" t="s">
        <v>4480</v>
      </c>
      <c r="BM259" s="1"/>
      <c r="BN259" s="1"/>
      <c r="BO259" s="4" t="s">
        <v>10111</v>
      </c>
      <c r="CB259" s="6" t="s">
        <v>10477</v>
      </c>
      <c r="CD259" s="6" t="s">
        <v>4917</v>
      </c>
      <c r="CE259" s="6" t="s">
        <v>4016</v>
      </c>
      <c r="CG259" s="1"/>
      <c r="CH259" s="1"/>
      <c r="CI259" s="1"/>
      <c r="CJ259" s="1"/>
      <c r="CK259" s="1"/>
      <c r="CL259" s="1"/>
      <c r="CM259" s="1"/>
      <c r="CN259" s="1"/>
      <c r="CO259" s="1"/>
      <c r="CP259" s="1"/>
      <c r="CQ259" s="1"/>
      <c r="CR259" s="1"/>
      <c r="CS259" s="1"/>
      <c r="CT259" s="1"/>
      <c r="CU259" s="5">
        <v>765.0</v>
      </c>
      <c r="CV259" s="1"/>
      <c r="CW259" s="1"/>
      <c r="CX259" s="1"/>
      <c r="CY259" s="1"/>
      <c r="CZ259" s="1"/>
      <c r="DA259" s="5">
        <v>3.0</v>
      </c>
      <c r="DB259" s="1"/>
      <c r="DC259" s="1"/>
      <c r="DD259" s="5">
        <v>92.0</v>
      </c>
      <c r="DE259" s="1"/>
      <c r="DF259" s="6" t="s">
        <v>4016</v>
      </c>
      <c r="DH259" s="1"/>
      <c r="DI259" s="1"/>
      <c r="DJ259" s="1"/>
      <c r="DK259" s="1"/>
      <c r="DL259" s="1"/>
      <c r="DM259" s="1"/>
      <c r="DN259" s="5">
        <v>561.0</v>
      </c>
      <c r="DO259" s="1"/>
      <c r="DP259" s="1"/>
    </row>
    <row r="260">
      <c r="A260" s="8">
        <v>258.0</v>
      </c>
      <c r="B260" s="1"/>
      <c r="C260" s="1"/>
      <c r="D260" s="5">
        <v>18.0</v>
      </c>
      <c r="E260" s="1"/>
      <c r="F260" s="1"/>
      <c r="G260" s="6" t="s">
        <v>11114</v>
      </c>
      <c r="I260" s="5">
        <v>4.0</v>
      </c>
      <c r="J260" s="6" t="s">
        <v>2659</v>
      </c>
      <c r="K260" s="9">
        <v>1.74E9</v>
      </c>
      <c r="L260" s="1"/>
      <c r="M260" s="7" t="b">
        <v>0</v>
      </c>
      <c r="N260" s="1"/>
      <c r="O260" s="1"/>
      <c r="P260" s="1"/>
      <c r="Q260" s="6" t="s">
        <v>4016</v>
      </c>
      <c r="S260" s="6" t="s">
        <v>10857</v>
      </c>
      <c r="T260" s="6" t="s">
        <v>11115</v>
      </c>
      <c r="V260" s="7" t="b">
        <v>1</v>
      </c>
      <c r="W260" s="6" t="s">
        <v>10477</v>
      </c>
      <c r="X260" s="6" t="s">
        <v>4917</v>
      </c>
      <c r="Z260" s="1"/>
      <c r="AA260" s="6" t="s">
        <v>9310</v>
      </c>
      <c r="AB260" s="6" t="s">
        <v>9311</v>
      </c>
      <c r="AC260" s="6" t="s">
        <v>9312</v>
      </c>
      <c r="AD260" s="1"/>
      <c r="AE260" s="1"/>
      <c r="AF260" s="1"/>
      <c r="AG260" s="1"/>
      <c r="AH260" s="1"/>
      <c r="AI260" s="7" t="b">
        <v>0</v>
      </c>
      <c r="AJ260" s="1"/>
      <c r="AK260" s="1"/>
      <c r="AL260" s="1"/>
      <c r="AM260" s="5">
        <v>7600000.0</v>
      </c>
      <c r="AN260" s="1"/>
      <c r="AO260" s="1"/>
      <c r="AP260" s="6" t="s">
        <v>11116</v>
      </c>
      <c r="AR260" s="1"/>
      <c r="AS260" s="1"/>
      <c r="AT260" s="6" t="s">
        <v>4016</v>
      </c>
      <c r="AU260" s="5">
        <v>3074.0</v>
      </c>
      <c r="AV260" s="1"/>
      <c r="AW260" s="1"/>
      <c r="AX260" s="1"/>
      <c r="AY260" s="1"/>
      <c r="AZ260" s="1"/>
      <c r="BA260" s="5">
        <v>0.0</v>
      </c>
      <c r="BB260" s="1"/>
      <c r="BC260" s="6" t="s">
        <v>5364</v>
      </c>
      <c r="BE260" s="6" t="s">
        <v>11117</v>
      </c>
      <c r="BG260" s="6" t="s">
        <v>11118</v>
      </c>
      <c r="BK260" s="5">
        <v>1400000.0</v>
      </c>
      <c r="BL260" s="1"/>
      <c r="BM260" s="1"/>
      <c r="BN260" s="1"/>
      <c r="BO260" s="4" t="s">
        <v>10111</v>
      </c>
      <c r="BU260" s="6" t="s">
        <v>11119</v>
      </c>
      <c r="BW260" s="1"/>
      <c r="BX260" s="1"/>
      <c r="BY260" s="1"/>
      <c r="BZ260" s="1"/>
      <c r="CA260" s="1"/>
      <c r="CB260" s="6" t="s">
        <v>11120</v>
      </c>
      <c r="CD260" s="6" t="s">
        <v>4759</v>
      </c>
      <c r="CF260" s="1"/>
      <c r="CG260" s="1"/>
      <c r="CH260" s="1"/>
      <c r="CI260" s="1"/>
      <c r="CJ260" s="1"/>
      <c r="CK260" s="1"/>
      <c r="CL260" s="1"/>
      <c r="CM260" s="1"/>
      <c r="CN260" s="6" t="s">
        <v>10862</v>
      </c>
      <c r="CO260" s="6" t="s">
        <v>5059</v>
      </c>
      <c r="CQ260" s="1"/>
      <c r="CR260" s="1"/>
      <c r="CS260" s="1"/>
      <c r="CT260" s="1"/>
      <c r="CU260" s="5">
        <v>765.0</v>
      </c>
      <c r="CV260" s="1"/>
      <c r="CW260" s="1"/>
      <c r="CX260" s="6" t="s">
        <v>11121</v>
      </c>
      <c r="CZ260" s="6" t="s">
        <v>10861</v>
      </c>
      <c r="DA260" s="5">
        <v>8.0</v>
      </c>
      <c r="DB260" s="1"/>
      <c r="DC260" s="1"/>
      <c r="DD260" s="5">
        <v>82.0</v>
      </c>
      <c r="DE260" s="6" t="s">
        <v>9452</v>
      </c>
      <c r="DF260" s="6" t="s">
        <v>4016</v>
      </c>
      <c r="DH260" s="1"/>
      <c r="DI260" s="1"/>
      <c r="DJ260" s="1"/>
      <c r="DK260" s="1"/>
      <c r="DL260" s="1"/>
      <c r="DM260" s="1"/>
      <c r="DN260" s="5">
        <v>561.0</v>
      </c>
      <c r="DO260" s="1"/>
      <c r="DP260" s="1"/>
    </row>
    <row r="261">
      <c r="A261" s="8">
        <v>259.0</v>
      </c>
      <c r="B261" s="1"/>
      <c r="C261" s="1"/>
      <c r="D261" s="5">
        <v>5.0</v>
      </c>
      <c r="E261" s="6" t="s">
        <v>4016</v>
      </c>
      <c r="G261" s="1"/>
      <c r="H261" s="1"/>
      <c r="I261" s="5">
        <v>2.0</v>
      </c>
      <c r="J261" s="1"/>
      <c r="K261" s="9">
        <v>1.74E9</v>
      </c>
      <c r="L261" s="1"/>
      <c r="M261" s="7" t="b">
        <v>0</v>
      </c>
      <c r="N261" s="1"/>
      <c r="O261" s="1"/>
      <c r="P261" s="1"/>
      <c r="Q261" s="1"/>
      <c r="R261" s="1"/>
      <c r="S261" s="1"/>
      <c r="T261" s="1"/>
      <c r="U261" s="1"/>
      <c r="V261" s="7" t="b">
        <v>1</v>
      </c>
      <c r="W261" s="1"/>
      <c r="X261" s="1"/>
      <c r="Y261" s="1"/>
      <c r="Z261" s="1"/>
      <c r="AA261" s="6" t="s">
        <v>9310</v>
      </c>
      <c r="AB261" s="6" t="s">
        <v>9311</v>
      </c>
      <c r="AC261" s="6" t="s">
        <v>9312</v>
      </c>
      <c r="AD261" s="1"/>
      <c r="AE261" s="1"/>
      <c r="AF261" s="1"/>
      <c r="AG261" s="1"/>
      <c r="AH261" s="1"/>
      <c r="AI261" s="7" t="b">
        <v>0</v>
      </c>
      <c r="AJ261" s="1"/>
      <c r="AK261" s="1"/>
      <c r="AL261" s="1"/>
      <c r="AM261" s="5">
        <v>7600000.0</v>
      </c>
      <c r="AN261" s="1"/>
      <c r="AO261" s="1"/>
      <c r="AP261" s="1"/>
      <c r="AQ261" s="1"/>
      <c r="AR261" s="1"/>
      <c r="AS261" s="1"/>
      <c r="AT261" s="6" t="s">
        <v>4016</v>
      </c>
      <c r="AU261" s="5">
        <v>3712.0</v>
      </c>
      <c r="AV261" s="1"/>
      <c r="AW261" s="1"/>
      <c r="AX261" s="1"/>
      <c r="AY261" s="1"/>
      <c r="AZ261" s="1"/>
      <c r="BA261" s="5">
        <v>0.0</v>
      </c>
      <c r="BB261" s="1"/>
      <c r="BC261" s="1"/>
      <c r="BD261" s="1"/>
      <c r="BE261" s="6" t="s">
        <v>11122</v>
      </c>
      <c r="BG261" s="6" t="s">
        <v>4895</v>
      </c>
      <c r="BK261" s="5">
        <v>1400000.0</v>
      </c>
      <c r="BL261" s="1"/>
      <c r="BM261" s="1"/>
      <c r="BN261" s="1"/>
      <c r="BO261" s="4" t="s">
        <v>10111</v>
      </c>
      <c r="CB261" s="6" t="s">
        <v>10948</v>
      </c>
      <c r="CD261" s="6" t="s">
        <v>2146</v>
      </c>
      <c r="CF261" s="1"/>
      <c r="CG261" s="1"/>
      <c r="CH261" s="1"/>
      <c r="CI261" s="1"/>
      <c r="CJ261" s="1"/>
      <c r="CK261" s="1"/>
      <c r="CL261" s="1"/>
      <c r="CM261" s="1"/>
      <c r="CN261" s="1"/>
      <c r="CO261" s="1"/>
      <c r="CP261" s="1"/>
      <c r="CQ261" s="1"/>
      <c r="CR261" s="1"/>
      <c r="CS261" s="1"/>
      <c r="CT261" s="1"/>
      <c r="CU261" s="5">
        <v>765.0</v>
      </c>
      <c r="CV261" s="1"/>
      <c r="CW261" s="1"/>
      <c r="CX261" s="1"/>
      <c r="CY261" s="1"/>
      <c r="CZ261" s="1"/>
      <c r="DA261" s="5">
        <v>14.0</v>
      </c>
      <c r="DB261" s="1"/>
      <c r="DC261" s="1"/>
      <c r="DD261" s="5">
        <v>135.0</v>
      </c>
      <c r="DE261" s="1"/>
      <c r="DF261" s="6" t="s">
        <v>4016</v>
      </c>
      <c r="DH261" s="1"/>
      <c r="DI261" s="1"/>
      <c r="DJ261" s="1"/>
      <c r="DK261" s="1"/>
      <c r="DL261" s="1"/>
      <c r="DM261" s="1"/>
      <c r="DN261" s="5">
        <v>561.0</v>
      </c>
      <c r="DO261" s="1"/>
      <c r="DP261" s="1"/>
    </row>
    <row r="262">
      <c r="A262" s="8">
        <v>260.0</v>
      </c>
      <c r="B262" s="1"/>
      <c r="C262" s="1"/>
      <c r="D262" s="5">
        <v>9.0</v>
      </c>
      <c r="E262" s="1"/>
      <c r="F262" s="1"/>
      <c r="G262" s="1"/>
      <c r="H262" s="1"/>
      <c r="I262" s="5">
        <v>4.0</v>
      </c>
      <c r="J262" s="1"/>
      <c r="K262" s="9">
        <v>1.74E9</v>
      </c>
      <c r="L262" s="1"/>
      <c r="M262" s="7" t="b">
        <v>0</v>
      </c>
      <c r="N262" s="1"/>
      <c r="O262" s="1"/>
      <c r="P262" s="1"/>
      <c r="Q262" s="1"/>
      <c r="R262" s="1"/>
      <c r="S262" s="1"/>
      <c r="T262" s="1"/>
      <c r="U262" s="1"/>
      <c r="V262" s="7" t="b">
        <v>1</v>
      </c>
      <c r="W262" s="1"/>
      <c r="X262" s="1"/>
      <c r="Y262" s="1"/>
      <c r="Z262" s="1"/>
      <c r="AA262" s="6" t="s">
        <v>9310</v>
      </c>
      <c r="AB262" s="6" t="s">
        <v>9311</v>
      </c>
      <c r="AC262" s="6" t="s">
        <v>9312</v>
      </c>
      <c r="AD262" s="1"/>
      <c r="AE262" s="1"/>
      <c r="AF262" s="1"/>
      <c r="AG262" s="1"/>
      <c r="AH262" s="1"/>
      <c r="AI262" s="7" t="b">
        <v>0</v>
      </c>
      <c r="AJ262" s="1"/>
      <c r="AK262" s="1"/>
      <c r="AL262" s="1"/>
      <c r="AM262" s="5">
        <v>7600000.0</v>
      </c>
      <c r="AN262" s="1"/>
      <c r="AO262" s="1"/>
      <c r="AP262" s="1"/>
      <c r="AQ262" s="1"/>
      <c r="AR262" s="1"/>
      <c r="AS262" s="1"/>
      <c r="AT262" s="6" t="s">
        <v>4016</v>
      </c>
      <c r="AU262" s="5">
        <v>3609.0</v>
      </c>
      <c r="AV262" s="1"/>
      <c r="AW262" s="1"/>
      <c r="AX262" s="1"/>
      <c r="AY262" s="1"/>
      <c r="AZ262" s="1"/>
      <c r="BA262" s="5">
        <v>0.0</v>
      </c>
      <c r="BB262" s="1"/>
      <c r="BC262" s="1"/>
      <c r="BD262" s="1"/>
      <c r="BE262" s="6" t="s">
        <v>11123</v>
      </c>
      <c r="BG262" s="6" t="s">
        <v>4892</v>
      </c>
      <c r="BK262" s="5">
        <v>1400000.0</v>
      </c>
      <c r="BL262" s="1"/>
      <c r="BM262" s="1"/>
      <c r="BN262" s="1"/>
      <c r="BO262" s="4" t="s">
        <v>10111</v>
      </c>
      <c r="CE262" s="6" t="s">
        <v>4016</v>
      </c>
      <c r="CG262" s="1"/>
      <c r="CH262" s="1"/>
      <c r="CI262" s="1"/>
      <c r="CJ262" s="1"/>
      <c r="CK262" s="1"/>
      <c r="CL262" s="1"/>
      <c r="CM262" s="1"/>
      <c r="CN262" s="1"/>
      <c r="CO262" s="1"/>
      <c r="CP262" s="1"/>
      <c r="CQ262" s="1"/>
      <c r="CR262" s="1"/>
      <c r="CS262" s="1"/>
      <c r="CT262" s="1"/>
      <c r="CU262" s="5">
        <v>765.0</v>
      </c>
      <c r="CV262" s="1"/>
      <c r="CW262" s="1"/>
      <c r="CX262" s="1"/>
      <c r="CY262" s="1"/>
      <c r="CZ262" s="1"/>
      <c r="DA262" s="5">
        <v>8.0</v>
      </c>
      <c r="DB262" s="1"/>
      <c r="DC262" s="1"/>
      <c r="DD262" s="5">
        <v>72.0</v>
      </c>
      <c r="DE262" s="1"/>
      <c r="DF262" s="6" t="s">
        <v>4016</v>
      </c>
      <c r="DH262" s="1"/>
      <c r="DI262" s="1"/>
      <c r="DJ262" s="1"/>
      <c r="DK262" s="1"/>
      <c r="DL262" s="1"/>
      <c r="DM262" s="1"/>
      <c r="DN262" s="5">
        <v>561.0</v>
      </c>
      <c r="DO262" s="1"/>
      <c r="DP262" s="1"/>
    </row>
    <row r="263">
      <c r="A263" s="8">
        <v>261.0</v>
      </c>
      <c r="B263" s="1"/>
      <c r="C263" s="1"/>
      <c r="D263" s="5">
        <v>6.0</v>
      </c>
      <c r="E263" s="6" t="s">
        <v>4016</v>
      </c>
      <c r="G263" s="1"/>
      <c r="H263" s="1"/>
      <c r="I263" s="5">
        <v>7.0</v>
      </c>
      <c r="J263" s="1"/>
      <c r="K263" s="9">
        <v>1.74E9</v>
      </c>
      <c r="L263" s="1"/>
      <c r="M263" s="7" t="b">
        <v>0</v>
      </c>
      <c r="N263" s="1"/>
      <c r="O263" s="1"/>
      <c r="P263" s="1"/>
      <c r="Q263" s="1"/>
      <c r="R263" s="1"/>
      <c r="S263" s="1"/>
      <c r="T263" s="1"/>
      <c r="U263" s="1"/>
      <c r="V263" s="7" t="b">
        <v>1</v>
      </c>
      <c r="W263" s="1"/>
      <c r="X263" s="1"/>
      <c r="Y263" s="1"/>
      <c r="Z263" s="1"/>
      <c r="AA263" s="6" t="s">
        <v>9310</v>
      </c>
      <c r="AB263" s="6" t="s">
        <v>9311</v>
      </c>
      <c r="AC263" s="6" t="s">
        <v>9312</v>
      </c>
      <c r="AD263" s="1"/>
      <c r="AE263" s="1"/>
      <c r="AF263" s="1"/>
      <c r="AG263" s="1"/>
      <c r="AH263" s="1"/>
      <c r="AI263" s="7" t="b">
        <v>0</v>
      </c>
      <c r="AJ263" s="1"/>
      <c r="AK263" s="1"/>
      <c r="AL263" s="1"/>
      <c r="AM263" s="5">
        <v>7600000.0</v>
      </c>
      <c r="AN263" s="1"/>
      <c r="AO263" s="1"/>
      <c r="AP263" s="1"/>
      <c r="AQ263" s="1"/>
      <c r="AR263" s="1"/>
      <c r="AS263" s="1"/>
      <c r="AT263" s="6" t="s">
        <v>4016</v>
      </c>
      <c r="AU263" s="5">
        <v>4558.0</v>
      </c>
      <c r="AV263" s="1"/>
      <c r="AW263" s="1"/>
      <c r="AX263" s="1"/>
      <c r="AY263" s="1"/>
      <c r="AZ263" s="1"/>
      <c r="BA263" s="5">
        <v>0.0</v>
      </c>
      <c r="BB263" s="1"/>
      <c r="BC263" s="1"/>
      <c r="BD263" s="1"/>
      <c r="BE263" s="6" t="s">
        <v>11124</v>
      </c>
      <c r="BG263" s="6" t="s">
        <v>5029</v>
      </c>
      <c r="BK263" s="5">
        <v>1400000.0</v>
      </c>
      <c r="BL263" s="1"/>
      <c r="BM263" s="1"/>
      <c r="BN263" s="1"/>
      <c r="BO263" s="4" t="s">
        <v>10111</v>
      </c>
      <c r="CB263" s="6" t="s">
        <v>10194</v>
      </c>
      <c r="CD263" s="6" t="s">
        <v>245</v>
      </c>
      <c r="CF263" s="1"/>
      <c r="CG263" s="1"/>
      <c r="CH263" s="1"/>
      <c r="CI263" s="1"/>
      <c r="CJ263" s="1"/>
      <c r="CK263" s="1"/>
      <c r="CL263" s="1"/>
      <c r="CM263" s="1"/>
      <c r="CN263" s="1"/>
      <c r="CO263" s="1"/>
      <c r="CP263" s="1"/>
      <c r="CQ263" s="1"/>
      <c r="CR263" s="1"/>
      <c r="CS263" s="1"/>
      <c r="CT263" s="1"/>
      <c r="CU263" s="5">
        <v>765.0</v>
      </c>
      <c r="CV263" s="1"/>
      <c r="CW263" s="1"/>
      <c r="CX263" s="1"/>
      <c r="CY263" s="1"/>
      <c r="CZ263" s="1"/>
      <c r="DA263" s="5">
        <v>10.0</v>
      </c>
      <c r="DB263" s="1"/>
      <c r="DC263" s="1"/>
      <c r="DD263" s="5">
        <v>126.0</v>
      </c>
      <c r="DE263" s="1"/>
      <c r="DF263" s="6" t="s">
        <v>4016</v>
      </c>
      <c r="DH263" s="1"/>
      <c r="DI263" s="1"/>
      <c r="DJ263" s="1"/>
      <c r="DK263" s="1"/>
      <c r="DL263" s="1"/>
      <c r="DM263" s="1"/>
      <c r="DN263" s="5">
        <v>561.0</v>
      </c>
      <c r="DO263" s="1"/>
      <c r="DP263" s="1"/>
    </row>
    <row r="264">
      <c r="A264" s="8">
        <v>262.0</v>
      </c>
      <c r="B264" s="1"/>
      <c r="C264" s="1"/>
      <c r="D264" s="5">
        <v>5.0</v>
      </c>
      <c r="E264" s="1"/>
      <c r="F264" s="1"/>
      <c r="G264" s="1"/>
      <c r="H264" s="1"/>
      <c r="I264" s="5">
        <v>15.0</v>
      </c>
      <c r="J264" s="1"/>
      <c r="K264" s="9">
        <v>1.74E9</v>
      </c>
      <c r="L264" s="1"/>
      <c r="M264" s="7" t="b">
        <v>0</v>
      </c>
      <c r="N264" s="1"/>
      <c r="O264" s="1"/>
      <c r="P264" s="1"/>
      <c r="Q264" s="1"/>
      <c r="R264" s="1"/>
      <c r="S264" s="1"/>
      <c r="T264" s="1"/>
      <c r="U264" s="1"/>
      <c r="V264" s="7" t="b">
        <v>1</v>
      </c>
      <c r="W264" s="1"/>
      <c r="X264" s="1"/>
      <c r="Y264" s="1"/>
      <c r="Z264" s="1"/>
      <c r="AA264" s="6" t="s">
        <v>9310</v>
      </c>
      <c r="AB264" s="6" t="s">
        <v>9311</v>
      </c>
      <c r="AC264" s="6" t="s">
        <v>9312</v>
      </c>
      <c r="AD264" s="1"/>
      <c r="AE264" s="1"/>
      <c r="AF264" s="1"/>
      <c r="AG264" s="1"/>
      <c r="AH264" s="1"/>
      <c r="AI264" s="7" t="b">
        <v>0</v>
      </c>
      <c r="AJ264" s="1"/>
      <c r="AK264" s="1"/>
      <c r="AL264" s="1"/>
      <c r="AM264" s="5">
        <v>7600000.0</v>
      </c>
      <c r="AN264" s="1"/>
      <c r="AO264" s="1"/>
      <c r="AP264" s="1"/>
      <c r="AQ264" s="1"/>
      <c r="AR264" s="1"/>
      <c r="AS264" s="1"/>
      <c r="AT264" s="6" t="s">
        <v>4016</v>
      </c>
      <c r="AU264" s="5">
        <v>3761.0</v>
      </c>
      <c r="AV264" s="1"/>
      <c r="AW264" s="1"/>
      <c r="AX264" s="1"/>
      <c r="AY264" s="1"/>
      <c r="AZ264" s="1"/>
      <c r="BA264" s="5">
        <v>0.0</v>
      </c>
      <c r="BB264" s="1"/>
      <c r="BC264" s="6" t="s">
        <v>3160</v>
      </c>
      <c r="BE264" s="6" t="s">
        <v>11125</v>
      </c>
      <c r="BG264" s="6" t="s">
        <v>11126</v>
      </c>
      <c r="BK264" s="5">
        <v>1400000.0</v>
      </c>
      <c r="BL264" s="6" t="s">
        <v>4016</v>
      </c>
      <c r="BN264" s="1"/>
      <c r="BO264" s="4" t="s">
        <v>10111</v>
      </c>
      <c r="BU264" s="6" t="s">
        <v>11127</v>
      </c>
      <c r="BW264" s="1"/>
      <c r="BX264" s="1"/>
      <c r="BY264" s="1"/>
      <c r="BZ264" s="1"/>
      <c r="CA264" s="1"/>
      <c r="CB264" s="6" t="s">
        <v>11128</v>
      </c>
      <c r="CC264" s="1"/>
      <c r="CD264" s="6" t="s">
        <v>11129</v>
      </c>
      <c r="CE264" s="1"/>
      <c r="CF264" s="1"/>
      <c r="CG264" s="1"/>
      <c r="CH264" s="1"/>
      <c r="CI264" s="1"/>
      <c r="CJ264" s="1"/>
      <c r="CK264" s="1"/>
      <c r="CL264" s="1"/>
      <c r="CM264" s="1"/>
      <c r="CN264" s="1"/>
      <c r="CO264" s="1"/>
      <c r="CP264" s="1"/>
      <c r="CQ264" s="1"/>
      <c r="CR264" s="1"/>
      <c r="CS264" s="1"/>
      <c r="CT264" s="1"/>
      <c r="CU264" s="5">
        <v>765.0</v>
      </c>
      <c r="CV264" s="1"/>
      <c r="CW264" s="1"/>
      <c r="CX264" s="1"/>
      <c r="CY264" s="1"/>
      <c r="CZ264" s="1"/>
      <c r="DA264" s="5">
        <v>7.0</v>
      </c>
      <c r="DB264" s="1"/>
      <c r="DC264" s="1"/>
      <c r="DD264" s="5">
        <v>136.0</v>
      </c>
      <c r="DE264" s="1"/>
      <c r="DF264" s="6" t="s">
        <v>4016</v>
      </c>
      <c r="DH264" s="1"/>
      <c r="DI264" s="1"/>
      <c r="DJ264" s="1"/>
      <c r="DK264" s="1"/>
      <c r="DL264" s="1"/>
      <c r="DM264" s="1"/>
      <c r="DN264" s="5">
        <v>561.0</v>
      </c>
      <c r="DO264" s="1"/>
      <c r="DP264" s="1"/>
    </row>
    <row r="265">
      <c r="A265" s="8">
        <v>263.0</v>
      </c>
      <c r="B265" s="1"/>
      <c r="C265" s="1"/>
      <c r="D265" s="5">
        <v>7.0</v>
      </c>
      <c r="E265" s="6" t="s">
        <v>4819</v>
      </c>
      <c r="G265" s="1"/>
      <c r="H265" s="1"/>
      <c r="I265" s="5">
        <v>12.0</v>
      </c>
      <c r="J265" s="1"/>
      <c r="K265" s="9">
        <v>1.74E9</v>
      </c>
      <c r="L265" s="1"/>
      <c r="M265" s="7" t="b">
        <v>0</v>
      </c>
      <c r="N265" s="1"/>
      <c r="O265" s="1"/>
      <c r="P265" s="1"/>
      <c r="Q265" s="1"/>
      <c r="R265" s="1"/>
      <c r="S265" s="1"/>
      <c r="T265" s="1"/>
      <c r="U265" s="1"/>
      <c r="V265" s="7" t="b">
        <v>1</v>
      </c>
      <c r="W265" s="1"/>
      <c r="X265" s="1"/>
      <c r="Y265" s="1"/>
      <c r="Z265" s="1"/>
      <c r="AA265" s="6" t="s">
        <v>9310</v>
      </c>
      <c r="AB265" s="6" t="s">
        <v>9311</v>
      </c>
      <c r="AC265" s="6" t="s">
        <v>9312</v>
      </c>
      <c r="AD265" s="1"/>
      <c r="AE265" s="1"/>
      <c r="AF265" s="1"/>
      <c r="AG265" s="1"/>
      <c r="AH265" s="6" t="s">
        <v>4941</v>
      </c>
      <c r="AI265" s="7" t="b">
        <v>0</v>
      </c>
      <c r="AJ265" s="1"/>
      <c r="AK265" s="1"/>
      <c r="AL265" s="1"/>
      <c r="AM265" s="5">
        <v>7600000.0</v>
      </c>
      <c r="AN265" s="1"/>
      <c r="AO265" s="1"/>
      <c r="AP265" s="1"/>
      <c r="AQ265" s="1"/>
      <c r="AR265" s="1"/>
      <c r="AS265" s="1"/>
      <c r="AT265" s="6" t="s">
        <v>4016</v>
      </c>
      <c r="AU265" s="5">
        <v>4651.0</v>
      </c>
      <c r="AV265" s="1"/>
      <c r="AW265" s="1"/>
      <c r="AX265" s="1"/>
      <c r="AY265" s="1"/>
      <c r="AZ265" s="1"/>
      <c r="BA265" s="5">
        <v>0.0</v>
      </c>
      <c r="BB265" s="1"/>
      <c r="BC265" s="1"/>
      <c r="BD265" s="1"/>
      <c r="BE265" s="6" t="s">
        <v>11130</v>
      </c>
      <c r="BG265" s="6" t="s">
        <v>4939</v>
      </c>
      <c r="BK265" s="5">
        <v>1400000.0</v>
      </c>
      <c r="BL265" s="6" t="s">
        <v>4480</v>
      </c>
      <c r="BM265" s="1"/>
      <c r="BN265" s="1"/>
      <c r="BO265" s="4" t="s">
        <v>10111</v>
      </c>
      <c r="CE265" s="6" t="s">
        <v>4016</v>
      </c>
      <c r="CG265" s="1"/>
      <c r="CH265" s="1"/>
      <c r="CI265" s="1"/>
      <c r="CJ265" s="1"/>
      <c r="CK265" s="1"/>
      <c r="CL265" s="1"/>
      <c r="CM265" s="1"/>
      <c r="CN265" s="1"/>
      <c r="CO265" s="1"/>
      <c r="CP265" s="1"/>
      <c r="CQ265" s="1"/>
      <c r="CR265" s="1"/>
      <c r="CS265" s="1"/>
      <c r="CT265" s="1"/>
      <c r="CU265" s="5">
        <v>765.0</v>
      </c>
      <c r="CV265" s="1"/>
      <c r="CW265" s="1"/>
      <c r="CX265" s="1"/>
      <c r="CY265" s="1"/>
      <c r="CZ265" s="1"/>
      <c r="DA265" s="5">
        <v>8.0</v>
      </c>
      <c r="DB265" s="1"/>
      <c r="DC265" s="1"/>
      <c r="DD265" s="5">
        <v>107.0</v>
      </c>
      <c r="DE265" s="1"/>
      <c r="DF265" s="6" t="s">
        <v>4016</v>
      </c>
      <c r="DH265" s="1"/>
      <c r="DI265" s="1"/>
      <c r="DJ265" s="1"/>
      <c r="DK265" s="1"/>
      <c r="DL265" s="1"/>
      <c r="DM265" s="1"/>
      <c r="DN265" s="5">
        <v>561.0</v>
      </c>
      <c r="DO265" s="1"/>
      <c r="DP265" s="1"/>
    </row>
    <row r="266">
      <c r="A266" s="8">
        <v>264.0</v>
      </c>
      <c r="B266" s="1"/>
      <c r="C266" s="1"/>
      <c r="D266" s="5">
        <v>13.0</v>
      </c>
      <c r="E266" s="6" t="s">
        <v>11131</v>
      </c>
      <c r="H266" s="1"/>
      <c r="I266" s="5">
        <v>5.0</v>
      </c>
      <c r="J266" s="1"/>
      <c r="K266" s="9">
        <v>1.74E9</v>
      </c>
      <c r="L266" s="1"/>
      <c r="M266" s="7" t="b">
        <v>0</v>
      </c>
      <c r="N266" s="1"/>
      <c r="O266" s="1"/>
      <c r="P266" s="1"/>
      <c r="Q266" s="1"/>
      <c r="R266" s="1"/>
      <c r="S266" s="1"/>
      <c r="T266" s="1"/>
      <c r="U266" s="1"/>
      <c r="V266" s="7" t="b">
        <v>1</v>
      </c>
      <c r="W266" s="1"/>
      <c r="X266" s="1"/>
      <c r="Y266" s="1"/>
      <c r="Z266" s="1"/>
      <c r="AA266" s="6" t="s">
        <v>9310</v>
      </c>
      <c r="AB266" s="6" t="s">
        <v>9311</v>
      </c>
      <c r="AC266" s="6" t="s">
        <v>9312</v>
      </c>
      <c r="AD266" s="1"/>
      <c r="AE266" s="1"/>
      <c r="AF266" s="1"/>
      <c r="AG266" s="1"/>
      <c r="AH266" s="1"/>
      <c r="AI266" s="7" t="b">
        <v>0</v>
      </c>
      <c r="AJ266" s="1"/>
      <c r="AK266" s="1"/>
      <c r="AL266" s="1"/>
      <c r="AM266" s="5">
        <v>7600000.0</v>
      </c>
      <c r="AN266" s="1"/>
      <c r="AO266" s="1"/>
      <c r="AP266" s="1"/>
      <c r="AQ266" s="1"/>
      <c r="AR266" s="1"/>
      <c r="AS266" s="1"/>
      <c r="AT266" s="6" t="s">
        <v>4016</v>
      </c>
      <c r="AU266" s="5">
        <v>4863.0</v>
      </c>
      <c r="AV266" s="1"/>
      <c r="AW266" s="1"/>
      <c r="AX266" s="1"/>
      <c r="AY266" s="1"/>
      <c r="AZ266" s="1"/>
      <c r="BA266" s="5">
        <v>0.0</v>
      </c>
      <c r="BB266" s="1"/>
      <c r="BC266" s="1"/>
      <c r="BD266" s="1"/>
      <c r="BE266" s="6" t="s">
        <v>11132</v>
      </c>
      <c r="BG266" s="6" t="s">
        <v>4929</v>
      </c>
      <c r="BK266" s="5">
        <v>1400000.0</v>
      </c>
      <c r="BL266" s="6" t="s">
        <v>4016</v>
      </c>
      <c r="BN266" s="1"/>
      <c r="BO266" s="4" t="s">
        <v>10111</v>
      </c>
      <c r="CB266" s="6" t="s">
        <v>10863</v>
      </c>
      <c r="CD266" s="6" t="s">
        <v>4697</v>
      </c>
      <c r="CE266" s="1"/>
      <c r="CF266" s="1"/>
      <c r="CG266" s="1"/>
      <c r="CH266" s="1"/>
      <c r="CI266" s="1"/>
      <c r="CJ266" s="1"/>
      <c r="CK266" s="1"/>
      <c r="CL266" s="1"/>
      <c r="CM266" s="1"/>
      <c r="CN266" s="1"/>
      <c r="CO266" s="1"/>
      <c r="CP266" s="1"/>
      <c r="CQ266" s="1"/>
      <c r="CR266" s="1"/>
      <c r="CS266" s="1"/>
      <c r="CT266" s="1"/>
      <c r="CU266" s="5">
        <v>765.0</v>
      </c>
      <c r="CV266" s="1"/>
      <c r="CW266" s="1"/>
      <c r="CX266" s="1"/>
      <c r="CY266" s="1"/>
      <c r="CZ266" s="1"/>
      <c r="DA266" s="5">
        <v>12.0</v>
      </c>
      <c r="DB266" s="1"/>
      <c r="DC266" s="1"/>
      <c r="DD266" s="5">
        <v>147.0</v>
      </c>
      <c r="DE266" s="1"/>
      <c r="DF266" s="6" t="s">
        <v>4016</v>
      </c>
      <c r="DH266" s="1"/>
      <c r="DI266" s="1"/>
      <c r="DJ266" s="1"/>
      <c r="DK266" s="1"/>
      <c r="DL266" s="1"/>
      <c r="DM266" s="1"/>
      <c r="DN266" s="5">
        <v>561.0</v>
      </c>
      <c r="DO266" s="1"/>
      <c r="DP266" s="1"/>
    </row>
    <row r="267">
      <c r="A267" s="8">
        <v>265.0</v>
      </c>
      <c r="B267" s="1"/>
      <c r="C267" s="1"/>
      <c r="D267" s="5">
        <v>9.0</v>
      </c>
      <c r="E267" s="1"/>
      <c r="F267" s="1"/>
      <c r="G267" s="6" t="s">
        <v>4941</v>
      </c>
      <c r="H267" s="1"/>
      <c r="I267" s="5">
        <v>17.0</v>
      </c>
      <c r="J267" s="6" t="s">
        <v>2146</v>
      </c>
      <c r="K267" s="9">
        <v>1.74E9</v>
      </c>
      <c r="L267" s="1"/>
      <c r="M267" s="7" t="b">
        <v>0</v>
      </c>
      <c r="N267" s="1"/>
      <c r="O267" s="1"/>
      <c r="P267" s="1"/>
      <c r="Q267" s="6" t="s">
        <v>4016</v>
      </c>
      <c r="S267" s="6" t="s">
        <v>4947</v>
      </c>
      <c r="T267" s="6" t="s">
        <v>4898</v>
      </c>
      <c r="V267" s="7" t="b">
        <v>1</v>
      </c>
      <c r="W267" s="6" t="s">
        <v>10125</v>
      </c>
      <c r="X267" s="6" t="s">
        <v>4440</v>
      </c>
      <c r="Z267" s="1"/>
      <c r="AA267" s="6" t="s">
        <v>9310</v>
      </c>
      <c r="AB267" s="6" t="s">
        <v>9311</v>
      </c>
      <c r="AC267" s="6" t="s">
        <v>9312</v>
      </c>
      <c r="AD267" s="1"/>
      <c r="AE267" s="1"/>
      <c r="AF267" s="1"/>
      <c r="AG267" s="1"/>
      <c r="AH267" s="1"/>
      <c r="AI267" s="7" t="b">
        <v>0</v>
      </c>
      <c r="AJ267" s="1"/>
      <c r="AK267" s="1"/>
      <c r="AL267" s="1"/>
      <c r="AM267" s="5">
        <v>7600000.0</v>
      </c>
      <c r="AN267" s="1"/>
      <c r="AO267" s="1"/>
      <c r="AP267" s="6" t="s">
        <v>4111</v>
      </c>
      <c r="AR267" s="1"/>
      <c r="AS267" s="1"/>
      <c r="AT267" s="6" t="s">
        <v>4016</v>
      </c>
      <c r="AU267" s="5">
        <v>6357.0</v>
      </c>
      <c r="AV267" s="1"/>
      <c r="AW267" s="1"/>
      <c r="AX267" s="1"/>
      <c r="AY267" s="1"/>
      <c r="AZ267" s="1"/>
      <c r="BA267" s="5">
        <v>0.0</v>
      </c>
      <c r="BB267" s="1"/>
      <c r="BC267" s="6" t="s">
        <v>4948</v>
      </c>
      <c r="BD267" s="1"/>
      <c r="BE267" s="6" t="s">
        <v>11133</v>
      </c>
      <c r="BG267" s="6" t="s">
        <v>11134</v>
      </c>
      <c r="BK267" s="5">
        <v>1400000.0</v>
      </c>
      <c r="BL267" s="1"/>
      <c r="BM267" s="1"/>
      <c r="BN267" s="1"/>
      <c r="BO267" s="4" t="s">
        <v>10111</v>
      </c>
      <c r="BU267" s="6" t="s">
        <v>11135</v>
      </c>
      <c r="BV267" s="1"/>
      <c r="BW267" s="1"/>
      <c r="BX267" s="1"/>
      <c r="BY267" s="1"/>
      <c r="BZ267" s="1"/>
      <c r="CA267" s="1"/>
      <c r="CB267" s="6" t="s">
        <v>10429</v>
      </c>
      <c r="CD267" s="6" t="s">
        <v>4924</v>
      </c>
      <c r="CE267" s="1"/>
      <c r="CF267" s="1"/>
      <c r="CG267" s="1"/>
      <c r="CH267" s="1"/>
      <c r="CI267" s="1"/>
      <c r="CJ267" s="1"/>
      <c r="CK267" s="1"/>
      <c r="CL267" s="1"/>
      <c r="CM267" s="1"/>
      <c r="CN267" s="6" t="s">
        <v>11136</v>
      </c>
      <c r="CO267" s="6" t="s">
        <v>4951</v>
      </c>
      <c r="CR267" s="1"/>
      <c r="CS267" s="1"/>
      <c r="CT267" s="1"/>
      <c r="CU267" s="5">
        <v>765.0</v>
      </c>
      <c r="CV267" s="1"/>
      <c r="CW267" s="1"/>
      <c r="CX267" s="6" t="s">
        <v>10969</v>
      </c>
      <c r="CZ267" s="6" t="s">
        <v>10968</v>
      </c>
      <c r="DA267" s="5">
        <v>13.0</v>
      </c>
      <c r="DB267" s="1"/>
      <c r="DC267" s="1"/>
      <c r="DD267" s="5">
        <v>181.0</v>
      </c>
      <c r="DE267" s="1"/>
      <c r="DF267" s="6" t="s">
        <v>4016</v>
      </c>
      <c r="DH267" s="1"/>
      <c r="DI267" s="1"/>
      <c r="DJ267" s="1"/>
      <c r="DK267" s="1"/>
      <c r="DL267" s="1"/>
      <c r="DM267" s="1"/>
      <c r="DN267" s="5">
        <v>561.0</v>
      </c>
      <c r="DO267" s="1"/>
      <c r="DP267" s="1"/>
    </row>
    <row r="268">
      <c r="A268" s="8">
        <v>266.0</v>
      </c>
      <c r="B268" s="1"/>
      <c r="C268" s="1"/>
      <c r="D268" s="5">
        <v>11.0</v>
      </c>
      <c r="E268" s="1"/>
      <c r="F268" s="1"/>
      <c r="G268" s="1"/>
      <c r="H268" s="1"/>
      <c r="I268" s="5">
        <v>7.0</v>
      </c>
      <c r="J268" s="6" t="s">
        <v>245</v>
      </c>
      <c r="K268" s="9">
        <v>1.74E9</v>
      </c>
      <c r="L268" s="1"/>
      <c r="M268" s="7" t="b">
        <v>0</v>
      </c>
      <c r="N268" s="1"/>
      <c r="O268" s="1"/>
      <c r="P268" s="1"/>
      <c r="Q268" s="1"/>
      <c r="R268" s="1"/>
      <c r="S268" s="6" t="s">
        <v>2233</v>
      </c>
      <c r="U268" s="1"/>
      <c r="V268" s="7" t="b">
        <v>1</v>
      </c>
      <c r="W268" s="1"/>
      <c r="X268" s="1"/>
      <c r="Y268" s="1"/>
      <c r="Z268" s="1"/>
      <c r="AA268" s="6" t="s">
        <v>9310</v>
      </c>
      <c r="AB268" s="6" t="s">
        <v>9311</v>
      </c>
      <c r="AC268" s="6" t="s">
        <v>9312</v>
      </c>
      <c r="AD268" s="1"/>
      <c r="AE268" s="1"/>
      <c r="AF268" s="1"/>
      <c r="AG268" s="1"/>
      <c r="AH268" s="1"/>
      <c r="AI268" s="7" t="b">
        <v>0</v>
      </c>
      <c r="AJ268" s="1"/>
      <c r="AK268" s="1"/>
      <c r="AL268" s="1"/>
      <c r="AM268" s="5">
        <v>7600000.0</v>
      </c>
      <c r="AN268" s="1"/>
      <c r="AO268" s="1"/>
      <c r="AP268" s="6" t="s">
        <v>7783</v>
      </c>
      <c r="AR268" s="1"/>
      <c r="AS268" s="1"/>
      <c r="AT268" s="6" t="s">
        <v>4016</v>
      </c>
      <c r="AU268" s="5">
        <v>15100.0</v>
      </c>
      <c r="AV268" s="1"/>
      <c r="AW268" s="1"/>
      <c r="AX268" s="1"/>
      <c r="AY268" s="1"/>
      <c r="AZ268" s="1"/>
      <c r="BA268" s="5">
        <v>0.0</v>
      </c>
      <c r="BB268" s="1"/>
      <c r="BC268" s="6" t="s">
        <v>548</v>
      </c>
      <c r="BD268" s="1"/>
      <c r="BE268" s="6" t="s">
        <v>11137</v>
      </c>
      <c r="BG268" s="6" t="s">
        <v>11138</v>
      </c>
      <c r="BK268" s="5">
        <v>1400000.0</v>
      </c>
      <c r="BL268" s="1"/>
      <c r="BM268" s="1"/>
      <c r="BN268" s="1"/>
      <c r="BO268" s="4" t="s">
        <v>10111</v>
      </c>
      <c r="BU268" s="6" t="s">
        <v>11139</v>
      </c>
      <c r="BW268" s="1"/>
      <c r="BX268" s="1"/>
      <c r="BY268" s="1"/>
      <c r="BZ268" s="1"/>
      <c r="CA268" s="1"/>
      <c r="CB268" s="6" t="s">
        <v>10429</v>
      </c>
      <c r="CD268" s="6" t="s">
        <v>4924</v>
      </c>
      <c r="CE268" s="1"/>
      <c r="CF268" s="1"/>
      <c r="CG268" s="1"/>
      <c r="CH268" s="1"/>
      <c r="CI268" s="1"/>
      <c r="CJ268" s="1"/>
      <c r="CK268" s="1"/>
      <c r="CL268" s="1"/>
      <c r="CM268" s="1"/>
      <c r="CN268" s="6" t="s">
        <v>11100</v>
      </c>
      <c r="CP268" s="1"/>
      <c r="CQ268" s="1"/>
      <c r="CR268" s="1"/>
      <c r="CS268" s="1"/>
      <c r="CT268" s="1"/>
      <c r="CU268" s="5">
        <v>765.0</v>
      </c>
      <c r="CV268" s="1"/>
      <c r="CW268" s="1"/>
      <c r="CX268" s="6" t="s">
        <v>11140</v>
      </c>
      <c r="CY268" s="1"/>
      <c r="CZ268" s="6" t="s">
        <v>10590</v>
      </c>
      <c r="DA268" s="5">
        <v>13.0</v>
      </c>
      <c r="DB268" s="1"/>
      <c r="DC268" s="1"/>
      <c r="DD268" s="5">
        <v>252.0</v>
      </c>
      <c r="DE268" s="1"/>
      <c r="DF268" s="6" t="s">
        <v>4016</v>
      </c>
      <c r="DH268" s="1"/>
      <c r="DI268" s="1"/>
      <c r="DJ268" s="1"/>
      <c r="DK268" s="1"/>
      <c r="DL268" s="1"/>
      <c r="DM268" s="1"/>
      <c r="DN268" s="5">
        <v>561.0</v>
      </c>
      <c r="DO268" s="1"/>
      <c r="DP268" s="1"/>
    </row>
    <row r="269">
      <c r="A269" s="8">
        <v>267.0</v>
      </c>
      <c r="B269" s="1"/>
      <c r="C269" s="1"/>
      <c r="D269" s="5">
        <v>10.0</v>
      </c>
      <c r="E269" s="6" t="s">
        <v>4819</v>
      </c>
      <c r="G269" s="1"/>
      <c r="H269" s="1"/>
      <c r="I269" s="5">
        <v>32.0</v>
      </c>
      <c r="J269" s="1"/>
      <c r="K269" s="9">
        <v>1.74E9</v>
      </c>
      <c r="L269" s="1"/>
      <c r="M269" s="7" t="b">
        <v>0</v>
      </c>
      <c r="N269" s="1"/>
      <c r="O269" s="1"/>
      <c r="P269" s="1"/>
      <c r="Q269" s="1"/>
      <c r="R269" s="1"/>
      <c r="S269" s="1"/>
      <c r="T269" s="1"/>
      <c r="U269" s="1"/>
      <c r="V269" s="7" t="b">
        <v>1</v>
      </c>
      <c r="W269" s="1"/>
      <c r="X269" s="1"/>
      <c r="Y269" s="1"/>
      <c r="Z269" s="1"/>
      <c r="AA269" s="6" t="s">
        <v>9310</v>
      </c>
      <c r="AB269" s="6" t="s">
        <v>9311</v>
      </c>
      <c r="AC269" s="6" t="s">
        <v>9312</v>
      </c>
      <c r="AD269" s="1"/>
      <c r="AE269" s="1"/>
      <c r="AF269" s="1"/>
      <c r="AG269" s="1"/>
      <c r="AH269" s="6" t="s">
        <v>4941</v>
      </c>
      <c r="AI269" s="7" t="b">
        <v>0</v>
      </c>
      <c r="AJ269" s="1"/>
      <c r="AK269" s="1"/>
      <c r="AL269" s="1"/>
      <c r="AM269" s="5">
        <v>7600000.0</v>
      </c>
      <c r="AN269" s="1"/>
      <c r="AO269" s="1"/>
      <c r="AP269" s="1"/>
      <c r="AQ269" s="1"/>
      <c r="AR269" s="1"/>
      <c r="AS269" s="1"/>
      <c r="AT269" s="6" t="s">
        <v>4016</v>
      </c>
      <c r="AU269" s="5">
        <v>266700.0</v>
      </c>
      <c r="AV269" s="1"/>
      <c r="AW269" s="1"/>
      <c r="AX269" s="1"/>
      <c r="AY269" s="1"/>
      <c r="AZ269" s="1"/>
      <c r="BA269" s="5">
        <v>0.0</v>
      </c>
      <c r="BB269" s="1"/>
      <c r="BC269" s="1"/>
      <c r="BD269" s="1"/>
      <c r="BE269" s="6" t="s">
        <v>11141</v>
      </c>
      <c r="BG269" s="6" t="s">
        <v>11142</v>
      </c>
      <c r="BK269" s="5">
        <v>1400000.0</v>
      </c>
      <c r="BL269" s="6" t="s">
        <v>4480</v>
      </c>
      <c r="BM269" s="1"/>
      <c r="BN269" s="1"/>
      <c r="BO269" s="4" t="s">
        <v>10111</v>
      </c>
      <c r="CE269" s="6" t="s">
        <v>4016</v>
      </c>
      <c r="CG269" s="1"/>
      <c r="CH269" s="1"/>
      <c r="CI269" s="1"/>
      <c r="CJ269" s="1"/>
      <c r="CK269" s="1"/>
      <c r="CL269" s="1"/>
      <c r="CM269" s="1"/>
      <c r="CN269" s="1"/>
      <c r="CO269" s="1"/>
      <c r="CP269" s="1"/>
      <c r="CQ269" s="1"/>
      <c r="CR269" s="1"/>
      <c r="CS269" s="1"/>
      <c r="CT269" s="1"/>
      <c r="CU269" s="5">
        <v>765.0</v>
      </c>
      <c r="CV269" s="1"/>
      <c r="CW269" s="1"/>
      <c r="CX269" s="1"/>
      <c r="CY269" s="1"/>
      <c r="CZ269" s="1"/>
      <c r="DA269" s="5">
        <v>57.0</v>
      </c>
      <c r="DB269" s="1"/>
      <c r="DC269" s="1"/>
      <c r="DD269" s="5">
        <v>426.0</v>
      </c>
      <c r="DE269" s="1"/>
      <c r="DF269" s="6" t="s">
        <v>4016</v>
      </c>
      <c r="DH269" s="1"/>
      <c r="DI269" s="1"/>
      <c r="DJ269" s="1"/>
      <c r="DK269" s="1"/>
      <c r="DL269" s="1"/>
      <c r="DM269" s="1"/>
      <c r="DN269" s="5">
        <v>561.0</v>
      </c>
      <c r="DO269" s="1"/>
      <c r="DP269" s="1"/>
    </row>
    <row r="270">
      <c r="A270" s="8">
        <v>268.0</v>
      </c>
      <c r="B270" s="1"/>
      <c r="C270" s="1"/>
      <c r="D270" s="5">
        <v>10.0</v>
      </c>
      <c r="E270" s="1"/>
      <c r="F270" s="1"/>
      <c r="G270" s="1"/>
      <c r="H270" s="1"/>
      <c r="I270" s="5">
        <v>6.0</v>
      </c>
      <c r="J270" s="1"/>
      <c r="K270" s="9">
        <v>1.74E9</v>
      </c>
      <c r="L270" s="1"/>
      <c r="M270" s="7" t="b">
        <v>0</v>
      </c>
      <c r="N270" s="1"/>
      <c r="O270" s="1"/>
      <c r="P270" s="1"/>
      <c r="Q270" s="1"/>
      <c r="R270" s="1"/>
      <c r="S270" s="6" t="s">
        <v>11143</v>
      </c>
      <c r="U270" s="1"/>
      <c r="V270" s="7" t="b">
        <v>1</v>
      </c>
      <c r="W270" s="1"/>
      <c r="X270" s="1"/>
      <c r="Y270" s="1"/>
      <c r="Z270" s="1"/>
      <c r="AA270" s="6" t="s">
        <v>9310</v>
      </c>
      <c r="AB270" s="6" t="s">
        <v>9311</v>
      </c>
      <c r="AC270" s="6" t="s">
        <v>9312</v>
      </c>
      <c r="AD270" s="1"/>
      <c r="AE270" s="1"/>
      <c r="AF270" s="1"/>
      <c r="AG270" s="1"/>
      <c r="AH270" s="6" t="s">
        <v>4016</v>
      </c>
      <c r="AI270" s="7" t="b">
        <v>0</v>
      </c>
      <c r="AJ270" s="1"/>
      <c r="AK270" s="1"/>
      <c r="AL270" s="1"/>
      <c r="AM270" s="5">
        <v>7600000.0</v>
      </c>
      <c r="AN270" s="1"/>
      <c r="AO270" s="1"/>
      <c r="AP270" s="1"/>
      <c r="AQ270" s="1"/>
      <c r="AR270" s="1"/>
      <c r="AS270" s="1"/>
      <c r="AT270" s="6" t="s">
        <v>4016</v>
      </c>
      <c r="AU270" s="5">
        <v>3751.0</v>
      </c>
      <c r="AV270" s="1"/>
      <c r="AW270" s="1"/>
      <c r="AX270" s="1"/>
      <c r="AY270" s="1"/>
      <c r="AZ270" s="1"/>
      <c r="BA270" s="5">
        <v>0.0</v>
      </c>
      <c r="BB270" s="1"/>
      <c r="BC270" s="6" t="s">
        <v>9070</v>
      </c>
      <c r="BE270" s="6" t="s">
        <v>11144</v>
      </c>
      <c r="BG270" s="6" t="s">
        <v>11145</v>
      </c>
      <c r="BK270" s="5">
        <v>1400000.0</v>
      </c>
      <c r="BL270" s="1"/>
      <c r="BM270" s="1"/>
      <c r="BN270" s="1"/>
      <c r="BO270" s="4" t="s">
        <v>10111</v>
      </c>
      <c r="BU270" s="6" t="s">
        <v>11146</v>
      </c>
      <c r="BW270" s="1"/>
      <c r="BX270" s="1"/>
      <c r="BY270" s="1"/>
      <c r="BZ270" s="1"/>
      <c r="CA270" s="1"/>
      <c r="CB270" s="6" t="s">
        <v>11147</v>
      </c>
      <c r="CD270" s="6" t="s">
        <v>11109</v>
      </c>
      <c r="CF270" s="1"/>
      <c r="CG270" s="1"/>
      <c r="CH270" s="1"/>
      <c r="CI270" s="1"/>
      <c r="CJ270" s="1"/>
      <c r="CK270" s="1"/>
      <c r="CL270" s="1"/>
      <c r="CM270" s="1"/>
      <c r="CN270" s="6" t="s">
        <v>11148</v>
      </c>
      <c r="CP270" s="1"/>
      <c r="CQ270" s="1"/>
      <c r="CR270" s="1"/>
      <c r="CS270" s="1"/>
      <c r="CT270" s="1"/>
      <c r="CU270" s="5">
        <v>765.0</v>
      </c>
      <c r="CV270" s="1"/>
      <c r="CW270" s="1"/>
      <c r="CX270" s="1"/>
      <c r="CY270" s="1"/>
      <c r="CZ270" s="1"/>
      <c r="DA270" s="5">
        <v>4.0</v>
      </c>
      <c r="DB270" s="1"/>
      <c r="DC270" s="1"/>
      <c r="DD270" s="5">
        <v>106.0</v>
      </c>
      <c r="DE270" s="1"/>
      <c r="DF270" s="6" t="s">
        <v>4016</v>
      </c>
      <c r="DH270" s="1"/>
      <c r="DI270" s="1"/>
      <c r="DJ270" s="1"/>
      <c r="DK270" s="1"/>
      <c r="DL270" s="1"/>
      <c r="DM270" s="1"/>
      <c r="DN270" s="5">
        <v>561.0</v>
      </c>
      <c r="DO270" s="1"/>
      <c r="DP270" s="1"/>
    </row>
    <row r="271">
      <c r="A271" s="8">
        <v>269.0</v>
      </c>
      <c r="B271" s="1"/>
      <c r="C271" s="1"/>
      <c r="D271" s="5">
        <v>28.0</v>
      </c>
      <c r="E271" s="6" t="s">
        <v>4819</v>
      </c>
      <c r="G271" s="1"/>
      <c r="H271" s="1"/>
      <c r="I271" s="5">
        <v>37.0</v>
      </c>
      <c r="J271" s="1"/>
      <c r="K271" s="9">
        <v>1.74E9</v>
      </c>
      <c r="L271" s="1"/>
      <c r="M271" s="7" t="b">
        <v>0</v>
      </c>
      <c r="N271" s="1"/>
      <c r="O271" s="1"/>
      <c r="P271" s="1"/>
      <c r="Q271" s="1"/>
      <c r="R271" s="1"/>
      <c r="S271" s="1"/>
      <c r="T271" s="1"/>
      <c r="U271" s="1"/>
      <c r="V271" s="7" t="b">
        <v>1</v>
      </c>
      <c r="W271" s="1"/>
      <c r="X271" s="1"/>
      <c r="Y271" s="1"/>
      <c r="Z271" s="1"/>
      <c r="AA271" s="6" t="s">
        <v>9310</v>
      </c>
      <c r="AB271" s="6" t="s">
        <v>9311</v>
      </c>
      <c r="AC271" s="6" t="s">
        <v>9312</v>
      </c>
      <c r="AD271" s="1"/>
      <c r="AE271" s="1"/>
      <c r="AF271" s="1"/>
      <c r="AG271" s="1"/>
      <c r="AH271" s="1"/>
      <c r="AI271" s="7" t="b">
        <v>0</v>
      </c>
      <c r="AJ271" s="1"/>
      <c r="AK271" s="1"/>
      <c r="AL271" s="1"/>
      <c r="AM271" s="5">
        <v>7600000.0</v>
      </c>
      <c r="AN271" s="1"/>
      <c r="AO271" s="1"/>
      <c r="AP271" s="1"/>
      <c r="AQ271" s="1"/>
      <c r="AR271" s="1"/>
      <c r="AS271" s="1"/>
      <c r="AT271" s="6" t="s">
        <v>4016</v>
      </c>
      <c r="AU271" s="5">
        <v>6877.0</v>
      </c>
      <c r="AV271" s="1"/>
      <c r="AW271" s="1"/>
      <c r="AX271" s="1"/>
      <c r="AY271" s="1"/>
      <c r="AZ271" s="1"/>
      <c r="BA271" s="5">
        <v>0.0</v>
      </c>
      <c r="BB271" s="1"/>
      <c r="BC271" s="1"/>
      <c r="BD271" s="1"/>
      <c r="BE271" s="6" t="s">
        <v>4963</v>
      </c>
      <c r="BG271" s="6" t="s">
        <v>11149</v>
      </c>
      <c r="BK271" s="5">
        <v>1400000.0</v>
      </c>
      <c r="BL271" s="1"/>
      <c r="BM271" s="1"/>
      <c r="BN271" s="1"/>
      <c r="BO271" s="4" t="s">
        <v>10111</v>
      </c>
      <c r="CE271" s="6" t="s">
        <v>4016</v>
      </c>
      <c r="CG271" s="1"/>
      <c r="CH271" s="1"/>
      <c r="CI271" s="1"/>
      <c r="CJ271" s="1"/>
      <c r="CK271" s="1"/>
      <c r="CL271" s="1"/>
      <c r="CM271" s="1"/>
      <c r="CN271" s="1"/>
      <c r="CO271" s="1"/>
      <c r="CP271" s="1"/>
      <c r="CQ271" s="1"/>
      <c r="CR271" s="1"/>
      <c r="CS271" s="1"/>
      <c r="CT271" s="1"/>
      <c r="CU271" s="5">
        <v>765.0</v>
      </c>
      <c r="CV271" s="1"/>
      <c r="CW271" s="1"/>
      <c r="CX271" s="1"/>
      <c r="CY271" s="1"/>
      <c r="CZ271" s="1"/>
      <c r="DA271" s="5">
        <v>26.0</v>
      </c>
      <c r="DB271" s="1"/>
      <c r="DC271" s="1"/>
      <c r="DD271" s="5">
        <v>295.0</v>
      </c>
      <c r="DE271" s="1"/>
      <c r="DF271" s="6" t="s">
        <v>4016</v>
      </c>
      <c r="DH271" s="1"/>
      <c r="DI271" s="1"/>
      <c r="DJ271" s="1"/>
      <c r="DK271" s="1"/>
      <c r="DL271" s="1"/>
      <c r="DM271" s="1"/>
      <c r="DN271" s="5">
        <v>561.0</v>
      </c>
      <c r="DO271" s="1"/>
      <c r="DP271" s="1"/>
    </row>
    <row r="272">
      <c r="A272" s="8">
        <v>270.0</v>
      </c>
      <c r="B272" s="1"/>
      <c r="C272" s="1"/>
      <c r="D272" s="5">
        <v>15.0</v>
      </c>
      <c r="E272" s="1"/>
      <c r="F272" s="1"/>
      <c r="G272" s="1"/>
      <c r="H272" s="1"/>
      <c r="I272" s="5">
        <v>12.0</v>
      </c>
      <c r="J272" s="1"/>
      <c r="K272" s="9">
        <v>1.74E9</v>
      </c>
      <c r="L272" s="1"/>
      <c r="M272" s="7" t="b">
        <v>0</v>
      </c>
      <c r="N272" s="1"/>
      <c r="O272" s="1"/>
      <c r="P272" s="1"/>
      <c r="Q272" s="1"/>
      <c r="R272" s="1"/>
      <c r="S272" s="1"/>
      <c r="T272" s="1"/>
      <c r="U272" s="1"/>
      <c r="V272" s="7" t="b">
        <v>1</v>
      </c>
      <c r="W272" s="1"/>
      <c r="X272" s="1"/>
      <c r="Y272" s="1"/>
      <c r="Z272" s="1"/>
      <c r="AA272" s="6" t="s">
        <v>9318</v>
      </c>
      <c r="AB272" s="6" t="s">
        <v>9311</v>
      </c>
      <c r="AC272" s="6" t="s">
        <v>9312</v>
      </c>
      <c r="AD272" s="1"/>
      <c r="AE272" s="1"/>
      <c r="AF272" s="1"/>
      <c r="AG272" s="1"/>
      <c r="AH272" s="1"/>
      <c r="AI272" s="7" t="b">
        <v>0</v>
      </c>
      <c r="AJ272" s="1"/>
      <c r="AK272" s="1"/>
      <c r="AL272" s="1"/>
      <c r="AM272" s="5">
        <v>7600000.0</v>
      </c>
      <c r="AN272" s="1"/>
      <c r="AO272" s="1"/>
      <c r="AP272" s="1"/>
      <c r="AQ272" s="1"/>
      <c r="AR272" s="1"/>
      <c r="AS272" s="1"/>
      <c r="AT272" s="6" t="s">
        <v>4016</v>
      </c>
      <c r="AU272" s="5">
        <v>5550.0</v>
      </c>
      <c r="AV272" s="1"/>
      <c r="AW272" s="1"/>
      <c r="AX272" s="1"/>
      <c r="AY272" s="1"/>
      <c r="AZ272" s="1"/>
      <c r="BA272" s="5">
        <v>0.0</v>
      </c>
      <c r="BB272" s="1"/>
      <c r="BC272" s="1"/>
      <c r="BD272" s="1"/>
      <c r="BE272" s="6" t="s">
        <v>11150</v>
      </c>
      <c r="BG272" s="6" t="s">
        <v>4919</v>
      </c>
      <c r="BK272" s="5">
        <v>1400000.0</v>
      </c>
      <c r="BL272" s="1"/>
      <c r="BM272" s="1"/>
      <c r="BN272" s="1"/>
      <c r="BO272" s="4" t="s">
        <v>10111</v>
      </c>
      <c r="CE272" s="6" t="s">
        <v>4338</v>
      </c>
      <c r="CG272" s="1"/>
      <c r="CH272" s="1"/>
      <c r="CI272" s="1"/>
      <c r="CJ272" s="1"/>
      <c r="CK272" s="1"/>
      <c r="CL272" s="1"/>
      <c r="CM272" s="1"/>
      <c r="CN272" s="1"/>
      <c r="CO272" s="1"/>
      <c r="CP272" s="1"/>
      <c r="CQ272" s="1"/>
      <c r="CR272" s="1"/>
      <c r="CS272" s="1"/>
      <c r="CT272" s="1"/>
      <c r="CU272" s="5">
        <v>765.0</v>
      </c>
      <c r="CV272" s="1"/>
      <c r="CW272" s="1"/>
      <c r="CX272" s="1"/>
      <c r="CY272" s="1"/>
      <c r="CZ272" s="1"/>
      <c r="DA272" s="5">
        <v>10.0</v>
      </c>
      <c r="DB272" s="1"/>
      <c r="DC272" s="1"/>
      <c r="DD272" s="5">
        <v>173.0</v>
      </c>
      <c r="DE272" s="1"/>
      <c r="DF272" s="6" t="s">
        <v>4016</v>
      </c>
      <c r="DH272" s="1"/>
      <c r="DI272" s="1"/>
      <c r="DJ272" s="1"/>
      <c r="DK272" s="1"/>
      <c r="DL272" s="1"/>
      <c r="DM272" s="1"/>
      <c r="DN272" s="5">
        <v>561.0</v>
      </c>
      <c r="DO272" s="1"/>
      <c r="DP272" s="1"/>
    </row>
    <row r="273">
      <c r="A273" s="8">
        <v>271.0</v>
      </c>
      <c r="B273" s="1"/>
      <c r="C273" s="1"/>
      <c r="D273" s="5">
        <v>63.0</v>
      </c>
      <c r="E273" s="1"/>
      <c r="F273" s="1"/>
      <c r="G273" s="6" t="s">
        <v>11151</v>
      </c>
      <c r="I273" s="5">
        <v>547.0</v>
      </c>
      <c r="J273" s="6" t="s">
        <v>245</v>
      </c>
      <c r="K273" s="9">
        <v>1.74E9</v>
      </c>
      <c r="L273" s="1"/>
      <c r="M273" s="7" t="b">
        <v>0</v>
      </c>
      <c r="N273" s="1"/>
      <c r="O273" s="1"/>
      <c r="P273" s="1"/>
      <c r="Q273" s="6" t="s">
        <v>10424</v>
      </c>
      <c r="R273" s="1"/>
      <c r="S273" s="6" t="s">
        <v>10201</v>
      </c>
      <c r="T273" s="6" t="s">
        <v>11152</v>
      </c>
      <c r="V273" s="7" t="b">
        <v>1</v>
      </c>
      <c r="W273" s="1"/>
      <c r="X273" s="1"/>
      <c r="Y273" s="1"/>
      <c r="Z273" s="1"/>
      <c r="AA273" s="6" t="s">
        <v>9310</v>
      </c>
      <c r="AB273" s="6" t="s">
        <v>9311</v>
      </c>
      <c r="AC273" s="6" t="s">
        <v>9312</v>
      </c>
      <c r="AD273" s="1"/>
      <c r="AE273" s="1"/>
      <c r="AF273" s="1"/>
      <c r="AG273" s="1"/>
      <c r="AH273" s="1"/>
      <c r="AI273" s="7" t="b">
        <v>0</v>
      </c>
      <c r="AJ273" s="1"/>
      <c r="AK273" s="1"/>
      <c r="AL273" s="1"/>
      <c r="AM273" s="5">
        <v>7600000.0</v>
      </c>
      <c r="AN273" s="1"/>
      <c r="AO273" s="1"/>
      <c r="AP273" s="6" t="s">
        <v>4440</v>
      </c>
      <c r="AR273" s="1"/>
      <c r="AS273" s="1"/>
      <c r="AT273" s="6" t="s">
        <v>4016</v>
      </c>
      <c r="AU273" s="5">
        <v>1.62E7</v>
      </c>
      <c r="AV273" s="1"/>
      <c r="AW273" s="1"/>
      <c r="AX273" s="1"/>
      <c r="AY273" s="1"/>
      <c r="AZ273" s="1"/>
      <c r="BA273" s="5">
        <v>0.0</v>
      </c>
      <c r="BB273" s="1"/>
      <c r="BC273" s="6" t="s">
        <v>4212</v>
      </c>
      <c r="BD273" s="1"/>
      <c r="BE273" s="6" t="s">
        <v>11153</v>
      </c>
      <c r="BG273" s="6" t="s">
        <v>11154</v>
      </c>
      <c r="BK273" s="5">
        <v>1400000.0</v>
      </c>
      <c r="BL273" s="1"/>
      <c r="BM273" s="1"/>
      <c r="BN273" s="1"/>
      <c r="BO273" s="4" t="s">
        <v>10111</v>
      </c>
      <c r="BU273" s="6" t="s">
        <v>10340</v>
      </c>
      <c r="BW273" s="1"/>
      <c r="BX273" s="1"/>
      <c r="BY273" s="1"/>
      <c r="BZ273" s="1"/>
      <c r="CA273" s="1"/>
      <c r="CB273" s="6" t="s">
        <v>10589</v>
      </c>
      <c r="CD273" s="6" t="s">
        <v>4093</v>
      </c>
      <c r="CF273" s="1"/>
      <c r="CG273" s="1"/>
      <c r="CH273" s="1"/>
      <c r="CI273" s="1"/>
      <c r="CJ273" s="1"/>
      <c r="CK273" s="1"/>
      <c r="CL273" s="1"/>
      <c r="CM273" s="1"/>
      <c r="CN273" s="6" t="s">
        <v>10204</v>
      </c>
      <c r="CO273" s="6" t="s">
        <v>11155</v>
      </c>
      <c r="CP273" s="1"/>
      <c r="CQ273" s="6" t="s">
        <v>4016</v>
      </c>
      <c r="CS273" s="1"/>
      <c r="CT273" s="1"/>
      <c r="CU273" s="5">
        <v>765.0</v>
      </c>
      <c r="CV273" s="1"/>
      <c r="CW273" s="1"/>
      <c r="CX273" s="6" t="s">
        <v>10125</v>
      </c>
      <c r="CZ273" s="6" t="s">
        <v>10590</v>
      </c>
      <c r="DA273" s="5">
        <v>987.0</v>
      </c>
      <c r="DB273" s="1"/>
      <c r="DC273" s="1"/>
      <c r="DD273" s="5">
        <v>7637.0</v>
      </c>
      <c r="DE273" s="1"/>
      <c r="DF273" s="6" t="s">
        <v>4016</v>
      </c>
      <c r="DH273" s="1"/>
      <c r="DI273" s="1"/>
      <c r="DJ273" s="1"/>
      <c r="DK273" s="1"/>
      <c r="DL273" s="1"/>
      <c r="DM273" s="1"/>
      <c r="DN273" s="5">
        <v>561.0</v>
      </c>
      <c r="DO273" s="1"/>
      <c r="DP273" s="1"/>
    </row>
    <row r="274">
      <c r="A274" s="8">
        <v>272.0</v>
      </c>
      <c r="B274" s="1"/>
      <c r="C274" s="1"/>
      <c r="D274" s="5">
        <v>11.0</v>
      </c>
      <c r="E274" s="6" t="s">
        <v>4480</v>
      </c>
      <c r="F274" s="1"/>
      <c r="G274" s="1"/>
      <c r="H274" s="1"/>
      <c r="I274" s="5">
        <v>4.0</v>
      </c>
      <c r="J274" s="1"/>
      <c r="K274" s="9">
        <v>1.74E9</v>
      </c>
      <c r="L274" s="1"/>
      <c r="M274" s="7" t="b">
        <v>0</v>
      </c>
      <c r="N274" s="1"/>
      <c r="O274" s="1"/>
      <c r="P274" s="1"/>
      <c r="Q274" s="1"/>
      <c r="R274" s="1"/>
      <c r="S274" s="1"/>
      <c r="T274" s="1"/>
      <c r="U274" s="1"/>
      <c r="V274" s="7" t="b">
        <v>1</v>
      </c>
      <c r="W274" s="1"/>
      <c r="X274" s="1"/>
      <c r="Y274" s="1"/>
      <c r="Z274" s="1"/>
      <c r="AA274" s="6" t="s">
        <v>9310</v>
      </c>
      <c r="AB274" s="6" t="s">
        <v>9311</v>
      </c>
      <c r="AC274" s="6" t="s">
        <v>9312</v>
      </c>
      <c r="AD274" s="1"/>
      <c r="AE274" s="1"/>
      <c r="AF274" s="1"/>
      <c r="AG274" s="1"/>
      <c r="AH274" s="6" t="s">
        <v>11156</v>
      </c>
      <c r="AI274" s="7" t="b">
        <v>0</v>
      </c>
      <c r="AJ274" s="1"/>
      <c r="AK274" s="1"/>
      <c r="AL274" s="1"/>
      <c r="AM274" s="5">
        <v>7600000.0</v>
      </c>
      <c r="AN274" s="1"/>
      <c r="AO274" s="1"/>
      <c r="AP274" s="1"/>
      <c r="AQ274" s="1"/>
      <c r="AR274" s="1"/>
      <c r="AS274" s="1"/>
      <c r="AT274" s="6" t="s">
        <v>4016</v>
      </c>
      <c r="AU274" s="5">
        <v>4326.0</v>
      </c>
      <c r="AV274" s="1"/>
      <c r="AW274" s="1"/>
      <c r="AX274" s="1"/>
      <c r="AY274" s="1"/>
      <c r="AZ274" s="1"/>
      <c r="BA274" s="5">
        <v>0.0</v>
      </c>
      <c r="BB274" s="1"/>
      <c r="BC274" s="1"/>
      <c r="BD274" s="1"/>
      <c r="BE274" s="6" t="s">
        <v>11157</v>
      </c>
      <c r="BG274" s="6" t="s">
        <v>11158</v>
      </c>
      <c r="BK274" s="5">
        <v>1400000.0</v>
      </c>
      <c r="BL274" s="6" t="s">
        <v>11159</v>
      </c>
      <c r="BM274" s="1"/>
      <c r="BN274" s="1"/>
      <c r="BO274" s="4" t="s">
        <v>10111</v>
      </c>
      <c r="CB274" s="6" t="s">
        <v>10157</v>
      </c>
      <c r="CC274" s="1"/>
      <c r="CD274" s="6" t="s">
        <v>4428</v>
      </c>
      <c r="CE274" s="6" t="s">
        <v>4016</v>
      </c>
      <c r="CG274" s="1"/>
      <c r="CH274" s="1"/>
      <c r="CI274" s="1"/>
      <c r="CJ274" s="1"/>
      <c r="CK274" s="1"/>
      <c r="CL274" s="1"/>
      <c r="CM274" s="1"/>
      <c r="CN274" s="1"/>
      <c r="CO274" s="1"/>
      <c r="CP274" s="1"/>
      <c r="CQ274" s="1"/>
      <c r="CR274" s="1"/>
      <c r="CS274" s="1"/>
      <c r="CT274" s="1"/>
      <c r="CU274" s="5">
        <v>765.0</v>
      </c>
      <c r="CV274" s="1"/>
      <c r="CW274" s="1"/>
      <c r="CX274" s="1"/>
      <c r="CY274" s="1"/>
      <c r="CZ274" s="1"/>
      <c r="DA274" s="5">
        <v>6.0</v>
      </c>
      <c r="DB274" s="1"/>
      <c r="DC274" s="1"/>
      <c r="DD274" s="5">
        <v>96.0</v>
      </c>
      <c r="DE274" s="1"/>
      <c r="DF274" s="6" t="s">
        <v>4016</v>
      </c>
      <c r="DH274" s="1"/>
      <c r="DI274" s="1"/>
      <c r="DJ274" s="1"/>
      <c r="DK274" s="1"/>
      <c r="DL274" s="1"/>
      <c r="DM274" s="1"/>
      <c r="DN274" s="5">
        <v>561.0</v>
      </c>
      <c r="DO274" s="1"/>
      <c r="DP274" s="1"/>
    </row>
    <row r="275">
      <c r="A275" s="8">
        <v>273.0</v>
      </c>
      <c r="B275" s="1"/>
      <c r="C275" s="1"/>
      <c r="D275" s="5">
        <v>31.0</v>
      </c>
      <c r="E275" s="6" t="s">
        <v>11160</v>
      </c>
      <c r="H275" s="1"/>
      <c r="I275" s="5">
        <v>20.0</v>
      </c>
      <c r="J275" s="1"/>
      <c r="K275" s="9">
        <v>1.74E9</v>
      </c>
      <c r="L275" s="1"/>
      <c r="M275" s="7" t="b">
        <v>0</v>
      </c>
      <c r="N275" s="1"/>
      <c r="O275" s="1"/>
      <c r="P275" s="1"/>
      <c r="Q275" s="1"/>
      <c r="R275" s="1"/>
      <c r="S275" s="1"/>
      <c r="T275" s="1"/>
      <c r="U275" s="1"/>
      <c r="V275" s="7" t="b">
        <v>1</v>
      </c>
      <c r="W275" s="1"/>
      <c r="X275" s="1"/>
      <c r="Y275" s="1"/>
      <c r="Z275" s="1"/>
      <c r="AA275" s="6" t="s">
        <v>9310</v>
      </c>
      <c r="AB275" s="6" t="s">
        <v>9311</v>
      </c>
      <c r="AC275" s="6" t="s">
        <v>9312</v>
      </c>
      <c r="AD275" s="1"/>
      <c r="AE275" s="1"/>
      <c r="AF275" s="1"/>
      <c r="AG275" s="1"/>
      <c r="AH275" s="6" t="s">
        <v>4514</v>
      </c>
      <c r="AI275" s="7" t="b">
        <v>0</v>
      </c>
      <c r="AJ275" s="1"/>
      <c r="AK275" s="1"/>
      <c r="AL275" s="1"/>
      <c r="AM275" s="5">
        <v>7600000.0</v>
      </c>
      <c r="AN275" s="1"/>
      <c r="AO275" s="1"/>
      <c r="AP275" s="1"/>
      <c r="AQ275" s="1"/>
      <c r="AR275" s="1"/>
      <c r="AS275" s="1"/>
      <c r="AT275" s="6" t="s">
        <v>4016</v>
      </c>
      <c r="AU275" s="5">
        <v>10400.0</v>
      </c>
      <c r="AV275" s="1"/>
      <c r="AW275" s="1"/>
      <c r="AX275" s="1"/>
      <c r="AY275" s="1"/>
      <c r="AZ275" s="1"/>
      <c r="BA275" s="5">
        <v>0.0</v>
      </c>
      <c r="BB275" s="1"/>
      <c r="BC275" s="1"/>
      <c r="BD275" s="1"/>
      <c r="BE275" s="6" t="s">
        <v>11161</v>
      </c>
      <c r="BG275" s="6" t="s">
        <v>11162</v>
      </c>
      <c r="BK275" s="5">
        <v>1400000.0</v>
      </c>
      <c r="BL275" s="6" t="s">
        <v>4480</v>
      </c>
      <c r="BM275" s="1"/>
      <c r="BN275" s="1"/>
      <c r="BO275" s="4" t="s">
        <v>10111</v>
      </c>
      <c r="CE275" s="6" t="s">
        <v>4016</v>
      </c>
      <c r="CG275" s="1"/>
      <c r="CH275" s="1"/>
      <c r="CI275" s="1"/>
      <c r="CJ275" s="1"/>
      <c r="CK275" s="1"/>
      <c r="CL275" s="1"/>
      <c r="CM275" s="1"/>
      <c r="CN275" s="1"/>
      <c r="CO275" s="1"/>
      <c r="CP275" s="1"/>
      <c r="CQ275" s="1"/>
      <c r="CR275" s="1"/>
      <c r="CS275" s="1"/>
      <c r="CT275" s="1"/>
      <c r="CU275" s="5">
        <v>765.0</v>
      </c>
      <c r="CV275" s="1"/>
      <c r="CW275" s="1"/>
      <c r="CX275" s="1"/>
      <c r="CY275" s="1"/>
      <c r="CZ275" s="1"/>
      <c r="DA275" s="5">
        <v>10.0</v>
      </c>
      <c r="DB275" s="1"/>
      <c r="DC275" s="1"/>
      <c r="DD275" s="5">
        <v>323.0</v>
      </c>
      <c r="DE275" s="1"/>
      <c r="DF275" s="6" t="s">
        <v>4016</v>
      </c>
      <c r="DH275" s="1"/>
      <c r="DI275" s="1"/>
      <c r="DJ275" s="1"/>
      <c r="DK275" s="1"/>
      <c r="DL275" s="1"/>
      <c r="DM275" s="1"/>
      <c r="DN275" s="5">
        <v>561.0</v>
      </c>
      <c r="DO275" s="1"/>
      <c r="DP275" s="1"/>
    </row>
    <row r="276">
      <c r="A276" s="8">
        <v>274.0</v>
      </c>
      <c r="B276" s="1"/>
      <c r="C276" s="1"/>
      <c r="D276" s="5">
        <v>18.0</v>
      </c>
      <c r="E276" s="1"/>
      <c r="F276" s="1"/>
      <c r="G276" s="1"/>
      <c r="H276" s="1"/>
      <c r="I276" s="5">
        <v>7.0</v>
      </c>
      <c r="J276" s="1"/>
      <c r="K276" s="9">
        <v>1.74E9</v>
      </c>
      <c r="L276" s="1"/>
      <c r="M276" s="7" t="b">
        <v>0</v>
      </c>
      <c r="N276" s="1"/>
      <c r="O276" s="1"/>
      <c r="P276" s="1"/>
      <c r="Q276" s="1"/>
      <c r="R276" s="1"/>
      <c r="S276" s="1"/>
      <c r="T276" s="1"/>
      <c r="U276" s="1"/>
      <c r="V276" s="7" t="b">
        <v>1</v>
      </c>
      <c r="W276" s="1"/>
      <c r="X276" s="1"/>
      <c r="Y276" s="1"/>
      <c r="Z276" s="1"/>
      <c r="AA276" s="6" t="s">
        <v>9310</v>
      </c>
      <c r="AB276" s="6" t="s">
        <v>9311</v>
      </c>
      <c r="AC276" s="6" t="s">
        <v>9312</v>
      </c>
      <c r="AD276" s="1"/>
      <c r="AE276" s="1"/>
      <c r="AF276" s="1"/>
      <c r="AG276" s="1"/>
      <c r="AH276" s="1"/>
      <c r="AI276" s="7" t="b">
        <v>0</v>
      </c>
      <c r="AJ276" s="1"/>
      <c r="AK276" s="1"/>
      <c r="AL276" s="1"/>
      <c r="AM276" s="5">
        <v>7600000.0</v>
      </c>
      <c r="AN276" s="1"/>
      <c r="AO276" s="1"/>
      <c r="AP276" s="1"/>
      <c r="AQ276" s="1"/>
      <c r="AR276" s="1"/>
      <c r="AS276" s="1"/>
      <c r="AT276" s="6" t="s">
        <v>4016</v>
      </c>
      <c r="AU276" s="5">
        <v>4072.0</v>
      </c>
      <c r="AV276" s="1"/>
      <c r="AW276" s="1"/>
      <c r="AX276" s="1"/>
      <c r="AY276" s="1"/>
      <c r="AZ276" s="1"/>
      <c r="BA276" s="5">
        <v>0.0</v>
      </c>
      <c r="BB276" s="1"/>
      <c r="BC276" s="6" t="s">
        <v>4016</v>
      </c>
      <c r="BE276" s="6" t="s">
        <v>11163</v>
      </c>
      <c r="BG276" s="6" t="s">
        <v>11164</v>
      </c>
      <c r="BK276" s="5">
        <v>1400000.0</v>
      </c>
      <c r="BL276" s="1"/>
      <c r="BM276" s="1"/>
      <c r="BN276" s="1"/>
      <c r="BO276" s="4" t="s">
        <v>10111</v>
      </c>
      <c r="BU276" s="6" t="s">
        <v>11165</v>
      </c>
      <c r="BW276" s="1"/>
      <c r="BX276" s="1"/>
      <c r="BY276" s="1"/>
      <c r="BZ276" s="1"/>
      <c r="CA276" s="1"/>
      <c r="CB276" s="6" t="s">
        <v>11166</v>
      </c>
      <c r="CD276" s="6" t="s">
        <v>11167</v>
      </c>
      <c r="CG276" s="1"/>
      <c r="CH276" s="1"/>
      <c r="CI276" s="1"/>
      <c r="CJ276" s="1"/>
      <c r="CK276" s="1"/>
      <c r="CL276" s="1"/>
      <c r="CM276" s="1"/>
      <c r="CN276" s="1"/>
      <c r="CO276" s="1"/>
      <c r="CP276" s="1"/>
      <c r="CQ276" s="1"/>
      <c r="CR276" s="1"/>
      <c r="CS276" s="1"/>
      <c r="CT276" s="1"/>
      <c r="CU276" s="5">
        <v>765.0</v>
      </c>
      <c r="CV276" s="1"/>
      <c r="CW276" s="1"/>
      <c r="CX276" s="1"/>
      <c r="CY276" s="1"/>
      <c r="CZ276" s="1"/>
      <c r="DA276" s="5">
        <v>5.0</v>
      </c>
      <c r="DB276" s="1"/>
      <c r="DC276" s="1"/>
      <c r="DD276" s="5">
        <v>128.0</v>
      </c>
      <c r="DE276" s="1"/>
      <c r="DF276" s="6" t="s">
        <v>4016</v>
      </c>
      <c r="DH276" s="1"/>
      <c r="DI276" s="1"/>
      <c r="DJ276" s="1"/>
      <c r="DK276" s="1"/>
      <c r="DL276" s="1"/>
      <c r="DM276" s="1"/>
      <c r="DN276" s="5">
        <v>561.0</v>
      </c>
      <c r="DO276" s="1"/>
      <c r="DP276" s="1"/>
    </row>
    <row r="277">
      <c r="A277" s="8">
        <v>275.0</v>
      </c>
      <c r="B277" s="1"/>
      <c r="C277" s="1"/>
      <c r="D277" s="5">
        <v>20.0</v>
      </c>
      <c r="E277" s="6" t="s">
        <v>3160</v>
      </c>
      <c r="G277" s="1"/>
      <c r="H277" s="1"/>
      <c r="I277" s="5">
        <v>6.0</v>
      </c>
      <c r="J277" s="1"/>
      <c r="K277" s="9">
        <v>1.74E9</v>
      </c>
      <c r="L277" s="1"/>
      <c r="M277" s="7" t="b">
        <v>0</v>
      </c>
      <c r="N277" s="1"/>
      <c r="O277" s="1"/>
      <c r="P277" s="1"/>
      <c r="Q277" s="1"/>
      <c r="R277" s="1"/>
      <c r="S277" s="1"/>
      <c r="T277" s="1"/>
      <c r="U277" s="1"/>
      <c r="V277" s="7" t="b">
        <v>1</v>
      </c>
      <c r="W277" s="1"/>
      <c r="X277" s="1"/>
      <c r="Y277" s="1"/>
      <c r="Z277" s="1"/>
      <c r="AA277" s="6" t="s">
        <v>9310</v>
      </c>
      <c r="AB277" s="6" t="s">
        <v>9311</v>
      </c>
      <c r="AC277" s="6" t="s">
        <v>9312</v>
      </c>
      <c r="AD277" s="1"/>
      <c r="AE277" s="1"/>
      <c r="AF277" s="1"/>
      <c r="AG277" s="1"/>
      <c r="AH277" s="1"/>
      <c r="AI277" s="7" t="b">
        <v>0</v>
      </c>
      <c r="AJ277" s="1"/>
      <c r="AK277" s="1"/>
      <c r="AL277" s="1"/>
      <c r="AM277" s="5">
        <v>7600000.0</v>
      </c>
      <c r="AN277" s="1"/>
      <c r="AO277" s="1"/>
      <c r="AP277" s="1"/>
      <c r="AQ277" s="1"/>
      <c r="AR277" s="1"/>
      <c r="AS277" s="1"/>
      <c r="AT277" s="6" t="s">
        <v>4016</v>
      </c>
      <c r="AU277" s="5">
        <v>9724.0</v>
      </c>
      <c r="AV277" s="1"/>
      <c r="AW277" s="1"/>
      <c r="AX277" s="1"/>
      <c r="AY277" s="1"/>
      <c r="AZ277" s="1"/>
      <c r="BA277" s="5">
        <v>0.0</v>
      </c>
      <c r="BB277" s="1"/>
      <c r="BC277" s="1"/>
      <c r="BD277" s="1"/>
      <c r="BE277" s="6" t="s">
        <v>11168</v>
      </c>
      <c r="BG277" s="6" t="s">
        <v>11169</v>
      </c>
      <c r="BK277" s="5">
        <v>1400000.0</v>
      </c>
      <c r="BL277" s="6" t="s">
        <v>5650</v>
      </c>
      <c r="BN277" s="1"/>
      <c r="BO277" s="4" t="s">
        <v>10111</v>
      </c>
      <c r="CE277" s="6" t="s">
        <v>4016</v>
      </c>
      <c r="CG277" s="1"/>
      <c r="CH277" s="1"/>
      <c r="CI277" s="1"/>
      <c r="CJ277" s="1"/>
      <c r="CK277" s="1"/>
      <c r="CL277" s="1"/>
      <c r="CM277" s="1"/>
      <c r="CN277" s="1"/>
      <c r="CO277" s="1"/>
      <c r="CP277" s="1"/>
      <c r="CQ277" s="1"/>
      <c r="CR277" s="1"/>
      <c r="CS277" s="1"/>
      <c r="CT277" s="1"/>
      <c r="CU277" s="5">
        <v>765.0</v>
      </c>
      <c r="CV277" s="1"/>
      <c r="CW277" s="1"/>
      <c r="CX277" s="1"/>
      <c r="CY277" s="1"/>
      <c r="CZ277" s="1"/>
      <c r="DA277" s="5">
        <v>19.0</v>
      </c>
      <c r="DB277" s="1"/>
      <c r="DC277" s="1"/>
      <c r="DD277" s="5">
        <v>336.0</v>
      </c>
      <c r="DE277" s="1"/>
      <c r="DF277" s="6" t="s">
        <v>4016</v>
      </c>
      <c r="DH277" s="1"/>
      <c r="DI277" s="1"/>
      <c r="DJ277" s="1"/>
      <c r="DK277" s="1"/>
      <c r="DL277" s="1"/>
      <c r="DM277" s="1"/>
      <c r="DN277" s="5">
        <v>561.0</v>
      </c>
      <c r="DO277" s="1"/>
      <c r="DP277" s="1"/>
    </row>
    <row r="278">
      <c r="A278" s="8">
        <v>276.0</v>
      </c>
      <c r="B278" s="1"/>
      <c r="C278" s="1"/>
      <c r="D278" s="5">
        <v>34.0</v>
      </c>
      <c r="E278" s="6" t="s">
        <v>11097</v>
      </c>
      <c r="G278" s="1"/>
      <c r="H278" s="1"/>
      <c r="I278" s="5">
        <v>8.0</v>
      </c>
      <c r="J278" s="1"/>
      <c r="K278" s="9">
        <v>1.74E9</v>
      </c>
      <c r="L278" s="1"/>
      <c r="M278" s="7" t="b">
        <v>0</v>
      </c>
      <c r="N278" s="1"/>
      <c r="O278" s="1"/>
      <c r="P278" s="1"/>
      <c r="Q278" s="1"/>
      <c r="R278" s="1"/>
      <c r="S278" s="1"/>
      <c r="T278" s="1"/>
      <c r="U278" s="1"/>
      <c r="V278" s="7" t="b">
        <v>1</v>
      </c>
      <c r="W278" s="1"/>
      <c r="X278" s="1"/>
      <c r="Y278" s="1"/>
      <c r="Z278" s="1"/>
      <c r="AA278" s="6" t="s">
        <v>9310</v>
      </c>
      <c r="AB278" s="6" t="s">
        <v>9311</v>
      </c>
      <c r="AC278" s="6" t="s">
        <v>9312</v>
      </c>
      <c r="AD278" s="1"/>
      <c r="AE278" s="1"/>
      <c r="AF278" s="1"/>
      <c r="AG278" s="1"/>
      <c r="AH278" s="6" t="s">
        <v>11170</v>
      </c>
      <c r="AI278" s="7" t="b">
        <v>0</v>
      </c>
      <c r="AJ278" s="1"/>
      <c r="AK278" s="1"/>
      <c r="AL278" s="1"/>
      <c r="AM278" s="5">
        <v>7600000.0</v>
      </c>
      <c r="AN278" s="1"/>
      <c r="AO278" s="1"/>
      <c r="AP278" s="1"/>
      <c r="AQ278" s="1"/>
      <c r="AR278" s="1"/>
      <c r="AS278" s="1"/>
      <c r="AT278" s="6" t="s">
        <v>4016</v>
      </c>
      <c r="AU278" s="5">
        <v>10000.0</v>
      </c>
      <c r="AV278" s="1"/>
      <c r="AW278" s="1"/>
      <c r="AX278" s="1"/>
      <c r="AY278" s="1"/>
      <c r="AZ278" s="1"/>
      <c r="BA278" s="5">
        <v>0.0</v>
      </c>
      <c r="BB278" s="1"/>
      <c r="BC278" s="1"/>
      <c r="BD278" s="1"/>
      <c r="BE278" s="6" t="s">
        <v>11171</v>
      </c>
      <c r="BG278" s="6" t="s">
        <v>11172</v>
      </c>
      <c r="BK278" s="5">
        <v>1400000.0</v>
      </c>
      <c r="BL278" s="6" t="s">
        <v>11173</v>
      </c>
      <c r="BN278" s="1"/>
      <c r="BO278" s="4" t="s">
        <v>10111</v>
      </c>
      <c r="CB278" s="6" t="s">
        <v>10328</v>
      </c>
      <c r="CD278" s="6" t="s">
        <v>4464</v>
      </c>
      <c r="CE278" s="6" t="s">
        <v>4016</v>
      </c>
      <c r="CG278" s="1"/>
      <c r="CH278" s="1"/>
      <c r="CI278" s="1"/>
      <c r="CJ278" s="1"/>
      <c r="CK278" s="1"/>
      <c r="CL278" s="1"/>
      <c r="CM278" s="1"/>
      <c r="CN278" s="1"/>
      <c r="CO278" s="1"/>
      <c r="CP278" s="1"/>
      <c r="CQ278" s="1"/>
      <c r="CR278" s="1"/>
      <c r="CS278" s="1"/>
      <c r="CT278" s="1"/>
      <c r="CU278" s="5">
        <v>765.0</v>
      </c>
      <c r="CV278" s="1"/>
      <c r="CW278" s="1"/>
      <c r="CX278" s="1"/>
      <c r="CY278" s="1"/>
      <c r="CZ278" s="1"/>
      <c r="DA278" s="5">
        <v>16.0</v>
      </c>
      <c r="DB278" s="1"/>
      <c r="DC278" s="1"/>
      <c r="DD278" s="5">
        <v>367.0</v>
      </c>
      <c r="DE278" s="1"/>
      <c r="DF278" s="6" t="s">
        <v>4016</v>
      </c>
      <c r="DH278" s="1"/>
      <c r="DI278" s="1"/>
      <c r="DJ278" s="1"/>
      <c r="DK278" s="1"/>
      <c r="DL278" s="1"/>
      <c r="DM278" s="1"/>
      <c r="DN278" s="5">
        <v>561.0</v>
      </c>
      <c r="DO278" s="1"/>
      <c r="DP278" s="1"/>
    </row>
    <row r="279">
      <c r="A279" s="8">
        <v>277.0</v>
      </c>
      <c r="B279" s="1"/>
      <c r="C279" s="1"/>
      <c r="D279" s="5">
        <v>22.0</v>
      </c>
      <c r="E279" s="6" t="s">
        <v>4016</v>
      </c>
      <c r="G279" s="1"/>
      <c r="H279" s="1"/>
      <c r="I279" s="5">
        <v>14.0</v>
      </c>
      <c r="J279" s="1"/>
      <c r="K279" s="9">
        <v>1.74E9</v>
      </c>
      <c r="L279" s="1"/>
      <c r="M279" s="7" t="b">
        <v>0</v>
      </c>
      <c r="N279" s="1"/>
      <c r="O279" s="1"/>
      <c r="P279" s="1"/>
      <c r="Q279" s="6" t="s">
        <v>9452</v>
      </c>
      <c r="R279" s="1"/>
      <c r="S279" s="1"/>
      <c r="T279" s="1"/>
      <c r="U279" s="1"/>
      <c r="V279" s="7" t="b">
        <v>1</v>
      </c>
      <c r="W279" s="1"/>
      <c r="X279" s="1"/>
      <c r="Y279" s="1"/>
      <c r="Z279" s="1"/>
      <c r="AA279" s="6" t="s">
        <v>9310</v>
      </c>
      <c r="AB279" s="6" t="s">
        <v>9311</v>
      </c>
      <c r="AC279" s="6" t="s">
        <v>9312</v>
      </c>
      <c r="AD279" s="1"/>
      <c r="AE279" s="1"/>
      <c r="AF279" s="1"/>
      <c r="AG279" s="1"/>
      <c r="AH279" s="6" t="s">
        <v>11174</v>
      </c>
      <c r="AI279" s="7" t="b">
        <v>0</v>
      </c>
      <c r="AJ279" s="1"/>
      <c r="AK279" s="1"/>
      <c r="AL279" s="1"/>
      <c r="AM279" s="5">
        <v>7600000.0</v>
      </c>
      <c r="AN279" s="1"/>
      <c r="AO279" s="1"/>
      <c r="AP279" s="1"/>
      <c r="AQ279" s="1"/>
      <c r="AR279" s="1"/>
      <c r="AS279" s="1"/>
      <c r="AT279" s="6" t="s">
        <v>4016</v>
      </c>
      <c r="AU279" s="5">
        <v>6725.0</v>
      </c>
      <c r="AV279" s="1"/>
      <c r="AW279" s="1"/>
      <c r="AX279" s="1"/>
      <c r="AY279" s="1"/>
      <c r="AZ279" s="1"/>
      <c r="BA279" s="5">
        <v>0.0</v>
      </c>
      <c r="BB279" s="1"/>
      <c r="BC279" s="6" t="s">
        <v>10394</v>
      </c>
      <c r="BD279" s="1"/>
      <c r="BE279" s="6" t="s">
        <v>11175</v>
      </c>
      <c r="BG279" s="6" t="s">
        <v>11176</v>
      </c>
      <c r="BK279" s="5">
        <v>1400000.0</v>
      </c>
      <c r="BL279" s="6" t="s">
        <v>11177</v>
      </c>
      <c r="BM279" s="1"/>
      <c r="BN279" s="1"/>
      <c r="BO279" s="4" t="s">
        <v>10111</v>
      </c>
      <c r="BU279" s="6" t="s">
        <v>10393</v>
      </c>
      <c r="BW279" s="1"/>
      <c r="BX279" s="1"/>
      <c r="BY279" s="1"/>
      <c r="BZ279" s="1"/>
      <c r="CA279" s="1"/>
      <c r="CB279" s="6" t="s">
        <v>10785</v>
      </c>
      <c r="CD279" s="6" t="s">
        <v>10786</v>
      </c>
      <c r="CF279" s="1"/>
      <c r="CG279" s="1"/>
      <c r="CH279" s="1"/>
      <c r="CI279" s="1"/>
      <c r="CJ279" s="1"/>
      <c r="CK279" s="1"/>
      <c r="CL279" s="1"/>
      <c r="CM279" s="1"/>
      <c r="CN279" s="1"/>
      <c r="CO279" s="1"/>
      <c r="CP279" s="1"/>
      <c r="CQ279" s="6" t="s">
        <v>11178</v>
      </c>
      <c r="CS279" s="1"/>
      <c r="CT279" s="1"/>
      <c r="CU279" s="5">
        <v>765.0</v>
      </c>
      <c r="CV279" s="1"/>
      <c r="CW279" s="1"/>
      <c r="CX279" s="1"/>
      <c r="CY279" s="1"/>
      <c r="CZ279" s="1"/>
      <c r="DA279" s="5">
        <v>24.0</v>
      </c>
      <c r="DB279" s="1"/>
      <c r="DC279" s="1"/>
      <c r="DD279" s="5">
        <v>182.0</v>
      </c>
      <c r="DE279" s="1"/>
      <c r="DF279" s="6" t="s">
        <v>4016</v>
      </c>
      <c r="DH279" s="1"/>
      <c r="DI279" s="1"/>
      <c r="DJ279" s="1"/>
      <c r="DK279" s="1"/>
      <c r="DL279" s="1"/>
      <c r="DM279" s="1"/>
      <c r="DN279" s="5">
        <v>561.0</v>
      </c>
      <c r="DO279" s="1"/>
      <c r="DP279" s="1"/>
    </row>
    <row r="280">
      <c r="A280" s="8">
        <v>278.0</v>
      </c>
      <c r="B280" s="1"/>
      <c r="C280" s="1"/>
      <c r="D280" s="5">
        <v>125.0</v>
      </c>
      <c r="E280" s="6" t="s">
        <v>10803</v>
      </c>
      <c r="F280" s="1"/>
      <c r="G280" s="1"/>
      <c r="H280" s="1"/>
      <c r="I280" s="5">
        <v>52.0</v>
      </c>
      <c r="J280" s="1"/>
      <c r="K280" s="9">
        <v>1.74E9</v>
      </c>
      <c r="L280" s="1"/>
      <c r="M280" s="7" t="b">
        <v>0</v>
      </c>
      <c r="N280" s="1"/>
      <c r="O280" s="1"/>
      <c r="P280" s="1"/>
      <c r="Q280" s="1"/>
      <c r="R280" s="1"/>
      <c r="S280" s="1"/>
      <c r="T280" s="1"/>
      <c r="U280" s="1"/>
      <c r="V280" s="7" t="b">
        <v>1</v>
      </c>
      <c r="W280" s="1"/>
      <c r="X280" s="1"/>
      <c r="Y280" s="1"/>
      <c r="Z280" s="1"/>
      <c r="AA280" s="6" t="s">
        <v>9310</v>
      </c>
      <c r="AB280" s="6" t="s">
        <v>9311</v>
      </c>
      <c r="AC280" s="6" t="s">
        <v>9312</v>
      </c>
      <c r="AD280" s="1"/>
      <c r="AE280" s="1"/>
      <c r="AF280" s="1"/>
      <c r="AG280" s="1"/>
      <c r="AH280" s="6" t="s">
        <v>11179</v>
      </c>
      <c r="AI280" s="7" t="b">
        <v>0</v>
      </c>
      <c r="AJ280" s="1"/>
      <c r="AK280" s="1"/>
      <c r="AL280" s="1"/>
      <c r="AM280" s="5">
        <v>7600000.0</v>
      </c>
      <c r="AN280" s="1"/>
      <c r="AO280" s="1"/>
      <c r="AP280" s="1"/>
      <c r="AQ280" s="1"/>
      <c r="AR280" s="1"/>
      <c r="AS280" s="1"/>
      <c r="AT280" s="6" t="s">
        <v>4016</v>
      </c>
      <c r="AU280" s="5">
        <v>28600.0</v>
      </c>
      <c r="AV280" s="1"/>
      <c r="AW280" s="1"/>
      <c r="AX280" s="1"/>
      <c r="AY280" s="1"/>
      <c r="AZ280" s="1"/>
      <c r="BA280" s="5">
        <v>0.0</v>
      </c>
      <c r="BB280" s="1"/>
      <c r="BC280" s="1"/>
      <c r="BD280" s="1"/>
      <c r="BE280" s="6" t="s">
        <v>11180</v>
      </c>
      <c r="BG280" s="6" t="s">
        <v>11181</v>
      </c>
      <c r="BK280" s="5">
        <v>1400000.0</v>
      </c>
      <c r="BL280" s="6" t="s">
        <v>4480</v>
      </c>
      <c r="BM280" s="1"/>
      <c r="BN280" s="1"/>
      <c r="BO280" s="4" t="s">
        <v>10111</v>
      </c>
      <c r="CE280" s="6" t="s">
        <v>4016</v>
      </c>
      <c r="CG280" s="1"/>
      <c r="CH280" s="1"/>
      <c r="CI280" s="1"/>
      <c r="CJ280" s="1"/>
      <c r="CK280" s="1"/>
      <c r="CL280" s="1"/>
      <c r="CM280" s="1"/>
      <c r="CN280" s="1"/>
      <c r="CO280" s="1"/>
      <c r="CP280" s="1"/>
      <c r="CQ280" s="1"/>
      <c r="CR280" s="1"/>
      <c r="CS280" s="1"/>
      <c r="CT280" s="1"/>
      <c r="CU280" s="5">
        <v>765.0</v>
      </c>
      <c r="CV280" s="1"/>
      <c r="CW280" s="1"/>
      <c r="CX280" s="1"/>
      <c r="CY280" s="1"/>
      <c r="CZ280" s="1"/>
      <c r="DA280" s="5">
        <v>164.0</v>
      </c>
      <c r="DB280" s="1"/>
      <c r="DC280" s="1"/>
      <c r="DD280" s="5">
        <v>1772.0</v>
      </c>
      <c r="DE280" s="1"/>
      <c r="DF280" s="6" t="s">
        <v>4016</v>
      </c>
      <c r="DH280" s="1"/>
      <c r="DI280" s="1"/>
      <c r="DJ280" s="1"/>
      <c r="DK280" s="1"/>
      <c r="DL280" s="1"/>
      <c r="DM280" s="1"/>
      <c r="DN280" s="5">
        <v>561.0</v>
      </c>
      <c r="DO280" s="1"/>
      <c r="DP280" s="1"/>
    </row>
    <row r="281">
      <c r="A281" s="8">
        <v>279.0</v>
      </c>
      <c r="B281" s="1"/>
      <c r="C281" s="1"/>
      <c r="D281" s="5">
        <v>2489.0</v>
      </c>
      <c r="E281" s="6" t="s">
        <v>10631</v>
      </c>
      <c r="G281" s="1"/>
      <c r="H281" s="1"/>
      <c r="I281" s="5">
        <v>117.0</v>
      </c>
      <c r="J281" s="1"/>
      <c r="K281" s="9">
        <v>1.74E9</v>
      </c>
      <c r="L281" s="1"/>
      <c r="M281" s="7" t="b">
        <v>0</v>
      </c>
      <c r="N281" s="1"/>
      <c r="O281" s="1"/>
      <c r="P281" s="1"/>
      <c r="Q281" s="1"/>
      <c r="R281" s="1"/>
      <c r="S281" s="1"/>
      <c r="T281" s="1"/>
      <c r="U281" s="1"/>
      <c r="V281" s="7" t="b">
        <v>1</v>
      </c>
      <c r="W281" s="1"/>
      <c r="X281" s="1"/>
      <c r="Y281" s="1"/>
      <c r="Z281" s="1"/>
      <c r="AA281" s="6" t="s">
        <v>9310</v>
      </c>
      <c r="AB281" s="6" t="s">
        <v>9311</v>
      </c>
      <c r="AC281" s="6" t="s">
        <v>9312</v>
      </c>
      <c r="AD281" s="1"/>
      <c r="AE281" s="1"/>
      <c r="AF281" s="1"/>
      <c r="AG281" s="1"/>
      <c r="AH281" s="6" t="s">
        <v>10632</v>
      </c>
      <c r="AI281" s="7" t="b">
        <v>0</v>
      </c>
      <c r="AJ281" s="1"/>
      <c r="AK281" s="1"/>
      <c r="AL281" s="1"/>
      <c r="AM281" s="5">
        <v>7600000.0</v>
      </c>
      <c r="AN281" s="1"/>
      <c r="AO281" s="1"/>
      <c r="AP281" s="1"/>
      <c r="AQ281" s="1"/>
      <c r="AR281" s="1"/>
      <c r="AS281" s="1"/>
      <c r="AT281" s="6" t="s">
        <v>4016</v>
      </c>
      <c r="AU281" s="5">
        <v>158800.0</v>
      </c>
      <c r="AV281" s="1"/>
      <c r="AW281" s="1"/>
      <c r="AX281" s="1"/>
      <c r="AY281" s="1"/>
      <c r="AZ281" s="1"/>
      <c r="BA281" s="5">
        <v>0.0</v>
      </c>
      <c r="BB281" s="1"/>
      <c r="BC281" s="1"/>
      <c r="BD281" s="1"/>
      <c r="BE281" s="6" t="s">
        <v>11182</v>
      </c>
      <c r="BG281" s="6" t="s">
        <v>11183</v>
      </c>
      <c r="BK281" s="5">
        <v>1400000.0</v>
      </c>
      <c r="BL281" s="6" t="s">
        <v>9452</v>
      </c>
      <c r="BM281" s="1"/>
      <c r="BN281" s="1"/>
      <c r="BO281" s="4" t="s">
        <v>10111</v>
      </c>
      <c r="CE281" s="6" t="s">
        <v>4016</v>
      </c>
      <c r="CG281" s="1"/>
      <c r="CH281" s="1"/>
      <c r="CI281" s="1"/>
      <c r="CJ281" s="1"/>
      <c r="CK281" s="1"/>
      <c r="CL281" s="1"/>
      <c r="CM281" s="1"/>
      <c r="CN281" s="1"/>
      <c r="CO281" s="1"/>
      <c r="CP281" s="1"/>
      <c r="CQ281" s="1"/>
      <c r="CR281" s="1"/>
      <c r="CS281" s="1"/>
      <c r="CT281" s="1"/>
      <c r="CU281" s="5">
        <v>765.0</v>
      </c>
      <c r="CV281" s="1"/>
      <c r="CW281" s="1"/>
      <c r="CX281" s="1"/>
      <c r="CY281" s="1"/>
      <c r="CZ281" s="1"/>
      <c r="DA281" s="5">
        <v>309.0</v>
      </c>
      <c r="DB281" s="1"/>
      <c r="DC281" s="1"/>
      <c r="DD281" s="5">
        <v>4503.0</v>
      </c>
      <c r="DE281" s="1"/>
      <c r="DF281" s="6" t="s">
        <v>4016</v>
      </c>
      <c r="DH281" s="1"/>
      <c r="DI281" s="1"/>
      <c r="DJ281" s="1"/>
      <c r="DK281" s="1"/>
      <c r="DL281" s="1"/>
      <c r="DM281" s="1"/>
      <c r="DN281" s="5">
        <v>561.0</v>
      </c>
      <c r="DO281" s="1"/>
      <c r="DP281" s="1"/>
    </row>
    <row r="282">
      <c r="A282" s="8">
        <v>280.0</v>
      </c>
      <c r="B282" s="1"/>
      <c r="C282" s="1"/>
      <c r="D282" s="5">
        <v>15.0</v>
      </c>
      <c r="E282" s="1"/>
      <c r="F282" s="1"/>
      <c r="G282" s="6" t="s">
        <v>4024</v>
      </c>
      <c r="I282" s="5">
        <v>7.0</v>
      </c>
      <c r="J282" s="6" t="s">
        <v>4018</v>
      </c>
      <c r="K282" s="9">
        <v>1.74E9</v>
      </c>
      <c r="L282" s="1"/>
      <c r="M282" s="7" t="b">
        <v>0</v>
      </c>
      <c r="N282" s="1"/>
      <c r="O282" s="1"/>
      <c r="P282" s="1"/>
      <c r="Q282" s="6" t="s">
        <v>4016</v>
      </c>
      <c r="S282" s="6" t="s">
        <v>4212</v>
      </c>
      <c r="T282" s="6" t="s">
        <v>11184</v>
      </c>
      <c r="U282" s="1"/>
      <c r="V282" s="7" t="b">
        <v>1</v>
      </c>
      <c r="W282" s="1"/>
      <c r="X282" s="1"/>
      <c r="Y282" s="1"/>
      <c r="Z282" s="1"/>
      <c r="AA282" s="6" t="s">
        <v>9310</v>
      </c>
      <c r="AB282" s="6" t="s">
        <v>9311</v>
      </c>
      <c r="AC282" s="6" t="s">
        <v>9312</v>
      </c>
      <c r="AD282" s="1"/>
      <c r="AE282" s="1"/>
      <c r="AF282" s="1"/>
      <c r="AG282" s="1"/>
      <c r="AH282" s="1"/>
      <c r="AI282" s="7" t="b">
        <v>0</v>
      </c>
      <c r="AJ282" s="1"/>
      <c r="AK282" s="1"/>
      <c r="AL282" s="1"/>
      <c r="AM282" s="5">
        <v>7600000.0</v>
      </c>
      <c r="AN282" s="1"/>
      <c r="AO282" s="1"/>
      <c r="AP282" s="6" t="s">
        <v>3160</v>
      </c>
      <c r="AR282" s="1"/>
      <c r="AS282" s="1"/>
      <c r="AT282" s="6" t="s">
        <v>4016</v>
      </c>
      <c r="AU282" s="5">
        <v>7883.0</v>
      </c>
      <c r="AV282" s="1"/>
      <c r="AW282" s="1"/>
      <c r="AX282" s="1"/>
      <c r="AY282" s="1"/>
      <c r="AZ282" s="1"/>
      <c r="BA282" s="5">
        <v>0.0</v>
      </c>
      <c r="BB282" s="1"/>
      <c r="BC282" s="6" t="s">
        <v>5371</v>
      </c>
      <c r="BE282" s="6" t="s">
        <v>11185</v>
      </c>
      <c r="BG282" s="6" t="s">
        <v>11186</v>
      </c>
      <c r="BK282" s="5">
        <v>1400000.0</v>
      </c>
      <c r="BL282" s="1"/>
      <c r="BM282" s="1"/>
      <c r="BN282" s="1"/>
      <c r="BO282" s="4" t="s">
        <v>10111</v>
      </c>
      <c r="BU282" s="6" t="s">
        <v>11187</v>
      </c>
      <c r="BW282" s="1"/>
      <c r="BX282" s="1"/>
      <c r="BY282" s="1"/>
      <c r="BZ282" s="1"/>
      <c r="CA282" s="1"/>
      <c r="CB282" s="6" t="s">
        <v>11188</v>
      </c>
      <c r="CD282" s="6" t="s">
        <v>11189</v>
      </c>
      <c r="CF282" s="1"/>
      <c r="CG282" s="1"/>
      <c r="CH282" s="1"/>
      <c r="CI282" s="1"/>
      <c r="CJ282" s="1"/>
      <c r="CK282" s="1"/>
      <c r="CL282" s="1"/>
      <c r="CM282" s="1"/>
      <c r="CN282" s="6" t="s">
        <v>10949</v>
      </c>
      <c r="CO282" s="1"/>
      <c r="CP282" s="1"/>
      <c r="CQ282" s="1"/>
      <c r="CR282" s="1"/>
      <c r="CS282" s="1"/>
      <c r="CT282" s="1"/>
      <c r="CU282" s="5">
        <v>765.0</v>
      </c>
      <c r="CV282" s="1"/>
      <c r="CW282" s="1"/>
      <c r="CX282" s="6" t="s">
        <v>11127</v>
      </c>
      <c r="CZ282" s="6" t="s">
        <v>11190</v>
      </c>
      <c r="DA282" s="5">
        <v>11.0</v>
      </c>
      <c r="DB282" s="1"/>
      <c r="DC282" s="1"/>
      <c r="DD282" s="5">
        <v>135.0</v>
      </c>
      <c r="DE282" s="1"/>
      <c r="DF282" s="6" t="s">
        <v>4016</v>
      </c>
      <c r="DH282" s="1"/>
      <c r="DI282" s="1"/>
      <c r="DJ282" s="1"/>
      <c r="DK282" s="1"/>
      <c r="DL282" s="1"/>
      <c r="DM282" s="1"/>
      <c r="DN282" s="5">
        <v>561.0</v>
      </c>
      <c r="DO282" s="1"/>
      <c r="DP282" s="1"/>
    </row>
    <row r="283">
      <c r="A283" s="8">
        <v>281.0</v>
      </c>
      <c r="B283" s="1"/>
      <c r="C283" s="1"/>
      <c r="D283" s="5">
        <v>360.0</v>
      </c>
      <c r="E283" s="6" t="s">
        <v>4690</v>
      </c>
      <c r="F283" s="1"/>
      <c r="G283" s="1"/>
      <c r="H283" s="1"/>
      <c r="I283" s="5">
        <v>19.0</v>
      </c>
      <c r="J283" s="1"/>
      <c r="K283" s="9">
        <v>1.74E9</v>
      </c>
      <c r="L283" s="1"/>
      <c r="M283" s="7" t="b">
        <v>0</v>
      </c>
      <c r="N283" s="1"/>
      <c r="O283" s="1"/>
      <c r="P283" s="1"/>
      <c r="Q283" s="1"/>
      <c r="R283" s="1"/>
      <c r="S283" s="1"/>
      <c r="T283" s="1"/>
      <c r="U283" s="1"/>
      <c r="V283" s="7" t="b">
        <v>1</v>
      </c>
      <c r="W283" s="1"/>
      <c r="X283" s="1"/>
      <c r="Y283" s="1"/>
      <c r="Z283" s="1"/>
      <c r="AA283" s="6" t="s">
        <v>9310</v>
      </c>
      <c r="AB283" s="6" t="s">
        <v>9311</v>
      </c>
      <c r="AC283" s="6" t="s">
        <v>9312</v>
      </c>
      <c r="AD283" s="1"/>
      <c r="AE283" s="1"/>
      <c r="AF283" s="1"/>
      <c r="AG283" s="1"/>
      <c r="AH283" s="6" t="s">
        <v>11191</v>
      </c>
      <c r="AI283" s="7" t="b">
        <v>0</v>
      </c>
      <c r="AJ283" s="1"/>
      <c r="AK283" s="1"/>
      <c r="AL283" s="1"/>
      <c r="AM283" s="5">
        <v>7600000.0</v>
      </c>
      <c r="AN283" s="1"/>
      <c r="AO283" s="1"/>
      <c r="AP283" s="1"/>
      <c r="AQ283" s="1"/>
      <c r="AR283" s="1"/>
      <c r="AS283" s="1"/>
      <c r="AT283" s="6" t="s">
        <v>4016</v>
      </c>
      <c r="AU283" s="5">
        <v>9246.0</v>
      </c>
      <c r="AV283" s="1"/>
      <c r="AW283" s="1"/>
      <c r="AX283" s="1"/>
      <c r="AY283" s="1"/>
      <c r="AZ283" s="1"/>
      <c r="BA283" s="5">
        <v>0.0</v>
      </c>
      <c r="BB283" s="1"/>
      <c r="BC283" s="1"/>
      <c r="BD283" s="1"/>
      <c r="BE283" s="6" t="s">
        <v>11192</v>
      </c>
      <c r="BG283" s="6" t="s">
        <v>11193</v>
      </c>
      <c r="BK283" s="5">
        <v>1400000.0</v>
      </c>
      <c r="BL283" s="6" t="s">
        <v>11194</v>
      </c>
      <c r="BN283" s="1"/>
      <c r="BO283" s="4" t="s">
        <v>10111</v>
      </c>
      <c r="CB283" s="6" t="s">
        <v>10157</v>
      </c>
      <c r="CC283" s="1"/>
      <c r="CD283" s="6" t="s">
        <v>4428</v>
      </c>
      <c r="CE283" s="6" t="s">
        <v>4016</v>
      </c>
      <c r="CG283" s="1"/>
      <c r="CH283" s="1"/>
      <c r="CI283" s="1"/>
      <c r="CJ283" s="1"/>
      <c r="CK283" s="1"/>
      <c r="CL283" s="1"/>
      <c r="CM283" s="1"/>
      <c r="CN283" s="1"/>
      <c r="CO283" s="1"/>
      <c r="CP283" s="1"/>
      <c r="CQ283" s="6" t="s">
        <v>11195</v>
      </c>
      <c r="CS283" s="1"/>
      <c r="CT283" s="1"/>
      <c r="CU283" s="5">
        <v>765.0</v>
      </c>
      <c r="CV283" s="1"/>
      <c r="CW283" s="1"/>
      <c r="CX283" s="1"/>
      <c r="CY283" s="1"/>
      <c r="CZ283" s="1"/>
      <c r="DA283" s="5">
        <v>24.0</v>
      </c>
      <c r="DB283" s="1"/>
      <c r="DC283" s="1"/>
      <c r="DD283" s="5">
        <v>398.0</v>
      </c>
      <c r="DE283" s="1"/>
      <c r="DF283" s="6" t="s">
        <v>4016</v>
      </c>
      <c r="DH283" s="1"/>
      <c r="DI283" s="1"/>
      <c r="DJ283" s="1"/>
      <c r="DK283" s="1"/>
      <c r="DL283" s="1"/>
      <c r="DM283" s="1"/>
      <c r="DN283" s="5">
        <v>561.0</v>
      </c>
      <c r="DO283" s="1"/>
      <c r="DP283" s="1"/>
    </row>
    <row r="284">
      <c r="A284" s="8">
        <v>282.0</v>
      </c>
      <c r="B284" s="1"/>
      <c r="C284" s="1"/>
      <c r="D284" s="5">
        <v>29.0</v>
      </c>
      <c r="E284" s="6" t="s">
        <v>4016</v>
      </c>
      <c r="G284" s="1"/>
      <c r="H284" s="1"/>
      <c r="I284" s="5">
        <v>22.0</v>
      </c>
      <c r="J284" s="1"/>
      <c r="K284" s="9">
        <v>1.74E9</v>
      </c>
      <c r="L284" s="1"/>
      <c r="M284" s="7" t="b">
        <v>0</v>
      </c>
      <c r="N284" s="1"/>
      <c r="O284" s="1"/>
      <c r="P284" s="1"/>
      <c r="Q284" s="1"/>
      <c r="R284" s="1"/>
      <c r="S284" s="1"/>
      <c r="T284" s="1"/>
      <c r="U284" s="1"/>
      <c r="V284" s="7" t="b">
        <v>1</v>
      </c>
      <c r="W284" s="1"/>
      <c r="X284" s="1"/>
      <c r="Y284" s="1"/>
      <c r="Z284" s="1"/>
      <c r="AA284" s="6" t="s">
        <v>9310</v>
      </c>
      <c r="AB284" s="6" t="s">
        <v>9311</v>
      </c>
      <c r="AC284" s="6" t="s">
        <v>9312</v>
      </c>
      <c r="AD284" s="1"/>
      <c r="AE284" s="1"/>
      <c r="AF284" s="1"/>
      <c r="AG284" s="1"/>
      <c r="AH284" s="6" t="s">
        <v>4514</v>
      </c>
      <c r="AI284" s="7" t="b">
        <v>0</v>
      </c>
      <c r="AJ284" s="1"/>
      <c r="AK284" s="1"/>
      <c r="AL284" s="1"/>
      <c r="AM284" s="5">
        <v>7600000.0</v>
      </c>
      <c r="AN284" s="1"/>
      <c r="AO284" s="1"/>
      <c r="AP284" s="1"/>
      <c r="AQ284" s="1"/>
      <c r="AR284" s="1"/>
      <c r="AS284" s="1"/>
      <c r="AT284" s="6" t="s">
        <v>4016</v>
      </c>
      <c r="AU284" s="5">
        <v>14200.0</v>
      </c>
      <c r="AV284" s="1"/>
      <c r="AW284" s="1"/>
      <c r="AX284" s="1"/>
      <c r="AY284" s="1"/>
      <c r="AZ284" s="1"/>
      <c r="BA284" s="5">
        <v>0.0</v>
      </c>
      <c r="BB284" s="1"/>
      <c r="BC284" s="1"/>
      <c r="BD284" s="1"/>
      <c r="BE284" s="6" t="s">
        <v>11196</v>
      </c>
      <c r="BG284" s="6" t="s">
        <v>11197</v>
      </c>
      <c r="BK284" s="5">
        <v>1400000.0</v>
      </c>
      <c r="BL284" s="6" t="s">
        <v>2659</v>
      </c>
      <c r="BM284" s="1"/>
      <c r="BN284" s="1"/>
      <c r="BO284" s="4" t="s">
        <v>10111</v>
      </c>
      <c r="CB284" s="6" t="s">
        <v>10861</v>
      </c>
      <c r="CC284" s="1"/>
      <c r="CD284" s="6" t="s">
        <v>2659</v>
      </c>
      <c r="CE284" s="1"/>
      <c r="CF284" s="1"/>
      <c r="CG284" s="1"/>
      <c r="CH284" s="1"/>
      <c r="CI284" s="1"/>
      <c r="CJ284" s="1"/>
      <c r="CK284" s="1"/>
      <c r="CL284" s="1"/>
      <c r="CM284" s="1"/>
      <c r="CN284" s="1"/>
      <c r="CO284" s="1"/>
      <c r="CP284" s="1"/>
      <c r="CQ284" s="6" t="s">
        <v>4480</v>
      </c>
      <c r="CR284" s="1"/>
      <c r="CS284" s="1"/>
      <c r="CT284" s="1"/>
      <c r="CU284" s="5">
        <v>765.0</v>
      </c>
      <c r="CV284" s="1"/>
      <c r="CW284" s="1"/>
      <c r="CX284" s="1"/>
      <c r="CY284" s="1"/>
      <c r="CZ284" s="1"/>
      <c r="DA284" s="5">
        <v>16.0</v>
      </c>
      <c r="DB284" s="1"/>
      <c r="DC284" s="1"/>
      <c r="DD284" s="5">
        <v>315.0</v>
      </c>
      <c r="DE284" s="1"/>
      <c r="DF284" s="6" t="s">
        <v>4016</v>
      </c>
      <c r="DH284" s="1"/>
      <c r="DI284" s="1"/>
      <c r="DJ284" s="1"/>
      <c r="DK284" s="1"/>
      <c r="DL284" s="1"/>
      <c r="DM284" s="1"/>
      <c r="DN284" s="5">
        <v>561.0</v>
      </c>
      <c r="DO284" s="1"/>
      <c r="DP284" s="1"/>
    </row>
    <row r="285">
      <c r="A285" s="8">
        <v>283.0</v>
      </c>
      <c r="B285" s="1"/>
      <c r="C285" s="1"/>
      <c r="D285" s="5">
        <v>21.0</v>
      </c>
      <c r="E285" s="1"/>
      <c r="F285" s="1"/>
      <c r="G285" s="6" t="s">
        <v>11198</v>
      </c>
      <c r="I285" s="5">
        <v>52.0</v>
      </c>
      <c r="J285" s="6" t="s">
        <v>11199</v>
      </c>
      <c r="K285" s="9">
        <v>1.74E9</v>
      </c>
      <c r="L285" s="1"/>
      <c r="M285" s="7" t="b">
        <v>0</v>
      </c>
      <c r="N285" s="1"/>
      <c r="O285" s="1"/>
      <c r="P285" s="1"/>
      <c r="Q285" s="6" t="s">
        <v>11200</v>
      </c>
      <c r="S285" s="6" t="s">
        <v>4810</v>
      </c>
      <c r="T285" s="6" t="s">
        <v>10180</v>
      </c>
      <c r="V285" s="7" t="b">
        <v>1</v>
      </c>
      <c r="W285" s="1"/>
      <c r="X285" s="1"/>
      <c r="Y285" s="1"/>
      <c r="Z285" s="1"/>
      <c r="AA285" s="6" t="s">
        <v>9310</v>
      </c>
      <c r="AB285" s="6" t="s">
        <v>9311</v>
      </c>
      <c r="AC285" s="6" t="s">
        <v>9312</v>
      </c>
      <c r="AD285" s="1"/>
      <c r="AE285" s="1"/>
      <c r="AF285" s="1"/>
      <c r="AG285" s="1"/>
      <c r="AH285" s="1"/>
      <c r="AI285" s="7" t="b">
        <v>0</v>
      </c>
      <c r="AJ285" s="1"/>
      <c r="AK285" s="1"/>
      <c r="AL285" s="1"/>
      <c r="AM285" s="5">
        <v>7600000.0</v>
      </c>
      <c r="AN285" s="1"/>
      <c r="AO285" s="1"/>
      <c r="AP285" s="1"/>
      <c r="AQ285" s="1"/>
      <c r="AR285" s="1"/>
      <c r="AS285" s="1"/>
      <c r="AT285" s="6" t="s">
        <v>4016</v>
      </c>
      <c r="AU285" s="5">
        <v>13700.0</v>
      </c>
      <c r="AV285" s="1"/>
      <c r="AW285" s="1"/>
      <c r="AX285" s="1"/>
      <c r="AY285" s="1"/>
      <c r="AZ285" s="1"/>
      <c r="BA285" s="5">
        <v>0.0</v>
      </c>
      <c r="BB285" s="1"/>
      <c r="BC285" s="6" t="s">
        <v>5035</v>
      </c>
      <c r="BE285" s="6" t="s">
        <v>11201</v>
      </c>
      <c r="BG285" s="6" t="s">
        <v>11202</v>
      </c>
      <c r="BK285" s="5">
        <v>1400000.0</v>
      </c>
      <c r="BL285" s="1"/>
      <c r="BM285" s="1"/>
      <c r="BN285" s="1"/>
      <c r="BO285" s="4" t="s">
        <v>10111</v>
      </c>
      <c r="BU285" s="6" t="s">
        <v>11203</v>
      </c>
      <c r="BW285" s="1"/>
      <c r="BX285" s="1"/>
      <c r="BY285" s="1"/>
      <c r="BZ285" s="1"/>
      <c r="CA285" s="1"/>
      <c r="CB285" s="6" t="s">
        <v>11204</v>
      </c>
      <c r="CD285" s="6" t="s">
        <v>5038</v>
      </c>
      <c r="CE285" s="6" t="s">
        <v>4016</v>
      </c>
      <c r="CG285" s="1"/>
      <c r="CH285" s="1"/>
      <c r="CI285" s="1"/>
      <c r="CJ285" s="1"/>
      <c r="CK285" s="1"/>
      <c r="CL285" s="1"/>
      <c r="CM285" s="1"/>
      <c r="CN285" s="6" t="s">
        <v>10881</v>
      </c>
      <c r="CP285" s="1"/>
      <c r="CQ285" s="1"/>
      <c r="CR285" s="1"/>
      <c r="CS285" s="1"/>
      <c r="CT285" s="1"/>
      <c r="CU285" s="5">
        <v>765.0</v>
      </c>
      <c r="CV285" s="1"/>
      <c r="CW285" s="1"/>
      <c r="CX285" s="1"/>
      <c r="CY285" s="1"/>
      <c r="CZ285" s="6" t="s">
        <v>11205</v>
      </c>
      <c r="DA285" s="5">
        <v>17.0</v>
      </c>
      <c r="DB285" s="1"/>
      <c r="DC285" s="1"/>
      <c r="DD285" s="5">
        <v>139.0</v>
      </c>
      <c r="DE285" s="1"/>
      <c r="DF285" s="6" t="s">
        <v>4016</v>
      </c>
      <c r="DH285" s="1"/>
      <c r="DI285" s="1"/>
      <c r="DJ285" s="1"/>
      <c r="DK285" s="1"/>
      <c r="DL285" s="1"/>
      <c r="DM285" s="1"/>
      <c r="DN285" s="5">
        <v>561.0</v>
      </c>
      <c r="DO285" s="1"/>
      <c r="DP285" s="1"/>
    </row>
    <row r="286">
      <c r="A286" s="8">
        <v>284.0</v>
      </c>
      <c r="B286" s="1"/>
      <c r="C286" s="1"/>
      <c r="D286" s="5">
        <v>21.0</v>
      </c>
      <c r="E286" s="6" t="s">
        <v>11206</v>
      </c>
      <c r="F286" s="1"/>
      <c r="G286" s="1"/>
      <c r="H286" s="1"/>
      <c r="I286" s="5">
        <v>41.0</v>
      </c>
      <c r="J286" s="1"/>
      <c r="K286" s="9">
        <v>1.74E9</v>
      </c>
      <c r="L286" s="1"/>
      <c r="M286" s="7" t="b">
        <v>0</v>
      </c>
      <c r="N286" s="1"/>
      <c r="O286" s="1"/>
      <c r="P286" s="1"/>
      <c r="Q286" s="1"/>
      <c r="R286" s="1"/>
      <c r="S286" s="1"/>
      <c r="T286" s="1"/>
      <c r="U286" s="1"/>
      <c r="V286" s="7" t="b">
        <v>1</v>
      </c>
      <c r="W286" s="1"/>
      <c r="X286" s="1"/>
      <c r="Y286" s="1"/>
      <c r="Z286" s="1"/>
      <c r="AA286" s="6" t="s">
        <v>9310</v>
      </c>
      <c r="AB286" s="6" t="s">
        <v>9311</v>
      </c>
      <c r="AC286" s="6" t="s">
        <v>9312</v>
      </c>
      <c r="AD286" s="1"/>
      <c r="AE286" s="1"/>
      <c r="AF286" s="1"/>
      <c r="AG286" s="1"/>
      <c r="AH286" s="6" t="s">
        <v>11207</v>
      </c>
      <c r="AI286" s="7" t="b">
        <v>0</v>
      </c>
      <c r="AJ286" s="1"/>
      <c r="AK286" s="1"/>
      <c r="AL286" s="1"/>
      <c r="AM286" s="5">
        <v>7600000.0</v>
      </c>
      <c r="AN286" s="1"/>
      <c r="AO286" s="1"/>
      <c r="AP286" s="1"/>
      <c r="AQ286" s="1"/>
      <c r="AR286" s="1"/>
      <c r="AS286" s="1"/>
      <c r="AT286" s="6" t="s">
        <v>4016</v>
      </c>
      <c r="AU286" s="5">
        <v>18200.0</v>
      </c>
      <c r="AV286" s="1"/>
      <c r="AW286" s="1"/>
      <c r="AX286" s="1"/>
      <c r="AY286" s="1"/>
      <c r="AZ286" s="1"/>
      <c r="BA286" s="5">
        <v>0.0</v>
      </c>
      <c r="BB286" s="1"/>
      <c r="BC286" s="1"/>
      <c r="BD286" s="1"/>
      <c r="BE286" s="6" t="s">
        <v>11208</v>
      </c>
      <c r="BG286" s="6" t="s">
        <v>11209</v>
      </c>
      <c r="BK286" s="5">
        <v>1400000.0</v>
      </c>
      <c r="BL286" s="6" t="s">
        <v>4313</v>
      </c>
      <c r="BN286" s="1"/>
      <c r="BO286" s="4" t="s">
        <v>10111</v>
      </c>
      <c r="CE286" s="6" t="s">
        <v>4016</v>
      </c>
      <c r="CG286" s="1"/>
      <c r="CH286" s="1"/>
      <c r="CI286" s="1"/>
      <c r="CJ286" s="1"/>
      <c r="CK286" s="1"/>
      <c r="CL286" s="1"/>
      <c r="CM286" s="1"/>
      <c r="CN286" s="1"/>
      <c r="CO286" s="1"/>
      <c r="CP286" s="1"/>
      <c r="CQ286" s="6" t="s">
        <v>11210</v>
      </c>
      <c r="CR286" s="1"/>
      <c r="CS286" s="1"/>
      <c r="CT286" s="1"/>
      <c r="CU286" s="5">
        <v>765.0</v>
      </c>
      <c r="CV286" s="1"/>
      <c r="CW286" s="1"/>
      <c r="CX286" s="1"/>
      <c r="CY286" s="1"/>
      <c r="CZ286" s="1"/>
      <c r="DA286" s="5">
        <v>18.0</v>
      </c>
      <c r="DB286" s="1"/>
      <c r="DC286" s="1"/>
      <c r="DD286" s="5">
        <v>281.0</v>
      </c>
      <c r="DE286" s="1"/>
      <c r="DF286" s="6" t="s">
        <v>4016</v>
      </c>
      <c r="DH286" s="1"/>
      <c r="DI286" s="1"/>
      <c r="DJ286" s="1"/>
      <c r="DK286" s="1"/>
      <c r="DL286" s="1"/>
      <c r="DM286" s="1"/>
      <c r="DN286" s="5">
        <v>561.0</v>
      </c>
      <c r="DO286" s="1"/>
      <c r="DP286" s="1"/>
    </row>
    <row r="287">
      <c r="A287" s="8">
        <v>285.0</v>
      </c>
      <c r="B287" s="1"/>
      <c r="C287" s="1"/>
      <c r="D287" s="5">
        <v>467.0</v>
      </c>
      <c r="E287" s="6" t="s">
        <v>4090</v>
      </c>
      <c r="G287" s="1"/>
      <c r="H287" s="1"/>
      <c r="I287" s="5">
        <v>1398.0</v>
      </c>
      <c r="J287" s="1"/>
      <c r="K287" s="9">
        <v>1.74E9</v>
      </c>
      <c r="L287" s="1"/>
      <c r="M287" s="7" t="b">
        <v>0</v>
      </c>
      <c r="N287" s="5">
        <v>6252001.0</v>
      </c>
      <c r="O287" s="1"/>
      <c r="P287" s="1"/>
      <c r="Q287" s="1"/>
      <c r="R287" s="1"/>
      <c r="S287" s="1"/>
      <c r="T287" s="1"/>
      <c r="U287" s="1"/>
      <c r="V287" s="7" t="b">
        <v>1</v>
      </c>
      <c r="W287" s="1"/>
      <c r="X287" s="1"/>
      <c r="Y287" s="1"/>
      <c r="Z287" s="1"/>
      <c r="AA287" s="6" t="s">
        <v>9310</v>
      </c>
      <c r="AB287" s="6" t="s">
        <v>9311</v>
      </c>
      <c r="AC287" s="6" t="s">
        <v>9312</v>
      </c>
      <c r="AD287" s="1"/>
      <c r="AE287" s="1"/>
      <c r="AF287" s="1"/>
      <c r="AG287" s="1"/>
      <c r="AH287" s="1"/>
      <c r="AI287" s="7" t="b">
        <v>0</v>
      </c>
      <c r="AJ287" s="1"/>
      <c r="AK287" s="1"/>
      <c r="AL287" s="1"/>
      <c r="AM287" s="5">
        <v>7600000.0</v>
      </c>
      <c r="AN287" s="1"/>
      <c r="AO287" s="1"/>
      <c r="AP287" s="1"/>
      <c r="AQ287" s="1"/>
      <c r="AR287" s="6" t="s">
        <v>11211</v>
      </c>
      <c r="AT287" s="6" t="s">
        <v>4016</v>
      </c>
      <c r="AU287" s="5">
        <v>722800.0</v>
      </c>
      <c r="AV287" s="1"/>
      <c r="AW287" s="1"/>
      <c r="AX287" s="1"/>
      <c r="AY287" s="1"/>
      <c r="AZ287" s="1"/>
      <c r="BA287" s="5">
        <v>0.0</v>
      </c>
      <c r="BB287" s="1"/>
      <c r="BC287" s="1"/>
      <c r="BD287" s="1"/>
      <c r="BE287" s="6" t="s">
        <v>11212</v>
      </c>
      <c r="BG287" s="6" t="s">
        <v>5032</v>
      </c>
      <c r="BK287" s="5">
        <v>1400000.0</v>
      </c>
      <c r="BL287" s="1"/>
      <c r="BM287" s="1"/>
      <c r="BN287" s="6" t="s">
        <v>11213</v>
      </c>
      <c r="BO287" s="4" t="s">
        <v>10111</v>
      </c>
      <c r="BQ287" s="5">
        <v>4726206.0</v>
      </c>
      <c r="BR287" s="1"/>
      <c r="BS287" s="1"/>
      <c r="BT287" s="1"/>
      <c r="BU287" s="1"/>
      <c r="BV287" s="1"/>
      <c r="BW287" s="1"/>
      <c r="BX287" s="1"/>
      <c r="BY287" s="1"/>
      <c r="BZ287" s="1"/>
      <c r="CA287" s="1"/>
      <c r="CB287" s="1"/>
      <c r="CC287" s="1"/>
      <c r="CD287" s="1"/>
      <c r="CE287" s="6" t="s">
        <v>4016</v>
      </c>
      <c r="CG287" s="1"/>
      <c r="CH287" s="1"/>
      <c r="CI287" s="1"/>
      <c r="CJ287" s="1"/>
      <c r="CK287" s="1"/>
      <c r="CL287" s="1"/>
      <c r="CM287" s="1"/>
      <c r="CN287" s="1"/>
      <c r="CO287" s="1"/>
      <c r="CP287" s="1"/>
      <c r="CQ287" s="1"/>
      <c r="CR287" s="1"/>
      <c r="CS287" s="6" t="s">
        <v>10561</v>
      </c>
      <c r="CU287" s="5">
        <v>765.0</v>
      </c>
      <c r="CV287" s="1"/>
      <c r="CW287" s="1"/>
      <c r="CX287" s="1"/>
      <c r="CY287" s="1"/>
      <c r="CZ287" s="1"/>
      <c r="DA287" s="5">
        <v>717.0</v>
      </c>
      <c r="DB287" s="1"/>
      <c r="DC287" s="1"/>
      <c r="DD287" s="5">
        <v>8026.0</v>
      </c>
      <c r="DE287" s="1"/>
      <c r="DF287" s="6" t="s">
        <v>4016</v>
      </c>
      <c r="DH287" s="1"/>
      <c r="DI287" s="1"/>
      <c r="DJ287" s="1"/>
      <c r="DK287" s="1"/>
      <c r="DL287" s="1"/>
      <c r="DM287" s="1"/>
      <c r="DN287" s="5">
        <v>561.0</v>
      </c>
      <c r="DO287" s="1"/>
      <c r="DP287" s="1"/>
    </row>
    <row r="288">
      <c r="A288" s="8">
        <v>286.0</v>
      </c>
      <c r="B288" s="1"/>
      <c r="C288" s="1"/>
      <c r="D288" s="5">
        <v>211.0</v>
      </c>
      <c r="E288" s="6" t="s">
        <v>4016</v>
      </c>
      <c r="G288" s="1"/>
      <c r="H288" s="1"/>
      <c r="I288" s="5">
        <v>148.0</v>
      </c>
      <c r="J288" s="1"/>
      <c r="K288" s="9">
        <v>1.74E9</v>
      </c>
      <c r="L288" s="1"/>
      <c r="M288" s="7" t="b">
        <v>0</v>
      </c>
      <c r="N288" s="1"/>
      <c r="O288" s="1"/>
      <c r="P288" s="1"/>
      <c r="Q288" s="1"/>
      <c r="R288" s="1"/>
      <c r="S288" s="1"/>
      <c r="T288" s="1"/>
      <c r="U288" s="1"/>
      <c r="V288" s="7" t="b">
        <v>1</v>
      </c>
      <c r="W288" s="1"/>
      <c r="X288" s="1"/>
      <c r="Y288" s="1"/>
      <c r="Z288" s="1"/>
      <c r="AA288" s="6" t="s">
        <v>9310</v>
      </c>
      <c r="AB288" s="6" t="s">
        <v>9311</v>
      </c>
      <c r="AC288" s="6" t="s">
        <v>9312</v>
      </c>
      <c r="AD288" s="1"/>
      <c r="AE288" s="1"/>
      <c r="AF288" s="1"/>
      <c r="AG288" s="1"/>
      <c r="AH288" s="6" t="s">
        <v>11214</v>
      </c>
      <c r="AI288" s="7" t="b">
        <v>0</v>
      </c>
      <c r="AJ288" s="1"/>
      <c r="AK288" s="1"/>
      <c r="AL288" s="1"/>
      <c r="AM288" s="5">
        <v>7600000.0</v>
      </c>
      <c r="AN288" s="1"/>
      <c r="AO288" s="1"/>
      <c r="AP288" s="1"/>
      <c r="AQ288" s="1"/>
      <c r="AR288" s="1"/>
      <c r="AS288" s="1"/>
      <c r="AT288" s="6" t="s">
        <v>4016</v>
      </c>
      <c r="AU288" s="5">
        <v>169200.0</v>
      </c>
      <c r="AV288" s="1"/>
      <c r="AW288" s="1"/>
      <c r="AX288" s="1"/>
      <c r="AY288" s="1"/>
      <c r="AZ288" s="1"/>
      <c r="BA288" s="5">
        <v>0.0</v>
      </c>
      <c r="BB288" s="1"/>
      <c r="BC288" s="1"/>
      <c r="BD288" s="1"/>
      <c r="BE288" s="6" t="s">
        <v>11215</v>
      </c>
      <c r="BG288" s="6" t="s">
        <v>11216</v>
      </c>
      <c r="BK288" s="5">
        <v>1400000.0</v>
      </c>
      <c r="BL288" s="6" t="s">
        <v>11217</v>
      </c>
      <c r="BO288" s="4" t="s">
        <v>10111</v>
      </c>
      <c r="CE288" s="6" t="s">
        <v>4016</v>
      </c>
      <c r="CG288" s="1"/>
      <c r="CH288" s="1"/>
      <c r="CI288" s="1"/>
      <c r="CJ288" s="1"/>
      <c r="CK288" s="1"/>
      <c r="CL288" s="1"/>
      <c r="CM288" s="1"/>
      <c r="CN288" s="1"/>
      <c r="CO288" s="1"/>
      <c r="CP288" s="1"/>
      <c r="CQ288" s="6" t="s">
        <v>4480</v>
      </c>
      <c r="CR288" s="1"/>
      <c r="CS288" s="1"/>
      <c r="CT288" s="1"/>
      <c r="CU288" s="5">
        <v>765.0</v>
      </c>
      <c r="CV288" s="1"/>
      <c r="CW288" s="1"/>
      <c r="CX288" s="1"/>
      <c r="CY288" s="1"/>
      <c r="CZ288" s="1"/>
      <c r="DA288" s="5">
        <v>147.0</v>
      </c>
      <c r="DB288" s="1"/>
      <c r="DC288" s="1"/>
      <c r="DD288" s="5">
        <v>4135.0</v>
      </c>
      <c r="DE288" s="1"/>
      <c r="DF288" s="6" t="s">
        <v>4016</v>
      </c>
      <c r="DH288" s="1"/>
      <c r="DI288" s="1"/>
      <c r="DJ288" s="1"/>
      <c r="DK288" s="1"/>
      <c r="DL288" s="1"/>
      <c r="DM288" s="1"/>
      <c r="DN288" s="5">
        <v>561.0</v>
      </c>
      <c r="DO288" s="1"/>
      <c r="DP288" s="1"/>
    </row>
    <row r="289">
      <c r="A289" s="8">
        <v>287.0</v>
      </c>
      <c r="B289" s="1"/>
      <c r="C289" s="1"/>
      <c r="D289" s="5">
        <v>40.0</v>
      </c>
      <c r="E289" s="6" t="s">
        <v>11218</v>
      </c>
      <c r="G289" s="1"/>
      <c r="H289" s="1"/>
      <c r="I289" s="5">
        <v>111.0</v>
      </c>
      <c r="J289" s="1"/>
      <c r="K289" s="9">
        <v>1.74E9</v>
      </c>
      <c r="L289" s="1"/>
      <c r="M289" s="7" t="b">
        <v>0</v>
      </c>
      <c r="N289" s="1"/>
      <c r="O289" s="1"/>
      <c r="P289" s="1"/>
      <c r="Q289" s="1"/>
      <c r="R289" s="1"/>
      <c r="S289" s="1"/>
      <c r="T289" s="1"/>
      <c r="U289" s="1"/>
      <c r="V289" s="7" t="b">
        <v>1</v>
      </c>
      <c r="W289" s="1"/>
      <c r="X289" s="1"/>
      <c r="Y289" s="1"/>
      <c r="Z289" s="1"/>
      <c r="AA289" s="6" t="s">
        <v>9310</v>
      </c>
      <c r="AB289" s="6" t="s">
        <v>9311</v>
      </c>
      <c r="AC289" s="6" t="s">
        <v>9312</v>
      </c>
      <c r="AD289" s="1"/>
      <c r="AE289" s="1"/>
      <c r="AF289" s="1"/>
      <c r="AG289" s="1"/>
      <c r="AH289" s="6" t="s">
        <v>11219</v>
      </c>
      <c r="AI289" s="7" t="b">
        <v>0</v>
      </c>
      <c r="AJ289" s="1"/>
      <c r="AK289" s="1"/>
      <c r="AL289" s="1"/>
      <c r="AM289" s="5">
        <v>7600000.0</v>
      </c>
      <c r="AN289" s="1"/>
      <c r="AO289" s="1"/>
      <c r="AP289" s="1"/>
      <c r="AQ289" s="1"/>
      <c r="AR289" s="1"/>
      <c r="AS289" s="1"/>
      <c r="AT289" s="6" t="s">
        <v>4016</v>
      </c>
      <c r="AU289" s="5">
        <v>16400.0</v>
      </c>
      <c r="AV289" s="1"/>
      <c r="AW289" s="1"/>
      <c r="AX289" s="1"/>
      <c r="AY289" s="1"/>
      <c r="AZ289" s="1"/>
      <c r="BA289" s="5">
        <v>0.0</v>
      </c>
      <c r="BB289" s="1"/>
      <c r="BC289" s="1"/>
      <c r="BD289" s="1"/>
      <c r="BE289" s="6" t="s">
        <v>11220</v>
      </c>
      <c r="BG289" s="6" t="s">
        <v>11221</v>
      </c>
      <c r="BK289" s="5">
        <v>1400000.0</v>
      </c>
      <c r="BL289" s="6" t="s">
        <v>4480</v>
      </c>
      <c r="BM289" s="1"/>
      <c r="BN289" s="1"/>
      <c r="BO289" s="4" t="s">
        <v>10111</v>
      </c>
      <c r="CE289" s="6" t="s">
        <v>4016</v>
      </c>
      <c r="CG289" s="1"/>
      <c r="CH289" s="1"/>
      <c r="CI289" s="1"/>
      <c r="CJ289" s="1"/>
      <c r="CK289" s="1"/>
      <c r="CL289" s="1"/>
      <c r="CM289" s="1"/>
      <c r="CN289" s="1"/>
      <c r="CO289" s="1"/>
      <c r="CP289" s="1"/>
      <c r="CQ289" s="1"/>
      <c r="CR289" s="1"/>
      <c r="CS289" s="1"/>
      <c r="CT289" s="1"/>
      <c r="CU289" s="5">
        <v>765.0</v>
      </c>
      <c r="CV289" s="1"/>
      <c r="CW289" s="1"/>
      <c r="CX289" s="1"/>
      <c r="CY289" s="1"/>
      <c r="CZ289" s="1"/>
      <c r="DA289" s="5">
        <v>37.0</v>
      </c>
      <c r="DB289" s="1"/>
      <c r="DC289" s="1"/>
      <c r="DD289" s="5">
        <v>608.0</v>
      </c>
      <c r="DE289" s="1"/>
      <c r="DF289" s="6" t="s">
        <v>4016</v>
      </c>
      <c r="DH289" s="1"/>
      <c r="DI289" s="1"/>
      <c r="DJ289" s="1"/>
      <c r="DK289" s="1"/>
      <c r="DL289" s="1"/>
      <c r="DM289" s="1"/>
      <c r="DN289" s="5">
        <v>561.0</v>
      </c>
      <c r="DO289" s="1"/>
      <c r="DP289" s="1"/>
    </row>
    <row r="290">
      <c r="A290" s="8">
        <v>288.0</v>
      </c>
      <c r="B290" s="1"/>
      <c r="C290" s="1"/>
      <c r="D290" s="5">
        <v>10.0</v>
      </c>
      <c r="E290" s="6" t="s">
        <v>5060</v>
      </c>
      <c r="F290" s="1"/>
      <c r="G290" s="1"/>
      <c r="H290" s="1"/>
      <c r="I290" s="5">
        <v>3.0</v>
      </c>
      <c r="J290" s="1"/>
      <c r="K290" s="9">
        <v>1.74E9</v>
      </c>
      <c r="L290" s="1"/>
      <c r="M290" s="7" t="b">
        <v>0</v>
      </c>
      <c r="N290" s="1"/>
      <c r="O290" s="1"/>
      <c r="P290" s="1"/>
      <c r="Q290" s="1"/>
      <c r="R290" s="1"/>
      <c r="S290" s="1"/>
      <c r="T290" s="1"/>
      <c r="U290" s="1"/>
      <c r="V290" s="7" t="b">
        <v>1</v>
      </c>
      <c r="W290" s="1"/>
      <c r="X290" s="1"/>
      <c r="Y290" s="1"/>
      <c r="Z290" s="1"/>
      <c r="AA290" s="6" t="s">
        <v>9310</v>
      </c>
      <c r="AB290" s="6" t="s">
        <v>9311</v>
      </c>
      <c r="AC290" s="6" t="s">
        <v>9312</v>
      </c>
      <c r="AD290" s="1"/>
      <c r="AE290" s="1"/>
      <c r="AF290" s="1"/>
      <c r="AG290" s="1"/>
      <c r="AH290" s="6" t="s">
        <v>5063</v>
      </c>
      <c r="AI290" s="7" t="b">
        <v>0</v>
      </c>
      <c r="AJ290" s="1"/>
      <c r="AK290" s="1"/>
      <c r="AL290" s="1"/>
      <c r="AM290" s="5">
        <v>7600000.0</v>
      </c>
      <c r="AN290" s="1"/>
      <c r="AO290" s="1"/>
      <c r="AP290" s="1"/>
      <c r="AQ290" s="1"/>
      <c r="AR290" s="1"/>
      <c r="AS290" s="1"/>
      <c r="AT290" s="6" t="s">
        <v>4016</v>
      </c>
      <c r="AU290" s="5">
        <v>6316.0</v>
      </c>
      <c r="AV290" s="1"/>
      <c r="AW290" s="1"/>
      <c r="AX290" s="1"/>
      <c r="AY290" s="1"/>
      <c r="AZ290" s="1"/>
      <c r="BA290" s="5">
        <v>0.0</v>
      </c>
      <c r="BB290" s="1"/>
      <c r="BC290" s="1"/>
      <c r="BD290" s="1"/>
      <c r="BE290" s="6" t="s">
        <v>11222</v>
      </c>
      <c r="BG290" s="6" t="s">
        <v>11223</v>
      </c>
      <c r="BK290" s="5">
        <v>1400000.0</v>
      </c>
      <c r="BL290" s="6" t="s">
        <v>5058</v>
      </c>
      <c r="BN290" s="1"/>
      <c r="BO290" s="4" t="s">
        <v>10111</v>
      </c>
      <c r="CB290" s="6" t="s">
        <v>10261</v>
      </c>
      <c r="CD290" s="6" t="s">
        <v>4083</v>
      </c>
      <c r="CE290" s="6" t="s">
        <v>4016</v>
      </c>
      <c r="CG290" s="1"/>
      <c r="CH290" s="1"/>
      <c r="CI290" s="1"/>
      <c r="CJ290" s="1"/>
      <c r="CK290" s="1"/>
      <c r="CL290" s="1"/>
      <c r="CM290" s="1"/>
      <c r="CN290" s="1"/>
      <c r="CO290" s="1"/>
      <c r="CP290" s="1"/>
      <c r="CQ290" s="6" t="s">
        <v>5059</v>
      </c>
      <c r="CS290" s="1"/>
      <c r="CT290" s="1"/>
      <c r="CU290" s="5">
        <v>765.0</v>
      </c>
      <c r="CV290" s="1"/>
      <c r="CW290" s="1"/>
      <c r="CX290" s="1"/>
      <c r="CY290" s="1"/>
      <c r="CZ290" s="1"/>
      <c r="DA290" s="5">
        <v>22.0</v>
      </c>
      <c r="DB290" s="1"/>
      <c r="DC290" s="1"/>
      <c r="DD290" s="5">
        <v>160.0</v>
      </c>
      <c r="DE290" s="1"/>
      <c r="DF290" s="6" t="s">
        <v>4016</v>
      </c>
      <c r="DH290" s="1"/>
      <c r="DI290" s="1"/>
      <c r="DJ290" s="1"/>
      <c r="DK290" s="1"/>
      <c r="DL290" s="1"/>
      <c r="DM290" s="1"/>
      <c r="DN290" s="5">
        <v>561.0</v>
      </c>
      <c r="DO290" s="1"/>
      <c r="DP290" s="1"/>
    </row>
    <row r="291">
      <c r="A291" s="8">
        <v>289.0</v>
      </c>
      <c r="B291" s="1"/>
      <c r="C291" s="1"/>
      <c r="D291" s="5">
        <v>27.0</v>
      </c>
      <c r="E291" s="6" t="s">
        <v>11224</v>
      </c>
      <c r="G291" s="1"/>
      <c r="H291" s="1"/>
      <c r="I291" s="5">
        <v>3.0</v>
      </c>
      <c r="J291" s="1"/>
      <c r="K291" s="9">
        <v>1.74E9</v>
      </c>
      <c r="L291" s="1"/>
      <c r="M291" s="7" t="b">
        <v>0</v>
      </c>
      <c r="N291" s="1"/>
      <c r="O291" s="1"/>
      <c r="P291" s="1"/>
      <c r="Q291" s="1"/>
      <c r="R291" s="1"/>
      <c r="S291" s="1"/>
      <c r="T291" s="1"/>
      <c r="U291" s="1"/>
      <c r="V291" s="7" t="b">
        <v>1</v>
      </c>
      <c r="W291" s="1"/>
      <c r="X291" s="1"/>
      <c r="Y291" s="1"/>
      <c r="Z291" s="1"/>
      <c r="AA291" s="6" t="s">
        <v>9310</v>
      </c>
      <c r="AB291" s="6" t="s">
        <v>9311</v>
      </c>
      <c r="AC291" s="6" t="s">
        <v>9312</v>
      </c>
      <c r="AD291" s="1"/>
      <c r="AE291" s="1"/>
      <c r="AF291" s="1"/>
      <c r="AG291" s="1"/>
      <c r="AH291" s="6" t="s">
        <v>11225</v>
      </c>
      <c r="AI291" s="7" t="b">
        <v>0</v>
      </c>
      <c r="AJ291" s="1"/>
      <c r="AK291" s="1"/>
      <c r="AL291" s="1"/>
      <c r="AM291" s="5">
        <v>7600000.0</v>
      </c>
      <c r="AN291" s="1"/>
      <c r="AO291" s="1"/>
      <c r="AP291" s="1"/>
      <c r="AQ291" s="1"/>
      <c r="AR291" s="1"/>
      <c r="AS291" s="1"/>
      <c r="AT291" s="6" t="s">
        <v>4016</v>
      </c>
      <c r="AU291" s="5">
        <v>7184.0</v>
      </c>
      <c r="AV291" s="1"/>
      <c r="AW291" s="1"/>
      <c r="AX291" s="1"/>
      <c r="AY291" s="1"/>
      <c r="AZ291" s="1"/>
      <c r="BA291" s="5">
        <v>0.0</v>
      </c>
      <c r="BB291" s="1"/>
      <c r="BC291" s="1"/>
      <c r="BD291" s="1"/>
      <c r="BE291" s="6" t="s">
        <v>11226</v>
      </c>
      <c r="BG291" s="6" t="s">
        <v>11227</v>
      </c>
      <c r="BK291" s="5">
        <v>1400000.0</v>
      </c>
      <c r="BL291" s="6" t="s">
        <v>11228</v>
      </c>
      <c r="BN291" s="1"/>
      <c r="BO291" s="4" t="s">
        <v>10111</v>
      </c>
      <c r="CB291" s="6" t="s">
        <v>10328</v>
      </c>
      <c r="CD291" s="6" t="s">
        <v>4464</v>
      </c>
      <c r="CE291" s="6" t="s">
        <v>4016</v>
      </c>
      <c r="CG291" s="1"/>
      <c r="CH291" s="1"/>
      <c r="CI291" s="1"/>
      <c r="CJ291" s="1"/>
      <c r="CK291" s="1"/>
      <c r="CL291" s="1"/>
      <c r="CM291" s="1"/>
      <c r="CN291" s="1"/>
      <c r="CO291" s="1"/>
      <c r="CP291" s="1"/>
      <c r="CQ291" s="1"/>
      <c r="CR291" s="1"/>
      <c r="CS291" s="1"/>
      <c r="CT291" s="1"/>
      <c r="CU291" s="5">
        <v>765.0</v>
      </c>
      <c r="CV291" s="1"/>
      <c r="CW291" s="1"/>
      <c r="CX291" s="1"/>
      <c r="CY291" s="1"/>
      <c r="CZ291" s="1"/>
      <c r="DA291" s="5">
        <v>27.0</v>
      </c>
      <c r="DB291" s="1"/>
      <c r="DC291" s="1"/>
      <c r="DD291" s="5">
        <v>184.0</v>
      </c>
      <c r="DE291" s="1"/>
      <c r="DF291" s="6" t="s">
        <v>4016</v>
      </c>
      <c r="DH291" s="1"/>
      <c r="DI291" s="1"/>
      <c r="DJ291" s="1"/>
      <c r="DK291" s="1"/>
      <c r="DL291" s="1"/>
      <c r="DM291" s="1"/>
      <c r="DN291" s="5">
        <v>561.0</v>
      </c>
      <c r="DO291" s="1"/>
      <c r="DP291" s="1"/>
    </row>
    <row r="292">
      <c r="A292" s="8">
        <v>290.0</v>
      </c>
      <c r="B292" s="1"/>
      <c r="C292" s="1"/>
      <c r="D292" s="5">
        <v>17.0</v>
      </c>
      <c r="E292" s="6" t="s">
        <v>11229</v>
      </c>
      <c r="F292" s="1"/>
      <c r="G292" s="1"/>
      <c r="H292" s="1"/>
      <c r="I292" s="5">
        <v>4.0</v>
      </c>
      <c r="J292" s="1"/>
      <c r="K292" s="9">
        <v>1.74E9</v>
      </c>
      <c r="L292" s="1"/>
      <c r="M292" s="7" t="b">
        <v>0</v>
      </c>
      <c r="N292" s="1"/>
      <c r="O292" s="1"/>
      <c r="P292" s="1"/>
      <c r="Q292" s="1"/>
      <c r="R292" s="1"/>
      <c r="S292" s="1"/>
      <c r="T292" s="1"/>
      <c r="U292" s="1"/>
      <c r="V292" s="7" t="b">
        <v>1</v>
      </c>
      <c r="W292" s="1"/>
      <c r="X292" s="1"/>
      <c r="Y292" s="1"/>
      <c r="Z292" s="1"/>
      <c r="AA292" s="6" t="s">
        <v>9310</v>
      </c>
      <c r="AB292" s="6" t="s">
        <v>9311</v>
      </c>
      <c r="AC292" s="6" t="s">
        <v>9312</v>
      </c>
      <c r="AD292" s="1"/>
      <c r="AE292" s="1"/>
      <c r="AF292" s="1"/>
      <c r="AG292" s="1"/>
      <c r="AH292" s="6" t="s">
        <v>4480</v>
      </c>
      <c r="AI292" s="7" t="b">
        <v>0</v>
      </c>
      <c r="AJ292" s="1"/>
      <c r="AK292" s="1"/>
      <c r="AL292" s="1"/>
      <c r="AM292" s="5">
        <v>7600000.0</v>
      </c>
      <c r="AN292" s="1"/>
      <c r="AO292" s="1"/>
      <c r="AP292" s="1"/>
      <c r="AQ292" s="1"/>
      <c r="AR292" s="1"/>
      <c r="AS292" s="1"/>
      <c r="AT292" s="6" t="s">
        <v>4016</v>
      </c>
      <c r="AU292" s="5">
        <v>4913.0</v>
      </c>
      <c r="AV292" s="1"/>
      <c r="AW292" s="1"/>
      <c r="AX292" s="1"/>
      <c r="AY292" s="1"/>
      <c r="AZ292" s="1"/>
      <c r="BA292" s="5">
        <v>0.0</v>
      </c>
      <c r="BB292" s="1"/>
      <c r="BC292" s="1"/>
      <c r="BD292" s="1"/>
      <c r="BE292" s="6" t="s">
        <v>11230</v>
      </c>
      <c r="BG292" s="6" t="s">
        <v>11231</v>
      </c>
      <c r="BK292" s="5">
        <v>1400000.0</v>
      </c>
      <c r="BL292" s="6" t="s">
        <v>4514</v>
      </c>
      <c r="BN292" s="1"/>
      <c r="BO292" s="4" t="s">
        <v>10111</v>
      </c>
      <c r="CE292" s="6" t="s">
        <v>4016</v>
      </c>
      <c r="CG292" s="1"/>
      <c r="CH292" s="1"/>
      <c r="CI292" s="1"/>
      <c r="CJ292" s="1"/>
      <c r="CK292" s="1"/>
      <c r="CL292" s="1"/>
      <c r="CM292" s="1"/>
      <c r="CN292" s="1"/>
      <c r="CO292" s="1"/>
      <c r="CP292" s="1"/>
      <c r="CQ292" s="1"/>
      <c r="CR292" s="1"/>
      <c r="CS292" s="1"/>
      <c r="CT292" s="1"/>
      <c r="CU292" s="5">
        <v>765.0</v>
      </c>
      <c r="CV292" s="1"/>
      <c r="CW292" s="1"/>
      <c r="CX292" s="1"/>
      <c r="CY292" s="1"/>
      <c r="CZ292" s="1"/>
      <c r="DA292" s="5">
        <v>13.0</v>
      </c>
      <c r="DB292" s="1"/>
      <c r="DC292" s="1"/>
      <c r="DD292" s="5">
        <v>192.0</v>
      </c>
      <c r="DE292" s="1"/>
      <c r="DF292" s="6" t="s">
        <v>4016</v>
      </c>
      <c r="DH292" s="1"/>
      <c r="DI292" s="1"/>
      <c r="DJ292" s="1"/>
      <c r="DK292" s="1"/>
      <c r="DL292" s="1"/>
      <c r="DM292" s="1"/>
      <c r="DN292" s="5">
        <v>561.0</v>
      </c>
      <c r="DO292" s="1"/>
      <c r="DP292" s="1"/>
    </row>
    <row r="293">
      <c r="A293" s="8">
        <v>291.0</v>
      </c>
      <c r="B293" s="1"/>
      <c r="C293" s="1"/>
      <c r="D293" s="5">
        <v>2.0</v>
      </c>
      <c r="E293" s="6" t="s">
        <v>4016</v>
      </c>
      <c r="G293" s="1"/>
      <c r="H293" s="1"/>
      <c r="I293" s="5">
        <v>65.0</v>
      </c>
      <c r="J293" s="1"/>
      <c r="K293" s="9">
        <v>1.74E9</v>
      </c>
      <c r="L293" s="1"/>
      <c r="M293" s="7" t="b">
        <v>0</v>
      </c>
      <c r="N293" s="1"/>
      <c r="O293" s="1"/>
      <c r="P293" s="1"/>
      <c r="Q293" s="1"/>
      <c r="R293" s="1"/>
      <c r="S293" s="1"/>
      <c r="T293" s="1"/>
      <c r="U293" s="1"/>
      <c r="V293" s="7" t="b">
        <v>1</v>
      </c>
      <c r="W293" s="1"/>
      <c r="X293" s="1"/>
      <c r="Y293" s="1"/>
      <c r="Z293" s="1"/>
      <c r="AA293" s="6" t="s">
        <v>9310</v>
      </c>
      <c r="AB293" s="6" t="s">
        <v>9311</v>
      </c>
      <c r="AC293" s="6" t="s">
        <v>9312</v>
      </c>
      <c r="AD293" s="1"/>
      <c r="AE293" s="1"/>
      <c r="AF293" s="1"/>
      <c r="AG293" s="1"/>
      <c r="AH293" s="6" t="s">
        <v>11232</v>
      </c>
      <c r="AI293" s="7" t="b">
        <v>0</v>
      </c>
      <c r="AJ293" s="1"/>
      <c r="AK293" s="1"/>
      <c r="AL293" s="1"/>
      <c r="AM293" s="5">
        <v>7600000.0</v>
      </c>
      <c r="AN293" s="1"/>
      <c r="AO293" s="1"/>
      <c r="AP293" s="1"/>
      <c r="AQ293" s="1"/>
      <c r="AR293" s="1"/>
      <c r="AS293" s="1"/>
      <c r="AT293" s="6" t="s">
        <v>4016</v>
      </c>
      <c r="AU293" s="5">
        <v>4551.0</v>
      </c>
      <c r="AV293" s="1"/>
      <c r="AW293" s="1"/>
      <c r="AX293" s="1"/>
      <c r="AY293" s="1"/>
      <c r="AZ293" s="1"/>
      <c r="BA293" s="5">
        <v>0.0</v>
      </c>
      <c r="BB293" s="1"/>
      <c r="BC293" s="1"/>
      <c r="BD293" s="1"/>
      <c r="BE293" s="6" t="s">
        <v>11233</v>
      </c>
      <c r="BG293" s="6" t="s">
        <v>11234</v>
      </c>
      <c r="BK293" s="5">
        <v>1400000.0</v>
      </c>
      <c r="BL293" s="6" t="s">
        <v>5043</v>
      </c>
      <c r="BN293" s="1"/>
      <c r="BO293" s="4" t="s">
        <v>10111</v>
      </c>
      <c r="CB293" s="6" t="s">
        <v>11235</v>
      </c>
      <c r="CD293" s="6" t="s">
        <v>10132</v>
      </c>
      <c r="CF293" s="1"/>
      <c r="CG293" s="1"/>
      <c r="CH293" s="1"/>
      <c r="CI293" s="1"/>
      <c r="CJ293" s="1"/>
      <c r="CK293" s="1"/>
      <c r="CL293" s="1"/>
      <c r="CM293" s="1"/>
      <c r="CN293" s="1"/>
      <c r="CO293" s="1"/>
      <c r="CP293" s="1"/>
      <c r="CQ293" s="6" t="s">
        <v>9452</v>
      </c>
      <c r="CR293" s="1"/>
      <c r="CS293" s="1"/>
      <c r="CT293" s="1"/>
      <c r="CU293" s="5">
        <v>765.0</v>
      </c>
      <c r="CV293" s="1"/>
      <c r="CW293" s="1"/>
      <c r="CX293" s="1"/>
      <c r="CY293" s="1"/>
      <c r="CZ293" s="1"/>
      <c r="DA293" s="5">
        <v>6.0</v>
      </c>
      <c r="DB293" s="1"/>
      <c r="DC293" s="1"/>
      <c r="DD293" s="5">
        <v>101.0</v>
      </c>
      <c r="DE293" s="1"/>
      <c r="DF293" s="6" t="s">
        <v>4016</v>
      </c>
      <c r="DH293" s="1"/>
      <c r="DI293" s="1"/>
      <c r="DJ293" s="1"/>
      <c r="DK293" s="1"/>
      <c r="DL293" s="1"/>
      <c r="DM293" s="1"/>
      <c r="DN293" s="5">
        <v>561.0</v>
      </c>
      <c r="DO293" s="1"/>
      <c r="DP293" s="1"/>
    </row>
    <row r="294">
      <c r="A294" s="8">
        <v>292.0</v>
      </c>
      <c r="B294" s="1"/>
      <c r="C294" s="1"/>
      <c r="D294" s="5">
        <v>38.0</v>
      </c>
      <c r="E294" s="1"/>
      <c r="F294" s="1"/>
      <c r="G294" s="6" t="s">
        <v>9452</v>
      </c>
      <c r="H294" s="1"/>
      <c r="I294" s="5">
        <v>17.0</v>
      </c>
      <c r="J294" s="6" t="s">
        <v>2135</v>
      </c>
      <c r="K294" s="9">
        <v>1.74E9</v>
      </c>
      <c r="L294" s="1"/>
      <c r="M294" s="7" t="b">
        <v>0</v>
      </c>
      <c r="N294" s="1"/>
      <c r="O294" s="1"/>
      <c r="P294" s="1"/>
      <c r="Q294" s="1"/>
      <c r="R294" s="1"/>
      <c r="S294" s="6" t="s">
        <v>2233</v>
      </c>
      <c r="T294" s="6" t="s">
        <v>4016</v>
      </c>
      <c r="V294" s="7" t="b">
        <v>1</v>
      </c>
      <c r="W294" s="6" t="s">
        <v>10340</v>
      </c>
      <c r="X294" s="6" t="s">
        <v>4212</v>
      </c>
      <c r="Y294" s="1"/>
      <c r="Z294" s="1"/>
      <c r="AA294" s="6" t="s">
        <v>9310</v>
      </c>
      <c r="AB294" s="6" t="s">
        <v>9311</v>
      </c>
      <c r="AC294" s="6" t="s">
        <v>9312</v>
      </c>
      <c r="AD294" s="1"/>
      <c r="AE294" s="1"/>
      <c r="AF294" s="1"/>
      <c r="AG294" s="1"/>
      <c r="AH294" s="1"/>
      <c r="AI294" s="7" t="b">
        <v>0</v>
      </c>
      <c r="AJ294" s="1"/>
      <c r="AK294" s="1"/>
      <c r="AL294" s="1"/>
      <c r="AM294" s="5">
        <v>7600000.0</v>
      </c>
      <c r="AN294" s="1"/>
      <c r="AO294" s="1"/>
      <c r="AP294" s="6" t="s">
        <v>4809</v>
      </c>
      <c r="AR294" s="1"/>
      <c r="AS294" s="1"/>
      <c r="AT294" s="6" t="s">
        <v>4016</v>
      </c>
      <c r="AU294" s="5">
        <v>44000.0</v>
      </c>
      <c r="AV294" s="1"/>
      <c r="AW294" s="1"/>
      <c r="AX294" s="1"/>
      <c r="AY294" s="1"/>
      <c r="AZ294" s="1"/>
      <c r="BA294" s="5">
        <v>0.0</v>
      </c>
      <c r="BB294" s="1"/>
      <c r="BC294" s="6" t="s">
        <v>10251</v>
      </c>
      <c r="BD294" s="1"/>
      <c r="BE294" s="6" t="s">
        <v>11236</v>
      </c>
      <c r="BF294" s="6" t="s">
        <v>10411</v>
      </c>
      <c r="BG294" s="6" t="s">
        <v>11237</v>
      </c>
      <c r="BK294" s="5">
        <v>1400000.0</v>
      </c>
      <c r="BL294" s="1"/>
      <c r="BM294" s="1"/>
      <c r="BN294" s="1"/>
      <c r="BO294" s="4" t="s">
        <v>10111</v>
      </c>
      <c r="BT294" s="6" t="s">
        <v>4725</v>
      </c>
      <c r="BU294" s="6" t="s">
        <v>10250</v>
      </c>
      <c r="BW294" s="1"/>
      <c r="BX294" s="1"/>
      <c r="BY294" s="1"/>
      <c r="BZ294" s="1"/>
      <c r="CA294" s="1"/>
      <c r="CB294" s="6" t="s">
        <v>11235</v>
      </c>
      <c r="CD294" s="6" t="s">
        <v>10132</v>
      </c>
      <c r="CF294" s="1"/>
      <c r="CG294" s="1"/>
      <c r="CH294" s="1"/>
      <c r="CI294" s="1"/>
      <c r="CJ294" s="1"/>
      <c r="CK294" s="1"/>
      <c r="CL294" s="1"/>
      <c r="CM294" s="1"/>
      <c r="CN294" s="6" t="s">
        <v>11100</v>
      </c>
      <c r="CO294" s="6" t="s">
        <v>11238</v>
      </c>
      <c r="CQ294" s="1"/>
      <c r="CR294" s="1"/>
      <c r="CS294" s="1"/>
      <c r="CT294" s="1"/>
      <c r="CU294" s="5">
        <v>765.0</v>
      </c>
      <c r="CV294" s="1"/>
      <c r="CW294" s="1"/>
      <c r="CX294" s="6" t="s">
        <v>10944</v>
      </c>
      <c r="CZ294" s="6" t="s">
        <v>9822</v>
      </c>
      <c r="DA294" s="5">
        <v>15.0</v>
      </c>
      <c r="DB294" s="1"/>
      <c r="DC294" s="1"/>
      <c r="DD294" s="5">
        <v>241.0</v>
      </c>
      <c r="DE294" s="6" t="s">
        <v>11239</v>
      </c>
      <c r="DF294" s="6" t="s">
        <v>4016</v>
      </c>
      <c r="DH294" s="1"/>
      <c r="DI294" s="1"/>
      <c r="DJ294" s="1"/>
      <c r="DK294" s="1"/>
      <c r="DL294" s="1"/>
      <c r="DM294" s="1"/>
      <c r="DN294" s="5">
        <v>561.0</v>
      </c>
      <c r="DO294" s="1"/>
      <c r="DP294" s="1"/>
    </row>
    <row r="295">
      <c r="A295" s="8">
        <v>293.0</v>
      </c>
      <c r="B295" s="1"/>
      <c r="C295" s="1"/>
      <c r="D295" s="5">
        <v>119.0</v>
      </c>
      <c r="E295" s="6" t="s">
        <v>4480</v>
      </c>
      <c r="F295" s="1"/>
      <c r="G295" s="1"/>
      <c r="H295" s="1"/>
      <c r="I295" s="5">
        <v>673.0</v>
      </c>
      <c r="J295" s="1"/>
      <c r="K295" s="9">
        <v>1.74E9</v>
      </c>
      <c r="L295" s="1"/>
      <c r="M295" s="7" t="b">
        <v>0</v>
      </c>
      <c r="N295" s="1"/>
      <c r="O295" s="1"/>
      <c r="P295" s="1"/>
      <c r="Q295" s="1"/>
      <c r="R295" s="1"/>
      <c r="S295" s="1"/>
      <c r="T295" s="1"/>
      <c r="U295" s="1"/>
      <c r="V295" s="7" t="b">
        <v>1</v>
      </c>
      <c r="W295" s="1"/>
      <c r="X295" s="1"/>
      <c r="Y295" s="1"/>
      <c r="Z295" s="1"/>
      <c r="AA295" s="6" t="s">
        <v>9310</v>
      </c>
      <c r="AB295" s="6" t="s">
        <v>9311</v>
      </c>
      <c r="AC295" s="6" t="s">
        <v>9312</v>
      </c>
      <c r="AD295" s="1"/>
      <c r="AE295" s="1"/>
      <c r="AF295" s="1"/>
      <c r="AG295" s="1"/>
      <c r="AH295" s="6" t="s">
        <v>11240</v>
      </c>
      <c r="AI295" s="7" t="b">
        <v>0</v>
      </c>
      <c r="AJ295" s="1"/>
      <c r="AK295" s="1"/>
      <c r="AL295" s="1"/>
      <c r="AM295" s="5">
        <v>7600000.0</v>
      </c>
      <c r="AN295" s="1"/>
      <c r="AO295" s="1"/>
      <c r="AP295" s="1"/>
      <c r="AQ295" s="1"/>
      <c r="AR295" s="1"/>
      <c r="AS295" s="1"/>
      <c r="AT295" s="6" t="s">
        <v>4016</v>
      </c>
      <c r="AU295" s="5">
        <v>5.09E7</v>
      </c>
      <c r="AV295" s="1"/>
      <c r="AW295" s="1"/>
      <c r="AX295" s="1"/>
      <c r="AY295" s="1"/>
      <c r="AZ295" s="1"/>
      <c r="BA295" s="5">
        <v>0.0</v>
      </c>
      <c r="BB295" s="1"/>
      <c r="BC295" s="1"/>
      <c r="BD295" s="1"/>
      <c r="BE295" s="6" t="s">
        <v>11241</v>
      </c>
      <c r="BG295" s="6" t="s">
        <v>11242</v>
      </c>
      <c r="BK295" s="5">
        <v>1400000.0</v>
      </c>
      <c r="BL295" s="6" t="s">
        <v>11243</v>
      </c>
      <c r="BO295" s="4" t="s">
        <v>10111</v>
      </c>
      <c r="CB295" s="6" t="s">
        <v>11244</v>
      </c>
      <c r="CD295" s="6" t="s">
        <v>5253</v>
      </c>
      <c r="CE295" s="6" t="s">
        <v>4016</v>
      </c>
      <c r="CG295" s="1"/>
      <c r="CH295" s="1"/>
      <c r="CI295" s="1"/>
      <c r="CJ295" s="1"/>
      <c r="CK295" s="1"/>
      <c r="CL295" s="1"/>
      <c r="CM295" s="1"/>
      <c r="CN295" s="1"/>
      <c r="CO295" s="1"/>
      <c r="CP295" s="1"/>
      <c r="CQ295" s="6" t="s">
        <v>11245</v>
      </c>
      <c r="CR295" s="1"/>
      <c r="CS295" s="1"/>
      <c r="CT295" s="1"/>
      <c r="CU295" s="5">
        <v>765.0</v>
      </c>
      <c r="CV295" s="1"/>
      <c r="CW295" s="1"/>
      <c r="CX295" s="1"/>
      <c r="CY295" s="1"/>
      <c r="CZ295" s="1"/>
      <c r="DA295" s="5">
        <v>1724.0</v>
      </c>
      <c r="DB295" s="1"/>
      <c r="DC295" s="1"/>
      <c r="DD295" s="5">
        <v>33400.0</v>
      </c>
      <c r="DE295" s="1"/>
      <c r="DF295" s="6" t="s">
        <v>4016</v>
      </c>
      <c r="DH295" s="1"/>
      <c r="DI295" s="1"/>
      <c r="DJ295" s="1"/>
      <c r="DK295" s="1"/>
      <c r="DL295" s="1"/>
      <c r="DM295" s="1"/>
      <c r="DN295" s="5">
        <v>561.0</v>
      </c>
      <c r="DO295" s="1"/>
      <c r="DP295" s="1"/>
    </row>
    <row r="296">
      <c r="A296" s="8">
        <v>294.0</v>
      </c>
      <c r="B296" s="1"/>
      <c r="C296" s="1"/>
      <c r="D296" s="5">
        <v>15.0</v>
      </c>
      <c r="E296" s="1"/>
      <c r="F296" s="1"/>
      <c r="G296" s="1"/>
      <c r="H296" s="1"/>
      <c r="I296" s="5">
        <v>7.0</v>
      </c>
      <c r="J296" s="1"/>
      <c r="K296" s="9">
        <v>1.74E9</v>
      </c>
      <c r="L296" s="1"/>
      <c r="M296" s="7" t="b">
        <v>0</v>
      </c>
      <c r="N296" s="1"/>
      <c r="O296" s="1"/>
      <c r="P296" s="1"/>
      <c r="Q296" s="1"/>
      <c r="R296" s="1"/>
      <c r="S296" s="6" t="s">
        <v>5154</v>
      </c>
      <c r="T296" s="1"/>
      <c r="U296" s="1"/>
      <c r="V296" s="7" t="b">
        <v>1</v>
      </c>
      <c r="W296" s="1"/>
      <c r="X296" s="1"/>
      <c r="Y296" s="1"/>
      <c r="Z296" s="1"/>
      <c r="AA296" s="6" t="s">
        <v>9310</v>
      </c>
      <c r="AB296" s="6" t="s">
        <v>9311</v>
      </c>
      <c r="AC296" s="6" t="s">
        <v>9312</v>
      </c>
      <c r="AD296" s="1"/>
      <c r="AE296" s="1"/>
      <c r="AF296" s="1"/>
      <c r="AG296" s="1"/>
      <c r="AH296" s="6" t="s">
        <v>4016</v>
      </c>
      <c r="AI296" s="7" t="b">
        <v>0</v>
      </c>
      <c r="AJ296" s="1"/>
      <c r="AK296" s="1"/>
      <c r="AL296" s="1"/>
      <c r="AM296" s="5">
        <v>7600000.0</v>
      </c>
      <c r="AN296" s="1"/>
      <c r="AO296" s="1"/>
      <c r="AP296" s="1"/>
      <c r="AQ296" s="1"/>
      <c r="AR296" s="1"/>
      <c r="AS296" s="1"/>
      <c r="AT296" s="6" t="s">
        <v>4016</v>
      </c>
      <c r="AU296" s="5">
        <v>7493.0</v>
      </c>
      <c r="AV296" s="1"/>
      <c r="AW296" s="1"/>
      <c r="AX296" s="1"/>
      <c r="AY296" s="1"/>
      <c r="AZ296" s="1"/>
      <c r="BA296" s="5">
        <v>0.0</v>
      </c>
      <c r="BB296" s="1"/>
      <c r="BC296" s="6" t="s">
        <v>11246</v>
      </c>
      <c r="BE296" s="6" t="s">
        <v>11247</v>
      </c>
      <c r="BG296" s="6" t="s">
        <v>11248</v>
      </c>
      <c r="BK296" s="5">
        <v>1400000.0</v>
      </c>
      <c r="BL296" s="1"/>
      <c r="BM296" s="1"/>
      <c r="BN296" s="1"/>
      <c r="BO296" s="4" t="s">
        <v>10111</v>
      </c>
      <c r="BU296" s="6" t="s">
        <v>11249</v>
      </c>
      <c r="BW296" s="1"/>
      <c r="BX296" s="1"/>
      <c r="BY296" s="1"/>
      <c r="BZ296" s="1"/>
      <c r="CA296" s="1"/>
      <c r="CB296" s="6" t="s">
        <v>11250</v>
      </c>
      <c r="CD296" s="6" t="s">
        <v>5157</v>
      </c>
      <c r="CF296" s="1"/>
      <c r="CG296" s="1"/>
      <c r="CH296" s="1"/>
      <c r="CI296" s="1"/>
      <c r="CJ296" s="1"/>
      <c r="CK296" s="1"/>
      <c r="CL296" s="1"/>
      <c r="CM296" s="1"/>
      <c r="CN296" s="6" t="s">
        <v>11251</v>
      </c>
      <c r="CP296" s="1"/>
      <c r="CQ296" s="1"/>
      <c r="CR296" s="1"/>
      <c r="CS296" s="1"/>
      <c r="CT296" s="1"/>
      <c r="CU296" s="5">
        <v>765.0</v>
      </c>
      <c r="CV296" s="1"/>
      <c r="CW296" s="1"/>
      <c r="CX296" s="1"/>
      <c r="CY296" s="1"/>
      <c r="CZ296" s="1"/>
      <c r="DA296" s="5">
        <v>8.0</v>
      </c>
      <c r="DB296" s="1"/>
      <c r="DC296" s="1"/>
      <c r="DD296" s="5">
        <v>131.0</v>
      </c>
      <c r="DE296" s="1"/>
      <c r="DF296" s="6" t="s">
        <v>4016</v>
      </c>
      <c r="DH296" s="1"/>
      <c r="DI296" s="1"/>
      <c r="DJ296" s="1"/>
      <c r="DK296" s="1"/>
      <c r="DL296" s="1"/>
      <c r="DM296" s="1"/>
      <c r="DN296" s="5">
        <v>561.0</v>
      </c>
      <c r="DO296" s="1"/>
      <c r="DP296" s="1"/>
    </row>
    <row r="297">
      <c r="A297" s="8">
        <v>295.0</v>
      </c>
      <c r="B297" s="1"/>
      <c r="C297" s="1"/>
      <c r="D297" s="5">
        <v>24.0</v>
      </c>
      <c r="E297" s="6" t="s">
        <v>4016</v>
      </c>
      <c r="G297" s="1"/>
      <c r="H297" s="1"/>
      <c r="I297" s="5">
        <v>9.0</v>
      </c>
      <c r="J297" s="1"/>
      <c r="K297" s="9">
        <v>1.74E9</v>
      </c>
      <c r="L297" s="1"/>
      <c r="M297" s="7" t="b">
        <v>0</v>
      </c>
      <c r="N297" s="1"/>
      <c r="O297" s="1"/>
      <c r="P297" s="1"/>
      <c r="Q297" s="1"/>
      <c r="R297" s="1"/>
      <c r="S297" s="1"/>
      <c r="T297" s="1"/>
      <c r="U297" s="1"/>
      <c r="V297" s="7" t="b">
        <v>1</v>
      </c>
      <c r="W297" s="1"/>
      <c r="X297" s="1"/>
      <c r="Y297" s="1"/>
      <c r="Z297" s="1"/>
      <c r="AA297" s="6" t="s">
        <v>9310</v>
      </c>
      <c r="AB297" s="6" t="s">
        <v>9311</v>
      </c>
      <c r="AC297" s="6" t="s">
        <v>9312</v>
      </c>
      <c r="AD297" s="1"/>
      <c r="AE297" s="1"/>
      <c r="AF297" s="1"/>
      <c r="AG297" s="1"/>
      <c r="AH297" s="6" t="s">
        <v>11252</v>
      </c>
      <c r="AI297" s="7" t="b">
        <v>0</v>
      </c>
      <c r="AJ297" s="1"/>
      <c r="AK297" s="1"/>
      <c r="AL297" s="1"/>
      <c r="AM297" s="5">
        <v>7600000.0</v>
      </c>
      <c r="AN297" s="1"/>
      <c r="AO297" s="1"/>
      <c r="AP297" s="1"/>
      <c r="AQ297" s="1"/>
      <c r="AR297" s="1"/>
      <c r="AS297" s="1"/>
      <c r="AT297" s="6" t="s">
        <v>4016</v>
      </c>
      <c r="AU297" s="5">
        <v>6053.0</v>
      </c>
      <c r="AV297" s="1"/>
      <c r="AW297" s="1"/>
      <c r="AX297" s="1"/>
      <c r="AY297" s="1"/>
      <c r="AZ297" s="1"/>
      <c r="BA297" s="5">
        <v>0.0</v>
      </c>
      <c r="BB297" s="1"/>
      <c r="BC297" s="6" t="s">
        <v>4725</v>
      </c>
      <c r="BE297" s="6" t="s">
        <v>11253</v>
      </c>
      <c r="BG297" s="6" t="s">
        <v>11254</v>
      </c>
      <c r="BK297" s="5">
        <v>1400000.0</v>
      </c>
      <c r="BL297" s="6" t="s">
        <v>11194</v>
      </c>
      <c r="BN297" s="1"/>
      <c r="BO297" s="4" t="s">
        <v>10111</v>
      </c>
      <c r="BU297" s="6" t="s">
        <v>10411</v>
      </c>
      <c r="BY297" s="1"/>
      <c r="BZ297" s="1"/>
      <c r="CA297" s="1"/>
      <c r="CB297" s="6" t="s">
        <v>11121</v>
      </c>
      <c r="CD297" s="6" t="s">
        <v>11116</v>
      </c>
      <c r="CF297" s="1"/>
      <c r="CG297" s="1"/>
      <c r="CH297" s="1"/>
      <c r="CI297" s="1"/>
      <c r="CJ297" s="1"/>
      <c r="CK297" s="1"/>
      <c r="CL297" s="1"/>
      <c r="CM297" s="1"/>
      <c r="CN297" s="1"/>
      <c r="CO297" s="1"/>
      <c r="CP297" s="1"/>
      <c r="CQ297" s="6" t="s">
        <v>11116</v>
      </c>
      <c r="CS297" s="1"/>
      <c r="CT297" s="1"/>
      <c r="CU297" s="5">
        <v>765.0</v>
      </c>
      <c r="CV297" s="1"/>
      <c r="CW297" s="1"/>
      <c r="CX297" s="1"/>
      <c r="CY297" s="1"/>
      <c r="CZ297" s="1"/>
      <c r="DA297" s="5">
        <v>22.0</v>
      </c>
      <c r="DB297" s="1"/>
      <c r="DC297" s="1"/>
      <c r="DD297" s="5">
        <v>192.0</v>
      </c>
      <c r="DE297" s="1"/>
      <c r="DF297" s="6" t="s">
        <v>4016</v>
      </c>
      <c r="DH297" s="1"/>
      <c r="DI297" s="1"/>
      <c r="DJ297" s="1"/>
      <c r="DK297" s="1"/>
      <c r="DL297" s="1"/>
      <c r="DM297" s="1"/>
      <c r="DN297" s="5">
        <v>561.0</v>
      </c>
      <c r="DO297" s="1"/>
      <c r="DP297" s="1"/>
    </row>
    <row r="298">
      <c r="A298" s="8">
        <v>296.0</v>
      </c>
      <c r="B298" s="1"/>
      <c r="C298" s="1"/>
      <c r="D298" s="5">
        <v>21.0</v>
      </c>
      <c r="E298" s="6" t="s">
        <v>4480</v>
      </c>
      <c r="F298" s="1"/>
      <c r="G298" s="1"/>
      <c r="H298" s="1"/>
      <c r="I298" s="5">
        <v>15.0</v>
      </c>
      <c r="J298" s="1"/>
      <c r="K298" s="9">
        <v>1.74E9</v>
      </c>
      <c r="L298" s="1"/>
      <c r="M298" s="7" t="b">
        <v>0</v>
      </c>
      <c r="N298" s="1"/>
      <c r="O298" s="1"/>
      <c r="P298" s="1"/>
      <c r="Q298" s="1"/>
      <c r="R298" s="1"/>
      <c r="S298" s="1"/>
      <c r="T298" s="1"/>
      <c r="U298" s="1"/>
      <c r="V298" s="7" t="b">
        <v>1</v>
      </c>
      <c r="W298" s="1"/>
      <c r="X298" s="1"/>
      <c r="Y298" s="1"/>
      <c r="Z298" s="1"/>
      <c r="AA298" s="6" t="s">
        <v>9310</v>
      </c>
      <c r="AB298" s="6" t="s">
        <v>9311</v>
      </c>
      <c r="AC298" s="6" t="s">
        <v>9312</v>
      </c>
      <c r="AD298" s="1"/>
      <c r="AE298" s="1"/>
      <c r="AF298" s="1"/>
      <c r="AG298" s="1"/>
      <c r="AH298" s="6" t="s">
        <v>9452</v>
      </c>
      <c r="AI298" s="7" t="b">
        <v>0</v>
      </c>
      <c r="AJ298" s="1"/>
      <c r="AK298" s="1"/>
      <c r="AL298" s="1"/>
      <c r="AM298" s="5">
        <v>7600000.0</v>
      </c>
      <c r="AN298" s="1"/>
      <c r="AO298" s="1"/>
      <c r="AP298" s="1"/>
      <c r="AQ298" s="1"/>
      <c r="AR298" s="1"/>
      <c r="AS298" s="1"/>
      <c r="AT298" s="6" t="s">
        <v>4016</v>
      </c>
      <c r="AU298" s="5">
        <v>6669.0</v>
      </c>
      <c r="AV298" s="1"/>
      <c r="AW298" s="1"/>
      <c r="AX298" s="1"/>
      <c r="AY298" s="1"/>
      <c r="AZ298" s="1"/>
      <c r="BA298" s="5">
        <v>0.0</v>
      </c>
      <c r="BB298" s="1"/>
      <c r="BC298" s="1"/>
      <c r="BD298" s="1"/>
      <c r="BE298" s="6" t="s">
        <v>11255</v>
      </c>
      <c r="BG298" s="6" t="s">
        <v>11256</v>
      </c>
      <c r="BK298" s="5">
        <v>1400000.0</v>
      </c>
      <c r="BL298" s="6" t="s">
        <v>4238</v>
      </c>
      <c r="BN298" s="1"/>
      <c r="BO298" s="4" t="s">
        <v>10111</v>
      </c>
      <c r="CB298" s="6" t="s">
        <v>10411</v>
      </c>
      <c r="CD298" s="6" t="s">
        <v>4725</v>
      </c>
      <c r="CE298" s="6" t="s">
        <v>4016</v>
      </c>
      <c r="CG298" s="1"/>
      <c r="CH298" s="1"/>
      <c r="CI298" s="1"/>
      <c r="CJ298" s="1"/>
      <c r="CK298" s="1"/>
      <c r="CL298" s="1"/>
      <c r="CM298" s="1"/>
      <c r="CN298" s="1"/>
      <c r="CO298" s="1"/>
      <c r="CP298" s="1"/>
      <c r="CQ298" s="1"/>
      <c r="CR298" s="1"/>
      <c r="CS298" s="1"/>
      <c r="CT298" s="1"/>
      <c r="CU298" s="5">
        <v>765.0</v>
      </c>
      <c r="CV298" s="1"/>
      <c r="CW298" s="1"/>
      <c r="CX298" s="1"/>
      <c r="CY298" s="1"/>
      <c r="CZ298" s="1"/>
      <c r="DA298" s="5">
        <v>19.0</v>
      </c>
      <c r="DB298" s="1"/>
      <c r="DC298" s="1"/>
      <c r="DD298" s="5">
        <v>235.0</v>
      </c>
      <c r="DE298" s="1"/>
      <c r="DF298" s="6" t="s">
        <v>4016</v>
      </c>
      <c r="DH298" s="1"/>
      <c r="DI298" s="1"/>
      <c r="DJ298" s="1"/>
      <c r="DK298" s="1"/>
      <c r="DL298" s="1"/>
      <c r="DM298" s="1"/>
      <c r="DN298" s="5">
        <v>561.0</v>
      </c>
      <c r="DO298" s="1"/>
      <c r="DP298" s="1"/>
    </row>
    <row r="299">
      <c r="A299" s="8">
        <v>297.0</v>
      </c>
      <c r="B299" s="1"/>
      <c r="C299" s="1"/>
      <c r="D299" s="5">
        <v>5.0</v>
      </c>
      <c r="E299" s="1"/>
      <c r="F299" s="1"/>
      <c r="G299" s="1"/>
      <c r="H299" s="1"/>
      <c r="I299" s="5">
        <v>5.0</v>
      </c>
      <c r="J299" s="6" t="s">
        <v>11257</v>
      </c>
      <c r="K299" s="9">
        <v>1.74E9</v>
      </c>
      <c r="L299" s="1"/>
      <c r="M299" s="7" t="b">
        <v>0</v>
      </c>
      <c r="N299" s="1"/>
      <c r="O299" s="1"/>
      <c r="P299" s="1"/>
      <c r="Q299" s="6" t="s">
        <v>4024</v>
      </c>
      <c r="S299" s="6" t="s">
        <v>4212</v>
      </c>
      <c r="T299" s="1"/>
      <c r="U299" s="1"/>
      <c r="V299" s="7" t="b">
        <v>1</v>
      </c>
      <c r="W299" s="1"/>
      <c r="X299" s="1"/>
      <c r="Y299" s="1"/>
      <c r="Z299" s="1"/>
      <c r="AA299" s="6" t="s">
        <v>9310</v>
      </c>
      <c r="AB299" s="6" t="s">
        <v>9311</v>
      </c>
      <c r="AC299" s="6" t="s">
        <v>9312</v>
      </c>
      <c r="AD299" s="1"/>
      <c r="AE299" s="1"/>
      <c r="AF299" s="1"/>
      <c r="AG299" s="1"/>
      <c r="AH299" s="1"/>
      <c r="AI299" s="7" t="b">
        <v>0</v>
      </c>
      <c r="AJ299" s="1"/>
      <c r="AK299" s="1"/>
      <c r="AL299" s="1"/>
      <c r="AM299" s="5">
        <v>7600000.0</v>
      </c>
      <c r="AN299" s="1"/>
      <c r="AO299" s="1"/>
      <c r="AP299" s="1"/>
      <c r="AQ299" s="1"/>
      <c r="AR299" s="1"/>
      <c r="AS299" s="1"/>
      <c r="AT299" s="6" t="s">
        <v>4016</v>
      </c>
      <c r="AU299" s="5">
        <v>3998.0</v>
      </c>
      <c r="AV299" s="1"/>
      <c r="AW299" s="1"/>
      <c r="AX299" s="1"/>
      <c r="AY299" s="1"/>
      <c r="AZ299" s="1"/>
      <c r="BA299" s="5">
        <v>0.0</v>
      </c>
      <c r="BB299" s="1"/>
      <c r="BC299" s="6" t="s">
        <v>4018</v>
      </c>
      <c r="BE299" s="6" t="s">
        <v>11258</v>
      </c>
      <c r="BG299" s="6" t="s">
        <v>11259</v>
      </c>
      <c r="BK299" s="5">
        <v>1400000.0</v>
      </c>
      <c r="BL299" s="1"/>
      <c r="BM299" s="1"/>
      <c r="BN299" s="1"/>
      <c r="BO299" s="4" t="s">
        <v>10111</v>
      </c>
      <c r="BU299" s="6" t="s">
        <v>11190</v>
      </c>
      <c r="BW299" s="1"/>
      <c r="BX299" s="1"/>
      <c r="BY299" s="1"/>
      <c r="BZ299" s="1"/>
      <c r="CA299" s="1"/>
      <c r="CB299" s="6" t="s">
        <v>11127</v>
      </c>
      <c r="CD299" s="6" t="s">
        <v>3160</v>
      </c>
      <c r="CF299" s="1"/>
      <c r="CG299" s="1"/>
      <c r="CH299" s="1"/>
      <c r="CI299" s="1"/>
      <c r="CJ299" s="1"/>
      <c r="CK299" s="1"/>
      <c r="CL299" s="1"/>
      <c r="CM299" s="1"/>
      <c r="CN299" s="6" t="s">
        <v>10949</v>
      </c>
      <c r="CO299" s="1"/>
      <c r="CP299" s="1"/>
      <c r="CQ299" s="6" t="s">
        <v>4317</v>
      </c>
      <c r="CS299" s="1"/>
      <c r="CT299" s="1"/>
      <c r="CU299" s="5">
        <v>765.0</v>
      </c>
      <c r="CV299" s="1"/>
      <c r="CW299" s="1"/>
      <c r="CX299" s="1"/>
      <c r="CY299" s="1"/>
      <c r="CZ299" s="6" t="s">
        <v>11260</v>
      </c>
      <c r="DA299" s="5">
        <v>5.0</v>
      </c>
      <c r="DB299" s="1"/>
      <c r="DC299" s="1"/>
      <c r="DD299" s="5">
        <v>104.0</v>
      </c>
      <c r="DE299" s="1"/>
      <c r="DF299" s="6" t="s">
        <v>4016</v>
      </c>
      <c r="DH299" s="1"/>
      <c r="DI299" s="1"/>
      <c r="DJ299" s="1"/>
      <c r="DK299" s="1"/>
      <c r="DL299" s="1"/>
      <c r="DM299" s="1"/>
      <c r="DN299" s="5">
        <v>561.0</v>
      </c>
      <c r="DO299" s="1"/>
      <c r="DP299" s="1"/>
    </row>
    <row r="300">
      <c r="A300" s="8">
        <v>298.0</v>
      </c>
      <c r="B300" s="1"/>
      <c r="C300" s="1"/>
      <c r="D300" s="5">
        <v>541.0</v>
      </c>
      <c r="E300" s="6" t="s">
        <v>11261</v>
      </c>
      <c r="F300" s="1"/>
      <c r="G300" s="1"/>
      <c r="H300" s="1"/>
      <c r="I300" s="5">
        <v>3622.0</v>
      </c>
      <c r="J300" s="1"/>
      <c r="K300" s="9">
        <v>1.74E9</v>
      </c>
      <c r="L300" s="1"/>
      <c r="M300" s="7" t="b">
        <v>0</v>
      </c>
      <c r="N300" s="1"/>
      <c r="O300" s="1"/>
      <c r="P300" s="1"/>
      <c r="Q300" s="1"/>
      <c r="R300" s="1"/>
      <c r="S300" s="1"/>
      <c r="T300" s="1"/>
      <c r="U300" s="1"/>
      <c r="V300" s="7" t="b">
        <v>1</v>
      </c>
      <c r="W300" s="1"/>
      <c r="X300" s="1"/>
      <c r="Y300" s="1"/>
      <c r="Z300" s="1"/>
      <c r="AA300" s="6" t="s">
        <v>9310</v>
      </c>
      <c r="AB300" s="6" t="s">
        <v>9311</v>
      </c>
      <c r="AC300" s="6" t="s">
        <v>9312</v>
      </c>
      <c r="AD300" s="1"/>
      <c r="AE300" s="1"/>
      <c r="AF300" s="1"/>
      <c r="AG300" s="1"/>
      <c r="AH300" s="6" t="s">
        <v>11262</v>
      </c>
      <c r="AI300" s="7" t="b">
        <v>0</v>
      </c>
      <c r="AJ300" s="1"/>
      <c r="AK300" s="1"/>
      <c r="AL300" s="1"/>
      <c r="AM300" s="5">
        <v>7600000.0</v>
      </c>
      <c r="AN300" s="1"/>
      <c r="AO300" s="1"/>
      <c r="AP300" s="1"/>
      <c r="AQ300" s="1"/>
      <c r="AR300" s="1"/>
      <c r="AS300" s="1"/>
      <c r="AT300" s="6" t="s">
        <v>4016</v>
      </c>
      <c r="AU300" s="5">
        <v>5.65E7</v>
      </c>
      <c r="AV300" s="1"/>
      <c r="AW300" s="1"/>
      <c r="AX300" s="1"/>
      <c r="AY300" s="1"/>
      <c r="AZ300" s="1"/>
      <c r="BA300" s="5">
        <v>0.0</v>
      </c>
      <c r="BB300" s="1"/>
      <c r="BC300" s="1"/>
      <c r="BD300" s="1"/>
      <c r="BE300" s="6" t="s">
        <v>11263</v>
      </c>
      <c r="BG300" s="6" t="s">
        <v>11264</v>
      </c>
      <c r="BK300" s="5">
        <v>1400000.0</v>
      </c>
      <c r="BL300" s="6" t="s">
        <v>4514</v>
      </c>
      <c r="BN300" s="1"/>
      <c r="BO300" s="4" t="s">
        <v>10111</v>
      </c>
      <c r="CB300" s="6" t="s">
        <v>10357</v>
      </c>
      <c r="CD300" s="6" t="s">
        <v>4520</v>
      </c>
      <c r="CE300" s="6" t="s">
        <v>4016</v>
      </c>
      <c r="CG300" s="1"/>
      <c r="CH300" s="1"/>
      <c r="CI300" s="1"/>
      <c r="CJ300" s="1"/>
      <c r="CK300" s="1"/>
      <c r="CL300" s="1"/>
      <c r="CM300" s="1"/>
      <c r="CN300" s="1"/>
      <c r="CO300" s="1"/>
      <c r="CP300" s="1"/>
      <c r="CQ300" s="1"/>
      <c r="CR300" s="1"/>
      <c r="CS300" s="1"/>
      <c r="CT300" s="1"/>
      <c r="CU300" s="5">
        <v>765.0</v>
      </c>
      <c r="CV300" s="1"/>
      <c r="CW300" s="1"/>
      <c r="CX300" s="1"/>
      <c r="CY300" s="1"/>
      <c r="CZ300" s="1"/>
      <c r="DA300" s="5">
        <v>3413.0</v>
      </c>
      <c r="DB300" s="1"/>
      <c r="DC300" s="1"/>
      <c r="DD300" s="5">
        <v>88400.0</v>
      </c>
      <c r="DE300" s="1"/>
      <c r="DF300" s="6" t="s">
        <v>4016</v>
      </c>
      <c r="DH300" s="1"/>
      <c r="DI300" s="1"/>
      <c r="DJ300" s="1"/>
      <c r="DK300" s="1"/>
      <c r="DL300" s="1"/>
      <c r="DM300" s="1"/>
      <c r="DN300" s="5">
        <v>561.0</v>
      </c>
      <c r="DO300" s="1"/>
      <c r="DP300" s="1"/>
    </row>
    <row r="301">
      <c r="A301" s="8">
        <v>299.0</v>
      </c>
      <c r="B301" s="1"/>
      <c r="C301" s="1"/>
      <c r="D301" s="5">
        <v>15.0</v>
      </c>
      <c r="E301" s="6" t="s">
        <v>4016</v>
      </c>
      <c r="G301" s="1"/>
      <c r="H301" s="1"/>
      <c r="I301" s="5">
        <v>10.0</v>
      </c>
      <c r="J301" s="1"/>
      <c r="K301" s="9">
        <v>1.74E9</v>
      </c>
      <c r="L301" s="1"/>
      <c r="M301" s="7" t="b">
        <v>0</v>
      </c>
      <c r="N301" s="1"/>
      <c r="O301" s="1"/>
      <c r="P301" s="1"/>
      <c r="Q301" s="1"/>
      <c r="R301" s="1"/>
      <c r="S301" s="1"/>
      <c r="T301" s="1"/>
      <c r="U301" s="1"/>
      <c r="V301" s="7" t="b">
        <v>1</v>
      </c>
      <c r="W301" s="1"/>
      <c r="X301" s="1"/>
      <c r="Y301" s="1"/>
      <c r="Z301" s="1"/>
      <c r="AA301" s="6" t="s">
        <v>9310</v>
      </c>
      <c r="AB301" s="6" t="s">
        <v>9311</v>
      </c>
      <c r="AC301" s="6" t="s">
        <v>9312</v>
      </c>
      <c r="AD301" s="1"/>
      <c r="AE301" s="1"/>
      <c r="AF301" s="1"/>
      <c r="AG301" s="1"/>
      <c r="AH301" s="6" t="s">
        <v>11265</v>
      </c>
      <c r="AI301" s="7" t="b">
        <v>0</v>
      </c>
      <c r="AJ301" s="1"/>
      <c r="AK301" s="1"/>
      <c r="AL301" s="1"/>
      <c r="AM301" s="5">
        <v>7600000.0</v>
      </c>
      <c r="AN301" s="1"/>
      <c r="AO301" s="1"/>
      <c r="AP301" s="1"/>
      <c r="AQ301" s="1"/>
      <c r="AR301" s="1"/>
      <c r="AS301" s="1"/>
      <c r="AT301" s="6" t="s">
        <v>4016</v>
      </c>
      <c r="AU301" s="5">
        <v>5824.0</v>
      </c>
      <c r="AV301" s="1"/>
      <c r="AW301" s="1"/>
      <c r="AX301" s="1"/>
      <c r="AY301" s="1"/>
      <c r="AZ301" s="1"/>
      <c r="BA301" s="5">
        <v>0.0</v>
      </c>
      <c r="BB301" s="1"/>
      <c r="BC301" s="6" t="s">
        <v>4725</v>
      </c>
      <c r="BE301" s="6" t="s">
        <v>11266</v>
      </c>
      <c r="BG301" s="6" t="s">
        <v>11267</v>
      </c>
      <c r="BK301" s="5">
        <v>1400000.0</v>
      </c>
      <c r="BL301" s="6" t="s">
        <v>4107</v>
      </c>
      <c r="BN301" s="1"/>
      <c r="BO301" s="4" t="s">
        <v>10111</v>
      </c>
      <c r="BU301" s="6" t="s">
        <v>10411</v>
      </c>
      <c r="BY301" s="1"/>
      <c r="BZ301" s="1"/>
      <c r="CA301" s="1"/>
      <c r="CB301" s="6" t="s">
        <v>10749</v>
      </c>
      <c r="CD301" s="6" t="s">
        <v>10746</v>
      </c>
      <c r="CF301" s="1"/>
      <c r="CG301" s="1"/>
      <c r="CH301" s="1"/>
      <c r="CI301" s="1"/>
      <c r="CJ301" s="1"/>
      <c r="CK301" s="1"/>
      <c r="CL301" s="1"/>
      <c r="CM301" s="1"/>
      <c r="CN301" s="1"/>
      <c r="CO301" s="1"/>
      <c r="CP301" s="1"/>
      <c r="CQ301" s="6" t="s">
        <v>11268</v>
      </c>
      <c r="CS301" s="1"/>
      <c r="CT301" s="1"/>
      <c r="CU301" s="5">
        <v>765.0</v>
      </c>
      <c r="CV301" s="1"/>
      <c r="CW301" s="1"/>
      <c r="CX301" s="1"/>
      <c r="CY301" s="1"/>
      <c r="CZ301" s="1"/>
      <c r="DA301" s="5">
        <v>11.0</v>
      </c>
      <c r="DB301" s="1"/>
      <c r="DC301" s="1"/>
      <c r="DD301" s="5">
        <v>175.0</v>
      </c>
      <c r="DE301" s="1"/>
      <c r="DF301" s="6" t="s">
        <v>4016</v>
      </c>
      <c r="DH301" s="1"/>
      <c r="DI301" s="1"/>
      <c r="DJ301" s="1"/>
      <c r="DK301" s="1"/>
      <c r="DL301" s="1"/>
      <c r="DM301" s="1"/>
      <c r="DN301" s="5">
        <v>561.0</v>
      </c>
      <c r="DO301" s="1"/>
      <c r="DP301" s="1"/>
    </row>
    <row r="302">
      <c r="A302" s="8">
        <v>300.0</v>
      </c>
      <c r="B302" s="1"/>
      <c r="C302" s="1"/>
      <c r="D302" s="5">
        <v>27.0</v>
      </c>
      <c r="E302" s="6" t="s">
        <v>11269</v>
      </c>
      <c r="G302" s="1"/>
      <c r="H302" s="1"/>
      <c r="I302" s="5">
        <v>66.0</v>
      </c>
      <c r="J302" s="1"/>
      <c r="K302" s="9">
        <v>1.74E9</v>
      </c>
      <c r="L302" s="1"/>
      <c r="M302" s="7" t="b">
        <v>0</v>
      </c>
      <c r="N302" s="1"/>
      <c r="O302" s="1"/>
      <c r="P302" s="1"/>
      <c r="Q302" s="1"/>
      <c r="R302" s="1"/>
      <c r="S302" s="1"/>
      <c r="T302" s="1"/>
      <c r="U302" s="1"/>
      <c r="V302" s="7" t="b">
        <v>1</v>
      </c>
      <c r="W302" s="1"/>
      <c r="X302" s="1"/>
      <c r="Y302" s="1"/>
      <c r="Z302" s="1"/>
      <c r="AA302" s="6" t="s">
        <v>9310</v>
      </c>
      <c r="AB302" s="6" t="s">
        <v>9311</v>
      </c>
      <c r="AC302" s="6" t="s">
        <v>9312</v>
      </c>
      <c r="AD302" s="1"/>
      <c r="AE302" s="1"/>
      <c r="AF302" s="1"/>
      <c r="AG302" s="1"/>
      <c r="AH302" s="6" t="s">
        <v>4514</v>
      </c>
      <c r="AI302" s="7" t="b">
        <v>0</v>
      </c>
      <c r="AJ302" s="1"/>
      <c r="AK302" s="1"/>
      <c r="AL302" s="1"/>
      <c r="AM302" s="5">
        <v>7600000.0</v>
      </c>
      <c r="AN302" s="1"/>
      <c r="AO302" s="1"/>
      <c r="AP302" s="1"/>
      <c r="AQ302" s="1"/>
      <c r="AR302" s="1"/>
      <c r="AS302" s="1"/>
      <c r="AT302" s="6" t="s">
        <v>4016</v>
      </c>
      <c r="AU302" s="5">
        <v>11600.0</v>
      </c>
      <c r="AV302" s="1"/>
      <c r="AW302" s="1"/>
      <c r="AX302" s="1"/>
      <c r="AY302" s="1"/>
      <c r="AZ302" s="1"/>
      <c r="BA302" s="5">
        <v>0.0</v>
      </c>
      <c r="BB302" s="1"/>
      <c r="BC302" s="1"/>
      <c r="BD302" s="1"/>
      <c r="BE302" s="6" t="s">
        <v>11270</v>
      </c>
      <c r="BG302" s="6" t="s">
        <v>11271</v>
      </c>
      <c r="BK302" s="5">
        <v>1400000.0</v>
      </c>
      <c r="BL302" s="6" t="s">
        <v>4480</v>
      </c>
      <c r="BM302" s="1"/>
      <c r="BN302" s="1"/>
      <c r="BO302" s="4" t="s">
        <v>10111</v>
      </c>
      <c r="CE302" s="6" t="s">
        <v>4016</v>
      </c>
      <c r="CG302" s="1"/>
      <c r="CH302" s="1"/>
      <c r="CI302" s="1"/>
      <c r="CJ302" s="1"/>
      <c r="CK302" s="1"/>
      <c r="CL302" s="1"/>
      <c r="CM302" s="1"/>
      <c r="CN302" s="1"/>
      <c r="CO302" s="1"/>
      <c r="CP302" s="1"/>
      <c r="CQ302" s="1"/>
      <c r="CR302" s="1"/>
      <c r="CS302" s="1"/>
      <c r="CT302" s="1"/>
      <c r="CU302" s="5">
        <v>765.0</v>
      </c>
      <c r="CV302" s="1"/>
      <c r="CW302" s="1"/>
      <c r="CX302" s="1"/>
      <c r="CY302" s="1"/>
      <c r="CZ302" s="1"/>
      <c r="DA302" s="5">
        <v>26.0</v>
      </c>
      <c r="DB302" s="1"/>
      <c r="DC302" s="1"/>
      <c r="DD302" s="5">
        <v>546.0</v>
      </c>
      <c r="DE302" s="1"/>
      <c r="DF302" s="6" t="s">
        <v>4016</v>
      </c>
      <c r="DH302" s="1"/>
      <c r="DI302" s="1"/>
      <c r="DJ302" s="1"/>
      <c r="DK302" s="1"/>
      <c r="DL302" s="1"/>
      <c r="DM302" s="1"/>
      <c r="DN302" s="5">
        <v>561.0</v>
      </c>
      <c r="DO302" s="1"/>
      <c r="DP302" s="1"/>
    </row>
    <row r="303">
      <c r="A303" s="8">
        <v>301.0</v>
      </c>
      <c r="B303" s="1"/>
      <c r="C303" s="1"/>
      <c r="D303" s="5">
        <v>27.0</v>
      </c>
      <c r="E303" s="6" t="s">
        <v>11272</v>
      </c>
      <c r="G303" s="1"/>
      <c r="H303" s="1"/>
      <c r="I303" s="5">
        <v>82.0</v>
      </c>
      <c r="J303" s="1"/>
      <c r="K303" s="9">
        <v>1.74E9</v>
      </c>
      <c r="L303" s="1"/>
      <c r="M303" s="7" t="b">
        <v>0</v>
      </c>
      <c r="N303" s="1"/>
      <c r="O303" s="1"/>
      <c r="P303" s="1"/>
      <c r="Q303" s="1"/>
      <c r="R303" s="1"/>
      <c r="S303" s="1"/>
      <c r="T303" s="1"/>
      <c r="U303" s="1"/>
      <c r="V303" s="7" t="b">
        <v>1</v>
      </c>
      <c r="W303" s="1"/>
      <c r="X303" s="1"/>
      <c r="Y303" s="1"/>
      <c r="Z303" s="1"/>
      <c r="AA303" s="6" t="s">
        <v>9310</v>
      </c>
      <c r="AB303" s="6" t="s">
        <v>9311</v>
      </c>
      <c r="AC303" s="6" t="s">
        <v>9312</v>
      </c>
      <c r="AD303" s="1"/>
      <c r="AE303" s="1"/>
      <c r="AF303" s="1"/>
      <c r="AG303" s="1"/>
      <c r="AH303" s="6" t="s">
        <v>4514</v>
      </c>
      <c r="AI303" s="7" t="b">
        <v>0</v>
      </c>
      <c r="AJ303" s="1"/>
      <c r="AK303" s="1"/>
      <c r="AL303" s="1"/>
      <c r="AM303" s="5">
        <v>7600000.0</v>
      </c>
      <c r="AN303" s="1"/>
      <c r="AO303" s="1"/>
      <c r="AP303" s="1"/>
      <c r="AQ303" s="1"/>
      <c r="AR303" s="1"/>
      <c r="AS303" s="1"/>
      <c r="AT303" s="6" t="s">
        <v>4016</v>
      </c>
      <c r="AU303" s="5">
        <v>6038.0</v>
      </c>
      <c r="AV303" s="1"/>
      <c r="AW303" s="1"/>
      <c r="AX303" s="1"/>
      <c r="AY303" s="1"/>
      <c r="AZ303" s="1"/>
      <c r="BA303" s="5">
        <v>0.0</v>
      </c>
      <c r="BB303" s="1"/>
      <c r="BC303" s="1"/>
      <c r="BD303" s="1"/>
      <c r="BE303" s="6" t="s">
        <v>11273</v>
      </c>
      <c r="BG303" s="6" t="s">
        <v>11274</v>
      </c>
      <c r="BK303" s="5">
        <v>1400000.0</v>
      </c>
      <c r="BL303" s="6" t="s">
        <v>4480</v>
      </c>
      <c r="BM303" s="1"/>
      <c r="BN303" s="1"/>
      <c r="BO303" s="4" t="s">
        <v>10111</v>
      </c>
      <c r="CE303" s="6" t="s">
        <v>4016</v>
      </c>
      <c r="CG303" s="1"/>
      <c r="CH303" s="1"/>
      <c r="CI303" s="1"/>
      <c r="CJ303" s="1"/>
      <c r="CK303" s="1"/>
      <c r="CL303" s="1"/>
      <c r="CM303" s="1"/>
      <c r="CN303" s="1"/>
      <c r="CO303" s="1"/>
      <c r="CP303" s="1"/>
      <c r="CQ303" s="1"/>
      <c r="CR303" s="1"/>
      <c r="CS303" s="1"/>
      <c r="CT303" s="1"/>
      <c r="CU303" s="5">
        <v>765.0</v>
      </c>
      <c r="CV303" s="1"/>
      <c r="CW303" s="1"/>
      <c r="CX303" s="1"/>
      <c r="CY303" s="1"/>
      <c r="CZ303" s="1"/>
      <c r="DA303" s="5">
        <v>16.0</v>
      </c>
      <c r="DB303" s="1"/>
      <c r="DC303" s="1"/>
      <c r="DD303" s="5">
        <v>283.0</v>
      </c>
      <c r="DE303" s="1"/>
      <c r="DF303" s="6" t="s">
        <v>4016</v>
      </c>
      <c r="DH303" s="1"/>
      <c r="DI303" s="1"/>
      <c r="DJ303" s="1"/>
      <c r="DK303" s="1"/>
      <c r="DL303" s="1"/>
      <c r="DM303" s="1"/>
      <c r="DN303" s="5">
        <v>561.0</v>
      </c>
      <c r="DO303" s="1"/>
      <c r="DP303" s="1"/>
    </row>
    <row r="304">
      <c r="A304" s="8">
        <v>302.0</v>
      </c>
      <c r="B304" s="1"/>
      <c r="C304" s="1"/>
      <c r="D304" s="5">
        <v>19.0</v>
      </c>
      <c r="E304" s="6" t="s">
        <v>10424</v>
      </c>
      <c r="F304" s="1"/>
      <c r="G304" s="1"/>
      <c r="H304" s="1"/>
      <c r="I304" s="5">
        <v>10.0</v>
      </c>
      <c r="J304" s="1"/>
      <c r="K304" s="9">
        <v>1.74E9</v>
      </c>
      <c r="L304" s="1"/>
      <c r="M304" s="7" t="b">
        <v>0</v>
      </c>
      <c r="N304" s="1"/>
      <c r="O304" s="1"/>
      <c r="P304" s="1"/>
      <c r="Q304" s="1"/>
      <c r="R304" s="1"/>
      <c r="S304" s="1"/>
      <c r="T304" s="1"/>
      <c r="U304" s="1"/>
      <c r="V304" s="7" t="b">
        <v>1</v>
      </c>
      <c r="W304" s="1"/>
      <c r="X304" s="1"/>
      <c r="Y304" s="1"/>
      <c r="Z304" s="1"/>
      <c r="AA304" s="6" t="s">
        <v>9310</v>
      </c>
      <c r="AB304" s="6" t="s">
        <v>9311</v>
      </c>
      <c r="AC304" s="6" t="s">
        <v>9312</v>
      </c>
      <c r="AD304" s="1"/>
      <c r="AE304" s="1"/>
      <c r="AF304" s="1"/>
      <c r="AG304" s="1"/>
      <c r="AH304" s="1"/>
      <c r="AI304" s="7" t="b">
        <v>0</v>
      </c>
      <c r="AJ304" s="1"/>
      <c r="AK304" s="1"/>
      <c r="AL304" s="1"/>
      <c r="AM304" s="5">
        <v>7600000.0</v>
      </c>
      <c r="AN304" s="1"/>
      <c r="AO304" s="1"/>
      <c r="AP304" s="1"/>
      <c r="AQ304" s="1"/>
      <c r="AR304" s="1"/>
      <c r="AS304" s="1"/>
      <c r="AT304" s="6" t="s">
        <v>4016</v>
      </c>
      <c r="AU304" s="5">
        <v>145600.0</v>
      </c>
      <c r="AV304" s="1"/>
      <c r="AW304" s="1"/>
      <c r="AX304" s="1"/>
      <c r="AY304" s="1"/>
      <c r="AZ304" s="1"/>
      <c r="BA304" s="5">
        <v>0.0</v>
      </c>
      <c r="BB304" s="1"/>
      <c r="BC304" s="1"/>
      <c r="BD304" s="1"/>
      <c r="BE304" s="6" t="s">
        <v>11275</v>
      </c>
      <c r="BG304" s="6" t="s">
        <v>11276</v>
      </c>
      <c r="BK304" s="5">
        <v>1400000.0</v>
      </c>
      <c r="BL304" s="6" t="s">
        <v>11155</v>
      </c>
      <c r="BM304" s="1"/>
      <c r="BN304" s="1"/>
      <c r="BO304" s="4" t="s">
        <v>10111</v>
      </c>
      <c r="CE304" s="6" t="s">
        <v>4016</v>
      </c>
      <c r="CG304" s="1"/>
      <c r="CH304" s="1"/>
      <c r="CI304" s="1"/>
      <c r="CJ304" s="1"/>
      <c r="CK304" s="1"/>
      <c r="CL304" s="1"/>
      <c r="CM304" s="1"/>
      <c r="CN304" s="1"/>
      <c r="CO304" s="1"/>
      <c r="CP304" s="1"/>
      <c r="CQ304" s="1"/>
      <c r="CR304" s="1"/>
      <c r="CS304" s="1"/>
      <c r="CT304" s="1"/>
      <c r="CU304" s="5">
        <v>765.0</v>
      </c>
      <c r="CV304" s="1"/>
      <c r="CW304" s="1"/>
      <c r="CX304" s="1"/>
      <c r="CY304" s="1"/>
      <c r="CZ304" s="1"/>
      <c r="DA304" s="5">
        <v>38.0</v>
      </c>
      <c r="DB304" s="1"/>
      <c r="DC304" s="1"/>
      <c r="DD304" s="5">
        <v>384.0</v>
      </c>
      <c r="DE304" s="1"/>
      <c r="DF304" s="6" t="s">
        <v>4016</v>
      </c>
      <c r="DH304" s="1"/>
      <c r="DI304" s="1"/>
      <c r="DJ304" s="1"/>
      <c r="DK304" s="1"/>
      <c r="DL304" s="1"/>
      <c r="DM304" s="1"/>
      <c r="DN304" s="5">
        <v>561.0</v>
      </c>
      <c r="DO304" s="1"/>
      <c r="DP304" s="1"/>
    </row>
    <row r="305">
      <c r="A305" s="8">
        <v>303.0</v>
      </c>
      <c r="B305" s="1"/>
      <c r="C305" s="1"/>
      <c r="D305" s="5">
        <v>27.0</v>
      </c>
      <c r="E305" s="6" t="s">
        <v>4016</v>
      </c>
      <c r="G305" s="1"/>
      <c r="H305" s="1"/>
      <c r="I305" s="5">
        <v>8.0</v>
      </c>
      <c r="J305" s="1"/>
      <c r="K305" s="9">
        <v>1.74E9</v>
      </c>
      <c r="L305" s="1"/>
      <c r="M305" s="7" t="b">
        <v>0</v>
      </c>
      <c r="N305" s="1"/>
      <c r="O305" s="1"/>
      <c r="P305" s="1"/>
      <c r="Q305" s="1"/>
      <c r="R305" s="1"/>
      <c r="S305" s="1"/>
      <c r="T305" s="1"/>
      <c r="U305" s="1"/>
      <c r="V305" s="7" t="b">
        <v>1</v>
      </c>
      <c r="W305" s="1"/>
      <c r="X305" s="1"/>
      <c r="Y305" s="1"/>
      <c r="Z305" s="1"/>
      <c r="AA305" s="6" t="s">
        <v>9310</v>
      </c>
      <c r="AB305" s="6" t="s">
        <v>9311</v>
      </c>
      <c r="AC305" s="6" t="s">
        <v>9312</v>
      </c>
      <c r="AD305" s="1"/>
      <c r="AE305" s="1"/>
      <c r="AF305" s="1"/>
      <c r="AG305" s="1"/>
      <c r="AH305" s="6" t="s">
        <v>10777</v>
      </c>
      <c r="AI305" s="7" t="b">
        <v>0</v>
      </c>
      <c r="AJ305" s="1"/>
      <c r="AK305" s="1"/>
      <c r="AL305" s="1"/>
      <c r="AM305" s="5">
        <v>7600000.0</v>
      </c>
      <c r="AN305" s="1"/>
      <c r="AO305" s="1"/>
      <c r="AP305" s="1"/>
      <c r="AQ305" s="1"/>
      <c r="AR305" s="1"/>
      <c r="AS305" s="1"/>
      <c r="AT305" s="6" t="s">
        <v>4016</v>
      </c>
      <c r="AU305" s="5">
        <v>5097.0</v>
      </c>
      <c r="AV305" s="1"/>
      <c r="AW305" s="1"/>
      <c r="AX305" s="1"/>
      <c r="AY305" s="1"/>
      <c r="AZ305" s="1"/>
      <c r="BA305" s="5">
        <v>0.0</v>
      </c>
      <c r="BB305" s="1"/>
      <c r="BC305" s="6" t="s">
        <v>4428</v>
      </c>
      <c r="BE305" s="6" t="s">
        <v>11277</v>
      </c>
      <c r="BG305" s="6" t="s">
        <v>11278</v>
      </c>
      <c r="BK305" s="5">
        <v>1400000.0</v>
      </c>
      <c r="BL305" s="6" t="s">
        <v>2219</v>
      </c>
      <c r="BN305" s="1"/>
      <c r="BO305" s="4" t="s">
        <v>10111</v>
      </c>
      <c r="BU305" s="6" t="s">
        <v>10157</v>
      </c>
      <c r="BV305" s="1"/>
      <c r="BW305" s="1"/>
      <c r="BX305" s="1"/>
      <c r="BY305" s="1"/>
      <c r="BZ305" s="1"/>
      <c r="CA305" s="1"/>
      <c r="CB305" s="6" t="s">
        <v>9337</v>
      </c>
      <c r="CD305" s="6" t="s">
        <v>2219</v>
      </c>
      <c r="CF305" s="1"/>
      <c r="CG305" s="1"/>
      <c r="CH305" s="1"/>
      <c r="CI305" s="1"/>
      <c r="CJ305" s="1"/>
      <c r="CK305" s="1"/>
      <c r="CL305" s="1"/>
      <c r="CM305" s="1"/>
      <c r="CN305" s="1"/>
      <c r="CO305" s="1"/>
      <c r="CP305" s="1"/>
      <c r="CQ305" s="6" t="s">
        <v>5545</v>
      </c>
      <c r="CR305" s="1"/>
      <c r="CS305" s="1"/>
      <c r="CT305" s="1"/>
      <c r="CU305" s="5">
        <v>765.0</v>
      </c>
      <c r="CV305" s="1"/>
      <c r="CW305" s="1"/>
      <c r="CX305" s="1"/>
      <c r="CY305" s="1"/>
      <c r="CZ305" s="1"/>
      <c r="DA305" s="5">
        <v>10.0</v>
      </c>
      <c r="DB305" s="1"/>
      <c r="DC305" s="1"/>
      <c r="DD305" s="5">
        <v>183.0</v>
      </c>
      <c r="DE305" s="1"/>
      <c r="DF305" s="6" t="s">
        <v>4016</v>
      </c>
      <c r="DH305" s="1"/>
      <c r="DI305" s="1"/>
      <c r="DJ305" s="1"/>
      <c r="DK305" s="1"/>
      <c r="DL305" s="1"/>
      <c r="DM305" s="1"/>
      <c r="DN305" s="5">
        <v>561.0</v>
      </c>
      <c r="DO305" s="1"/>
      <c r="DP305" s="1"/>
    </row>
    <row r="306">
      <c r="A306" s="8">
        <v>304.0</v>
      </c>
      <c r="B306" s="1"/>
      <c r="C306" s="1"/>
      <c r="D306" s="5">
        <v>25.0</v>
      </c>
      <c r="E306" s="6" t="s">
        <v>4016</v>
      </c>
      <c r="G306" s="1"/>
      <c r="H306" s="1"/>
      <c r="I306" s="5">
        <v>7.0</v>
      </c>
      <c r="J306" s="1"/>
      <c r="K306" s="9">
        <v>1.74E9</v>
      </c>
      <c r="L306" s="1"/>
      <c r="M306" s="7" t="b">
        <v>0</v>
      </c>
      <c r="N306" s="1"/>
      <c r="O306" s="1"/>
      <c r="P306" s="1"/>
      <c r="Q306" s="1"/>
      <c r="R306" s="1"/>
      <c r="S306" s="1"/>
      <c r="T306" s="1"/>
      <c r="U306" s="1"/>
      <c r="V306" s="7" t="b">
        <v>1</v>
      </c>
      <c r="W306" s="1"/>
      <c r="X306" s="1"/>
      <c r="Y306" s="1"/>
      <c r="Z306" s="1"/>
      <c r="AA306" s="6" t="s">
        <v>9310</v>
      </c>
      <c r="AB306" s="6" t="s">
        <v>9311</v>
      </c>
      <c r="AC306" s="6" t="s">
        <v>9312</v>
      </c>
      <c r="AD306" s="1"/>
      <c r="AE306" s="1"/>
      <c r="AF306" s="1"/>
      <c r="AG306" s="1"/>
      <c r="AH306" s="6" t="s">
        <v>11279</v>
      </c>
      <c r="AI306" s="7" t="b">
        <v>0</v>
      </c>
      <c r="AJ306" s="1"/>
      <c r="AK306" s="1"/>
      <c r="AL306" s="1"/>
      <c r="AM306" s="5">
        <v>7600000.0</v>
      </c>
      <c r="AN306" s="1"/>
      <c r="AO306" s="1"/>
      <c r="AP306" s="1"/>
      <c r="AQ306" s="1"/>
      <c r="AR306" s="1"/>
      <c r="AS306" s="1"/>
      <c r="AT306" s="6" t="s">
        <v>4016</v>
      </c>
      <c r="AU306" s="5">
        <v>6242.0</v>
      </c>
      <c r="AV306" s="1"/>
      <c r="AW306" s="1"/>
      <c r="AX306" s="1"/>
      <c r="AY306" s="1"/>
      <c r="AZ306" s="1"/>
      <c r="BA306" s="5">
        <v>0.0</v>
      </c>
      <c r="BB306" s="1"/>
      <c r="BC306" s="6" t="s">
        <v>4428</v>
      </c>
      <c r="BE306" s="6" t="s">
        <v>11280</v>
      </c>
      <c r="BG306" s="6" t="s">
        <v>11281</v>
      </c>
      <c r="BK306" s="5">
        <v>1400000.0</v>
      </c>
      <c r="BL306" s="6" t="s">
        <v>2135</v>
      </c>
      <c r="BN306" s="1"/>
      <c r="BO306" s="4" t="s">
        <v>10111</v>
      </c>
      <c r="BU306" s="6" t="s">
        <v>10157</v>
      </c>
      <c r="BV306" s="1"/>
      <c r="BW306" s="1"/>
      <c r="BX306" s="1"/>
      <c r="BY306" s="1"/>
      <c r="BZ306" s="1"/>
      <c r="CA306" s="1"/>
      <c r="CB306" s="6" t="s">
        <v>9822</v>
      </c>
      <c r="CD306" s="6" t="s">
        <v>2135</v>
      </c>
      <c r="CF306" s="1"/>
      <c r="CG306" s="1"/>
      <c r="CH306" s="1"/>
      <c r="CI306" s="1"/>
      <c r="CJ306" s="1"/>
      <c r="CK306" s="1"/>
      <c r="CL306" s="1"/>
      <c r="CM306" s="1"/>
      <c r="CN306" s="1"/>
      <c r="CO306" s="1"/>
      <c r="CP306" s="1"/>
      <c r="CQ306" s="6" t="s">
        <v>5233</v>
      </c>
      <c r="CR306" s="1"/>
      <c r="CS306" s="1"/>
      <c r="CT306" s="1"/>
      <c r="CU306" s="5">
        <v>765.0</v>
      </c>
      <c r="CV306" s="1"/>
      <c r="CW306" s="1"/>
      <c r="CX306" s="1"/>
      <c r="CY306" s="1"/>
      <c r="CZ306" s="1"/>
      <c r="DA306" s="5">
        <v>17.0</v>
      </c>
      <c r="DB306" s="1"/>
      <c r="DC306" s="1"/>
      <c r="DD306" s="5">
        <v>234.0</v>
      </c>
      <c r="DE306" s="1"/>
      <c r="DF306" s="6" t="s">
        <v>4016</v>
      </c>
      <c r="DH306" s="1"/>
      <c r="DI306" s="1"/>
      <c r="DJ306" s="1"/>
      <c r="DK306" s="1"/>
      <c r="DL306" s="1"/>
      <c r="DM306" s="1"/>
      <c r="DN306" s="5">
        <v>561.0</v>
      </c>
      <c r="DO306" s="1"/>
      <c r="DP306" s="1"/>
    </row>
    <row r="307">
      <c r="A307" s="8">
        <v>305.0</v>
      </c>
      <c r="B307" s="1"/>
      <c r="C307" s="1"/>
      <c r="D307" s="5">
        <v>12.0</v>
      </c>
      <c r="E307" s="6" t="s">
        <v>4016</v>
      </c>
      <c r="G307" s="1"/>
      <c r="H307" s="1"/>
      <c r="I307" s="5">
        <v>2.0</v>
      </c>
      <c r="J307" s="1"/>
      <c r="K307" s="9">
        <v>1.74E9</v>
      </c>
      <c r="L307" s="1"/>
      <c r="M307" s="7" t="b">
        <v>0</v>
      </c>
      <c r="N307" s="1"/>
      <c r="O307" s="1"/>
      <c r="P307" s="1"/>
      <c r="Q307" s="1"/>
      <c r="R307" s="1"/>
      <c r="S307" s="1"/>
      <c r="T307" s="1"/>
      <c r="U307" s="1"/>
      <c r="V307" s="7" t="b">
        <v>1</v>
      </c>
      <c r="W307" s="1"/>
      <c r="X307" s="1"/>
      <c r="Y307" s="1"/>
      <c r="Z307" s="1"/>
      <c r="AA307" s="6" t="s">
        <v>9310</v>
      </c>
      <c r="AB307" s="6" t="s">
        <v>9311</v>
      </c>
      <c r="AC307" s="6" t="s">
        <v>9312</v>
      </c>
      <c r="AD307" s="1"/>
      <c r="AE307" s="1"/>
      <c r="AF307" s="1"/>
      <c r="AG307" s="1"/>
      <c r="AH307" s="1"/>
      <c r="AI307" s="7" t="b">
        <v>0</v>
      </c>
      <c r="AJ307" s="1"/>
      <c r="AK307" s="1"/>
      <c r="AL307" s="1"/>
      <c r="AM307" s="5">
        <v>7600000.0</v>
      </c>
      <c r="AN307" s="1"/>
      <c r="AO307" s="1"/>
      <c r="AP307" s="1"/>
      <c r="AQ307" s="1"/>
      <c r="AR307" s="1"/>
      <c r="AS307" s="1"/>
      <c r="AT307" s="6" t="s">
        <v>4016</v>
      </c>
      <c r="AU307" s="5">
        <v>4183.0</v>
      </c>
      <c r="AV307" s="1"/>
      <c r="AW307" s="1"/>
      <c r="AX307" s="1"/>
      <c r="AY307" s="1"/>
      <c r="AZ307" s="1"/>
      <c r="BA307" s="5">
        <v>0.0</v>
      </c>
      <c r="BB307" s="1"/>
      <c r="BC307" s="1"/>
      <c r="BD307" s="1"/>
      <c r="BE307" s="6" t="s">
        <v>11282</v>
      </c>
      <c r="BG307" s="6" t="s">
        <v>5150</v>
      </c>
      <c r="BK307" s="5">
        <v>1400000.0</v>
      </c>
      <c r="BL307" s="6" t="s">
        <v>4024</v>
      </c>
      <c r="BN307" s="1"/>
      <c r="BO307" s="4" t="s">
        <v>10111</v>
      </c>
      <c r="CB307" s="6" t="s">
        <v>11283</v>
      </c>
      <c r="CD307" s="6" t="s">
        <v>5152</v>
      </c>
      <c r="CF307" s="1"/>
      <c r="CG307" s="1"/>
      <c r="CH307" s="1"/>
      <c r="CI307" s="1"/>
      <c r="CJ307" s="1"/>
      <c r="CK307" s="1"/>
      <c r="CL307" s="1"/>
      <c r="CM307" s="1"/>
      <c r="CN307" s="1"/>
      <c r="CO307" s="1"/>
      <c r="CP307" s="1"/>
      <c r="CQ307" s="1"/>
      <c r="CR307" s="1"/>
      <c r="CS307" s="1"/>
      <c r="CT307" s="1"/>
      <c r="CU307" s="5">
        <v>765.0</v>
      </c>
      <c r="CV307" s="1"/>
      <c r="CW307" s="1"/>
      <c r="CX307" s="1"/>
      <c r="CY307" s="1"/>
      <c r="CZ307" s="1"/>
      <c r="DA307" s="5">
        <v>11.0</v>
      </c>
      <c r="DB307" s="1"/>
      <c r="DC307" s="1"/>
      <c r="DD307" s="5">
        <v>135.0</v>
      </c>
      <c r="DE307" s="1"/>
      <c r="DF307" s="6" t="s">
        <v>4016</v>
      </c>
      <c r="DH307" s="1"/>
      <c r="DI307" s="1"/>
      <c r="DJ307" s="1"/>
      <c r="DK307" s="1"/>
      <c r="DL307" s="1"/>
      <c r="DM307" s="1"/>
      <c r="DN307" s="5">
        <v>561.0</v>
      </c>
      <c r="DO307" s="1"/>
      <c r="DP307" s="1"/>
    </row>
    <row r="308">
      <c r="A308" s="8">
        <v>306.0</v>
      </c>
      <c r="B308" s="1"/>
      <c r="C308" s="1"/>
      <c r="D308" s="5">
        <v>17.0</v>
      </c>
      <c r="E308" s="6" t="s">
        <v>11174</v>
      </c>
      <c r="F308" s="1"/>
      <c r="G308" s="1"/>
      <c r="H308" s="1"/>
      <c r="I308" s="5">
        <v>4.0</v>
      </c>
      <c r="J308" s="1"/>
      <c r="K308" s="9">
        <v>1.74E9</v>
      </c>
      <c r="L308" s="1"/>
      <c r="M308" s="7" t="b">
        <v>0</v>
      </c>
      <c r="N308" s="1"/>
      <c r="O308" s="1"/>
      <c r="P308" s="1"/>
      <c r="Q308" s="1"/>
      <c r="R308" s="1"/>
      <c r="S308" s="1"/>
      <c r="T308" s="1"/>
      <c r="U308" s="1"/>
      <c r="V308" s="7" t="b">
        <v>1</v>
      </c>
      <c r="W308" s="1"/>
      <c r="X308" s="1"/>
      <c r="Y308" s="1"/>
      <c r="Z308" s="1"/>
      <c r="AA308" s="6" t="s">
        <v>9310</v>
      </c>
      <c r="AB308" s="6" t="s">
        <v>9311</v>
      </c>
      <c r="AC308" s="6" t="s">
        <v>9312</v>
      </c>
      <c r="AD308" s="1"/>
      <c r="AE308" s="1"/>
      <c r="AF308" s="1"/>
      <c r="AG308" s="1"/>
      <c r="AH308" s="6" t="s">
        <v>11178</v>
      </c>
      <c r="AI308" s="7" t="b">
        <v>0</v>
      </c>
      <c r="AJ308" s="1"/>
      <c r="AK308" s="1"/>
      <c r="AL308" s="1"/>
      <c r="AM308" s="5">
        <v>7600000.0</v>
      </c>
      <c r="AN308" s="1"/>
      <c r="AO308" s="1"/>
      <c r="AP308" s="1"/>
      <c r="AQ308" s="1"/>
      <c r="AR308" s="1"/>
      <c r="AS308" s="1"/>
      <c r="AT308" s="6" t="s">
        <v>4016</v>
      </c>
      <c r="AU308" s="5">
        <v>4712.0</v>
      </c>
      <c r="AV308" s="1"/>
      <c r="AW308" s="1"/>
      <c r="AX308" s="1"/>
      <c r="AY308" s="1"/>
      <c r="AZ308" s="1"/>
      <c r="BA308" s="5">
        <v>0.0</v>
      </c>
      <c r="BB308" s="1"/>
      <c r="BC308" s="1"/>
      <c r="BD308" s="1"/>
      <c r="BE308" s="6" t="s">
        <v>11284</v>
      </c>
      <c r="BG308" s="6" t="s">
        <v>11285</v>
      </c>
      <c r="BK308" s="5">
        <v>1400000.0</v>
      </c>
      <c r="BL308" s="6" t="s">
        <v>11286</v>
      </c>
      <c r="BM308" s="1"/>
      <c r="BN308" s="1"/>
      <c r="BO308" s="4" t="s">
        <v>10111</v>
      </c>
      <c r="CB308" s="6" t="s">
        <v>10597</v>
      </c>
      <c r="CD308" s="6" t="s">
        <v>4466</v>
      </c>
      <c r="CE308" s="6" t="s">
        <v>4016</v>
      </c>
      <c r="CG308" s="1"/>
      <c r="CH308" s="1"/>
      <c r="CI308" s="1"/>
      <c r="CJ308" s="1"/>
      <c r="CK308" s="1"/>
      <c r="CL308" s="1"/>
      <c r="CM308" s="1"/>
      <c r="CN308" s="1"/>
      <c r="CO308" s="1"/>
      <c r="CP308" s="1"/>
      <c r="CQ308" s="1"/>
      <c r="CR308" s="1"/>
      <c r="CS308" s="1"/>
      <c r="CT308" s="1"/>
      <c r="CU308" s="5">
        <v>765.0</v>
      </c>
      <c r="CV308" s="1"/>
      <c r="CW308" s="1"/>
      <c r="CX308" s="1"/>
      <c r="CY308" s="1"/>
      <c r="CZ308" s="1"/>
      <c r="DA308" s="5">
        <v>17.0</v>
      </c>
      <c r="DB308" s="1"/>
      <c r="DC308" s="1"/>
      <c r="DD308" s="5">
        <v>161.0</v>
      </c>
      <c r="DE308" s="1"/>
      <c r="DF308" s="6" t="s">
        <v>4016</v>
      </c>
      <c r="DH308" s="1"/>
      <c r="DI308" s="1"/>
      <c r="DJ308" s="1"/>
      <c r="DK308" s="1"/>
      <c r="DL308" s="1"/>
      <c r="DM308" s="1"/>
      <c r="DN308" s="5">
        <v>561.0</v>
      </c>
      <c r="DO308" s="1"/>
      <c r="DP308" s="1"/>
    </row>
    <row r="309">
      <c r="A309" s="8">
        <v>307.0</v>
      </c>
      <c r="B309" s="1"/>
      <c r="C309" s="1"/>
      <c r="D309" s="5">
        <v>18.0</v>
      </c>
      <c r="E309" s="6" t="s">
        <v>11287</v>
      </c>
      <c r="G309" s="1"/>
      <c r="H309" s="1"/>
      <c r="I309" s="5">
        <v>2.0</v>
      </c>
      <c r="J309" s="1"/>
      <c r="K309" s="9">
        <v>1.74E9</v>
      </c>
      <c r="L309" s="1"/>
      <c r="M309" s="7" t="b">
        <v>0</v>
      </c>
      <c r="N309" s="1"/>
      <c r="O309" s="1"/>
      <c r="P309" s="1"/>
      <c r="Q309" s="1"/>
      <c r="R309" s="1"/>
      <c r="S309" s="1"/>
      <c r="T309" s="1"/>
      <c r="U309" s="1"/>
      <c r="V309" s="7" t="b">
        <v>1</v>
      </c>
      <c r="W309" s="1"/>
      <c r="X309" s="1"/>
      <c r="Y309" s="1"/>
      <c r="Z309" s="1"/>
      <c r="AA309" s="6" t="s">
        <v>9310</v>
      </c>
      <c r="AB309" s="6" t="s">
        <v>9311</v>
      </c>
      <c r="AC309" s="6" t="s">
        <v>9312</v>
      </c>
      <c r="AD309" s="1"/>
      <c r="AE309" s="1"/>
      <c r="AF309" s="1"/>
      <c r="AG309" s="1"/>
      <c r="AH309" s="6" t="s">
        <v>11288</v>
      </c>
      <c r="AI309" s="7" t="b">
        <v>0</v>
      </c>
      <c r="AJ309" s="1"/>
      <c r="AK309" s="1"/>
      <c r="AL309" s="1"/>
      <c r="AM309" s="5">
        <v>7600000.0</v>
      </c>
      <c r="AN309" s="1"/>
      <c r="AO309" s="1"/>
      <c r="AP309" s="1"/>
      <c r="AQ309" s="1"/>
      <c r="AR309" s="1"/>
      <c r="AS309" s="1"/>
      <c r="AT309" s="6" t="s">
        <v>4016</v>
      </c>
      <c r="AU309" s="5">
        <v>4073.0</v>
      </c>
      <c r="AV309" s="1"/>
      <c r="AW309" s="1"/>
      <c r="AX309" s="1"/>
      <c r="AY309" s="1"/>
      <c r="AZ309" s="1"/>
      <c r="BA309" s="5">
        <v>0.0</v>
      </c>
      <c r="BB309" s="1"/>
      <c r="BC309" s="1"/>
      <c r="BD309" s="1"/>
      <c r="BE309" s="6" t="s">
        <v>11289</v>
      </c>
      <c r="BG309" s="6" t="s">
        <v>11290</v>
      </c>
      <c r="BK309" s="5">
        <v>1400000.0</v>
      </c>
      <c r="BL309" s="6" t="s">
        <v>4480</v>
      </c>
      <c r="BM309" s="1"/>
      <c r="BN309" s="1"/>
      <c r="BO309" s="4" t="s">
        <v>10111</v>
      </c>
      <c r="CE309" s="6" t="s">
        <v>4016</v>
      </c>
      <c r="CG309" s="1"/>
      <c r="CH309" s="1"/>
      <c r="CI309" s="1"/>
      <c r="CJ309" s="1"/>
      <c r="CK309" s="1"/>
      <c r="CL309" s="1"/>
      <c r="CM309" s="1"/>
      <c r="CN309" s="1"/>
      <c r="CO309" s="1"/>
      <c r="CP309" s="1"/>
      <c r="CQ309" s="1"/>
      <c r="CR309" s="1"/>
      <c r="CS309" s="1"/>
      <c r="CT309" s="1"/>
      <c r="CU309" s="5">
        <v>765.0</v>
      </c>
      <c r="CV309" s="1"/>
      <c r="CW309" s="1"/>
      <c r="CX309" s="1"/>
      <c r="CY309" s="1"/>
      <c r="CZ309" s="1"/>
      <c r="DA309" s="5">
        <v>6.0</v>
      </c>
      <c r="DB309" s="1"/>
      <c r="DC309" s="1"/>
      <c r="DD309" s="5">
        <v>155.0</v>
      </c>
      <c r="DE309" s="1"/>
      <c r="DF309" s="6" t="s">
        <v>4016</v>
      </c>
      <c r="DH309" s="1"/>
      <c r="DI309" s="1"/>
      <c r="DJ309" s="1"/>
      <c r="DK309" s="1"/>
      <c r="DL309" s="1"/>
      <c r="DM309" s="1"/>
      <c r="DN309" s="5">
        <v>561.0</v>
      </c>
      <c r="DO309" s="1"/>
      <c r="DP309" s="1"/>
    </row>
    <row r="310">
      <c r="A310" s="8">
        <v>308.0</v>
      </c>
      <c r="B310" s="1"/>
      <c r="C310" s="1"/>
      <c r="D310" s="5">
        <v>19.0</v>
      </c>
      <c r="E310" s="6" t="s">
        <v>4016</v>
      </c>
      <c r="G310" s="1"/>
      <c r="H310" s="1"/>
      <c r="I310" s="5">
        <v>8.0</v>
      </c>
      <c r="J310" s="1"/>
      <c r="K310" s="9">
        <v>1.74E9</v>
      </c>
      <c r="L310" s="1"/>
      <c r="M310" s="7" t="b">
        <v>0</v>
      </c>
      <c r="N310" s="1"/>
      <c r="O310" s="1"/>
      <c r="P310" s="1"/>
      <c r="Q310" s="1"/>
      <c r="R310" s="1"/>
      <c r="S310" s="1"/>
      <c r="T310" s="1"/>
      <c r="U310" s="1"/>
      <c r="V310" s="7" t="b">
        <v>1</v>
      </c>
      <c r="W310" s="1"/>
      <c r="X310" s="1"/>
      <c r="Y310" s="1"/>
      <c r="Z310" s="1"/>
      <c r="AA310" s="6" t="s">
        <v>9310</v>
      </c>
      <c r="AB310" s="6" t="s">
        <v>9311</v>
      </c>
      <c r="AC310" s="6" t="s">
        <v>9312</v>
      </c>
      <c r="AD310" s="1"/>
      <c r="AE310" s="1"/>
      <c r="AF310" s="1"/>
      <c r="AG310" s="1"/>
      <c r="AH310" s="6" t="s">
        <v>4480</v>
      </c>
      <c r="AI310" s="7" t="b">
        <v>0</v>
      </c>
      <c r="AJ310" s="1"/>
      <c r="AK310" s="1"/>
      <c r="AL310" s="1"/>
      <c r="AM310" s="5">
        <v>7600000.0</v>
      </c>
      <c r="AN310" s="1"/>
      <c r="AO310" s="1"/>
      <c r="AP310" s="1"/>
      <c r="AQ310" s="1"/>
      <c r="AR310" s="1"/>
      <c r="AS310" s="1"/>
      <c r="AT310" s="6" t="s">
        <v>4016</v>
      </c>
      <c r="AU310" s="5">
        <v>4400.0</v>
      </c>
      <c r="AV310" s="1"/>
      <c r="AW310" s="1"/>
      <c r="AX310" s="1"/>
      <c r="AY310" s="1"/>
      <c r="AZ310" s="1"/>
      <c r="BA310" s="5">
        <v>0.0</v>
      </c>
      <c r="BB310" s="1"/>
      <c r="BC310" s="1"/>
      <c r="BD310" s="1"/>
      <c r="BE310" s="6" t="s">
        <v>11291</v>
      </c>
      <c r="BG310" s="6" t="s">
        <v>11292</v>
      </c>
      <c r="BK310" s="5">
        <v>1400000.0</v>
      </c>
      <c r="BL310" s="6" t="s">
        <v>11293</v>
      </c>
      <c r="BM310" s="1"/>
      <c r="BN310" s="1"/>
      <c r="BO310" s="4" t="s">
        <v>10111</v>
      </c>
      <c r="CB310" s="6" t="s">
        <v>11294</v>
      </c>
      <c r="CD310" s="6" t="s">
        <v>11295</v>
      </c>
      <c r="CF310" s="1"/>
      <c r="CG310" s="1"/>
      <c r="CH310" s="1"/>
      <c r="CI310" s="1"/>
      <c r="CJ310" s="1"/>
      <c r="CK310" s="1"/>
      <c r="CL310" s="1"/>
      <c r="CM310" s="1"/>
      <c r="CN310" s="1"/>
      <c r="CO310" s="1"/>
      <c r="CP310" s="1"/>
      <c r="CQ310" s="1"/>
      <c r="CR310" s="1"/>
      <c r="CS310" s="1"/>
      <c r="CT310" s="1"/>
      <c r="CU310" s="5">
        <v>765.0</v>
      </c>
      <c r="CV310" s="1"/>
      <c r="CW310" s="1"/>
      <c r="CX310" s="1"/>
      <c r="CY310" s="1"/>
      <c r="CZ310" s="1"/>
      <c r="DA310" s="5">
        <v>8.0</v>
      </c>
      <c r="DB310" s="1"/>
      <c r="DC310" s="1"/>
      <c r="DD310" s="5">
        <v>131.0</v>
      </c>
      <c r="DE310" s="1"/>
      <c r="DF310" s="6" t="s">
        <v>4016</v>
      </c>
      <c r="DH310" s="1"/>
      <c r="DI310" s="1"/>
      <c r="DJ310" s="1"/>
      <c r="DK310" s="1"/>
      <c r="DL310" s="1"/>
      <c r="DM310" s="1"/>
      <c r="DN310" s="5">
        <v>561.0</v>
      </c>
      <c r="DO310" s="1"/>
      <c r="DP310" s="1"/>
    </row>
    <row r="311">
      <c r="A311" s="8">
        <v>309.0</v>
      </c>
      <c r="B311" s="1"/>
      <c r="C311" s="1"/>
      <c r="D311" s="5">
        <v>27.0</v>
      </c>
      <c r="E311" s="6" t="s">
        <v>4480</v>
      </c>
      <c r="F311" s="1"/>
      <c r="G311" s="1"/>
      <c r="H311" s="1"/>
      <c r="I311" s="5">
        <v>126.0</v>
      </c>
      <c r="J311" s="1"/>
      <c r="K311" s="9">
        <v>1.74E9</v>
      </c>
      <c r="L311" s="1"/>
      <c r="M311" s="7" t="b">
        <v>0</v>
      </c>
      <c r="N311" s="1"/>
      <c r="O311" s="1"/>
      <c r="P311" s="1"/>
      <c r="Q311" s="1"/>
      <c r="R311" s="1"/>
      <c r="S311" s="1"/>
      <c r="T311" s="1"/>
      <c r="U311" s="1"/>
      <c r="V311" s="7" t="b">
        <v>1</v>
      </c>
      <c r="W311" s="1"/>
      <c r="X311" s="1"/>
      <c r="Y311" s="1"/>
      <c r="Z311" s="1"/>
      <c r="AA311" s="6" t="s">
        <v>9310</v>
      </c>
      <c r="AB311" s="6" t="s">
        <v>9311</v>
      </c>
      <c r="AC311" s="6" t="s">
        <v>9312</v>
      </c>
      <c r="AD311" s="1"/>
      <c r="AE311" s="1"/>
      <c r="AF311" s="1"/>
      <c r="AG311" s="1"/>
      <c r="AH311" s="6" t="s">
        <v>4514</v>
      </c>
      <c r="AI311" s="7" t="b">
        <v>0</v>
      </c>
      <c r="AJ311" s="1"/>
      <c r="AK311" s="1"/>
      <c r="AL311" s="1"/>
      <c r="AM311" s="5">
        <v>7600000.0</v>
      </c>
      <c r="AN311" s="1"/>
      <c r="AO311" s="1"/>
      <c r="AP311" s="1"/>
      <c r="AQ311" s="1"/>
      <c r="AR311" s="1"/>
      <c r="AS311" s="1"/>
      <c r="AT311" s="6" t="s">
        <v>4016</v>
      </c>
      <c r="AU311" s="5">
        <v>3978.0</v>
      </c>
      <c r="AV311" s="1"/>
      <c r="AW311" s="1"/>
      <c r="AX311" s="1"/>
      <c r="AY311" s="1"/>
      <c r="AZ311" s="1"/>
      <c r="BA311" s="5">
        <v>0.0</v>
      </c>
      <c r="BB311" s="1"/>
      <c r="BC311" s="1"/>
      <c r="BD311" s="1"/>
      <c r="BE311" s="6" t="s">
        <v>11296</v>
      </c>
      <c r="BG311" s="6" t="s">
        <v>11297</v>
      </c>
      <c r="BK311" s="5">
        <v>1400000.0</v>
      </c>
      <c r="BL311" s="6" t="s">
        <v>11298</v>
      </c>
      <c r="BO311" s="4" t="s">
        <v>10111</v>
      </c>
      <c r="CE311" s="6" t="s">
        <v>4016</v>
      </c>
      <c r="CG311" s="1"/>
      <c r="CH311" s="1"/>
      <c r="CI311" s="1"/>
      <c r="CJ311" s="1"/>
      <c r="CK311" s="1"/>
      <c r="CL311" s="1"/>
      <c r="CM311" s="1"/>
      <c r="CN311" s="1"/>
      <c r="CO311" s="1"/>
      <c r="CP311" s="1"/>
      <c r="CQ311" s="1"/>
      <c r="CR311" s="1"/>
      <c r="CS311" s="1"/>
      <c r="CT311" s="1"/>
      <c r="CU311" s="5">
        <v>765.0</v>
      </c>
      <c r="CV311" s="1"/>
      <c r="CW311" s="1"/>
      <c r="CX311" s="1"/>
      <c r="CY311" s="1"/>
      <c r="CZ311" s="1"/>
      <c r="DA311" s="5">
        <v>12.0</v>
      </c>
      <c r="DB311" s="1"/>
      <c r="DC311" s="1"/>
      <c r="DD311" s="5">
        <v>201.0</v>
      </c>
      <c r="DE311" s="1"/>
      <c r="DF311" s="6" t="s">
        <v>4016</v>
      </c>
      <c r="DH311" s="1"/>
      <c r="DI311" s="1"/>
      <c r="DJ311" s="1"/>
      <c r="DK311" s="1"/>
      <c r="DL311" s="1"/>
      <c r="DM311" s="1"/>
      <c r="DN311" s="5">
        <v>561.0</v>
      </c>
      <c r="DO311" s="1"/>
      <c r="DP311" s="1"/>
    </row>
    <row r="312">
      <c r="A312" s="8">
        <v>310.0</v>
      </c>
      <c r="B312" s="1"/>
      <c r="C312" s="1"/>
      <c r="D312" s="5">
        <v>45.0</v>
      </c>
      <c r="E312" s="1"/>
      <c r="F312" s="1"/>
      <c r="G312" s="1"/>
      <c r="H312" s="1"/>
      <c r="I312" s="5">
        <v>208.0</v>
      </c>
      <c r="J312" s="1"/>
      <c r="K312" s="9">
        <v>1.74E9</v>
      </c>
      <c r="L312" s="1"/>
      <c r="M312" s="7" t="b">
        <v>0</v>
      </c>
      <c r="N312" s="1"/>
      <c r="O312" s="1"/>
      <c r="P312" s="1"/>
      <c r="Q312" s="6" t="s">
        <v>4514</v>
      </c>
      <c r="S312" s="6" t="s">
        <v>4136</v>
      </c>
      <c r="T312" s="1"/>
      <c r="U312" s="1"/>
      <c r="V312" s="7" t="b">
        <v>1</v>
      </c>
      <c r="W312" s="1"/>
      <c r="X312" s="1"/>
      <c r="Y312" s="1"/>
      <c r="Z312" s="1"/>
      <c r="AA312" s="6" t="s">
        <v>9310</v>
      </c>
      <c r="AB312" s="6" t="s">
        <v>9311</v>
      </c>
      <c r="AC312" s="6" t="s">
        <v>9312</v>
      </c>
      <c r="AD312" s="1"/>
      <c r="AE312" s="1"/>
      <c r="AF312" s="1"/>
      <c r="AG312" s="1"/>
      <c r="AH312" s="6" t="s">
        <v>4016</v>
      </c>
      <c r="AI312" s="7" t="b">
        <v>0</v>
      </c>
      <c r="AJ312" s="1"/>
      <c r="AK312" s="1"/>
      <c r="AL312" s="1"/>
      <c r="AM312" s="5">
        <v>7600000.0</v>
      </c>
      <c r="AN312" s="1"/>
      <c r="AO312" s="1"/>
      <c r="AP312" s="1"/>
      <c r="AQ312" s="1"/>
      <c r="AR312" s="1"/>
      <c r="AS312" s="1"/>
      <c r="AT312" s="6" t="s">
        <v>4016</v>
      </c>
      <c r="AU312" s="5">
        <v>662900.0</v>
      </c>
      <c r="AV312" s="1"/>
      <c r="AW312" s="1"/>
      <c r="AX312" s="1"/>
      <c r="AY312" s="1"/>
      <c r="AZ312" s="1"/>
      <c r="BA312" s="5">
        <v>0.0</v>
      </c>
      <c r="BB312" s="1"/>
      <c r="BC312" s="6" t="s">
        <v>3604</v>
      </c>
      <c r="BD312" s="1"/>
      <c r="BE312" s="6" t="s">
        <v>11299</v>
      </c>
      <c r="BG312" s="6" t="s">
        <v>11300</v>
      </c>
      <c r="BK312" s="5">
        <v>1400000.0</v>
      </c>
      <c r="BL312" s="1"/>
      <c r="BM312" s="1"/>
      <c r="BN312" s="1"/>
      <c r="BO312" s="4" t="s">
        <v>10111</v>
      </c>
      <c r="BU312" s="6" t="s">
        <v>11301</v>
      </c>
      <c r="BW312" s="1"/>
      <c r="BX312" s="1"/>
      <c r="BY312" s="1"/>
      <c r="BZ312" s="1"/>
      <c r="CA312" s="1"/>
      <c r="CB312" s="6" t="s">
        <v>10751</v>
      </c>
      <c r="CD312" s="6" t="s">
        <v>10745</v>
      </c>
      <c r="CF312" s="1"/>
      <c r="CG312" s="1"/>
      <c r="CH312" s="1"/>
      <c r="CI312" s="1"/>
      <c r="CJ312" s="1"/>
      <c r="CK312" s="1"/>
      <c r="CL312" s="1"/>
      <c r="CM312" s="1"/>
      <c r="CN312" s="6" t="s">
        <v>10860</v>
      </c>
      <c r="CO312" s="1"/>
      <c r="CP312" s="1"/>
      <c r="CQ312" s="6" t="s">
        <v>11302</v>
      </c>
      <c r="CR312" s="1"/>
      <c r="CS312" s="1"/>
      <c r="CT312" s="1"/>
      <c r="CU312" s="5">
        <v>765.0</v>
      </c>
      <c r="CV312" s="1"/>
      <c r="CW312" s="1"/>
      <c r="CX312" s="1"/>
      <c r="CY312" s="1"/>
      <c r="CZ312" s="1"/>
      <c r="DA312" s="5">
        <v>104.0</v>
      </c>
      <c r="DB312" s="1"/>
      <c r="DC312" s="1"/>
      <c r="DD312" s="5">
        <v>761.0</v>
      </c>
      <c r="DE312" s="1"/>
      <c r="DF312" s="6" t="s">
        <v>4016</v>
      </c>
      <c r="DH312" s="1"/>
      <c r="DI312" s="1"/>
      <c r="DJ312" s="1"/>
      <c r="DK312" s="1"/>
      <c r="DL312" s="1"/>
      <c r="DM312" s="1"/>
      <c r="DN312" s="5">
        <v>561.0</v>
      </c>
      <c r="DO312" s="1"/>
      <c r="DP312" s="1"/>
    </row>
    <row r="313">
      <c r="A313" s="8">
        <v>311.0</v>
      </c>
      <c r="B313" s="1"/>
      <c r="C313" s="1"/>
      <c r="D313" s="5">
        <v>19.0</v>
      </c>
      <c r="E313" s="1"/>
      <c r="F313" s="1"/>
      <c r="G313" s="6" t="s">
        <v>4480</v>
      </c>
      <c r="H313" s="1"/>
      <c r="I313" s="5">
        <v>17.0</v>
      </c>
      <c r="J313" s="6" t="s">
        <v>2907</v>
      </c>
      <c r="K313" s="9">
        <v>1.74E9</v>
      </c>
      <c r="L313" s="1"/>
      <c r="M313" s="7" t="b">
        <v>0</v>
      </c>
      <c r="N313" s="1"/>
      <c r="O313" s="1"/>
      <c r="P313" s="1"/>
      <c r="Q313" s="6" t="s">
        <v>4016</v>
      </c>
      <c r="S313" s="6" t="s">
        <v>10825</v>
      </c>
      <c r="T313" s="6" t="s">
        <v>10702</v>
      </c>
      <c r="V313" s="7" t="b">
        <v>1</v>
      </c>
      <c r="W313" s="6" t="s">
        <v>10477</v>
      </c>
      <c r="X313" s="6" t="s">
        <v>4917</v>
      </c>
      <c r="Z313" s="1"/>
      <c r="AA313" s="6" t="s">
        <v>9310</v>
      </c>
      <c r="AB313" s="6" t="s">
        <v>9311</v>
      </c>
      <c r="AC313" s="6" t="s">
        <v>9312</v>
      </c>
      <c r="AD313" s="1"/>
      <c r="AE313" s="1"/>
      <c r="AF313" s="1"/>
      <c r="AG313" s="1"/>
      <c r="AH313" s="1"/>
      <c r="AI313" s="7" t="b">
        <v>0</v>
      </c>
      <c r="AJ313" s="1"/>
      <c r="AK313" s="1"/>
      <c r="AL313" s="1"/>
      <c r="AM313" s="5">
        <v>7600000.0</v>
      </c>
      <c r="AN313" s="1"/>
      <c r="AO313" s="1"/>
      <c r="AP313" s="6" t="s">
        <v>2219</v>
      </c>
      <c r="AR313" s="1"/>
      <c r="AS313" s="1"/>
      <c r="AT313" s="6" t="s">
        <v>4016</v>
      </c>
      <c r="AU313" s="5">
        <v>8403.0</v>
      </c>
      <c r="AV313" s="1"/>
      <c r="AW313" s="1"/>
      <c r="AX313" s="1"/>
      <c r="AY313" s="1"/>
      <c r="AZ313" s="1"/>
      <c r="BA313" s="5">
        <v>0.0</v>
      </c>
      <c r="BB313" s="1"/>
      <c r="BC313" s="6" t="s">
        <v>4809</v>
      </c>
      <c r="BE313" s="6" t="s">
        <v>11303</v>
      </c>
      <c r="BG313" s="6" t="s">
        <v>11304</v>
      </c>
      <c r="BK313" s="5">
        <v>1400000.0</v>
      </c>
      <c r="BL313" s="1"/>
      <c r="BM313" s="1"/>
      <c r="BN313" s="1"/>
      <c r="BO313" s="4" t="s">
        <v>10111</v>
      </c>
      <c r="BU313" s="6" t="s">
        <v>10944</v>
      </c>
      <c r="BW313" s="1"/>
      <c r="BX313" s="1"/>
      <c r="BY313" s="1"/>
      <c r="BZ313" s="1"/>
      <c r="CA313" s="1"/>
      <c r="CB313" s="6" t="s">
        <v>11203</v>
      </c>
      <c r="CD313" s="6" t="s">
        <v>5035</v>
      </c>
      <c r="CF313" s="1"/>
      <c r="CG313" s="1"/>
      <c r="CH313" s="1"/>
      <c r="CI313" s="1"/>
      <c r="CJ313" s="1"/>
      <c r="CK313" s="1"/>
      <c r="CL313" s="1"/>
      <c r="CM313" s="1"/>
      <c r="CN313" s="6" t="s">
        <v>10828</v>
      </c>
      <c r="CO313" s="6" t="s">
        <v>4514</v>
      </c>
      <c r="CQ313" s="1"/>
      <c r="CR313" s="1"/>
      <c r="CS313" s="1"/>
      <c r="CT313" s="1"/>
      <c r="CU313" s="5">
        <v>765.0</v>
      </c>
      <c r="CV313" s="1"/>
      <c r="CW313" s="1"/>
      <c r="CX313" s="6" t="s">
        <v>9337</v>
      </c>
      <c r="CZ313" s="6" t="s">
        <v>9905</v>
      </c>
      <c r="DA313" s="5">
        <v>29.0</v>
      </c>
      <c r="DB313" s="1"/>
      <c r="DC313" s="1"/>
      <c r="DD313" s="5">
        <v>283.0</v>
      </c>
      <c r="DE313" s="1"/>
      <c r="DF313" s="6" t="s">
        <v>4016</v>
      </c>
      <c r="DH313" s="1"/>
      <c r="DI313" s="1"/>
      <c r="DJ313" s="1"/>
      <c r="DK313" s="1"/>
      <c r="DL313" s="1"/>
      <c r="DM313" s="1"/>
      <c r="DN313" s="5">
        <v>561.0</v>
      </c>
      <c r="DO313" s="1"/>
      <c r="DP313" s="1"/>
    </row>
    <row r="314">
      <c r="A314" s="8">
        <v>312.0</v>
      </c>
      <c r="B314" s="1"/>
      <c r="C314" s="1"/>
      <c r="D314" s="5">
        <v>29.0</v>
      </c>
      <c r="E314" s="6" t="s">
        <v>3160</v>
      </c>
      <c r="G314" s="1"/>
      <c r="H314" s="1"/>
      <c r="I314" s="5">
        <v>8.0</v>
      </c>
      <c r="J314" s="1"/>
      <c r="K314" s="9">
        <v>1.74E9</v>
      </c>
      <c r="L314" s="1"/>
      <c r="M314" s="7" t="b">
        <v>0</v>
      </c>
      <c r="N314" s="1"/>
      <c r="O314" s="1"/>
      <c r="P314" s="1"/>
      <c r="Q314" s="1"/>
      <c r="R314" s="1"/>
      <c r="S314" s="1"/>
      <c r="T314" s="1"/>
      <c r="U314" s="1"/>
      <c r="V314" s="7" t="b">
        <v>1</v>
      </c>
      <c r="W314" s="1"/>
      <c r="X314" s="1"/>
      <c r="Y314" s="1"/>
      <c r="Z314" s="1"/>
      <c r="AA314" s="6" t="s">
        <v>9310</v>
      </c>
      <c r="AB314" s="6" t="s">
        <v>9311</v>
      </c>
      <c r="AC314" s="6" t="s">
        <v>9312</v>
      </c>
      <c r="AD314" s="1"/>
      <c r="AE314" s="1"/>
      <c r="AF314" s="1"/>
      <c r="AG314" s="1"/>
      <c r="AH314" s="1"/>
      <c r="AI314" s="7" t="b">
        <v>0</v>
      </c>
      <c r="AJ314" s="1"/>
      <c r="AK314" s="1"/>
      <c r="AL314" s="1"/>
      <c r="AM314" s="5">
        <v>7600000.0</v>
      </c>
      <c r="AN314" s="1"/>
      <c r="AO314" s="1"/>
      <c r="AP314" s="1"/>
      <c r="AQ314" s="1"/>
      <c r="AR314" s="1"/>
      <c r="AS314" s="1"/>
      <c r="AT314" s="6" t="s">
        <v>4016</v>
      </c>
      <c r="AU314" s="5">
        <v>20400.0</v>
      </c>
      <c r="AV314" s="1"/>
      <c r="AW314" s="1"/>
      <c r="AX314" s="1"/>
      <c r="AY314" s="1"/>
      <c r="AZ314" s="1"/>
      <c r="BA314" s="5">
        <v>0.0</v>
      </c>
      <c r="BB314" s="1"/>
      <c r="BC314" s="1"/>
      <c r="BD314" s="1"/>
      <c r="BE314" s="6" t="s">
        <v>11305</v>
      </c>
      <c r="BG314" s="6" t="s">
        <v>11169</v>
      </c>
      <c r="BK314" s="5">
        <v>1400000.0</v>
      </c>
      <c r="BL314" s="6" t="s">
        <v>5650</v>
      </c>
      <c r="BN314" s="1"/>
      <c r="BO314" s="4" t="s">
        <v>10111</v>
      </c>
      <c r="CE314" s="6" t="s">
        <v>4016</v>
      </c>
      <c r="CG314" s="1"/>
      <c r="CH314" s="1"/>
      <c r="CI314" s="1"/>
      <c r="CJ314" s="1"/>
      <c r="CK314" s="1"/>
      <c r="CL314" s="1"/>
      <c r="CM314" s="1"/>
      <c r="CN314" s="1"/>
      <c r="CO314" s="1"/>
      <c r="CP314" s="1"/>
      <c r="CQ314" s="1"/>
      <c r="CR314" s="1"/>
      <c r="CS314" s="1"/>
      <c r="CT314" s="1"/>
      <c r="CU314" s="5">
        <v>765.0</v>
      </c>
      <c r="CV314" s="1"/>
      <c r="CW314" s="1"/>
      <c r="CX314" s="1"/>
      <c r="CY314" s="1"/>
      <c r="CZ314" s="1"/>
      <c r="DA314" s="5">
        <v>14.0</v>
      </c>
      <c r="DB314" s="1"/>
      <c r="DC314" s="1"/>
      <c r="DD314" s="5">
        <v>516.0</v>
      </c>
      <c r="DE314" s="1"/>
      <c r="DF314" s="6" t="s">
        <v>4016</v>
      </c>
      <c r="DH314" s="1"/>
      <c r="DI314" s="1"/>
      <c r="DJ314" s="1"/>
      <c r="DK314" s="1"/>
      <c r="DL314" s="1"/>
      <c r="DM314" s="1"/>
      <c r="DN314" s="5">
        <v>561.0</v>
      </c>
      <c r="DO314" s="1"/>
      <c r="DP314" s="1"/>
    </row>
    <row r="315">
      <c r="A315" s="8">
        <v>313.0</v>
      </c>
      <c r="B315" s="1"/>
      <c r="C315" s="1"/>
      <c r="D315" s="5">
        <v>30.0</v>
      </c>
      <c r="E315" s="6" t="s">
        <v>4016</v>
      </c>
      <c r="G315" s="1"/>
      <c r="H315" s="1"/>
      <c r="I315" s="5">
        <v>6.0</v>
      </c>
      <c r="J315" s="1"/>
      <c r="K315" s="9">
        <v>1.74E9</v>
      </c>
      <c r="L315" s="1"/>
      <c r="M315" s="7" t="b">
        <v>0</v>
      </c>
      <c r="N315" s="1"/>
      <c r="O315" s="1"/>
      <c r="P315" s="1"/>
      <c r="Q315" s="1"/>
      <c r="R315" s="1"/>
      <c r="S315" s="1"/>
      <c r="T315" s="1"/>
      <c r="U315" s="1"/>
      <c r="V315" s="7" t="b">
        <v>1</v>
      </c>
      <c r="W315" s="1"/>
      <c r="X315" s="1"/>
      <c r="Y315" s="1"/>
      <c r="Z315" s="1"/>
      <c r="AA315" s="6" t="s">
        <v>9310</v>
      </c>
      <c r="AB315" s="6" t="s">
        <v>9311</v>
      </c>
      <c r="AC315" s="6" t="s">
        <v>9312</v>
      </c>
      <c r="AD315" s="1"/>
      <c r="AE315" s="1"/>
      <c r="AF315" s="1"/>
      <c r="AG315" s="1"/>
      <c r="AH315" s="6" t="s">
        <v>4514</v>
      </c>
      <c r="AI315" s="7" t="b">
        <v>0</v>
      </c>
      <c r="AJ315" s="1"/>
      <c r="AK315" s="1"/>
      <c r="AL315" s="1"/>
      <c r="AM315" s="5">
        <v>7600000.0</v>
      </c>
      <c r="AN315" s="1"/>
      <c r="AO315" s="1"/>
      <c r="AP315" s="1"/>
      <c r="AQ315" s="1"/>
      <c r="AR315" s="1"/>
      <c r="AS315" s="1"/>
      <c r="AT315" s="6" t="s">
        <v>4016</v>
      </c>
      <c r="AU315" s="5">
        <v>7997.0</v>
      </c>
      <c r="AV315" s="1"/>
      <c r="AW315" s="1"/>
      <c r="AX315" s="1"/>
      <c r="AY315" s="1"/>
      <c r="AZ315" s="1"/>
      <c r="BA315" s="5">
        <v>0.0</v>
      </c>
      <c r="BB315" s="1"/>
      <c r="BC315" s="1"/>
      <c r="BD315" s="1"/>
      <c r="BE315" s="6" t="s">
        <v>11306</v>
      </c>
      <c r="BG315" s="6" t="s">
        <v>11307</v>
      </c>
      <c r="BK315" s="5">
        <v>1400000.0</v>
      </c>
      <c r="BL315" s="6" t="s">
        <v>11308</v>
      </c>
      <c r="BN315" s="1"/>
      <c r="BO315" s="4" t="s">
        <v>10111</v>
      </c>
      <c r="CB315" s="6" t="s">
        <v>10464</v>
      </c>
      <c r="CD315" s="6" t="s">
        <v>4132</v>
      </c>
      <c r="CE315" s="1"/>
      <c r="CF315" s="1"/>
      <c r="CG315" s="1"/>
      <c r="CH315" s="1"/>
      <c r="CI315" s="1"/>
      <c r="CJ315" s="1"/>
      <c r="CK315" s="1"/>
      <c r="CL315" s="1"/>
      <c r="CM315" s="1"/>
      <c r="CN315" s="1"/>
      <c r="CO315" s="1"/>
      <c r="CP315" s="1"/>
      <c r="CQ315" s="6" t="s">
        <v>4480</v>
      </c>
      <c r="CR315" s="1"/>
      <c r="CS315" s="1"/>
      <c r="CT315" s="1"/>
      <c r="CU315" s="5">
        <v>765.0</v>
      </c>
      <c r="CV315" s="1"/>
      <c r="CW315" s="1"/>
      <c r="CX315" s="1"/>
      <c r="CY315" s="1"/>
      <c r="CZ315" s="1"/>
      <c r="DA315" s="5">
        <v>14.0</v>
      </c>
      <c r="DB315" s="1"/>
      <c r="DC315" s="1"/>
      <c r="DD315" s="5">
        <v>275.0</v>
      </c>
      <c r="DE315" s="1"/>
      <c r="DF315" s="6" t="s">
        <v>4016</v>
      </c>
      <c r="DH315" s="1"/>
      <c r="DI315" s="1"/>
      <c r="DJ315" s="1"/>
      <c r="DK315" s="1"/>
      <c r="DL315" s="1"/>
      <c r="DM315" s="1"/>
      <c r="DN315" s="5">
        <v>561.0</v>
      </c>
      <c r="DO315" s="1"/>
      <c r="DP315" s="1"/>
    </row>
    <row r="316">
      <c r="A316" s="8">
        <v>314.0</v>
      </c>
      <c r="B316" s="1"/>
      <c r="C316" s="1"/>
      <c r="D316" s="5">
        <v>3.0</v>
      </c>
      <c r="E316" s="1"/>
      <c r="F316" s="1"/>
      <c r="G316" s="1"/>
      <c r="H316" s="1"/>
      <c r="I316" s="5">
        <v>4.0</v>
      </c>
      <c r="J316" s="6" t="s">
        <v>11309</v>
      </c>
      <c r="K316" s="9">
        <v>1.74E9</v>
      </c>
      <c r="L316" s="1"/>
      <c r="M316" s="7" t="b">
        <v>0</v>
      </c>
      <c r="N316" s="1"/>
      <c r="O316" s="1"/>
      <c r="P316" s="1"/>
      <c r="Q316" s="6" t="s">
        <v>4024</v>
      </c>
      <c r="S316" s="6" t="s">
        <v>4212</v>
      </c>
      <c r="T316" s="1"/>
      <c r="U316" s="1"/>
      <c r="V316" s="7" t="b">
        <v>1</v>
      </c>
      <c r="W316" s="1"/>
      <c r="X316" s="1"/>
      <c r="Y316" s="1"/>
      <c r="Z316" s="1"/>
      <c r="AA316" s="6" t="s">
        <v>9310</v>
      </c>
      <c r="AB316" s="6" t="s">
        <v>9311</v>
      </c>
      <c r="AC316" s="6" t="s">
        <v>9312</v>
      </c>
      <c r="AD316" s="1"/>
      <c r="AE316" s="1"/>
      <c r="AF316" s="1"/>
      <c r="AG316" s="1"/>
      <c r="AH316" s="1"/>
      <c r="AI316" s="7" t="b">
        <v>0</v>
      </c>
      <c r="AJ316" s="1"/>
      <c r="AK316" s="1"/>
      <c r="AL316" s="1"/>
      <c r="AM316" s="5">
        <v>7600000.0</v>
      </c>
      <c r="AN316" s="1"/>
      <c r="AO316" s="1"/>
      <c r="AP316" s="1"/>
      <c r="AQ316" s="1"/>
      <c r="AR316" s="1"/>
      <c r="AS316" s="1"/>
      <c r="AT316" s="6" t="s">
        <v>4016</v>
      </c>
      <c r="AU316" s="5">
        <v>3429.0</v>
      </c>
      <c r="AV316" s="1"/>
      <c r="AW316" s="1"/>
      <c r="AX316" s="1"/>
      <c r="AY316" s="1"/>
      <c r="AZ316" s="1"/>
      <c r="BA316" s="5">
        <v>0.0</v>
      </c>
      <c r="BB316" s="1"/>
      <c r="BC316" s="6" t="s">
        <v>4018</v>
      </c>
      <c r="BE316" s="6" t="s">
        <v>11310</v>
      </c>
      <c r="BG316" s="6" t="s">
        <v>11311</v>
      </c>
      <c r="BK316" s="5">
        <v>1400000.0</v>
      </c>
      <c r="BL316" s="1"/>
      <c r="BM316" s="1"/>
      <c r="BN316" s="1"/>
      <c r="BO316" s="4" t="s">
        <v>10111</v>
      </c>
      <c r="BU316" s="6" t="s">
        <v>11190</v>
      </c>
      <c r="BW316" s="1"/>
      <c r="BX316" s="1"/>
      <c r="BY316" s="1"/>
      <c r="BZ316" s="1"/>
      <c r="CA316" s="1"/>
      <c r="CB316" s="6" t="s">
        <v>11127</v>
      </c>
      <c r="CD316" s="6" t="s">
        <v>3160</v>
      </c>
      <c r="CF316" s="1"/>
      <c r="CG316" s="1"/>
      <c r="CH316" s="1"/>
      <c r="CI316" s="1"/>
      <c r="CJ316" s="1"/>
      <c r="CK316" s="1"/>
      <c r="CL316" s="1"/>
      <c r="CM316" s="1"/>
      <c r="CN316" s="6" t="s">
        <v>10949</v>
      </c>
      <c r="CO316" s="1"/>
      <c r="CP316" s="1"/>
      <c r="CQ316" s="6" t="s">
        <v>4317</v>
      </c>
      <c r="CS316" s="1"/>
      <c r="CT316" s="1"/>
      <c r="CU316" s="5">
        <v>765.0</v>
      </c>
      <c r="CV316" s="1"/>
      <c r="CW316" s="1"/>
      <c r="CX316" s="1"/>
      <c r="CY316" s="1"/>
      <c r="CZ316" s="6" t="s">
        <v>11312</v>
      </c>
      <c r="DA316" s="5">
        <v>10.0</v>
      </c>
      <c r="DB316" s="1"/>
      <c r="DC316" s="1"/>
      <c r="DD316" s="5">
        <v>93.0</v>
      </c>
      <c r="DE316" s="1"/>
      <c r="DF316" s="6" t="s">
        <v>4016</v>
      </c>
      <c r="DH316" s="1"/>
      <c r="DI316" s="1"/>
      <c r="DJ316" s="1"/>
      <c r="DK316" s="1"/>
      <c r="DL316" s="1"/>
      <c r="DM316" s="1"/>
      <c r="DN316" s="5">
        <v>561.0</v>
      </c>
      <c r="DO316" s="1"/>
      <c r="DP316" s="1"/>
    </row>
    <row r="317">
      <c r="A317" s="8">
        <v>315.0</v>
      </c>
      <c r="B317" s="1"/>
      <c r="C317" s="1"/>
      <c r="D317" s="5">
        <v>7.0</v>
      </c>
      <c r="E317" s="6" t="s">
        <v>10159</v>
      </c>
      <c r="G317" s="1"/>
      <c r="H317" s="1"/>
      <c r="I317" s="5">
        <v>0.0</v>
      </c>
      <c r="J317" s="1"/>
      <c r="K317" s="9">
        <v>1.74E9</v>
      </c>
      <c r="L317" s="1"/>
      <c r="M317" s="7" t="b">
        <v>0</v>
      </c>
      <c r="N317" s="1"/>
      <c r="O317" s="1"/>
      <c r="P317" s="1"/>
      <c r="Q317" s="1"/>
      <c r="R317" s="1"/>
      <c r="S317" s="1"/>
      <c r="T317" s="1"/>
      <c r="U317" s="1"/>
      <c r="V317" s="7" t="b">
        <v>1</v>
      </c>
      <c r="W317" s="1"/>
      <c r="X317" s="1"/>
      <c r="Y317" s="1"/>
      <c r="Z317" s="1"/>
      <c r="AA317" s="6" t="s">
        <v>9310</v>
      </c>
      <c r="AB317" s="6" t="s">
        <v>9311</v>
      </c>
      <c r="AC317" s="6" t="s">
        <v>9312</v>
      </c>
      <c r="AD317" s="1"/>
      <c r="AE317" s="1"/>
      <c r="AF317" s="1"/>
      <c r="AG317" s="1"/>
      <c r="AH317" s="1"/>
      <c r="AI317" s="7" t="b">
        <v>0</v>
      </c>
      <c r="AJ317" s="1"/>
      <c r="AK317" s="1"/>
      <c r="AL317" s="1"/>
      <c r="AM317" s="5">
        <v>7600000.0</v>
      </c>
      <c r="AN317" s="1"/>
      <c r="AO317" s="1"/>
      <c r="AP317" s="1"/>
      <c r="AQ317" s="1"/>
      <c r="AR317" s="1"/>
      <c r="AS317" s="1"/>
      <c r="AT317" s="6" t="s">
        <v>4016</v>
      </c>
      <c r="AU317" s="5">
        <v>5717.0</v>
      </c>
      <c r="AV317" s="1"/>
      <c r="AW317" s="1"/>
      <c r="AX317" s="1"/>
      <c r="AY317" s="1"/>
      <c r="AZ317" s="1"/>
      <c r="BA317" s="5">
        <v>0.0</v>
      </c>
      <c r="BB317" s="1"/>
      <c r="BC317" s="1"/>
      <c r="BD317" s="1"/>
      <c r="BE317" s="6" t="s">
        <v>11313</v>
      </c>
      <c r="BG317" s="6" t="s">
        <v>11314</v>
      </c>
      <c r="BK317" s="5">
        <v>1400000.0</v>
      </c>
      <c r="BL317" s="6" t="s">
        <v>10869</v>
      </c>
      <c r="BM317" s="1"/>
      <c r="BN317" s="1"/>
      <c r="BO317" s="4" t="s">
        <v>10111</v>
      </c>
      <c r="CB317" s="6" t="s">
        <v>10393</v>
      </c>
      <c r="CD317" s="6" t="s">
        <v>10394</v>
      </c>
      <c r="CE317" s="6" t="s">
        <v>4016</v>
      </c>
      <c r="CG317" s="1"/>
      <c r="CH317" s="1"/>
      <c r="CI317" s="1"/>
      <c r="CJ317" s="1"/>
      <c r="CK317" s="1"/>
      <c r="CL317" s="1"/>
      <c r="CM317" s="1"/>
      <c r="CN317" s="1"/>
      <c r="CO317" s="1"/>
      <c r="CP317" s="1"/>
      <c r="CQ317" s="1"/>
      <c r="CR317" s="1"/>
      <c r="CS317" s="1"/>
      <c r="CT317" s="1"/>
      <c r="CU317" s="5">
        <v>765.0</v>
      </c>
      <c r="CV317" s="1"/>
      <c r="CW317" s="1"/>
      <c r="CX317" s="1"/>
      <c r="CY317" s="1"/>
      <c r="CZ317" s="1"/>
      <c r="DA317" s="5">
        <v>24.0</v>
      </c>
      <c r="DB317" s="1"/>
      <c r="DC317" s="1"/>
      <c r="DD317" s="5">
        <v>151.0</v>
      </c>
      <c r="DE317" s="1"/>
      <c r="DF317" s="6" t="s">
        <v>4016</v>
      </c>
      <c r="DH317" s="1"/>
      <c r="DI317" s="1"/>
      <c r="DJ317" s="1"/>
      <c r="DK317" s="1"/>
      <c r="DL317" s="1"/>
      <c r="DM317" s="1"/>
      <c r="DN317" s="5">
        <v>561.0</v>
      </c>
      <c r="DO317" s="1"/>
      <c r="DP317" s="1"/>
    </row>
    <row r="318">
      <c r="A318" s="8">
        <v>316.0</v>
      </c>
      <c r="B318" s="1"/>
      <c r="C318" s="1"/>
      <c r="D318" s="5">
        <v>11.0</v>
      </c>
      <c r="E318" s="1"/>
      <c r="F318" s="1"/>
      <c r="G318" s="6" t="s">
        <v>4016</v>
      </c>
      <c r="I318" s="5">
        <v>7.0</v>
      </c>
      <c r="J318" s="6" t="s">
        <v>4093</v>
      </c>
      <c r="K318" s="9">
        <v>1.74E9</v>
      </c>
      <c r="L318" s="1"/>
      <c r="M318" s="7" t="b">
        <v>0</v>
      </c>
      <c r="N318" s="1"/>
      <c r="O318" s="1"/>
      <c r="P318" s="1"/>
      <c r="Q318" s="1"/>
      <c r="R318" s="1"/>
      <c r="S318" s="6" t="s">
        <v>5017</v>
      </c>
      <c r="U318" s="1"/>
      <c r="V318" s="7" t="b">
        <v>1</v>
      </c>
      <c r="W318" s="6" t="s">
        <v>11315</v>
      </c>
      <c r="X318" s="6" t="s">
        <v>3041</v>
      </c>
      <c r="Y318" s="1"/>
      <c r="Z318" s="1"/>
      <c r="AA318" s="6" t="s">
        <v>9310</v>
      </c>
      <c r="AB318" s="6" t="s">
        <v>9311</v>
      </c>
      <c r="AC318" s="6" t="s">
        <v>9312</v>
      </c>
      <c r="AD318" s="1"/>
      <c r="AE318" s="1"/>
      <c r="AF318" s="1"/>
      <c r="AG318" s="1"/>
      <c r="AH318" s="1"/>
      <c r="AI318" s="7" t="b">
        <v>0</v>
      </c>
      <c r="AJ318" s="1"/>
      <c r="AK318" s="1"/>
      <c r="AL318" s="1"/>
      <c r="AM318" s="5">
        <v>7600000.0</v>
      </c>
      <c r="AN318" s="1"/>
      <c r="AO318" s="1"/>
      <c r="AP318" s="6" t="s">
        <v>5195</v>
      </c>
      <c r="AR318" s="1"/>
      <c r="AS318" s="1"/>
      <c r="AT318" s="6" t="s">
        <v>4016</v>
      </c>
      <c r="AU318" s="5">
        <v>3964.0</v>
      </c>
      <c r="AV318" s="1"/>
      <c r="AW318" s="1"/>
      <c r="AX318" s="1"/>
      <c r="AY318" s="1"/>
      <c r="AZ318" s="1"/>
      <c r="BA318" s="5">
        <v>0.0</v>
      </c>
      <c r="BB318" s="1"/>
      <c r="BC318" s="6" t="s">
        <v>4009</v>
      </c>
      <c r="BE318" s="6" t="s">
        <v>11316</v>
      </c>
      <c r="BF318" s="6" t="s">
        <v>10372</v>
      </c>
      <c r="BG318" s="6" t="s">
        <v>11317</v>
      </c>
      <c r="BK318" s="5">
        <v>1400000.0</v>
      </c>
      <c r="BL318" s="1"/>
      <c r="BM318" s="1"/>
      <c r="BN318" s="1"/>
      <c r="BO318" s="4" t="s">
        <v>10111</v>
      </c>
      <c r="BT318" s="6" t="s">
        <v>2659</v>
      </c>
      <c r="BU318" s="6" t="s">
        <v>11318</v>
      </c>
      <c r="BW318" s="1"/>
      <c r="BX318" s="1"/>
      <c r="BY318" s="1"/>
      <c r="BZ318" s="1"/>
      <c r="CA318" s="1"/>
      <c r="CB318" s="6" t="s">
        <v>11319</v>
      </c>
      <c r="CD318" s="6" t="s">
        <v>11320</v>
      </c>
      <c r="CF318" s="1"/>
      <c r="CG318" s="1"/>
      <c r="CH318" s="1"/>
      <c r="CI318" s="1"/>
      <c r="CJ318" s="1"/>
      <c r="CK318" s="1"/>
      <c r="CL318" s="1"/>
      <c r="CM318" s="1"/>
      <c r="CN318" s="6" t="s">
        <v>11321</v>
      </c>
      <c r="CP318" s="1"/>
      <c r="CQ318" s="1"/>
      <c r="CR318" s="1"/>
      <c r="CS318" s="1"/>
      <c r="CT318" s="1"/>
      <c r="CU318" s="5">
        <v>765.0</v>
      </c>
      <c r="CV318" s="1"/>
      <c r="CW318" s="1"/>
      <c r="CX318" s="6" t="s">
        <v>11322</v>
      </c>
      <c r="CZ318" s="6" t="s">
        <v>11323</v>
      </c>
      <c r="DA318" s="5">
        <v>4.0</v>
      </c>
      <c r="DB318" s="1"/>
      <c r="DC318" s="1"/>
      <c r="DD318" s="5">
        <v>126.0</v>
      </c>
      <c r="DE318" s="1"/>
      <c r="DF318" s="6" t="s">
        <v>4016</v>
      </c>
      <c r="DH318" s="1"/>
      <c r="DI318" s="1"/>
      <c r="DJ318" s="1"/>
      <c r="DK318" s="1"/>
      <c r="DL318" s="1"/>
      <c r="DM318" s="1"/>
      <c r="DN318" s="5">
        <v>561.0</v>
      </c>
      <c r="DO318" s="1"/>
      <c r="DP318" s="1"/>
    </row>
    <row r="319">
      <c r="A319" s="8">
        <v>317.0</v>
      </c>
      <c r="B319" s="1"/>
      <c r="C319" s="1"/>
      <c r="D319" s="5">
        <v>18.0</v>
      </c>
      <c r="E319" s="6" t="s">
        <v>5233</v>
      </c>
      <c r="F319" s="1"/>
      <c r="G319" s="1"/>
      <c r="H319" s="1"/>
      <c r="I319" s="5">
        <v>2.0</v>
      </c>
      <c r="J319" s="1"/>
      <c r="K319" s="9">
        <v>1.74E9</v>
      </c>
      <c r="L319" s="1"/>
      <c r="M319" s="7" t="b">
        <v>0</v>
      </c>
      <c r="N319" s="1"/>
      <c r="O319" s="1"/>
      <c r="P319" s="1"/>
      <c r="Q319" s="1"/>
      <c r="R319" s="1"/>
      <c r="S319" s="1"/>
      <c r="T319" s="1"/>
      <c r="U319" s="1"/>
      <c r="V319" s="7" t="b">
        <v>1</v>
      </c>
      <c r="W319" s="1"/>
      <c r="X319" s="1"/>
      <c r="Y319" s="1"/>
      <c r="Z319" s="1"/>
      <c r="AA319" s="6" t="s">
        <v>9310</v>
      </c>
      <c r="AB319" s="6" t="s">
        <v>9311</v>
      </c>
      <c r="AC319" s="6" t="s">
        <v>9312</v>
      </c>
      <c r="AD319" s="1"/>
      <c r="AE319" s="1"/>
      <c r="AF319" s="1"/>
      <c r="AG319" s="1"/>
      <c r="AH319" s="6" t="s">
        <v>10791</v>
      </c>
      <c r="AI319" s="7" t="b">
        <v>0</v>
      </c>
      <c r="AJ319" s="1"/>
      <c r="AK319" s="1"/>
      <c r="AL319" s="1"/>
      <c r="AM319" s="5">
        <v>7600000.0</v>
      </c>
      <c r="AN319" s="1"/>
      <c r="AO319" s="1"/>
      <c r="AP319" s="1"/>
      <c r="AQ319" s="1"/>
      <c r="AR319" s="1"/>
      <c r="AS319" s="1"/>
      <c r="AT319" s="6" t="s">
        <v>4016</v>
      </c>
      <c r="AU319" s="5">
        <v>5112.0</v>
      </c>
      <c r="AV319" s="1"/>
      <c r="AW319" s="1"/>
      <c r="AX319" s="1"/>
      <c r="AY319" s="1"/>
      <c r="AZ319" s="1"/>
      <c r="BA319" s="5">
        <v>0.0</v>
      </c>
      <c r="BB319" s="1"/>
      <c r="BC319" s="1"/>
      <c r="BD319" s="1"/>
      <c r="BE319" s="6" t="s">
        <v>11324</v>
      </c>
      <c r="BG319" s="6" t="s">
        <v>11325</v>
      </c>
      <c r="BK319" s="5">
        <v>1400000.0</v>
      </c>
      <c r="BL319" s="6" t="s">
        <v>11326</v>
      </c>
      <c r="BN319" s="1"/>
      <c r="BO319" s="4" t="s">
        <v>10111</v>
      </c>
      <c r="CB319" s="6" t="s">
        <v>10420</v>
      </c>
      <c r="CD319" s="6" t="s">
        <v>4222</v>
      </c>
      <c r="CE319" s="6" t="s">
        <v>4016</v>
      </c>
      <c r="CG319" s="1"/>
      <c r="CH319" s="1"/>
      <c r="CI319" s="1"/>
      <c r="CJ319" s="1"/>
      <c r="CK319" s="1"/>
      <c r="CL319" s="1"/>
      <c r="CM319" s="1"/>
      <c r="CN319" s="1"/>
      <c r="CO319" s="1"/>
      <c r="CP319" s="1"/>
      <c r="CQ319" s="1"/>
      <c r="CR319" s="1"/>
      <c r="CS319" s="1"/>
      <c r="CT319" s="1"/>
      <c r="CU319" s="5">
        <v>765.0</v>
      </c>
      <c r="CV319" s="1"/>
      <c r="CW319" s="1"/>
      <c r="CX319" s="1"/>
      <c r="CY319" s="1"/>
      <c r="CZ319" s="1"/>
      <c r="DA319" s="5">
        <v>8.0</v>
      </c>
      <c r="DB319" s="1"/>
      <c r="DC319" s="1"/>
      <c r="DD319" s="5">
        <v>180.0</v>
      </c>
      <c r="DE319" s="1"/>
      <c r="DF319" s="6" t="s">
        <v>4016</v>
      </c>
      <c r="DH319" s="1"/>
      <c r="DI319" s="1"/>
      <c r="DJ319" s="1"/>
      <c r="DK319" s="1"/>
      <c r="DL319" s="1"/>
      <c r="DM319" s="1"/>
      <c r="DN319" s="5">
        <v>561.0</v>
      </c>
      <c r="DO319" s="1"/>
      <c r="DP319" s="1"/>
    </row>
    <row r="320">
      <c r="A320" s="8">
        <v>318.0</v>
      </c>
      <c r="B320" s="1"/>
      <c r="C320" s="1"/>
      <c r="D320" s="5">
        <v>35.0</v>
      </c>
      <c r="E320" s="1"/>
      <c r="F320" s="1"/>
      <c r="G320" s="6" t="s">
        <v>1411</v>
      </c>
      <c r="I320" s="5">
        <v>20.0</v>
      </c>
      <c r="J320" s="6" t="s">
        <v>4813</v>
      </c>
      <c r="K320" s="9">
        <v>1.74E9</v>
      </c>
      <c r="L320" s="1"/>
      <c r="M320" s="7" t="b">
        <v>0</v>
      </c>
      <c r="N320" s="1"/>
      <c r="O320" s="1"/>
      <c r="P320" s="1"/>
      <c r="Q320" s="1"/>
      <c r="R320" s="1"/>
      <c r="S320" s="6" t="s">
        <v>2233</v>
      </c>
      <c r="U320" s="1"/>
      <c r="V320" s="7" t="b">
        <v>1</v>
      </c>
      <c r="W320" s="6" t="s">
        <v>9905</v>
      </c>
      <c r="X320" s="6" t="s">
        <v>2907</v>
      </c>
      <c r="Y320" s="1"/>
      <c r="Z320" s="1"/>
      <c r="AA320" s="6" t="s">
        <v>9310</v>
      </c>
      <c r="AB320" s="6" t="s">
        <v>9311</v>
      </c>
      <c r="AC320" s="6" t="s">
        <v>9312</v>
      </c>
      <c r="AD320" s="1"/>
      <c r="AE320" s="1"/>
      <c r="AF320" s="1"/>
      <c r="AG320" s="1"/>
      <c r="AH320" s="1"/>
      <c r="AI320" s="7" t="b">
        <v>0</v>
      </c>
      <c r="AJ320" s="1"/>
      <c r="AK320" s="1"/>
      <c r="AL320" s="1"/>
      <c r="AM320" s="5">
        <v>7600000.0</v>
      </c>
      <c r="AN320" s="1"/>
      <c r="AO320" s="1"/>
      <c r="AP320" s="6" t="s">
        <v>10295</v>
      </c>
      <c r="AR320" s="1"/>
      <c r="AS320" s="1"/>
      <c r="AT320" s="6" t="s">
        <v>4016</v>
      </c>
      <c r="AU320" s="5">
        <v>6048.0</v>
      </c>
      <c r="AV320" s="1"/>
      <c r="AW320" s="1"/>
      <c r="AX320" s="1"/>
      <c r="AY320" s="1"/>
      <c r="AZ320" s="1"/>
      <c r="BA320" s="5">
        <v>0.0</v>
      </c>
      <c r="BB320" s="1"/>
      <c r="BC320" s="6" t="s">
        <v>4093</v>
      </c>
      <c r="BE320" s="6" t="s">
        <v>11327</v>
      </c>
      <c r="BG320" s="6" t="s">
        <v>11328</v>
      </c>
      <c r="BK320" s="5">
        <v>1400000.0</v>
      </c>
      <c r="BL320" s="1"/>
      <c r="BM320" s="1"/>
      <c r="BN320" s="1"/>
      <c r="BO320" s="4" t="s">
        <v>10111</v>
      </c>
      <c r="BU320" s="6" t="s">
        <v>10589</v>
      </c>
      <c r="BX320" s="1"/>
      <c r="BY320" s="1"/>
      <c r="BZ320" s="1"/>
      <c r="CA320" s="1"/>
      <c r="CB320" s="6" t="s">
        <v>11329</v>
      </c>
      <c r="CD320" s="6" t="s">
        <v>11330</v>
      </c>
      <c r="CE320" s="6" t="s">
        <v>4016</v>
      </c>
      <c r="CG320" s="1"/>
      <c r="CH320" s="1"/>
      <c r="CI320" s="1"/>
      <c r="CJ320" s="1"/>
      <c r="CK320" s="1"/>
      <c r="CL320" s="1"/>
      <c r="CM320" s="1"/>
      <c r="CN320" s="6" t="s">
        <v>11100</v>
      </c>
      <c r="CO320" s="6" t="s">
        <v>11331</v>
      </c>
      <c r="CQ320" s="1"/>
      <c r="CR320" s="1"/>
      <c r="CS320" s="1"/>
      <c r="CT320" s="1"/>
      <c r="CU320" s="5">
        <v>765.0</v>
      </c>
      <c r="CV320" s="1"/>
      <c r="CW320" s="1"/>
      <c r="CX320" s="6" t="s">
        <v>11332</v>
      </c>
      <c r="CZ320" s="6" t="s">
        <v>10943</v>
      </c>
      <c r="DA320" s="5">
        <v>20.0</v>
      </c>
      <c r="DB320" s="1"/>
      <c r="DC320" s="1"/>
      <c r="DD320" s="5">
        <v>315.0</v>
      </c>
      <c r="DE320" s="6" t="s">
        <v>11333</v>
      </c>
      <c r="DF320" s="6" t="s">
        <v>4016</v>
      </c>
      <c r="DH320" s="1"/>
      <c r="DI320" s="1"/>
      <c r="DJ320" s="1"/>
      <c r="DK320" s="1"/>
      <c r="DL320" s="1"/>
      <c r="DM320" s="1"/>
      <c r="DN320" s="5">
        <v>561.0</v>
      </c>
      <c r="DO320" s="1"/>
      <c r="DP320" s="1"/>
    </row>
    <row r="321">
      <c r="A321" s="8">
        <v>319.0</v>
      </c>
      <c r="B321" s="1"/>
      <c r="C321" s="1"/>
      <c r="D321" s="5">
        <v>14.0</v>
      </c>
      <c r="E321" s="1"/>
      <c r="F321" s="1"/>
      <c r="G321" s="1"/>
      <c r="H321" s="1"/>
      <c r="I321" s="5">
        <v>30.0</v>
      </c>
      <c r="J321" s="1"/>
      <c r="K321" s="9">
        <v>1.74E9</v>
      </c>
      <c r="L321" s="1"/>
      <c r="M321" s="7" t="b">
        <v>0</v>
      </c>
      <c r="N321" s="1"/>
      <c r="O321" s="1"/>
      <c r="P321" s="1"/>
      <c r="Q321" s="1"/>
      <c r="R321" s="1"/>
      <c r="S321" s="1"/>
      <c r="T321" s="1"/>
      <c r="U321" s="1"/>
      <c r="V321" s="7" t="b">
        <v>1</v>
      </c>
      <c r="W321" s="1"/>
      <c r="X321" s="1"/>
      <c r="Y321" s="1"/>
      <c r="Z321" s="1"/>
      <c r="AA321" s="6" t="s">
        <v>9310</v>
      </c>
      <c r="AB321" s="6" t="s">
        <v>9311</v>
      </c>
      <c r="AC321" s="6" t="s">
        <v>9312</v>
      </c>
      <c r="AD321" s="1"/>
      <c r="AE321" s="1"/>
      <c r="AF321" s="1"/>
      <c r="AG321" s="1"/>
      <c r="AH321" s="6" t="s">
        <v>4810</v>
      </c>
      <c r="AI321" s="7" t="b">
        <v>0</v>
      </c>
      <c r="AJ321" s="1"/>
      <c r="AK321" s="1"/>
      <c r="AL321" s="1"/>
      <c r="AM321" s="5">
        <v>7600000.0</v>
      </c>
      <c r="AN321" s="1"/>
      <c r="AO321" s="1"/>
      <c r="AP321" s="1"/>
      <c r="AQ321" s="1"/>
      <c r="AR321" s="1"/>
      <c r="AS321" s="1"/>
      <c r="AT321" s="6" t="s">
        <v>4016</v>
      </c>
      <c r="AU321" s="5">
        <v>5341.0</v>
      </c>
      <c r="AV321" s="1"/>
      <c r="AW321" s="1"/>
      <c r="AX321" s="1"/>
      <c r="AY321" s="1"/>
      <c r="AZ321" s="1"/>
      <c r="BA321" s="5">
        <v>0.0</v>
      </c>
      <c r="BB321" s="1"/>
      <c r="BC321" s="6" t="s">
        <v>11334</v>
      </c>
      <c r="BE321" s="6" t="s">
        <v>11335</v>
      </c>
      <c r="BG321" s="6" t="s">
        <v>11336</v>
      </c>
      <c r="BK321" s="5">
        <v>1400000.0</v>
      </c>
      <c r="BL321" s="6" t="s">
        <v>4016</v>
      </c>
      <c r="BN321" s="1"/>
      <c r="BO321" s="4" t="s">
        <v>10111</v>
      </c>
      <c r="BU321" s="6" t="s">
        <v>11337</v>
      </c>
      <c r="BW321" s="1"/>
      <c r="BX321" s="1"/>
      <c r="BY321" s="1"/>
      <c r="BZ321" s="1"/>
      <c r="CA321" s="1"/>
      <c r="CB321" s="6" t="s">
        <v>11338</v>
      </c>
      <c r="CD321" s="6" t="s">
        <v>4810</v>
      </c>
      <c r="CE321" s="1"/>
      <c r="CF321" s="1"/>
      <c r="CG321" s="1"/>
      <c r="CH321" s="1"/>
      <c r="CI321" s="1"/>
      <c r="CJ321" s="1"/>
      <c r="CK321" s="1"/>
      <c r="CL321" s="1"/>
      <c r="CM321" s="1"/>
      <c r="CN321" s="1"/>
      <c r="CO321" s="1"/>
      <c r="CP321" s="1"/>
      <c r="CQ321" s="6" t="s">
        <v>11334</v>
      </c>
      <c r="CS321" s="1"/>
      <c r="CT321" s="1"/>
      <c r="CU321" s="5">
        <v>765.0</v>
      </c>
      <c r="CV321" s="1"/>
      <c r="CW321" s="1"/>
      <c r="CX321" s="1"/>
      <c r="CY321" s="1"/>
      <c r="CZ321" s="1"/>
      <c r="DA321" s="5">
        <v>13.0</v>
      </c>
      <c r="DB321" s="1"/>
      <c r="DC321" s="1"/>
      <c r="DD321" s="5">
        <v>195.0</v>
      </c>
      <c r="DE321" s="1"/>
      <c r="DF321" s="6" t="s">
        <v>4016</v>
      </c>
      <c r="DH321" s="1"/>
      <c r="DI321" s="1"/>
      <c r="DJ321" s="1"/>
      <c r="DK321" s="1"/>
      <c r="DL321" s="1"/>
      <c r="DM321" s="1"/>
      <c r="DN321" s="5">
        <v>561.0</v>
      </c>
      <c r="DO321" s="1"/>
      <c r="DP321" s="1"/>
    </row>
    <row r="322">
      <c r="A322" s="8">
        <v>320.0</v>
      </c>
      <c r="B322" s="1"/>
      <c r="C322" s="1"/>
      <c r="D322" s="5">
        <v>13.0</v>
      </c>
      <c r="E322" s="6" t="s">
        <v>10511</v>
      </c>
      <c r="G322" s="1"/>
      <c r="H322" s="1"/>
      <c r="I322" s="5">
        <v>10.0</v>
      </c>
      <c r="J322" s="1"/>
      <c r="K322" s="9">
        <v>1.74E9</v>
      </c>
      <c r="L322" s="1"/>
      <c r="M322" s="7" t="b">
        <v>0</v>
      </c>
      <c r="N322" s="1"/>
      <c r="O322" s="1"/>
      <c r="P322" s="1"/>
      <c r="Q322" s="1"/>
      <c r="R322" s="1"/>
      <c r="S322" s="1"/>
      <c r="T322" s="1"/>
      <c r="U322" s="1"/>
      <c r="V322" s="7" t="b">
        <v>1</v>
      </c>
      <c r="W322" s="1"/>
      <c r="X322" s="1"/>
      <c r="Y322" s="1"/>
      <c r="Z322" s="1"/>
      <c r="AA322" s="6" t="s">
        <v>9310</v>
      </c>
      <c r="AB322" s="6" t="s">
        <v>9311</v>
      </c>
      <c r="AC322" s="6" t="s">
        <v>9312</v>
      </c>
      <c r="AD322" s="1"/>
      <c r="AE322" s="1"/>
      <c r="AF322" s="1"/>
      <c r="AG322" s="1"/>
      <c r="AH322" s="6" t="s">
        <v>11339</v>
      </c>
      <c r="AI322" s="7" t="b">
        <v>0</v>
      </c>
      <c r="AJ322" s="1"/>
      <c r="AK322" s="1"/>
      <c r="AL322" s="1"/>
      <c r="AM322" s="5">
        <v>7600000.0</v>
      </c>
      <c r="AN322" s="1"/>
      <c r="AO322" s="1"/>
      <c r="AP322" s="1"/>
      <c r="AQ322" s="1"/>
      <c r="AR322" s="1"/>
      <c r="AS322" s="1"/>
      <c r="AT322" s="6" t="s">
        <v>4016</v>
      </c>
      <c r="AU322" s="5">
        <v>3469.0</v>
      </c>
      <c r="AV322" s="1"/>
      <c r="AW322" s="1"/>
      <c r="AX322" s="1"/>
      <c r="AY322" s="1"/>
      <c r="AZ322" s="1"/>
      <c r="BA322" s="5">
        <v>0.0</v>
      </c>
      <c r="BB322" s="1"/>
      <c r="BC322" s="1"/>
      <c r="BD322" s="1"/>
      <c r="BE322" s="6" t="s">
        <v>11340</v>
      </c>
      <c r="BG322" s="6" t="s">
        <v>11341</v>
      </c>
      <c r="BK322" s="5">
        <v>1400000.0</v>
      </c>
      <c r="BL322" s="6" t="s">
        <v>11286</v>
      </c>
      <c r="BM322" s="1"/>
      <c r="BN322" s="1"/>
      <c r="BO322" s="4" t="s">
        <v>10111</v>
      </c>
      <c r="CB322" s="6" t="s">
        <v>10411</v>
      </c>
      <c r="CD322" s="6" t="s">
        <v>4725</v>
      </c>
      <c r="CE322" s="6" t="s">
        <v>4016</v>
      </c>
      <c r="CG322" s="1"/>
      <c r="CH322" s="1"/>
      <c r="CI322" s="1"/>
      <c r="CJ322" s="1"/>
      <c r="CK322" s="1"/>
      <c r="CL322" s="1"/>
      <c r="CM322" s="1"/>
      <c r="CN322" s="1"/>
      <c r="CO322" s="1"/>
      <c r="CP322" s="1"/>
      <c r="CQ322" s="1"/>
      <c r="CR322" s="1"/>
      <c r="CS322" s="1"/>
      <c r="CT322" s="1"/>
      <c r="CU322" s="5">
        <v>765.0</v>
      </c>
      <c r="CV322" s="1"/>
      <c r="CW322" s="1"/>
      <c r="CX322" s="1"/>
      <c r="CY322" s="1"/>
      <c r="CZ322" s="1"/>
      <c r="DA322" s="5">
        <v>7.0</v>
      </c>
      <c r="DB322" s="1"/>
      <c r="DC322" s="1"/>
      <c r="DD322" s="5">
        <v>142.0</v>
      </c>
      <c r="DE322" s="1"/>
      <c r="DF322" s="6" t="s">
        <v>4016</v>
      </c>
      <c r="DH322" s="1"/>
      <c r="DI322" s="1"/>
      <c r="DJ322" s="1"/>
      <c r="DK322" s="1"/>
      <c r="DL322" s="1"/>
      <c r="DM322" s="1"/>
      <c r="DN322" s="5">
        <v>561.0</v>
      </c>
      <c r="DO322" s="1"/>
      <c r="DP322" s="1"/>
    </row>
    <row r="323">
      <c r="A323" s="8">
        <v>321.0</v>
      </c>
      <c r="B323" s="1"/>
      <c r="C323" s="1"/>
      <c r="D323" s="5">
        <v>15.0</v>
      </c>
      <c r="E323" s="6" t="s">
        <v>11342</v>
      </c>
      <c r="G323" s="1"/>
      <c r="H323" s="1"/>
      <c r="I323" s="5">
        <v>6.0</v>
      </c>
      <c r="J323" s="1"/>
      <c r="K323" s="9">
        <v>1.74E9</v>
      </c>
      <c r="L323" s="1"/>
      <c r="M323" s="7" t="b">
        <v>0</v>
      </c>
      <c r="N323" s="1"/>
      <c r="O323" s="1"/>
      <c r="P323" s="1"/>
      <c r="Q323" s="1"/>
      <c r="R323" s="1"/>
      <c r="S323" s="1"/>
      <c r="T323" s="1"/>
      <c r="U323" s="1"/>
      <c r="V323" s="7" t="b">
        <v>1</v>
      </c>
      <c r="W323" s="1"/>
      <c r="X323" s="1"/>
      <c r="Y323" s="1"/>
      <c r="Z323" s="1"/>
      <c r="AA323" s="6" t="s">
        <v>9310</v>
      </c>
      <c r="AB323" s="6" t="s">
        <v>9311</v>
      </c>
      <c r="AC323" s="6" t="s">
        <v>9312</v>
      </c>
      <c r="AD323" s="1"/>
      <c r="AE323" s="1"/>
      <c r="AF323" s="1"/>
      <c r="AG323" s="1"/>
      <c r="AH323" s="6" t="s">
        <v>4480</v>
      </c>
      <c r="AI323" s="7" t="b">
        <v>0</v>
      </c>
      <c r="AJ323" s="1"/>
      <c r="AK323" s="1"/>
      <c r="AL323" s="1"/>
      <c r="AM323" s="5">
        <v>7600000.0</v>
      </c>
      <c r="AN323" s="1"/>
      <c r="AO323" s="1"/>
      <c r="AP323" s="1"/>
      <c r="AQ323" s="1"/>
      <c r="AR323" s="1"/>
      <c r="AS323" s="1"/>
      <c r="AT323" s="6" t="s">
        <v>4016</v>
      </c>
      <c r="AU323" s="5">
        <v>5677.0</v>
      </c>
      <c r="AV323" s="1"/>
      <c r="AW323" s="1"/>
      <c r="AX323" s="1"/>
      <c r="AY323" s="1"/>
      <c r="AZ323" s="1"/>
      <c r="BA323" s="5">
        <v>0.0</v>
      </c>
      <c r="BB323" s="1"/>
      <c r="BC323" s="1"/>
      <c r="BD323" s="1"/>
      <c r="BE323" s="6" t="s">
        <v>11343</v>
      </c>
      <c r="BG323" s="6" t="s">
        <v>11344</v>
      </c>
      <c r="BK323" s="5">
        <v>1400000.0</v>
      </c>
      <c r="BL323" s="6" t="s">
        <v>11345</v>
      </c>
      <c r="BN323" s="1"/>
      <c r="BO323" s="4" t="s">
        <v>10111</v>
      </c>
      <c r="CB323" s="6" t="s">
        <v>10597</v>
      </c>
      <c r="CD323" s="6" t="s">
        <v>4466</v>
      </c>
      <c r="CE323" s="6" t="s">
        <v>4016</v>
      </c>
      <c r="CG323" s="1"/>
      <c r="CH323" s="1"/>
      <c r="CI323" s="1"/>
      <c r="CJ323" s="1"/>
      <c r="CK323" s="1"/>
      <c r="CL323" s="1"/>
      <c r="CM323" s="1"/>
      <c r="CN323" s="1"/>
      <c r="CO323" s="1"/>
      <c r="CP323" s="1"/>
      <c r="CQ323" s="6" t="s">
        <v>4514</v>
      </c>
      <c r="CS323" s="1"/>
      <c r="CT323" s="1"/>
      <c r="CU323" s="5">
        <v>765.0</v>
      </c>
      <c r="CV323" s="1"/>
      <c r="CW323" s="1"/>
      <c r="CX323" s="1"/>
      <c r="CY323" s="1"/>
      <c r="CZ323" s="1"/>
      <c r="DA323" s="5">
        <v>10.0</v>
      </c>
      <c r="DB323" s="1"/>
      <c r="DC323" s="1"/>
      <c r="DD323" s="5">
        <v>208.0</v>
      </c>
      <c r="DE323" s="1"/>
      <c r="DF323" s="6" t="s">
        <v>4016</v>
      </c>
      <c r="DH323" s="1"/>
      <c r="DI323" s="1"/>
      <c r="DJ323" s="1"/>
      <c r="DK323" s="1"/>
      <c r="DL323" s="1"/>
      <c r="DM323" s="1"/>
      <c r="DN323" s="5">
        <v>561.0</v>
      </c>
      <c r="DO323" s="1"/>
      <c r="DP323" s="1"/>
    </row>
    <row r="324">
      <c r="A324" s="8">
        <v>322.0</v>
      </c>
      <c r="B324" s="1"/>
      <c r="C324" s="1"/>
      <c r="D324" s="5">
        <v>19.0</v>
      </c>
      <c r="E324" s="1"/>
      <c r="F324" s="1"/>
      <c r="G324" s="1"/>
      <c r="H324" s="1"/>
      <c r="I324" s="5">
        <v>7.0</v>
      </c>
      <c r="J324" s="1"/>
      <c r="K324" s="9">
        <v>1.74E9</v>
      </c>
      <c r="L324" s="1"/>
      <c r="M324" s="7" t="b">
        <v>0</v>
      </c>
      <c r="N324" s="1"/>
      <c r="O324" s="1"/>
      <c r="P324" s="1"/>
      <c r="Q324" s="1"/>
      <c r="R324" s="1"/>
      <c r="S324" s="6" t="s">
        <v>5210</v>
      </c>
      <c r="U324" s="1"/>
      <c r="V324" s="7" t="b">
        <v>1</v>
      </c>
      <c r="W324" s="1"/>
      <c r="X324" s="1"/>
      <c r="Y324" s="1"/>
      <c r="Z324" s="1"/>
      <c r="AA324" s="6" t="s">
        <v>9310</v>
      </c>
      <c r="AB324" s="6" t="s">
        <v>9311</v>
      </c>
      <c r="AC324" s="6" t="s">
        <v>9312</v>
      </c>
      <c r="AD324" s="1"/>
      <c r="AE324" s="1"/>
      <c r="AF324" s="1"/>
      <c r="AG324" s="1"/>
      <c r="AH324" s="6" t="s">
        <v>4016</v>
      </c>
      <c r="AI324" s="7" t="b">
        <v>0</v>
      </c>
      <c r="AJ324" s="1"/>
      <c r="AK324" s="1"/>
      <c r="AL324" s="1"/>
      <c r="AM324" s="5">
        <v>7600000.0</v>
      </c>
      <c r="AN324" s="1"/>
      <c r="AO324" s="1"/>
      <c r="AP324" s="1"/>
      <c r="AQ324" s="1"/>
      <c r="AR324" s="1"/>
      <c r="AS324" s="1"/>
      <c r="AT324" s="6" t="s">
        <v>4016</v>
      </c>
      <c r="AU324" s="5">
        <v>3390.0</v>
      </c>
      <c r="AV324" s="1"/>
      <c r="AW324" s="1"/>
      <c r="AX324" s="1"/>
      <c r="AY324" s="1"/>
      <c r="AZ324" s="1"/>
      <c r="BA324" s="5">
        <v>0.0</v>
      </c>
      <c r="BB324" s="1"/>
      <c r="BC324" s="6" t="s">
        <v>11346</v>
      </c>
      <c r="BE324" s="6" t="s">
        <v>11347</v>
      </c>
      <c r="BG324" s="6" t="s">
        <v>11348</v>
      </c>
      <c r="BK324" s="5">
        <v>1400000.0</v>
      </c>
      <c r="BL324" s="1"/>
      <c r="BM324" s="1"/>
      <c r="BN324" s="1"/>
      <c r="BO324" s="4" t="s">
        <v>10111</v>
      </c>
      <c r="BU324" s="6" t="s">
        <v>11349</v>
      </c>
      <c r="BW324" s="1"/>
      <c r="BX324" s="1"/>
      <c r="BY324" s="1"/>
      <c r="BZ324" s="1"/>
      <c r="CA324" s="1"/>
      <c r="CB324" s="6" t="s">
        <v>10464</v>
      </c>
      <c r="CD324" s="6" t="s">
        <v>4132</v>
      </c>
      <c r="CE324" s="1"/>
      <c r="CF324" s="1"/>
      <c r="CG324" s="1"/>
      <c r="CH324" s="1"/>
      <c r="CI324" s="1"/>
      <c r="CJ324" s="1"/>
      <c r="CK324" s="1"/>
      <c r="CL324" s="1"/>
      <c r="CM324" s="1"/>
      <c r="CN324" s="6" t="s">
        <v>11350</v>
      </c>
      <c r="CP324" s="1"/>
      <c r="CQ324" s="1"/>
      <c r="CR324" s="1"/>
      <c r="CS324" s="1"/>
      <c r="CT324" s="1"/>
      <c r="CU324" s="5">
        <v>765.0</v>
      </c>
      <c r="CV324" s="1"/>
      <c r="CW324" s="1"/>
      <c r="CX324" s="1"/>
      <c r="CY324" s="1"/>
      <c r="CZ324" s="1"/>
      <c r="DA324" s="5">
        <v>5.0</v>
      </c>
      <c r="DB324" s="1"/>
      <c r="DC324" s="1"/>
      <c r="DD324" s="5">
        <v>148.0</v>
      </c>
      <c r="DE324" s="1"/>
      <c r="DF324" s="6" t="s">
        <v>4016</v>
      </c>
      <c r="DH324" s="1"/>
      <c r="DI324" s="1"/>
      <c r="DJ324" s="1"/>
      <c r="DK324" s="1"/>
      <c r="DL324" s="1"/>
      <c r="DM324" s="1"/>
      <c r="DN324" s="5">
        <v>561.0</v>
      </c>
      <c r="DO324" s="1"/>
      <c r="DP324" s="1"/>
    </row>
    <row r="325">
      <c r="A325" s="8">
        <v>323.0</v>
      </c>
      <c r="B325" s="1"/>
      <c r="C325" s="1"/>
      <c r="D325" s="5">
        <v>5.0</v>
      </c>
      <c r="E325" s="1"/>
      <c r="F325" s="1"/>
      <c r="G325" s="1"/>
      <c r="H325" s="1"/>
      <c r="I325" s="5">
        <v>7.0</v>
      </c>
      <c r="J325" s="1"/>
      <c r="K325" s="9">
        <v>1.74E9</v>
      </c>
      <c r="L325" s="1"/>
      <c r="M325" s="7" t="b">
        <v>0</v>
      </c>
      <c r="N325" s="1"/>
      <c r="O325" s="1"/>
      <c r="P325" s="1"/>
      <c r="Q325" s="1"/>
      <c r="R325" s="1"/>
      <c r="S325" s="1"/>
      <c r="T325" s="1"/>
      <c r="U325" s="1"/>
      <c r="V325" s="7" t="b">
        <v>1</v>
      </c>
      <c r="W325" s="1"/>
      <c r="X325" s="1"/>
      <c r="Y325" s="1"/>
      <c r="Z325" s="1"/>
      <c r="AA325" s="6" t="s">
        <v>9310</v>
      </c>
      <c r="AB325" s="6" t="s">
        <v>9311</v>
      </c>
      <c r="AC325" s="6" t="s">
        <v>9312</v>
      </c>
      <c r="AD325" s="1"/>
      <c r="AE325" s="1"/>
      <c r="AF325" s="1"/>
      <c r="AG325" s="1"/>
      <c r="AH325" s="6" t="s">
        <v>5108</v>
      </c>
      <c r="AI325" s="7" t="b">
        <v>0</v>
      </c>
      <c r="AJ325" s="1"/>
      <c r="AK325" s="1"/>
      <c r="AL325" s="1"/>
      <c r="AM325" s="5">
        <v>7600000.0</v>
      </c>
      <c r="AN325" s="1"/>
      <c r="AO325" s="1"/>
      <c r="AP325" s="1"/>
      <c r="AQ325" s="1"/>
      <c r="AR325" s="1"/>
      <c r="AS325" s="1"/>
      <c r="AT325" s="6" t="s">
        <v>4016</v>
      </c>
      <c r="AU325" s="5">
        <v>3043.0</v>
      </c>
      <c r="AV325" s="1"/>
      <c r="AW325" s="1"/>
      <c r="AX325" s="1"/>
      <c r="AY325" s="1"/>
      <c r="AZ325" s="1"/>
      <c r="BA325" s="5">
        <v>0.0</v>
      </c>
      <c r="BB325" s="1"/>
      <c r="BC325" s="6" t="s">
        <v>11351</v>
      </c>
      <c r="BE325" s="6" t="s">
        <v>11352</v>
      </c>
      <c r="BG325" s="6" t="s">
        <v>11353</v>
      </c>
      <c r="BK325" s="5">
        <v>1400000.0</v>
      </c>
      <c r="BL325" s="6" t="s">
        <v>5342</v>
      </c>
      <c r="BN325" s="1"/>
      <c r="BO325" s="4" t="s">
        <v>10111</v>
      </c>
      <c r="BU325" s="6" t="s">
        <v>11354</v>
      </c>
      <c r="BW325" s="1"/>
      <c r="BX325" s="1"/>
      <c r="BY325" s="1"/>
      <c r="BZ325" s="1"/>
      <c r="CA325" s="1"/>
      <c r="CB325" s="6" t="s">
        <v>11165</v>
      </c>
      <c r="CD325" s="6" t="s">
        <v>4016</v>
      </c>
      <c r="CF325" s="1"/>
      <c r="CG325" s="1"/>
      <c r="CH325" s="1"/>
      <c r="CI325" s="1"/>
      <c r="CJ325" s="1"/>
      <c r="CK325" s="1"/>
      <c r="CL325" s="1"/>
      <c r="CM325" s="1"/>
      <c r="CN325" s="1"/>
      <c r="CO325" s="1"/>
      <c r="CP325" s="1"/>
      <c r="CQ325" s="6" t="s">
        <v>5177</v>
      </c>
      <c r="CS325" s="1"/>
      <c r="CT325" s="1"/>
      <c r="CU325" s="5">
        <v>765.0</v>
      </c>
      <c r="CV325" s="1"/>
      <c r="CW325" s="1"/>
      <c r="CX325" s="1"/>
      <c r="CY325" s="1"/>
      <c r="CZ325" s="1"/>
      <c r="DA325" s="5">
        <v>7.0</v>
      </c>
      <c r="DB325" s="1"/>
      <c r="DC325" s="1"/>
      <c r="DD325" s="5">
        <v>97.0</v>
      </c>
      <c r="DE325" s="1"/>
      <c r="DF325" s="6" t="s">
        <v>4016</v>
      </c>
      <c r="DH325" s="1"/>
      <c r="DI325" s="1"/>
      <c r="DJ325" s="1"/>
      <c r="DK325" s="1"/>
      <c r="DL325" s="1"/>
      <c r="DM325" s="1"/>
      <c r="DN325" s="5">
        <v>561.0</v>
      </c>
      <c r="DO325" s="1"/>
      <c r="DP325" s="1"/>
    </row>
    <row r="326">
      <c r="A326" s="8">
        <v>324.0</v>
      </c>
      <c r="B326" s="1"/>
      <c r="C326" s="1"/>
      <c r="D326" s="5">
        <v>5.0</v>
      </c>
      <c r="E326" s="6" t="s">
        <v>4020</v>
      </c>
      <c r="G326" s="1"/>
      <c r="H326" s="1"/>
      <c r="I326" s="5">
        <v>6.0</v>
      </c>
      <c r="J326" s="1"/>
      <c r="K326" s="9">
        <v>1.74E9</v>
      </c>
      <c r="L326" s="1"/>
      <c r="M326" s="7" t="b">
        <v>0</v>
      </c>
      <c r="N326" s="1"/>
      <c r="O326" s="1"/>
      <c r="P326" s="1"/>
      <c r="Q326" s="1"/>
      <c r="R326" s="1"/>
      <c r="S326" s="1"/>
      <c r="T326" s="1"/>
      <c r="U326" s="1"/>
      <c r="V326" s="7" t="b">
        <v>1</v>
      </c>
      <c r="W326" s="1"/>
      <c r="X326" s="1"/>
      <c r="Y326" s="1"/>
      <c r="Z326" s="1"/>
      <c r="AA326" s="6" t="s">
        <v>9310</v>
      </c>
      <c r="AB326" s="6" t="s">
        <v>9311</v>
      </c>
      <c r="AC326" s="6" t="s">
        <v>9312</v>
      </c>
      <c r="AD326" s="1"/>
      <c r="AE326" s="1"/>
      <c r="AF326" s="1"/>
      <c r="AG326" s="1"/>
      <c r="AH326" s="6" t="s">
        <v>5186</v>
      </c>
      <c r="AI326" s="7" t="b">
        <v>0</v>
      </c>
      <c r="AJ326" s="1"/>
      <c r="AK326" s="1"/>
      <c r="AL326" s="1"/>
      <c r="AM326" s="5">
        <v>7600000.0</v>
      </c>
      <c r="AN326" s="1"/>
      <c r="AO326" s="1"/>
      <c r="AP326" s="1"/>
      <c r="AQ326" s="1"/>
      <c r="AR326" s="1"/>
      <c r="AS326" s="1"/>
      <c r="AT326" s="6" t="s">
        <v>4016</v>
      </c>
      <c r="AU326" s="5">
        <v>4681.0</v>
      </c>
      <c r="AV326" s="1"/>
      <c r="AW326" s="1"/>
      <c r="AX326" s="1"/>
      <c r="AY326" s="1"/>
      <c r="AZ326" s="1"/>
      <c r="BA326" s="5">
        <v>0.0</v>
      </c>
      <c r="BB326" s="1"/>
      <c r="BC326" s="6" t="s">
        <v>5187</v>
      </c>
      <c r="BE326" s="6" t="s">
        <v>11355</v>
      </c>
      <c r="BG326" s="6" t="s">
        <v>11356</v>
      </c>
      <c r="BK326" s="5">
        <v>1400000.0</v>
      </c>
      <c r="BL326" s="6" t="s">
        <v>4882</v>
      </c>
      <c r="BM326" s="1"/>
      <c r="BN326" s="1"/>
      <c r="BO326" s="4" t="s">
        <v>10111</v>
      </c>
      <c r="BU326" s="6" t="s">
        <v>10270</v>
      </c>
      <c r="BV326" s="1"/>
      <c r="BW326" s="1"/>
      <c r="BX326" s="1"/>
      <c r="BY326" s="1"/>
      <c r="BZ326" s="1"/>
      <c r="CA326" s="1"/>
      <c r="CB326" s="6" t="s">
        <v>11092</v>
      </c>
      <c r="CC326" s="1"/>
      <c r="CD326" s="6" t="s">
        <v>11093</v>
      </c>
      <c r="CE326" s="1"/>
      <c r="CF326" s="1"/>
      <c r="CG326" s="1"/>
      <c r="CH326" s="1"/>
      <c r="CI326" s="1"/>
      <c r="CJ326" s="1"/>
      <c r="CK326" s="1"/>
      <c r="CL326" s="1"/>
      <c r="CM326" s="1"/>
      <c r="CN326" s="1"/>
      <c r="CO326" s="1"/>
      <c r="CP326" s="1"/>
      <c r="CQ326" s="6" t="s">
        <v>5190</v>
      </c>
      <c r="CS326" s="1"/>
      <c r="CT326" s="1"/>
      <c r="CU326" s="5">
        <v>765.0</v>
      </c>
      <c r="CV326" s="1"/>
      <c r="CW326" s="1"/>
      <c r="CX326" s="1"/>
      <c r="CY326" s="1"/>
      <c r="CZ326" s="1"/>
      <c r="DA326" s="5">
        <v>13.0</v>
      </c>
      <c r="DB326" s="1"/>
      <c r="DC326" s="1"/>
      <c r="DD326" s="5">
        <v>166.0</v>
      </c>
      <c r="DE326" s="1"/>
      <c r="DF326" s="6" t="s">
        <v>4016</v>
      </c>
      <c r="DH326" s="1"/>
      <c r="DI326" s="1"/>
      <c r="DJ326" s="1"/>
      <c r="DK326" s="1"/>
      <c r="DL326" s="1"/>
      <c r="DM326" s="1"/>
      <c r="DN326" s="5">
        <v>561.0</v>
      </c>
      <c r="DO326" s="1"/>
      <c r="DP326" s="1"/>
    </row>
    <row r="327">
      <c r="A327" s="8">
        <v>325.0</v>
      </c>
      <c r="B327" s="1"/>
      <c r="C327" s="1"/>
      <c r="D327" s="5">
        <v>11.0</v>
      </c>
      <c r="E327" s="6" t="s">
        <v>4016</v>
      </c>
      <c r="G327" s="1"/>
      <c r="H327" s="1"/>
      <c r="I327" s="5">
        <v>5.0</v>
      </c>
      <c r="J327" s="1"/>
      <c r="K327" s="9">
        <v>1.74E9</v>
      </c>
      <c r="L327" s="1"/>
      <c r="M327" s="7" t="b">
        <v>0</v>
      </c>
      <c r="N327" s="1"/>
      <c r="O327" s="1"/>
      <c r="P327" s="1"/>
      <c r="Q327" s="1"/>
      <c r="R327" s="1"/>
      <c r="S327" s="1"/>
      <c r="T327" s="1"/>
      <c r="U327" s="1"/>
      <c r="V327" s="7" t="b">
        <v>1</v>
      </c>
      <c r="W327" s="1"/>
      <c r="X327" s="1"/>
      <c r="Y327" s="1"/>
      <c r="Z327" s="1"/>
      <c r="AA327" s="6" t="s">
        <v>9310</v>
      </c>
      <c r="AB327" s="6" t="s">
        <v>9311</v>
      </c>
      <c r="AC327" s="6" t="s">
        <v>9312</v>
      </c>
      <c r="AD327" s="1"/>
      <c r="AE327" s="1"/>
      <c r="AF327" s="1"/>
      <c r="AG327" s="1"/>
      <c r="AH327" s="6" t="s">
        <v>11357</v>
      </c>
      <c r="AI327" s="7" t="b">
        <v>0</v>
      </c>
      <c r="AJ327" s="1"/>
      <c r="AK327" s="1"/>
      <c r="AL327" s="1"/>
      <c r="AM327" s="5">
        <v>7600000.0</v>
      </c>
      <c r="AN327" s="1"/>
      <c r="AO327" s="1"/>
      <c r="AP327" s="1"/>
      <c r="AQ327" s="1"/>
      <c r="AR327" s="1"/>
      <c r="AS327" s="1"/>
      <c r="AT327" s="6" t="s">
        <v>4016</v>
      </c>
      <c r="AU327" s="5">
        <v>3740.0</v>
      </c>
      <c r="AV327" s="1"/>
      <c r="AW327" s="1"/>
      <c r="AX327" s="1"/>
      <c r="AY327" s="1"/>
      <c r="AZ327" s="1"/>
      <c r="BA327" s="5">
        <v>0.0</v>
      </c>
      <c r="BB327" s="1"/>
      <c r="BC327" s="6" t="s">
        <v>4917</v>
      </c>
      <c r="BE327" s="6" t="s">
        <v>11358</v>
      </c>
      <c r="BG327" s="6" t="s">
        <v>11359</v>
      </c>
      <c r="BK327" s="5">
        <v>1400000.0</v>
      </c>
      <c r="BL327" s="6" t="s">
        <v>1766</v>
      </c>
      <c r="BM327" s="1"/>
      <c r="BN327" s="1"/>
      <c r="BO327" s="4" t="s">
        <v>10111</v>
      </c>
      <c r="BU327" s="6" t="s">
        <v>10477</v>
      </c>
      <c r="BX327" s="1"/>
      <c r="BY327" s="1"/>
      <c r="BZ327" s="1"/>
      <c r="CA327" s="1"/>
      <c r="CB327" s="6" t="s">
        <v>11360</v>
      </c>
      <c r="CD327" s="6" t="s">
        <v>11361</v>
      </c>
      <c r="CF327" s="1"/>
      <c r="CG327" s="1"/>
      <c r="CH327" s="1"/>
      <c r="CI327" s="1"/>
      <c r="CJ327" s="1"/>
      <c r="CK327" s="1"/>
      <c r="CL327" s="1"/>
      <c r="CM327" s="1"/>
      <c r="CN327" s="1"/>
      <c r="CO327" s="1"/>
      <c r="CP327" s="1"/>
      <c r="CQ327" s="6" t="s">
        <v>10140</v>
      </c>
      <c r="CT327" s="1"/>
      <c r="CU327" s="5">
        <v>765.0</v>
      </c>
      <c r="CV327" s="1"/>
      <c r="CW327" s="1"/>
      <c r="CX327" s="1"/>
      <c r="CY327" s="1"/>
      <c r="CZ327" s="1"/>
      <c r="DA327" s="5">
        <v>5.0</v>
      </c>
      <c r="DB327" s="1"/>
      <c r="DC327" s="1"/>
      <c r="DD327" s="5">
        <v>118.0</v>
      </c>
      <c r="DE327" s="1"/>
      <c r="DF327" s="6" t="s">
        <v>4016</v>
      </c>
      <c r="DH327" s="1"/>
      <c r="DI327" s="1"/>
      <c r="DJ327" s="1"/>
      <c r="DK327" s="1"/>
      <c r="DL327" s="1"/>
      <c r="DM327" s="1"/>
      <c r="DN327" s="5">
        <v>561.0</v>
      </c>
      <c r="DO327" s="1"/>
      <c r="DP327" s="1"/>
    </row>
    <row r="328">
      <c r="A328" s="8">
        <v>326.0</v>
      </c>
      <c r="B328" s="1"/>
      <c r="C328" s="1"/>
      <c r="D328" s="5">
        <v>20.0</v>
      </c>
      <c r="E328" s="6" t="s">
        <v>4016</v>
      </c>
      <c r="G328" s="1"/>
      <c r="H328" s="1"/>
      <c r="I328" s="5">
        <v>30.0</v>
      </c>
      <c r="J328" s="1"/>
      <c r="K328" s="9">
        <v>1.74E9</v>
      </c>
      <c r="L328" s="1"/>
      <c r="M328" s="7" t="b">
        <v>0</v>
      </c>
      <c r="N328" s="1"/>
      <c r="O328" s="1"/>
      <c r="P328" s="1"/>
      <c r="Q328" s="1"/>
      <c r="R328" s="1"/>
      <c r="S328" s="1"/>
      <c r="T328" s="1"/>
      <c r="U328" s="1"/>
      <c r="V328" s="7" t="b">
        <v>1</v>
      </c>
      <c r="W328" s="1"/>
      <c r="X328" s="1"/>
      <c r="Y328" s="1"/>
      <c r="Z328" s="1"/>
      <c r="AA328" s="6" t="s">
        <v>9310</v>
      </c>
      <c r="AB328" s="6" t="s">
        <v>9311</v>
      </c>
      <c r="AC328" s="6" t="s">
        <v>9312</v>
      </c>
      <c r="AD328" s="1"/>
      <c r="AE328" s="1"/>
      <c r="AF328" s="1"/>
      <c r="AG328" s="1"/>
      <c r="AH328" s="6" t="s">
        <v>11362</v>
      </c>
      <c r="AI328" s="7" t="b">
        <v>0</v>
      </c>
      <c r="AJ328" s="1"/>
      <c r="AK328" s="1"/>
      <c r="AL328" s="1"/>
      <c r="AM328" s="5">
        <v>7600000.0</v>
      </c>
      <c r="AN328" s="1"/>
      <c r="AO328" s="1"/>
      <c r="AP328" s="1"/>
      <c r="AQ328" s="1"/>
      <c r="AR328" s="1"/>
      <c r="AS328" s="1"/>
      <c r="AT328" s="6" t="s">
        <v>4016</v>
      </c>
      <c r="AU328" s="5">
        <v>10900.0</v>
      </c>
      <c r="AV328" s="1"/>
      <c r="AW328" s="1"/>
      <c r="AX328" s="1"/>
      <c r="AY328" s="1"/>
      <c r="AZ328" s="1"/>
      <c r="BA328" s="5">
        <v>0.0</v>
      </c>
      <c r="BB328" s="1"/>
      <c r="BC328" s="1"/>
      <c r="BD328" s="1"/>
      <c r="BE328" s="6" t="s">
        <v>11363</v>
      </c>
      <c r="BG328" s="6" t="s">
        <v>11364</v>
      </c>
      <c r="BK328" s="5">
        <v>1400000.0</v>
      </c>
      <c r="BL328" s="6" t="s">
        <v>11365</v>
      </c>
      <c r="BN328" s="1"/>
      <c r="BO328" s="4" t="s">
        <v>10111</v>
      </c>
      <c r="CB328" s="6" t="s">
        <v>11244</v>
      </c>
      <c r="CD328" s="6" t="s">
        <v>5253</v>
      </c>
      <c r="CF328" s="1"/>
      <c r="CG328" s="1"/>
      <c r="CH328" s="1"/>
      <c r="CI328" s="1"/>
      <c r="CJ328" s="1"/>
      <c r="CK328" s="1"/>
      <c r="CL328" s="1"/>
      <c r="CM328" s="1"/>
      <c r="CN328" s="1"/>
      <c r="CO328" s="1"/>
      <c r="CP328" s="1"/>
      <c r="CQ328" s="6" t="s">
        <v>1432</v>
      </c>
      <c r="CS328" s="1"/>
      <c r="CT328" s="1"/>
      <c r="CU328" s="5">
        <v>765.0</v>
      </c>
      <c r="CV328" s="1"/>
      <c r="CW328" s="1"/>
      <c r="CX328" s="1"/>
      <c r="CY328" s="1"/>
      <c r="CZ328" s="1"/>
      <c r="DA328" s="5">
        <v>12.0</v>
      </c>
      <c r="DB328" s="1"/>
      <c r="DC328" s="1"/>
      <c r="DD328" s="5">
        <v>304.0</v>
      </c>
      <c r="DE328" s="1"/>
      <c r="DF328" s="6" t="s">
        <v>4016</v>
      </c>
      <c r="DH328" s="1"/>
      <c r="DI328" s="1"/>
      <c r="DJ328" s="1"/>
      <c r="DK328" s="1"/>
      <c r="DL328" s="1"/>
      <c r="DM328" s="1"/>
      <c r="DN328" s="5">
        <v>561.0</v>
      </c>
      <c r="DO328" s="1"/>
      <c r="DP328" s="1"/>
    </row>
    <row r="329">
      <c r="A329" s="8">
        <v>327.0</v>
      </c>
      <c r="B329" s="1"/>
      <c r="C329" s="1"/>
      <c r="D329" s="5">
        <v>18.0</v>
      </c>
      <c r="E329" s="6" t="s">
        <v>11366</v>
      </c>
      <c r="F329" s="1"/>
      <c r="G329" s="1"/>
      <c r="H329" s="1"/>
      <c r="I329" s="5">
        <v>12.0</v>
      </c>
      <c r="J329" s="1"/>
      <c r="K329" s="9">
        <v>1.74E9</v>
      </c>
      <c r="L329" s="1"/>
      <c r="M329" s="7" t="b">
        <v>0</v>
      </c>
      <c r="N329" s="1"/>
      <c r="O329" s="1"/>
      <c r="P329" s="1"/>
      <c r="Q329" s="1"/>
      <c r="R329" s="1"/>
      <c r="S329" s="1"/>
      <c r="T329" s="1"/>
      <c r="U329" s="1"/>
      <c r="V329" s="7" t="b">
        <v>1</v>
      </c>
      <c r="W329" s="1"/>
      <c r="X329" s="1"/>
      <c r="Y329" s="1"/>
      <c r="Z329" s="1"/>
      <c r="AA329" s="6" t="s">
        <v>9310</v>
      </c>
      <c r="AB329" s="6" t="s">
        <v>9311</v>
      </c>
      <c r="AC329" s="6" t="s">
        <v>9312</v>
      </c>
      <c r="AD329" s="1"/>
      <c r="AE329" s="1"/>
      <c r="AF329" s="1"/>
      <c r="AG329" s="1"/>
      <c r="AH329" s="6" t="s">
        <v>11367</v>
      </c>
      <c r="AI329" s="7" t="b">
        <v>0</v>
      </c>
      <c r="AJ329" s="1"/>
      <c r="AK329" s="1"/>
      <c r="AL329" s="1"/>
      <c r="AM329" s="5">
        <v>7600000.0</v>
      </c>
      <c r="AN329" s="1"/>
      <c r="AO329" s="1"/>
      <c r="AP329" s="1"/>
      <c r="AQ329" s="1"/>
      <c r="AR329" s="1"/>
      <c r="AS329" s="1"/>
      <c r="AT329" s="6" t="s">
        <v>4016</v>
      </c>
      <c r="AU329" s="5">
        <v>3960.0</v>
      </c>
      <c r="AV329" s="1"/>
      <c r="AW329" s="1"/>
      <c r="AX329" s="1"/>
      <c r="AY329" s="1"/>
      <c r="AZ329" s="1"/>
      <c r="BA329" s="5">
        <v>0.0</v>
      </c>
      <c r="BB329" s="1"/>
      <c r="BC329" s="6" t="s">
        <v>4222</v>
      </c>
      <c r="BE329" s="6" t="s">
        <v>11368</v>
      </c>
      <c r="BG329" s="6" t="s">
        <v>11369</v>
      </c>
      <c r="BK329" s="5">
        <v>1400000.0</v>
      </c>
      <c r="BL329" s="6" t="s">
        <v>4016</v>
      </c>
      <c r="BN329" s="1"/>
      <c r="BO329" s="4" t="s">
        <v>10111</v>
      </c>
      <c r="BU329" s="6" t="s">
        <v>10420</v>
      </c>
      <c r="BY329" s="1"/>
      <c r="BZ329" s="1"/>
      <c r="CA329" s="1"/>
      <c r="CB329" s="6" t="s">
        <v>10340</v>
      </c>
      <c r="CD329" s="6" t="s">
        <v>4212</v>
      </c>
      <c r="CE329" s="1"/>
      <c r="CF329" s="1"/>
      <c r="CG329" s="1"/>
      <c r="CH329" s="1"/>
      <c r="CI329" s="1"/>
      <c r="CJ329" s="1"/>
      <c r="CK329" s="1"/>
      <c r="CL329" s="1"/>
      <c r="CM329" s="1"/>
      <c r="CN329" s="1"/>
      <c r="CO329" s="1"/>
      <c r="CP329" s="1"/>
      <c r="CQ329" s="6" t="s">
        <v>11370</v>
      </c>
      <c r="CS329" s="1"/>
      <c r="CT329" s="1"/>
      <c r="CU329" s="5">
        <v>765.0</v>
      </c>
      <c r="CV329" s="1"/>
      <c r="CW329" s="1"/>
      <c r="CX329" s="1"/>
      <c r="CY329" s="1"/>
      <c r="CZ329" s="1"/>
      <c r="DA329" s="5">
        <v>9.0</v>
      </c>
      <c r="DB329" s="1"/>
      <c r="DC329" s="1"/>
      <c r="DD329" s="5">
        <v>133.0</v>
      </c>
      <c r="DE329" s="1"/>
      <c r="DF329" s="6" t="s">
        <v>4016</v>
      </c>
      <c r="DH329" s="1"/>
      <c r="DI329" s="1"/>
      <c r="DJ329" s="1"/>
      <c r="DK329" s="1"/>
      <c r="DL329" s="1"/>
      <c r="DM329" s="1"/>
      <c r="DN329" s="5">
        <v>561.0</v>
      </c>
      <c r="DO329" s="1"/>
      <c r="DP329" s="1"/>
    </row>
    <row r="330">
      <c r="A330" s="8">
        <v>328.0</v>
      </c>
      <c r="B330" s="1"/>
      <c r="C330" s="1"/>
      <c r="D330" s="5">
        <v>7.0</v>
      </c>
      <c r="E330" s="1"/>
      <c r="F330" s="1"/>
      <c r="G330" s="1"/>
      <c r="H330" s="1"/>
      <c r="I330" s="5">
        <v>4.0</v>
      </c>
      <c r="J330" s="1"/>
      <c r="K330" s="9">
        <v>1.74E9</v>
      </c>
      <c r="L330" s="1"/>
      <c r="M330" s="7" t="b">
        <v>0</v>
      </c>
      <c r="N330" s="1"/>
      <c r="O330" s="1"/>
      <c r="P330" s="1"/>
      <c r="Q330" s="1"/>
      <c r="R330" s="1"/>
      <c r="S330" s="1"/>
      <c r="T330" s="1"/>
      <c r="U330" s="1"/>
      <c r="V330" s="7" t="b">
        <v>1</v>
      </c>
      <c r="W330" s="1"/>
      <c r="X330" s="1"/>
      <c r="Y330" s="1"/>
      <c r="Z330" s="1"/>
      <c r="AA330" s="6" t="s">
        <v>9310</v>
      </c>
      <c r="AB330" s="6" t="s">
        <v>9311</v>
      </c>
      <c r="AC330" s="6" t="s">
        <v>9312</v>
      </c>
      <c r="AD330" s="1"/>
      <c r="AE330" s="1"/>
      <c r="AF330" s="1"/>
      <c r="AG330" s="1"/>
      <c r="AH330" s="1"/>
      <c r="AI330" s="7" t="b">
        <v>0</v>
      </c>
      <c r="AJ330" s="1"/>
      <c r="AK330" s="1"/>
      <c r="AL330" s="1"/>
      <c r="AM330" s="5">
        <v>7600000.0</v>
      </c>
      <c r="AN330" s="1"/>
      <c r="AO330" s="1"/>
      <c r="AP330" s="1"/>
      <c r="AQ330" s="1"/>
      <c r="AR330" s="1"/>
      <c r="AS330" s="1"/>
      <c r="AT330" s="6" t="s">
        <v>4016</v>
      </c>
      <c r="AU330" s="5">
        <v>3407.0</v>
      </c>
      <c r="AV330" s="1"/>
      <c r="AW330" s="1"/>
      <c r="AX330" s="1"/>
      <c r="AY330" s="1"/>
      <c r="AZ330" s="1"/>
      <c r="BA330" s="5">
        <v>0.0</v>
      </c>
      <c r="BB330" s="1"/>
      <c r="BC330" s="6" t="s">
        <v>11371</v>
      </c>
      <c r="BD330" s="1"/>
      <c r="BE330" s="6" t="s">
        <v>11372</v>
      </c>
      <c r="BG330" s="6" t="s">
        <v>11373</v>
      </c>
      <c r="BK330" s="5">
        <v>1400000.0</v>
      </c>
      <c r="BL330" s="6" t="s">
        <v>4016</v>
      </c>
      <c r="BN330" s="1"/>
      <c r="BO330" s="4" t="s">
        <v>10111</v>
      </c>
      <c r="BU330" s="6" t="s">
        <v>11374</v>
      </c>
      <c r="BW330" s="1"/>
      <c r="BX330" s="1"/>
      <c r="BY330" s="1"/>
      <c r="BZ330" s="1"/>
      <c r="CA330" s="1"/>
      <c r="CB330" s="6" t="s">
        <v>11375</v>
      </c>
      <c r="CD330" s="6" t="s">
        <v>11376</v>
      </c>
      <c r="CE330" s="1"/>
      <c r="CF330" s="1"/>
      <c r="CG330" s="1"/>
      <c r="CH330" s="1"/>
      <c r="CI330" s="1"/>
      <c r="CJ330" s="1"/>
      <c r="CK330" s="1"/>
      <c r="CL330" s="1"/>
      <c r="CM330" s="1"/>
      <c r="CN330" s="1"/>
      <c r="CO330" s="1"/>
      <c r="CP330" s="1"/>
      <c r="CQ330" s="1"/>
      <c r="CR330" s="1"/>
      <c r="CS330" s="1"/>
      <c r="CT330" s="1"/>
      <c r="CU330" s="5">
        <v>765.0</v>
      </c>
      <c r="CV330" s="1"/>
      <c r="CW330" s="1"/>
      <c r="CX330" s="1"/>
      <c r="CY330" s="1"/>
      <c r="CZ330" s="1"/>
      <c r="DA330" s="5">
        <v>13.0</v>
      </c>
      <c r="DB330" s="1"/>
      <c r="DC330" s="1"/>
      <c r="DD330" s="5">
        <v>131.0</v>
      </c>
      <c r="DE330" s="1"/>
      <c r="DF330" s="6" t="s">
        <v>4016</v>
      </c>
      <c r="DH330" s="1"/>
      <c r="DI330" s="1"/>
      <c r="DJ330" s="1"/>
      <c r="DK330" s="1"/>
      <c r="DL330" s="1"/>
      <c r="DM330" s="1"/>
      <c r="DN330" s="5">
        <v>561.0</v>
      </c>
      <c r="DO330" s="1"/>
      <c r="DP330" s="1"/>
    </row>
    <row r="331">
      <c r="A331" s="8">
        <v>329.0</v>
      </c>
      <c r="B331" s="1"/>
      <c r="C331" s="1"/>
      <c r="D331" s="5">
        <v>36.0</v>
      </c>
      <c r="E331" s="6" t="s">
        <v>11377</v>
      </c>
      <c r="G331" s="1"/>
      <c r="H331" s="1"/>
      <c r="I331" s="5">
        <v>14.0</v>
      </c>
      <c r="J331" s="1"/>
      <c r="K331" s="9">
        <v>1.74E9</v>
      </c>
      <c r="L331" s="1"/>
      <c r="M331" s="7" t="b">
        <v>0</v>
      </c>
      <c r="N331" s="1"/>
      <c r="O331" s="1"/>
      <c r="P331" s="1"/>
      <c r="Q331" s="1"/>
      <c r="R331" s="1"/>
      <c r="S331" s="1"/>
      <c r="T331" s="1"/>
      <c r="U331" s="1"/>
      <c r="V331" s="7" t="b">
        <v>1</v>
      </c>
      <c r="W331" s="1"/>
      <c r="X331" s="1"/>
      <c r="Y331" s="1"/>
      <c r="Z331" s="1"/>
      <c r="AA331" s="6" t="s">
        <v>9310</v>
      </c>
      <c r="AB331" s="6" t="s">
        <v>9311</v>
      </c>
      <c r="AC331" s="6" t="s">
        <v>9312</v>
      </c>
      <c r="AD331" s="1"/>
      <c r="AE331" s="1"/>
      <c r="AF331" s="1"/>
      <c r="AG331" s="1"/>
      <c r="AH331" s="1"/>
      <c r="AI331" s="7" t="b">
        <v>0</v>
      </c>
      <c r="AJ331" s="1"/>
      <c r="AK331" s="1"/>
      <c r="AL331" s="1"/>
      <c r="AM331" s="5">
        <v>7600000.0</v>
      </c>
      <c r="AN331" s="1"/>
      <c r="AO331" s="1"/>
      <c r="AP331" s="1"/>
      <c r="AQ331" s="1"/>
      <c r="AR331" s="1"/>
      <c r="AS331" s="1"/>
      <c r="AT331" s="6" t="s">
        <v>4016</v>
      </c>
      <c r="AU331" s="5">
        <v>79400.0</v>
      </c>
      <c r="AV331" s="1"/>
      <c r="AW331" s="1"/>
      <c r="AX331" s="1"/>
      <c r="AY331" s="1"/>
      <c r="AZ331" s="1"/>
      <c r="BA331" s="5">
        <v>0.0</v>
      </c>
      <c r="BB331" s="1"/>
      <c r="BC331" s="1"/>
      <c r="BD331" s="1"/>
      <c r="BE331" s="6" t="s">
        <v>11378</v>
      </c>
      <c r="BG331" s="6" t="s">
        <v>11379</v>
      </c>
      <c r="BK331" s="5">
        <v>1400000.0</v>
      </c>
      <c r="BL331" s="6" t="s">
        <v>4480</v>
      </c>
      <c r="BM331" s="1"/>
      <c r="BN331" s="1"/>
      <c r="BO331" s="4" t="s">
        <v>10111</v>
      </c>
      <c r="CE331" s="6" t="s">
        <v>4016</v>
      </c>
      <c r="CG331" s="1"/>
      <c r="CH331" s="1"/>
      <c r="CI331" s="1"/>
      <c r="CJ331" s="1"/>
      <c r="CK331" s="1"/>
      <c r="CL331" s="1"/>
      <c r="CM331" s="1"/>
      <c r="CN331" s="1"/>
      <c r="CO331" s="1"/>
      <c r="CP331" s="1"/>
      <c r="CQ331" s="1"/>
      <c r="CR331" s="1"/>
      <c r="CS331" s="1"/>
      <c r="CT331" s="1"/>
      <c r="CU331" s="5">
        <v>765.0</v>
      </c>
      <c r="CV331" s="1"/>
      <c r="CW331" s="1"/>
      <c r="CX331" s="1"/>
      <c r="CY331" s="1"/>
      <c r="CZ331" s="1"/>
      <c r="DA331" s="5">
        <v>25.0</v>
      </c>
      <c r="DB331" s="1"/>
      <c r="DC331" s="1"/>
      <c r="DD331" s="5">
        <v>353.0</v>
      </c>
      <c r="DE331" s="1"/>
      <c r="DF331" s="6" t="s">
        <v>4016</v>
      </c>
      <c r="DH331" s="1"/>
      <c r="DI331" s="1"/>
      <c r="DJ331" s="1"/>
      <c r="DK331" s="1"/>
      <c r="DL331" s="1"/>
      <c r="DM331" s="1"/>
      <c r="DN331" s="5">
        <v>561.0</v>
      </c>
      <c r="DO331" s="1"/>
      <c r="DP331" s="1"/>
    </row>
    <row r="332">
      <c r="A332" s="8">
        <v>330.0</v>
      </c>
      <c r="B332" s="1"/>
      <c r="C332" s="1"/>
      <c r="D332" s="5">
        <v>22.0</v>
      </c>
      <c r="E332" s="6" t="s">
        <v>4016</v>
      </c>
      <c r="G332" s="1"/>
      <c r="H332" s="1"/>
      <c r="I332" s="5">
        <v>7.0</v>
      </c>
      <c r="J332" s="1"/>
      <c r="K332" s="9">
        <v>1.74E9</v>
      </c>
      <c r="L332" s="1"/>
      <c r="M332" s="7" t="b">
        <v>0</v>
      </c>
      <c r="N332" s="1"/>
      <c r="O332" s="1"/>
      <c r="P332" s="1"/>
      <c r="Q332" s="1"/>
      <c r="R332" s="1"/>
      <c r="S332" s="1"/>
      <c r="T332" s="1"/>
      <c r="U332" s="1"/>
      <c r="V332" s="7" t="b">
        <v>1</v>
      </c>
      <c r="W332" s="1"/>
      <c r="X332" s="1"/>
      <c r="Y332" s="1"/>
      <c r="Z332" s="1"/>
      <c r="AA332" s="6" t="s">
        <v>9310</v>
      </c>
      <c r="AB332" s="6" t="s">
        <v>9311</v>
      </c>
      <c r="AC332" s="6" t="s">
        <v>9312</v>
      </c>
      <c r="AD332" s="1"/>
      <c r="AE332" s="1"/>
      <c r="AF332" s="1"/>
      <c r="AG332" s="1"/>
      <c r="AH332" s="6" t="s">
        <v>5045</v>
      </c>
      <c r="AI332" s="7" t="b">
        <v>0</v>
      </c>
      <c r="AJ332" s="1"/>
      <c r="AK332" s="1"/>
      <c r="AL332" s="1"/>
      <c r="AM332" s="5">
        <v>7600000.0</v>
      </c>
      <c r="AN332" s="1"/>
      <c r="AO332" s="1"/>
      <c r="AP332" s="1"/>
      <c r="AQ332" s="1"/>
      <c r="AR332" s="1"/>
      <c r="AS332" s="1"/>
      <c r="AT332" s="6" t="s">
        <v>4016</v>
      </c>
      <c r="AU332" s="5">
        <v>10200.0</v>
      </c>
      <c r="AV332" s="1"/>
      <c r="AW332" s="1"/>
      <c r="AX332" s="1"/>
      <c r="AY332" s="1"/>
      <c r="AZ332" s="1"/>
      <c r="BA332" s="5">
        <v>0.0</v>
      </c>
      <c r="BB332" s="1"/>
      <c r="BC332" s="1"/>
      <c r="BD332" s="1"/>
      <c r="BE332" s="6" t="s">
        <v>11380</v>
      </c>
      <c r="BG332" s="6" t="s">
        <v>5265</v>
      </c>
      <c r="BK332" s="5">
        <v>1400000.0</v>
      </c>
      <c r="BL332" s="6" t="s">
        <v>1411</v>
      </c>
      <c r="BN332" s="1"/>
      <c r="BO332" s="4" t="s">
        <v>10111</v>
      </c>
      <c r="CB332" s="6" t="s">
        <v>11381</v>
      </c>
      <c r="CD332" s="6" t="s">
        <v>5267</v>
      </c>
      <c r="CF332" s="1"/>
      <c r="CG332" s="1"/>
      <c r="CH332" s="1"/>
      <c r="CI332" s="1"/>
      <c r="CJ332" s="1"/>
      <c r="CK332" s="1"/>
      <c r="CL332" s="1"/>
      <c r="CM332" s="1"/>
      <c r="CN332" s="1"/>
      <c r="CO332" s="1"/>
      <c r="CP332" s="1"/>
      <c r="CQ332" s="6" t="s">
        <v>4024</v>
      </c>
      <c r="CS332" s="1"/>
      <c r="CT332" s="1"/>
      <c r="CU332" s="5">
        <v>765.0</v>
      </c>
      <c r="CV332" s="1"/>
      <c r="CW332" s="1"/>
      <c r="CX332" s="1"/>
      <c r="CY332" s="1"/>
      <c r="CZ332" s="1"/>
      <c r="DA332" s="5">
        <v>33.0</v>
      </c>
      <c r="DB332" s="1"/>
      <c r="DC332" s="1"/>
      <c r="DD332" s="5">
        <v>741.0</v>
      </c>
      <c r="DE332" s="1"/>
      <c r="DF332" s="6" t="s">
        <v>4016</v>
      </c>
      <c r="DH332" s="1"/>
      <c r="DI332" s="1"/>
      <c r="DJ332" s="1"/>
      <c r="DK332" s="1"/>
      <c r="DL332" s="1"/>
      <c r="DM332" s="1"/>
      <c r="DN332" s="5">
        <v>561.0</v>
      </c>
      <c r="DO332" s="1"/>
      <c r="DP332" s="1"/>
    </row>
    <row r="333">
      <c r="A333" s="8">
        <v>331.0</v>
      </c>
      <c r="B333" s="1"/>
      <c r="C333" s="1"/>
      <c r="D333" s="5">
        <v>11.0</v>
      </c>
      <c r="E333" s="6" t="s">
        <v>10618</v>
      </c>
      <c r="G333" s="1"/>
      <c r="H333" s="1"/>
      <c r="I333" s="5">
        <v>4.0</v>
      </c>
      <c r="J333" s="1"/>
      <c r="K333" s="9">
        <v>1.74E9</v>
      </c>
      <c r="L333" s="1"/>
      <c r="M333" s="7" t="b">
        <v>0</v>
      </c>
      <c r="N333" s="1"/>
      <c r="O333" s="1"/>
      <c r="P333" s="1"/>
      <c r="Q333" s="1"/>
      <c r="R333" s="1"/>
      <c r="S333" s="1"/>
      <c r="T333" s="1"/>
      <c r="U333" s="1"/>
      <c r="V333" s="7" t="b">
        <v>1</v>
      </c>
      <c r="W333" s="1"/>
      <c r="X333" s="1"/>
      <c r="Y333" s="1"/>
      <c r="Z333" s="1"/>
      <c r="AA333" s="6" t="s">
        <v>9310</v>
      </c>
      <c r="AB333" s="6" t="s">
        <v>9311</v>
      </c>
      <c r="AC333" s="6" t="s">
        <v>9312</v>
      </c>
      <c r="AD333" s="1"/>
      <c r="AE333" s="1"/>
      <c r="AF333" s="1"/>
      <c r="AG333" s="1"/>
      <c r="AH333" s="6" t="s">
        <v>11382</v>
      </c>
      <c r="AI333" s="7" t="b">
        <v>0</v>
      </c>
      <c r="AJ333" s="1"/>
      <c r="AK333" s="1"/>
      <c r="AL333" s="1"/>
      <c r="AM333" s="5">
        <v>7600000.0</v>
      </c>
      <c r="AN333" s="1"/>
      <c r="AO333" s="1"/>
      <c r="AP333" s="1"/>
      <c r="AQ333" s="1"/>
      <c r="AR333" s="1"/>
      <c r="AS333" s="1"/>
      <c r="AT333" s="6" t="s">
        <v>4016</v>
      </c>
      <c r="AU333" s="5">
        <v>3734.0</v>
      </c>
      <c r="AV333" s="1"/>
      <c r="AW333" s="1"/>
      <c r="AX333" s="1"/>
      <c r="AY333" s="1"/>
      <c r="AZ333" s="1"/>
      <c r="BA333" s="5">
        <v>0.0</v>
      </c>
      <c r="BB333" s="1"/>
      <c r="BC333" s="1"/>
      <c r="BD333" s="1"/>
      <c r="BE333" s="6" t="s">
        <v>11383</v>
      </c>
      <c r="BG333" s="6" t="s">
        <v>11384</v>
      </c>
      <c r="BK333" s="5">
        <v>1400000.0</v>
      </c>
      <c r="BL333" s="6" t="s">
        <v>11385</v>
      </c>
      <c r="BN333" s="1"/>
      <c r="BO333" s="4" t="s">
        <v>10111</v>
      </c>
      <c r="CB333" s="6" t="s">
        <v>10597</v>
      </c>
      <c r="CD333" s="6" t="s">
        <v>4466</v>
      </c>
      <c r="CE333" s="6" t="s">
        <v>4016</v>
      </c>
      <c r="CG333" s="1"/>
      <c r="CH333" s="1"/>
      <c r="CI333" s="1"/>
      <c r="CJ333" s="1"/>
      <c r="CK333" s="1"/>
      <c r="CL333" s="1"/>
      <c r="CM333" s="1"/>
      <c r="CN333" s="1"/>
      <c r="CO333" s="1"/>
      <c r="CP333" s="1"/>
      <c r="CQ333" s="1"/>
      <c r="CR333" s="1"/>
      <c r="CS333" s="1"/>
      <c r="CT333" s="1"/>
      <c r="CU333" s="5">
        <v>765.0</v>
      </c>
      <c r="CV333" s="1"/>
      <c r="CW333" s="1"/>
      <c r="CX333" s="1"/>
      <c r="CY333" s="1"/>
      <c r="CZ333" s="1"/>
      <c r="DA333" s="5">
        <v>5.0</v>
      </c>
      <c r="DB333" s="1"/>
      <c r="DC333" s="1"/>
      <c r="DD333" s="5">
        <v>155.0</v>
      </c>
      <c r="DE333" s="1"/>
      <c r="DF333" s="6" t="s">
        <v>4016</v>
      </c>
      <c r="DH333" s="1"/>
      <c r="DI333" s="1"/>
      <c r="DJ333" s="1"/>
      <c r="DK333" s="1"/>
      <c r="DL333" s="1"/>
      <c r="DM333" s="1"/>
      <c r="DN333" s="5">
        <v>561.0</v>
      </c>
      <c r="DO333" s="1"/>
      <c r="DP333" s="1"/>
    </row>
    <row r="334">
      <c r="A334" s="8">
        <v>332.0</v>
      </c>
      <c r="B334" s="1"/>
      <c r="C334" s="1"/>
      <c r="D334" s="5">
        <v>28.0</v>
      </c>
      <c r="E334" s="6" t="s">
        <v>5230</v>
      </c>
      <c r="G334" s="1"/>
      <c r="H334" s="1"/>
      <c r="I334" s="5">
        <v>57.0</v>
      </c>
      <c r="J334" s="1"/>
      <c r="K334" s="9">
        <v>1.74E9</v>
      </c>
      <c r="L334" s="1"/>
      <c r="M334" s="7" t="b">
        <v>0</v>
      </c>
      <c r="N334" s="1"/>
      <c r="O334" s="1"/>
      <c r="P334" s="1"/>
      <c r="Q334" s="6" t="s">
        <v>5233</v>
      </c>
      <c r="R334" s="1"/>
      <c r="S334" s="1"/>
      <c r="T334" s="1"/>
      <c r="U334" s="1"/>
      <c r="V334" s="7" t="b">
        <v>1</v>
      </c>
      <c r="W334" s="1"/>
      <c r="X334" s="1"/>
      <c r="Y334" s="1"/>
      <c r="Z334" s="1"/>
      <c r="AA334" s="6" t="s">
        <v>9310</v>
      </c>
      <c r="AB334" s="6" t="s">
        <v>9311</v>
      </c>
      <c r="AC334" s="6" t="s">
        <v>9312</v>
      </c>
      <c r="AD334" s="1"/>
      <c r="AE334" s="1"/>
      <c r="AF334" s="1"/>
      <c r="AG334" s="1"/>
      <c r="AH334" s="6" t="s">
        <v>5233</v>
      </c>
      <c r="AI334" s="7" t="b">
        <v>0</v>
      </c>
      <c r="AJ334" s="1"/>
      <c r="AK334" s="1"/>
      <c r="AL334" s="1"/>
      <c r="AM334" s="5">
        <v>7600000.0</v>
      </c>
      <c r="AN334" s="1"/>
      <c r="AO334" s="1"/>
      <c r="AP334" s="1"/>
      <c r="AQ334" s="1"/>
      <c r="AR334" s="1"/>
      <c r="AS334" s="1"/>
      <c r="AT334" s="6" t="s">
        <v>4016</v>
      </c>
      <c r="AU334" s="5">
        <v>5700000.0</v>
      </c>
      <c r="AV334" s="1"/>
      <c r="AW334" s="1"/>
      <c r="AX334" s="1"/>
      <c r="AY334" s="1"/>
      <c r="AZ334" s="1"/>
      <c r="BA334" s="5">
        <v>0.0</v>
      </c>
      <c r="BB334" s="1"/>
      <c r="BC334" s="1"/>
      <c r="BD334" s="1"/>
      <c r="BE334" s="6" t="s">
        <v>11386</v>
      </c>
      <c r="BG334" s="6" t="s">
        <v>11387</v>
      </c>
      <c r="BK334" s="5">
        <v>1400000.0</v>
      </c>
      <c r="BL334" s="6" t="s">
        <v>5228</v>
      </c>
      <c r="BM334" s="1"/>
      <c r="BN334" s="1"/>
      <c r="BO334" s="4" t="s">
        <v>10111</v>
      </c>
      <c r="CB334" s="6" t="s">
        <v>10157</v>
      </c>
      <c r="CC334" s="1"/>
      <c r="CD334" s="6" t="s">
        <v>4428</v>
      </c>
      <c r="CE334" s="6" t="s">
        <v>4016</v>
      </c>
      <c r="CG334" s="1"/>
      <c r="CH334" s="1"/>
      <c r="CI334" s="1"/>
      <c r="CJ334" s="1"/>
      <c r="CK334" s="1"/>
      <c r="CL334" s="1"/>
      <c r="CM334" s="1"/>
      <c r="CN334" s="1"/>
      <c r="CO334" s="1"/>
      <c r="CP334" s="1"/>
      <c r="CQ334" s="6" t="s">
        <v>5229</v>
      </c>
      <c r="CS334" s="1"/>
      <c r="CT334" s="1"/>
      <c r="CU334" s="5">
        <v>765.0</v>
      </c>
      <c r="CV334" s="1"/>
      <c r="CW334" s="1"/>
      <c r="CX334" s="1"/>
      <c r="CY334" s="1"/>
      <c r="CZ334" s="1"/>
      <c r="DA334" s="5">
        <v>147.0</v>
      </c>
      <c r="DB334" s="1"/>
      <c r="DC334" s="1"/>
      <c r="DD334" s="5">
        <v>2051.0</v>
      </c>
      <c r="DE334" s="1"/>
      <c r="DF334" s="6" t="s">
        <v>4016</v>
      </c>
      <c r="DH334" s="1"/>
      <c r="DI334" s="1"/>
      <c r="DJ334" s="1"/>
      <c r="DK334" s="1"/>
      <c r="DL334" s="1"/>
      <c r="DM334" s="1"/>
      <c r="DN334" s="5">
        <v>561.0</v>
      </c>
      <c r="DO334" s="1"/>
      <c r="DP334" s="1"/>
    </row>
    <row r="335">
      <c r="A335" s="8">
        <v>333.0</v>
      </c>
      <c r="B335" s="1"/>
      <c r="C335" s="1"/>
      <c r="D335" s="5">
        <v>32.0</v>
      </c>
      <c r="E335" s="6" t="s">
        <v>5230</v>
      </c>
      <c r="G335" s="1"/>
      <c r="H335" s="1"/>
      <c r="I335" s="5">
        <v>52.0</v>
      </c>
      <c r="J335" s="1"/>
      <c r="K335" s="9">
        <v>1.74E9</v>
      </c>
      <c r="L335" s="1"/>
      <c r="M335" s="7" t="b">
        <v>0</v>
      </c>
      <c r="N335" s="1"/>
      <c r="O335" s="1"/>
      <c r="P335" s="1"/>
      <c r="Q335" s="1"/>
      <c r="R335" s="1"/>
      <c r="S335" s="1"/>
      <c r="T335" s="1"/>
      <c r="U335" s="1"/>
      <c r="V335" s="7" t="b">
        <v>1</v>
      </c>
      <c r="W335" s="1"/>
      <c r="X335" s="1"/>
      <c r="Y335" s="1"/>
      <c r="Z335" s="1"/>
      <c r="AA335" s="6" t="s">
        <v>9310</v>
      </c>
      <c r="AB335" s="6" t="s">
        <v>9311</v>
      </c>
      <c r="AC335" s="6" t="s">
        <v>9312</v>
      </c>
      <c r="AD335" s="1"/>
      <c r="AE335" s="1"/>
      <c r="AF335" s="1"/>
      <c r="AG335" s="1"/>
      <c r="AH335" s="6" t="s">
        <v>4514</v>
      </c>
      <c r="AI335" s="7" t="b">
        <v>0</v>
      </c>
      <c r="AJ335" s="1"/>
      <c r="AK335" s="1"/>
      <c r="AL335" s="1"/>
      <c r="AM335" s="5">
        <v>7600000.0</v>
      </c>
      <c r="AN335" s="1"/>
      <c r="AO335" s="1"/>
      <c r="AP335" s="1"/>
      <c r="AQ335" s="1"/>
      <c r="AR335" s="1"/>
      <c r="AS335" s="1"/>
      <c r="AT335" s="6" t="s">
        <v>4016</v>
      </c>
      <c r="AU335" s="5">
        <v>6400000.0</v>
      </c>
      <c r="AV335" s="1"/>
      <c r="AW335" s="1"/>
      <c r="AX335" s="1"/>
      <c r="AY335" s="1"/>
      <c r="AZ335" s="1"/>
      <c r="BA335" s="5">
        <v>0.0</v>
      </c>
      <c r="BB335" s="1"/>
      <c r="BC335" s="1"/>
      <c r="BD335" s="1"/>
      <c r="BE335" s="6" t="s">
        <v>11388</v>
      </c>
      <c r="BG335" s="6" t="s">
        <v>11389</v>
      </c>
      <c r="BK335" s="5">
        <v>1400000.0</v>
      </c>
      <c r="BL335" s="6" t="s">
        <v>11390</v>
      </c>
      <c r="BN335" s="1"/>
      <c r="BO335" s="4" t="s">
        <v>10111</v>
      </c>
      <c r="CE335" s="6" t="s">
        <v>4016</v>
      </c>
      <c r="CG335" s="1"/>
      <c r="CH335" s="1"/>
      <c r="CI335" s="1"/>
      <c r="CJ335" s="1"/>
      <c r="CK335" s="1"/>
      <c r="CL335" s="1"/>
      <c r="CM335" s="1"/>
      <c r="CN335" s="1"/>
      <c r="CO335" s="1"/>
      <c r="CP335" s="1"/>
      <c r="CQ335" s="1"/>
      <c r="CR335" s="1"/>
      <c r="CS335" s="1"/>
      <c r="CT335" s="1"/>
      <c r="CU335" s="5">
        <v>765.0</v>
      </c>
      <c r="CV335" s="1"/>
      <c r="CW335" s="1"/>
      <c r="CX335" s="1"/>
      <c r="CY335" s="1"/>
      <c r="CZ335" s="1"/>
      <c r="DA335" s="5">
        <v>134.0</v>
      </c>
      <c r="DB335" s="1"/>
      <c r="DC335" s="1"/>
      <c r="DD335" s="5">
        <v>1461.0</v>
      </c>
      <c r="DE335" s="1"/>
      <c r="DF335" s="6" t="s">
        <v>4016</v>
      </c>
      <c r="DH335" s="1"/>
      <c r="DI335" s="1"/>
      <c r="DJ335" s="1"/>
      <c r="DK335" s="1"/>
      <c r="DL335" s="1"/>
      <c r="DM335" s="1"/>
      <c r="DN335" s="5">
        <v>561.0</v>
      </c>
      <c r="DO335" s="1"/>
      <c r="DP335" s="1"/>
    </row>
    <row r="336">
      <c r="A336" s="8">
        <v>334.0</v>
      </c>
      <c r="B336" s="1"/>
      <c r="C336" s="1"/>
      <c r="D336" s="5">
        <v>21.0</v>
      </c>
      <c r="E336" s="6" t="s">
        <v>11391</v>
      </c>
      <c r="F336" s="1"/>
      <c r="G336" s="1"/>
      <c r="H336" s="1"/>
      <c r="I336" s="5">
        <v>6.0</v>
      </c>
      <c r="J336" s="1"/>
      <c r="K336" s="9">
        <v>1.74E9</v>
      </c>
      <c r="L336" s="1"/>
      <c r="M336" s="7" t="b">
        <v>0</v>
      </c>
      <c r="N336" s="1"/>
      <c r="O336" s="1"/>
      <c r="P336" s="1"/>
      <c r="Q336" s="1"/>
      <c r="R336" s="1"/>
      <c r="S336" s="1"/>
      <c r="T336" s="1"/>
      <c r="U336" s="1"/>
      <c r="V336" s="7" t="b">
        <v>1</v>
      </c>
      <c r="W336" s="1"/>
      <c r="X336" s="1"/>
      <c r="Y336" s="1"/>
      <c r="Z336" s="1"/>
      <c r="AA336" s="6" t="s">
        <v>9310</v>
      </c>
      <c r="AB336" s="6" t="s">
        <v>9311</v>
      </c>
      <c r="AC336" s="6" t="s">
        <v>9312</v>
      </c>
      <c r="AD336" s="1"/>
      <c r="AE336" s="1"/>
      <c r="AF336" s="1"/>
      <c r="AG336" s="1"/>
      <c r="AH336" s="1"/>
      <c r="AI336" s="7" t="b">
        <v>0</v>
      </c>
      <c r="AJ336" s="1"/>
      <c r="AK336" s="1"/>
      <c r="AL336" s="1"/>
      <c r="AM336" s="5">
        <v>7600000.0</v>
      </c>
      <c r="AN336" s="1"/>
      <c r="AO336" s="1"/>
      <c r="AP336" s="1"/>
      <c r="AQ336" s="1"/>
      <c r="AR336" s="1"/>
      <c r="AS336" s="1"/>
      <c r="AT336" s="6" t="s">
        <v>4016</v>
      </c>
      <c r="AU336" s="5">
        <v>2375.0</v>
      </c>
      <c r="AV336" s="1"/>
      <c r="AW336" s="1"/>
      <c r="AX336" s="1"/>
      <c r="AY336" s="1"/>
      <c r="AZ336" s="1"/>
      <c r="BA336" s="5">
        <v>0.0</v>
      </c>
      <c r="BB336" s="1"/>
      <c r="BC336" s="1"/>
      <c r="BD336" s="1"/>
      <c r="BE336" s="6" t="s">
        <v>11392</v>
      </c>
      <c r="BG336" s="6" t="s">
        <v>11393</v>
      </c>
      <c r="BK336" s="5">
        <v>1400000.0</v>
      </c>
      <c r="BL336" s="6" t="s">
        <v>10424</v>
      </c>
      <c r="BM336" s="1"/>
      <c r="BN336" s="1"/>
      <c r="BO336" s="4" t="s">
        <v>10111</v>
      </c>
      <c r="CE336" s="6" t="s">
        <v>4016</v>
      </c>
      <c r="CG336" s="1"/>
      <c r="CH336" s="1"/>
      <c r="CI336" s="1"/>
      <c r="CJ336" s="1"/>
      <c r="CK336" s="1"/>
      <c r="CL336" s="1"/>
      <c r="CM336" s="1"/>
      <c r="CN336" s="1"/>
      <c r="CO336" s="1"/>
      <c r="CP336" s="1"/>
      <c r="CQ336" s="1"/>
      <c r="CR336" s="1"/>
      <c r="CS336" s="1"/>
      <c r="CT336" s="1"/>
      <c r="CU336" s="5">
        <v>765.0</v>
      </c>
      <c r="CV336" s="1"/>
      <c r="CW336" s="1"/>
      <c r="CX336" s="1"/>
      <c r="CY336" s="1"/>
      <c r="CZ336" s="1"/>
      <c r="DA336" s="5">
        <v>5.0</v>
      </c>
      <c r="DB336" s="1"/>
      <c r="DC336" s="1"/>
      <c r="DD336" s="5">
        <v>61.0</v>
      </c>
      <c r="DE336" s="1"/>
      <c r="DF336" s="6" t="s">
        <v>4016</v>
      </c>
      <c r="DH336" s="1"/>
      <c r="DI336" s="1"/>
      <c r="DJ336" s="1"/>
      <c r="DK336" s="1"/>
      <c r="DL336" s="1"/>
      <c r="DM336" s="1"/>
      <c r="DN336" s="5">
        <v>561.0</v>
      </c>
      <c r="DO336" s="1"/>
      <c r="DP336" s="1"/>
    </row>
    <row r="337">
      <c r="A337" s="8">
        <v>335.0</v>
      </c>
      <c r="B337" s="1"/>
      <c r="C337" s="1"/>
      <c r="D337" s="5">
        <v>33.0</v>
      </c>
      <c r="E337" s="6" t="s">
        <v>11391</v>
      </c>
      <c r="F337" s="1"/>
      <c r="G337" s="1"/>
      <c r="H337" s="1"/>
      <c r="I337" s="5">
        <v>53.0</v>
      </c>
      <c r="J337" s="1"/>
      <c r="K337" s="9">
        <v>1.74E9</v>
      </c>
      <c r="L337" s="1"/>
      <c r="M337" s="7" t="b">
        <v>0</v>
      </c>
      <c r="N337" s="1"/>
      <c r="O337" s="1"/>
      <c r="P337" s="1"/>
      <c r="Q337" s="1"/>
      <c r="R337" s="1"/>
      <c r="S337" s="1"/>
      <c r="T337" s="1"/>
      <c r="U337" s="1"/>
      <c r="V337" s="7" t="b">
        <v>1</v>
      </c>
      <c r="W337" s="1"/>
      <c r="X337" s="1"/>
      <c r="Y337" s="1"/>
      <c r="Z337" s="1"/>
      <c r="AA337" s="6" t="s">
        <v>9310</v>
      </c>
      <c r="AB337" s="6" t="s">
        <v>9311</v>
      </c>
      <c r="AC337" s="6" t="s">
        <v>9312</v>
      </c>
      <c r="AD337" s="1"/>
      <c r="AE337" s="1"/>
      <c r="AF337" s="1"/>
      <c r="AG337" s="1"/>
      <c r="AH337" s="6" t="s">
        <v>11394</v>
      </c>
      <c r="AI337" s="7" t="b">
        <v>0</v>
      </c>
      <c r="AJ337" s="1"/>
      <c r="AK337" s="1"/>
      <c r="AL337" s="1"/>
      <c r="AM337" s="5">
        <v>7600000.0</v>
      </c>
      <c r="AN337" s="1"/>
      <c r="AO337" s="1"/>
      <c r="AP337" s="1"/>
      <c r="AQ337" s="1"/>
      <c r="AR337" s="1"/>
      <c r="AS337" s="1"/>
      <c r="AT337" s="6" t="s">
        <v>4016</v>
      </c>
      <c r="AU337" s="5">
        <v>1300000.0</v>
      </c>
      <c r="AV337" s="1"/>
      <c r="AW337" s="1"/>
      <c r="AX337" s="1"/>
      <c r="AY337" s="1"/>
      <c r="AZ337" s="1"/>
      <c r="BA337" s="5">
        <v>0.0</v>
      </c>
      <c r="BB337" s="1"/>
      <c r="BC337" s="1"/>
      <c r="BD337" s="1"/>
      <c r="BE337" s="6" t="s">
        <v>11395</v>
      </c>
      <c r="BG337" s="6" t="s">
        <v>11396</v>
      </c>
      <c r="BK337" s="5">
        <v>1400000.0</v>
      </c>
      <c r="BL337" s="6" t="s">
        <v>11397</v>
      </c>
      <c r="BN337" s="1"/>
      <c r="BO337" s="4" t="s">
        <v>10111</v>
      </c>
      <c r="CE337" s="6" t="s">
        <v>4016</v>
      </c>
      <c r="CG337" s="1"/>
      <c r="CH337" s="1"/>
      <c r="CI337" s="1"/>
      <c r="CJ337" s="1"/>
      <c r="CK337" s="1"/>
      <c r="CL337" s="1"/>
      <c r="CM337" s="1"/>
      <c r="CN337" s="1"/>
      <c r="CO337" s="1"/>
      <c r="CP337" s="1"/>
      <c r="CQ337" s="1"/>
      <c r="CR337" s="1"/>
      <c r="CS337" s="1"/>
      <c r="CT337" s="1"/>
      <c r="CU337" s="5">
        <v>765.0</v>
      </c>
      <c r="CV337" s="1"/>
      <c r="CW337" s="1"/>
      <c r="CX337" s="1"/>
      <c r="CY337" s="1"/>
      <c r="CZ337" s="1"/>
      <c r="DA337" s="5">
        <v>72.0</v>
      </c>
      <c r="DB337" s="1"/>
      <c r="DC337" s="1"/>
      <c r="DD337" s="5">
        <v>2451.0</v>
      </c>
      <c r="DE337" s="1"/>
      <c r="DF337" s="6" t="s">
        <v>4016</v>
      </c>
      <c r="DH337" s="1"/>
      <c r="DI337" s="1"/>
      <c r="DJ337" s="1"/>
      <c r="DK337" s="1"/>
      <c r="DL337" s="1"/>
      <c r="DM337" s="1"/>
      <c r="DN337" s="5">
        <v>561.0</v>
      </c>
      <c r="DO337" s="1"/>
      <c r="DP337" s="1"/>
    </row>
    <row r="338">
      <c r="A338" s="8">
        <v>336.0</v>
      </c>
      <c r="B338" s="1"/>
      <c r="C338" s="1"/>
      <c r="D338" s="5">
        <v>15.0</v>
      </c>
      <c r="E338" s="6" t="s">
        <v>11391</v>
      </c>
      <c r="F338" s="1"/>
      <c r="G338" s="1"/>
      <c r="H338" s="1"/>
      <c r="I338" s="5">
        <v>3.0</v>
      </c>
      <c r="J338" s="6" t="s">
        <v>11398</v>
      </c>
      <c r="K338" s="9">
        <v>1.74E9</v>
      </c>
      <c r="L338" s="1"/>
      <c r="M338" s="7" t="b">
        <v>0</v>
      </c>
      <c r="N338" s="1"/>
      <c r="O338" s="1"/>
      <c r="P338" s="1"/>
      <c r="Q338" s="1"/>
      <c r="R338" s="1"/>
      <c r="S338" s="6" t="s">
        <v>5277</v>
      </c>
      <c r="U338" s="1"/>
      <c r="V338" s="7" t="b">
        <v>1</v>
      </c>
      <c r="W338" s="1"/>
      <c r="X338" s="1"/>
      <c r="Y338" s="1"/>
      <c r="Z338" s="1"/>
      <c r="AA338" s="6" t="s">
        <v>9310</v>
      </c>
      <c r="AB338" s="6" t="s">
        <v>9311</v>
      </c>
      <c r="AC338" s="6" t="s">
        <v>9312</v>
      </c>
      <c r="AD338" s="1"/>
      <c r="AE338" s="1"/>
      <c r="AF338" s="1"/>
      <c r="AG338" s="1"/>
      <c r="AH338" s="1"/>
      <c r="AI338" s="7" t="b">
        <v>0</v>
      </c>
      <c r="AJ338" s="1"/>
      <c r="AK338" s="1"/>
      <c r="AL338" s="1"/>
      <c r="AM338" s="5">
        <v>7600000.0</v>
      </c>
      <c r="AN338" s="1"/>
      <c r="AO338" s="1"/>
      <c r="AP338" s="1"/>
      <c r="AQ338" s="1"/>
      <c r="AR338" s="1"/>
      <c r="AS338" s="1"/>
      <c r="AT338" s="6" t="s">
        <v>4016</v>
      </c>
      <c r="AU338" s="5">
        <v>8275.0</v>
      </c>
      <c r="AV338" s="1"/>
      <c r="AW338" s="1"/>
      <c r="AX338" s="1"/>
      <c r="AY338" s="1"/>
      <c r="AZ338" s="1"/>
      <c r="BA338" s="5">
        <v>0.0</v>
      </c>
      <c r="BB338" s="1"/>
      <c r="BC338" s="6" t="s">
        <v>11399</v>
      </c>
      <c r="BE338" s="6" t="s">
        <v>11400</v>
      </c>
      <c r="BG338" s="6" t="s">
        <v>11401</v>
      </c>
      <c r="BK338" s="5">
        <v>1400000.0</v>
      </c>
      <c r="BL338" s="1"/>
      <c r="BM338" s="1"/>
      <c r="BN338" s="1"/>
      <c r="BO338" s="4" t="s">
        <v>10111</v>
      </c>
      <c r="BU338" s="6" t="s">
        <v>11402</v>
      </c>
      <c r="BW338" s="1"/>
      <c r="BX338" s="1"/>
      <c r="BY338" s="1"/>
      <c r="BZ338" s="1"/>
      <c r="CA338" s="1"/>
      <c r="CB338" s="6" t="s">
        <v>11403</v>
      </c>
      <c r="CD338" s="6" t="s">
        <v>11404</v>
      </c>
      <c r="CE338" s="6" t="s">
        <v>4016</v>
      </c>
      <c r="CG338" s="1"/>
      <c r="CH338" s="1"/>
      <c r="CI338" s="1"/>
      <c r="CJ338" s="1"/>
      <c r="CK338" s="1"/>
      <c r="CL338" s="1"/>
      <c r="CM338" s="1"/>
      <c r="CN338" s="6" t="s">
        <v>11405</v>
      </c>
      <c r="CP338" s="1"/>
      <c r="CQ338" s="1"/>
      <c r="CR338" s="1"/>
      <c r="CS338" s="1"/>
      <c r="CT338" s="1"/>
      <c r="CU338" s="5">
        <v>765.0</v>
      </c>
      <c r="CV338" s="1"/>
      <c r="CW338" s="1"/>
      <c r="CX338" s="1"/>
      <c r="CY338" s="1"/>
      <c r="CZ338" s="6" t="s">
        <v>11406</v>
      </c>
      <c r="DA338" s="5">
        <v>5.0</v>
      </c>
      <c r="DB338" s="1"/>
      <c r="DC338" s="1"/>
      <c r="DD338" s="5">
        <v>130.0</v>
      </c>
      <c r="DE338" s="1"/>
      <c r="DF338" s="6" t="s">
        <v>4016</v>
      </c>
      <c r="DH338" s="1"/>
      <c r="DI338" s="1"/>
      <c r="DJ338" s="1"/>
      <c r="DK338" s="1"/>
      <c r="DL338" s="1"/>
      <c r="DM338" s="1"/>
      <c r="DN338" s="5">
        <v>561.0</v>
      </c>
      <c r="DO338" s="1"/>
      <c r="DP338" s="1"/>
    </row>
    <row r="339">
      <c r="A339" s="8">
        <v>337.0</v>
      </c>
      <c r="B339" s="1"/>
      <c r="C339" s="1"/>
      <c r="D339" s="5">
        <v>13.0</v>
      </c>
      <c r="E339" s="6" t="s">
        <v>5230</v>
      </c>
      <c r="G339" s="1"/>
      <c r="H339" s="1"/>
      <c r="I339" s="5">
        <v>16.0</v>
      </c>
      <c r="J339" s="1"/>
      <c r="K339" s="9">
        <v>1.74E9</v>
      </c>
      <c r="L339" s="1"/>
      <c r="M339" s="7" t="b">
        <v>0</v>
      </c>
      <c r="N339" s="1"/>
      <c r="O339" s="1"/>
      <c r="P339" s="1"/>
      <c r="Q339" s="1"/>
      <c r="R339" s="1"/>
      <c r="S339" s="1"/>
      <c r="T339" s="1"/>
      <c r="U339" s="1"/>
      <c r="V339" s="7" t="b">
        <v>1</v>
      </c>
      <c r="W339" s="1"/>
      <c r="X339" s="1"/>
      <c r="Y339" s="1"/>
      <c r="Z339" s="1"/>
      <c r="AA339" s="6" t="s">
        <v>9310</v>
      </c>
      <c r="AB339" s="6" t="s">
        <v>9311</v>
      </c>
      <c r="AC339" s="6" t="s">
        <v>9312</v>
      </c>
      <c r="AD339" s="1"/>
      <c r="AE339" s="1"/>
      <c r="AF339" s="1"/>
      <c r="AG339" s="1"/>
      <c r="AH339" s="6" t="s">
        <v>11407</v>
      </c>
      <c r="AI339" s="7" t="b">
        <v>0</v>
      </c>
      <c r="AJ339" s="1"/>
      <c r="AK339" s="1"/>
      <c r="AL339" s="1"/>
      <c r="AM339" s="5">
        <v>7600000.0</v>
      </c>
      <c r="AN339" s="1"/>
      <c r="AO339" s="1"/>
      <c r="AP339" s="1"/>
      <c r="AQ339" s="1"/>
      <c r="AR339" s="1"/>
      <c r="AS339" s="1"/>
      <c r="AT339" s="6" t="s">
        <v>4016</v>
      </c>
      <c r="AU339" s="5">
        <v>840000.0</v>
      </c>
      <c r="AV339" s="1"/>
      <c r="AW339" s="1"/>
      <c r="AX339" s="1"/>
      <c r="AY339" s="1"/>
      <c r="AZ339" s="1"/>
      <c r="BA339" s="5">
        <v>0.0</v>
      </c>
      <c r="BB339" s="1"/>
      <c r="BC339" s="1"/>
      <c r="BD339" s="1"/>
      <c r="BE339" s="6" t="s">
        <v>11408</v>
      </c>
      <c r="BG339" s="6" t="s">
        <v>11409</v>
      </c>
      <c r="BK339" s="5">
        <v>1400000.0</v>
      </c>
      <c r="BL339" s="6" t="s">
        <v>11394</v>
      </c>
      <c r="BM339" s="1"/>
      <c r="BN339" s="1"/>
      <c r="BO339" s="4" t="s">
        <v>10111</v>
      </c>
      <c r="CE339" s="6" t="s">
        <v>4016</v>
      </c>
      <c r="CG339" s="1"/>
      <c r="CH339" s="1"/>
      <c r="CI339" s="1"/>
      <c r="CJ339" s="1"/>
      <c r="CK339" s="1"/>
      <c r="CL339" s="1"/>
      <c r="CM339" s="1"/>
      <c r="CN339" s="1"/>
      <c r="CO339" s="1"/>
      <c r="CP339" s="1"/>
      <c r="CQ339" s="1"/>
      <c r="CR339" s="1"/>
      <c r="CS339" s="1"/>
      <c r="CT339" s="1"/>
      <c r="CU339" s="5">
        <v>765.0</v>
      </c>
      <c r="CV339" s="1"/>
      <c r="CW339" s="1"/>
      <c r="CX339" s="1"/>
      <c r="CY339" s="1"/>
      <c r="CZ339" s="1"/>
      <c r="DA339" s="5">
        <v>25.0</v>
      </c>
      <c r="DB339" s="1"/>
      <c r="DC339" s="1"/>
      <c r="DD339" s="5">
        <v>617.0</v>
      </c>
      <c r="DE339" s="1"/>
      <c r="DF339" s="6" t="s">
        <v>4016</v>
      </c>
      <c r="DH339" s="1"/>
      <c r="DI339" s="1"/>
      <c r="DJ339" s="1"/>
      <c r="DK339" s="1"/>
      <c r="DL339" s="1"/>
      <c r="DM339" s="1"/>
      <c r="DN339" s="5">
        <v>561.0</v>
      </c>
      <c r="DO339" s="1"/>
      <c r="DP339" s="1"/>
    </row>
    <row r="340">
      <c r="A340" s="8">
        <v>338.0</v>
      </c>
      <c r="B340" s="1"/>
      <c r="C340" s="1"/>
      <c r="D340" s="5">
        <v>62.0</v>
      </c>
      <c r="E340" s="6" t="s">
        <v>11410</v>
      </c>
      <c r="F340" s="1"/>
      <c r="G340" s="1"/>
      <c r="H340" s="1"/>
      <c r="I340" s="5">
        <v>78.0</v>
      </c>
      <c r="J340" s="1"/>
      <c r="K340" s="9">
        <v>1.74E9</v>
      </c>
      <c r="L340" s="1"/>
      <c r="M340" s="7" t="b">
        <v>0</v>
      </c>
      <c r="N340" s="1"/>
      <c r="O340" s="1"/>
      <c r="P340" s="1"/>
      <c r="Q340" s="1"/>
      <c r="R340" s="1"/>
      <c r="S340" s="1"/>
      <c r="T340" s="1"/>
      <c r="U340" s="1"/>
      <c r="V340" s="7" t="b">
        <v>1</v>
      </c>
      <c r="W340" s="1"/>
      <c r="X340" s="1"/>
      <c r="Y340" s="1"/>
      <c r="Z340" s="1"/>
      <c r="AA340" s="6" t="s">
        <v>9310</v>
      </c>
      <c r="AB340" s="6" t="s">
        <v>9311</v>
      </c>
      <c r="AC340" s="6" t="s">
        <v>9312</v>
      </c>
      <c r="AD340" s="1"/>
      <c r="AE340" s="1"/>
      <c r="AF340" s="1"/>
      <c r="AG340" s="1"/>
      <c r="AH340" s="6" t="s">
        <v>5230</v>
      </c>
      <c r="AI340" s="7" t="b">
        <v>0</v>
      </c>
      <c r="AJ340" s="1"/>
      <c r="AK340" s="1"/>
      <c r="AL340" s="1"/>
      <c r="AM340" s="5">
        <v>7600000.0</v>
      </c>
      <c r="AN340" s="1"/>
      <c r="AO340" s="1"/>
      <c r="AP340" s="1"/>
      <c r="AQ340" s="1"/>
      <c r="AR340" s="1"/>
      <c r="AS340" s="1"/>
      <c r="AT340" s="6" t="s">
        <v>4016</v>
      </c>
      <c r="AU340" s="5">
        <v>4100000.0</v>
      </c>
      <c r="AV340" s="1"/>
      <c r="AW340" s="1"/>
      <c r="AX340" s="1"/>
      <c r="AY340" s="1"/>
      <c r="AZ340" s="1"/>
      <c r="BA340" s="5">
        <v>0.0</v>
      </c>
      <c r="BB340" s="1"/>
      <c r="BC340" s="1"/>
      <c r="BD340" s="1"/>
      <c r="BE340" s="6" t="s">
        <v>11411</v>
      </c>
      <c r="BG340" s="6" t="s">
        <v>11412</v>
      </c>
      <c r="BK340" s="5">
        <v>1400000.0</v>
      </c>
      <c r="BL340" s="6" t="s">
        <v>11413</v>
      </c>
      <c r="BN340" s="1"/>
      <c r="BO340" s="4" t="s">
        <v>10111</v>
      </c>
      <c r="CE340" s="6" t="s">
        <v>4016</v>
      </c>
      <c r="CG340" s="1"/>
      <c r="CH340" s="1"/>
      <c r="CI340" s="1"/>
      <c r="CJ340" s="1"/>
      <c r="CK340" s="1"/>
      <c r="CL340" s="1"/>
      <c r="CM340" s="1"/>
      <c r="CN340" s="1"/>
      <c r="CO340" s="1"/>
      <c r="CP340" s="1"/>
      <c r="CQ340" s="1"/>
      <c r="CR340" s="1"/>
      <c r="CS340" s="1"/>
      <c r="CT340" s="1"/>
      <c r="CU340" s="5">
        <v>765.0</v>
      </c>
      <c r="CV340" s="1"/>
      <c r="CW340" s="1"/>
      <c r="CX340" s="1"/>
      <c r="CY340" s="1"/>
      <c r="CZ340" s="1"/>
      <c r="DA340" s="5">
        <v>179.0</v>
      </c>
      <c r="DB340" s="1"/>
      <c r="DC340" s="1"/>
      <c r="DD340" s="5">
        <v>6278.0</v>
      </c>
      <c r="DE340" s="1"/>
      <c r="DF340" s="6" t="s">
        <v>4016</v>
      </c>
      <c r="DH340" s="1"/>
      <c r="DI340" s="1"/>
      <c r="DJ340" s="1"/>
      <c r="DK340" s="1"/>
      <c r="DL340" s="1"/>
      <c r="DM340" s="1"/>
      <c r="DN340" s="5">
        <v>561.0</v>
      </c>
      <c r="DO340" s="1"/>
      <c r="DP340" s="1"/>
    </row>
    <row r="341">
      <c r="A341" s="8">
        <v>339.0</v>
      </c>
      <c r="B341" s="1"/>
      <c r="C341" s="1"/>
      <c r="D341" s="5">
        <v>24.0</v>
      </c>
      <c r="E341" s="6" t="s">
        <v>11391</v>
      </c>
      <c r="F341" s="1"/>
      <c r="G341" s="1"/>
      <c r="H341" s="1"/>
      <c r="I341" s="5">
        <v>74.0</v>
      </c>
      <c r="J341" s="1"/>
      <c r="K341" s="9">
        <v>1.74E9</v>
      </c>
      <c r="L341" s="1"/>
      <c r="M341" s="7" t="b">
        <v>0</v>
      </c>
      <c r="N341" s="1"/>
      <c r="O341" s="1"/>
      <c r="P341" s="1"/>
      <c r="Q341" s="1"/>
      <c r="R341" s="1"/>
      <c r="S341" s="1"/>
      <c r="T341" s="1"/>
      <c r="U341" s="1"/>
      <c r="V341" s="7" t="b">
        <v>1</v>
      </c>
      <c r="W341" s="1"/>
      <c r="X341" s="1"/>
      <c r="Y341" s="1"/>
      <c r="Z341" s="1"/>
      <c r="AA341" s="6" t="s">
        <v>9310</v>
      </c>
      <c r="AB341" s="6" t="s">
        <v>9311</v>
      </c>
      <c r="AC341" s="6" t="s">
        <v>9312</v>
      </c>
      <c r="AD341" s="1"/>
      <c r="AE341" s="1"/>
      <c r="AF341" s="1"/>
      <c r="AG341" s="1"/>
      <c r="AH341" s="1"/>
      <c r="AI341" s="7" t="b">
        <v>0</v>
      </c>
      <c r="AJ341" s="1"/>
      <c r="AK341" s="1"/>
      <c r="AL341" s="1"/>
      <c r="AM341" s="5">
        <v>7600000.0</v>
      </c>
      <c r="AN341" s="1"/>
      <c r="AO341" s="1"/>
      <c r="AP341" s="1"/>
      <c r="AQ341" s="1"/>
      <c r="AR341" s="1"/>
      <c r="AS341" s="1"/>
      <c r="AT341" s="6" t="s">
        <v>4016</v>
      </c>
      <c r="AU341" s="5">
        <v>3300000.0</v>
      </c>
      <c r="AV341" s="1"/>
      <c r="AW341" s="1"/>
      <c r="AX341" s="1"/>
      <c r="AY341" s="1"/>
      <c r="AZ341" s="1"/>
      <c r="BA341" s="5">
        <v>0.0</v>
      </c>
      <c r="BB341" s="1"/>
      <c r="BC341" s="1"/>
      <c r="BD341" s="1"/>
      <c r="BE341" s="6" t="s">
        <v>11414</v>
      </c>
      <c r="BG341" s="6" t="s">
        <v>11415</v>
      </c>
      <c r="BK341" s="5">
        <v>1400000.0</v>
      </c>
      <c r="BL341" s="1"/>
      <c r="BM341" s="1"/>
      <c r="BN341" s="1"/>
      <c r="BO341" s="4" t="s">
        <v>10111</v>
      </c>
      <c r="CE341" s="6" t="s">
        <v>4016</v>
      </c>
      <c r="CG341" s="1"/>
      <c r="CH341" s="1"/>
      <c r="CI341" s="1"/>
      <c r="CJ341" s="1"/>
      <c r="CK341" s="1"/>
      <c r="CL341" s="1"/>
      <c r="CM341" s="1"/>
      <c r="CN341" s="1"/>
      <c r="CO341" s="1"/>
      <c r="CP341" s="1"/>
      <c r="CQ341" s="1"/>
      <c r="CR341" s="1"/>
      <c r="CS341" s="1"/>
      <c r="CT341" s="1"/>
      <c r="CU341" s="5">
        <v>765.0</v>
      </c>
      <c r="CV341" s="1"/>
      <c r="CW341" s="1"/>
      <c r="CX341" s="1"/>
      <c r="CY341" s="1"/>
      <c r="CZ341" s="1"/>
      <c r="DA341" s="5">
        <v>150.0</v>
      </c>
      <c r="DB341" s="1"/>
      <c r="DC341" s="1"/>
      <c r="DD341" s="5">
        <v>4489.0</v>
      </c>
      <c r="DE341" s="1"/>
      <c r="DF341" s="6" t="s">
        <v>4016</v>
      </c>
      <c r="DH341" s="1"/>
      <c r="DI341" s="1"/>
      <c r="DJ341" s="1"/>
      <c r="DK341" s="1"/>
      <c r="DL341" s="1"/>
      <c r="DM341" s="1"/>
      <c r="DN341" s="5">
        <v>561.0</v>
      </c>
      <c r="DO341" s="1"/>
      <c r="DP341" s="1"/>
    </row>
    <row r="342">
      <c r="A342" s="8">
        <v>340.0</v>
      </c>
      <c r="B342" s="1"/>
      <c r="C342" s="1"/>
      <c r="D342" s="5">
        <v>22.0</v>
      </c>
      <c r="E342" s="6" t="s">
        <v>11407</v>
      </c>
      <c r="F342" s="1"/>
      <c r="G342" s="1"/>
      <c r="H342" s="1"/>
      <c r="I342" s="5">
        <v>28.0</v>
      </c>
      <c r="J342" s="1"/>
      <c r="K342" s="9">
        <v>1.74E9</v>
      </c>
      <c r="L342" s="1"/>
      <c r="M342" s="7" t="b">
        <v>0</v>
      </c>
      <c r="N342" s="1"/>
      <c r="O342" s="1"/>
      <c r="P342" s="1"/>
      <c r="Q342" s="1"/>
      <c r="R342" s="1"/>
      <c r="S342" s="1"/>
      <c r="T342" s="1"/>
      <c r="U342" s="1"/>
      <c r="V342" s="7" t="b">
        <v>1</v>
      </c>
      <c r="W342" s="1"/>
      <c r="X342" s="1"/>
      <c r="Y342" s="1"/>
      <c r="Z342" s="1"/>
      <c r="AA342" s="6" t="s">
        <v>9310</v>
      </c>
      <c r="AB342" s="6" t="s">
        <v>9311</v>
      </c>
      <c r="AC342" s="6" t="s">
        <v>9312</v>
      </c>
      <c r="AD342" s="1"/>
      <c r="AE342" s="1"/>
      <c r="AF342" s="1"/>
      <c r="AG342" s="1"/>
      <c r="AH342" s="1"/>
      <c r="AI342" s="7" t="b">
        <v>0</v>
      </c>
      <c r="AJ342" s="1"/>
      <c r="AK342" s="1"/>
      <c r="AL342" s="1"/>
      <c r="AM342" s="5">
        <v>7600000.0</v>
      </c>
      <c r="AN342" s="1"/>
      <c r="AO342" s="1"/>
      <c r="AP342" s="1"/>
      <c r="AQ342" s="1"/>
      <c r="AR342" s="1"/>
      <c r="AS342" s="1"/>
      <c r="AT342" s="6" t="s">
        <v>4016</v>
      </c>
      <c r="AU342" s="5">
        <v>1200000.0</v>
      </c>
      <c r="AV342" s="1"/>
      <c r="AW342" s="1"/>
      <c r="AX342" s="1"/>
      <c r="AY342" s="1"/>
      <c r="AZ342" s="1"/>
      <c r="BA342" s="5">
        <v>0.0</v>
      </c>
      <c r="BB342" s="1"/>
      <c r="BC342" s="1"/>
      <c r="BD342" s="1"/>
      <c r="BE342" s="6" t="s">
        <v>11416</v>
      </c>
      <c r="BG342" s="6" t="s">
        <v>11417</v>
      </c>
      <c r="BK342" s="5">
        <v>1400000.0</v>
      </c>
      <c r="BL342" s="6" t="s">
        <v>11391</v>
      </c>
      <c r="BM342" s="1"/>
      <c r="BN342" s="1"/>
      <c r="BO342" s="4" t="s">
        <v>10111</v>
      </c>
      <c r="CE342" s="6" t="s">
        <v>4016</v>
      </c>
      <c r="CG342" s="1"/>
      <c r="CH342" s="1"/>
      <c r="CI342" s="1"/>
      <c r="CJ342" s="1"/>
      <c r="CK342" s="1"/>
      <c r="CL342" s="1"/>
      <c r="CM342" s="1"/>
      <c r="CN342" s="1"/>
      <c r="CO342" s="1"/>
      <c r="CP342" s="1"/>
      <c r="CQ342" s="1"/>
      <c r="CR342" s="1"/>
      <c r="CS342" s="1"/>
      <c r="CT342" s="1"/>
      <c r="CU342" s="5">
        <v>765.0</v>
      </c>
      <c r="CV342" s="1"/>
      <c r="CW342" s="1"/>
      <c r="CX342" s="1"/>
      <c r="CY342" s="1"/>
      <c r="CZ342" s="1"/>
      <c r="DA342" s="5">
        <v>35.0</v>
      </c>
      <c r="DB342" s="1"/>
      <c r="DC342" s="1"/>
      <c r="DD342" s="5">
        <v>685.0</v>
      </c>
      <c r="DE342" s="1"/>
      <c r="DF342" s="6" t="s">
        <v>4016</v>
      </c>
      <c r="DH342" s="1"/>
      <c r="DI342" s="1"/>
      <c r="DJ342" s="1"/>
      <c r="DK342" s="1"/>
      <c r="DL342" s="1"/>
      <c r="DM342" s="1"/>
      <c r="DN342" s="5">
        <v>561.0</v>
      </c>
      <c r="DO342" s="1"/>
      <c r="DP342" s="1"/>
    </row>
    <row r="343">
      <c r="A343" s="8">
        <v>341.0</v>
      </c>
      <c r="B343" s="1"/>
      <c r="C343" s="1"/>
      <c r="D343" s="5">
        <v>47.0</v>
      </c>
      <c r="E343" s="6" t="s">
        <v>5230</v>
      </c>
      <c r="G343" s="1"/>
      <c r="H343" s="1"/>
      <c r="I343" s="5">
        <v>41.0</v>
      </c>
      <c r="J343" s="6" t="s">
        <v>11398</v>
      </c>
      <c r="K343" s="9">
        <v>1.74E9</v>
      </c>
      <c r="L343" s="1"/>
      <c r="M343" s="7" t="b">
        <v>0</v>
      </c>
      <c r="N343" s="1"/>
      <c r="O343" s="1"/>
      <c r="P343" s="1"/>
      <c r="Q343" s="1"/>
      <c r="R343" s="1"/>
      <c r="S343" s="6" t="s">
        <v>5277</v>
      </c>
      <c r="U343" s="1"/>
      <c r="V343" s="7" t="b">
        <v>1</v>
      </c>
      <c r="W343" s="1"/>
      <c r="X343" s="1"/>
      <c r="Y343" s="1"/>
      <c r="Z343" s="1"/>
      <c r="AA343" s="6" t="s">
        <v>9310</v>
      </c>
      <c r="AB343" s="6" t="s">
        <v>9311</v>
      </c>
      <c r="AC343" s="6" t="s">
        <v>9312</v>
      </c>
      <c r="AD343" s="1"/>
      <c r="AE343" s="1"/>
      <c r="AF343" s="1"/>
      <c r="AG343" s="1"/>
      <c r="AH343" s="6" t="s">
        <v>11418</v>
      </c>
      <c r="AI343" s="7" t="b">
        <v>0</v>
      </c>
      <c r="AJ343" s="1"/>
      <c r="AK343" s="1"/>
      <c r="AL343" s="1"/>
      <c r="AM343" s="5">
        <v>7600000.0</v>
      </c>
      <c r="AN343" s="1"/>
      <c r="AO343" s="1"/>
      <c r="AP343" s="1"/>
      <c r="AQ343" s="1"/>
      <c r="AR343" s="1"/>
      <c r="AS343" s="1"/>
      <c r="AT343" s="6" t="s">
        <v>4016</v>
      </c>
      <c r="AU343" s="5">
        <v>4300000.0</v>
      </c>
      <c r="AV343" s="1"/>
      <c r="AW343" s="1"/>
      <c r="AX343" s="1"/>
      <c r="AY343" s="1"/>
      <c r="AZ343" s="1"/>
      <c r="BA343" s="5">
        <v>0.0</v>
      </c>
      <c r="BB343" s="1"/>
      <c r="BC343" s="6" t="s">
        <v>11399</v>
      </c>
      <c r="BE343" s="6" t="s">
        <v>11419</v>
      </c>
      <c r="BG343" s="6" t="s">
        <v>11420</v>
      </c>
      <c r="BK343" s="5">
        <v>1400000.0</v>
      </c>
      <c r="BL343" s="6" t="s">
        <v>11407</v>
      </c>
      <c r="BM343" s="1"/>
      <c r="BN343" s="1"/>
      <c r="BO343" s="4" t="s">
        <v>10111</v>
      </c>
      <c r="BU343" s="6" t="s">
        <v>11402</v>
      </c>
      <c r="BW343" s="1"/>
      <c r="BX343" s="1"/>
      <c r="BY343" s="1"/>
      <c r="BZ343" s="1"/>
      <c r="CA343" s="1"/>
      <c r="CB343" s="6" t="s">
        <v>11403</v>
      </c>
      <c r="CD343" s="6" t="s">
        <v>11404</v>
      </c>
      <c r="CE343" s="6" t="s">
        <v>4016</v>
      </c>
      <c r="CG343" s="1"/>
      <c r="CH343" s="1"/>
      <c r="CI343" s="1"/>
      <c r="CJ343" s="1"/>
      <c r="CK343" s="1"/>
      <c r="CL343" s="1"/>
      <c r="CM343" s="1"/>
      <c r="CN343" s="6" t="s">
        <v>11405</v>
      </c>
      <c r="CP343" s="1"/>
      <c r="CQ343" s="1"/>
      <c r="CR343" s="1"/>
      <c r="CS343" s="1"/>
      <c r="CT343" s="1"/>
      <c r="CU343" s="5">
        <v>765.0</v>
      </c>
      <c r="CV343" s="1"/>
      <c r="CW343" s="1"/>
      <c r="CX343" s="1"/>
      <c r="CY343" s="1"/>
      <c r="CZ343" s="6" t="s">
        <v>11406</v>
      </c>
      <c r="DA343" s="5">
        <v>86.0</v>
      </c>
      <c r="DB343" s="1"/>
      <c r="DC343" s="1"/>
      <c r="DD343" s="5">
        <v>1887.0</v>
      </c>
      <c r="DE343" s="1"/>
      <c r="DF343" s="6" t="s">
        <v>4016</v>
      </c>
      <c r="DH343" s="1"/>
      <c r="DI343" s="1"/>
      <c r="DJ343" s="1"/>
      <c r="DK343" s="1"/>
      <c r="DL343" s="1"/>
      <c r="DM343" s="1"/>
      <c r="DN343" s="5">
        <v>561.0</v>
      </c>
      <c r="DO343" s="1"/>
      <c r="DP343" s="1"/>
    </row>
    <row r="344">
      <c r="A344" s="8">
        <v>342.0</v>
      </c>
      <c r="B344" s="1"/>
      <c r="C344" s="1"/>
      <c r="D344" s="5">
        <v>13.0</v>
      </c>
      <c r="E344" s="6" t="s">
        <v>5342</v>
      </c>
      <c r="G344" s="1"/>
      <c r="H344" s="1"/>
      <c r="I344" s="5">
        <v>8.0</v>
      </c>
      <c r="J344" s="1"/>
      <c r="K344" s="9">
        <v>1.74E9</v>
      </c>
      <c r="L344" s="1"/>
      <c r="M344" s="7" t="b">
        <v>0</v>
      </c>
      <c r="N344" s="1"/>
      <c r="O344" s="1"/>
      <c r="P344" s="1"/>
      <c r="Q344" s="1"/>
      <c r="R344" s="1"/>
      <c r="S344" s="1"/>
      <c r="T344" s="1"/>
      <c r="U344" s="1"/>
      <c r="V344" s="7" t="b">
        <v>1</v>
      </c>
      <c r="W344" s="1"/>
      <c r="X344" s="1"/>
      <c r="Y344" s="1"/>
      <c r="Z344" s="1"/>
      <c r="AA344" s="6" t="s">
        <v>9310</v>
      </c>
      <c r="AB344" s="6" t="s">
        <v>9311</v>
      </c>
      <c r="AC344" s="6" t="s">
        <v>9312</v>
      </c>
      <c r="AD344" s="1"/>
      <c r="AE344" s="1"/>
      <c r="AF344" s="1"/>
      <c r="AG344" s="1"/>
      <c r="AH344" s="6" t="s">
        <v>11421</v>
      </c>
      <c r="AI344" s="7" t="b">
        <v>0</v>
      </c>
      <c r="AJ344" s="1"/>
      <c r="AK344" s="1"/>
      <c r="AL344" s="1"/>
      <c r="AM344" s="5">
        <v>7600000.0</v>
      </c>
      <c r="AN344" s="1"/>
      <c r="AO344" s="1"/>
      <c r="AP344" s="1"/>
      <c r="AQ344" s="1"/>
      <c r="AR344" s="1"/>
      <c r="AS344" s="1"/>
      <c r="AT344" s="6" t="s">
        <v>4016</v>
      </c>
      <c r="AU344" s="5">
        <v>4133.0</v>
      </c>
      <c r="AV344" s="1"/>
      <c r="AW344" s="1"/>
      <c r="AX344" s="1"/>
      <c r="AY344" s="1"/>
      <c r="AZ344" s="1"/>
      <c r="BA344" s="5">
        <v>0.0</v>
      </c>
      <c r="BB344" s="1"/>
      <c r="BC344" s="1"/>
      <c r="BD344" s="1"/>
      <c r="BE344" s="6" t="s">
        <v>11422</v>
      </c>
      <c r="BG344" s="6" t="s">
        <v>5327</v>
      </c>
      <c r="BK344" s="5">
        <v>1400000.0</v>
      </c>
      <c r="BL344" s="6" t="s">
        <v>11423</v>
      </c>
      <c r="BN344" s="1"/>
      <c r="BO344" s="4" t="s">
        <v>10111</v>
      </c>
      <c r="CE344" s="6" t="s">
        <v>4016</v>
      </c>
      <c r="CG344" s="1"/>
      <c r="CH344" s="1"/>
      <c r="CI344" s="1"/>
      <c r="CJ344" s="1"/>
      <c r="CK344" s="1"/>
      <c r="CL344" s="1"/>
      <c r="CM344" s="1"/>
      <c r="CN344" s="1"/>
      <c r="CO344" s="1"/>
      <c r="CP344" s="1"/>
      <c r="CQ344" s="1"/>
      <c r="CR344" s="1"/>
      <c r="CS344" s="1"/>
      <c r="CT344" s="1"/>
      <c r="CU344" s="5">
        <v>765.0</v>
      </c>
      <c r="CV344" s="1"/>
      <c r="CW344" s="1"/>
      <c r="CX344" s="1"/>
      <c r="CY344" s="1"/>
      <c r="CZ344" s="1"/>
      <c r="DA344" s="5">
        <v>11.0</v>
      </c>
      <c r="DB344" s="1"/>
      <c r="DC344" s="1"/>
      <c r="DD344" s="5">
        <v>186.0</v>
      </c>
      <c r="DE344" s="1"/>
      <c r="DF344" s="6" t="s">
        <v>4016</v>
      </c>
      <c r="DH344" s="1"/>
      <c r="DI344" s="1"/>
      <c r="DJ344" s="1"/>
      <c r="DK344" s="1"/>
      <c r="DL344" s="1"/>
      <c r="DM344" s="1"/>
      <c r="DN344" s="5">
        <v>561.0</v>
      </c>
      <c r="DO344" s="1"/>
      <c r="DP344" s="1"/>
    </row>
    <row r="345">
      <c r="A345" s="8">
        <v>343.0</v>
      </c>
      <c r="B345" s="1"/>
      <c r="C345" s="1"/>
      <c r="D345" s="5">
        <v>57.0</v>
      </c>
      <c r="E345" s="6" t="s">
        <v>5230</v>
      </c>
      <c r="G345" s="1"/>
      <c r="H345" s="1"/>
      <c r="I345" s="5">
        <v>49.0</v>
      </c>
      <c r="J345" s="1"/>
      <c r="K345" s="9">
        <v>1.74E9</v>
      </c>
      <c r="L345" s="1"/>
      <c r="M345" s="7" t="b">
        <v>0</v>
      </c>
      <c r="N345" s="1"/>
      <c r="O345" s="1"/>
      <c r="P345" s="1"/>
      <c r="Q345" s="1"/>
      <c r="R345" s="1"/>
      <c r="S345" s="1"/>
      <c r="T345" s="1"/>
      <c r="U345" s="1"/>
      <c r="V345" s="7" t="b">
        <v>1</v>
      </c>
      <c r="W345" s="1"/>
      <c r="X345" s="1"/>
      <c r="Y345" s="1"/>
      <c r="Z345" s="1"/>
      <c r="AA345" s="6" t="s">
        <v>9310</v>
      </c>
      <c r="AB345" s="6" t="s">
        <v>9311</v>
      </c>
      <c r="AC345" s="6" t="s">
        <v>9312</v>
      </c>
      <c r="AD345" s="1"/>
      <c r="AE345" s="1"/>
      <c r="AF345" s="1"/>
      <c r="AG345" s="1"/>
      <c r="AH345" s="6" t="s">
        <v>4480</v>
      </c>
      <c r="AI345" s="7" t="b">
        <v>0</v>
      </c>
      <c r="AJ345" s="1"/>
      <c r="AK345" s="1"/>
      <c r="AL345" s="1"/>
      <c r="AM345" s="5">
        <v>7600000.0</v>
      </c>
      <c r="AN345" s="1"/>
      <c r="AO345" s="1"/>
      <c r="AP345" s="1"/>
      <c r="AQ345" s="1"/>
      <c r="AR345" s="1"/>
      <c r="AS345" s="1"/>
      <c r="AT345" s="6" t="s">
        <v>4016</v>
      </c>
      <c r="AU345" s="5">
        <v>3800000.0</v>
      </c>
      <c r="AV345" s="1"/>
      <c r="AW345" s="1"/>
      <c r="AX345" s="1"/>
      <c r="AY345" s="1"/>
      <c r="AZ345" s="1"/>
      <c r="BA345" s="5">
        <v>0.0</v>
      </c>
      <c r="BB345" s="1"/>
      <c r="BC345" s="1"/>
      <c r="BD345" s="1"/>
      <c r="BE345" s="6" t="s">
        <v>11424</v>
      </c>
      <c r="BG345" s="6" t="s">
        <v>11425</v>
      </c>
      <c r="BK345" s="5">
        <v>1400000.0</v>
      </c>
      <c r="BL345" s="6" t="s">
        <v>11426</v>
      </c>
      <c r="BN345" s="1"/>
      <c r="BO345" s="4" t="s">
        <v>10111</v>
      </c>
      <c r="CE345" s="6" t="s">
        <v>4016</v>
      </c>
      <c r="CG345" s="1"/>
      <c r="CH345" s="1"/>
      <c r="CI345" s="1"/>
      <c r="CJ345" s="1"/>
      <c r="CK345" s="1"/>
      <c r="CL345" s="1"/>
      <c r="CM345" s="1"/>
      <c r="CN345" s="1"/>
      <c r="CO345" s="1"/>
      <c r="CP345" s="1"/>
      <c r="CQ345" s="1"/>
      <c r="CR345" s="1"/>
      <c r="CS345" s="1"/>
      <c r="CT345" s="1"/>
      <c r="CU345" s="5">
        <v>765.0</v>
      </c>
      <c r="CV345" s="1"/>
      <c r="CW345" s="1"/>
      <c r="CX345" s="1"/>
      <c r="CY345" s="1"/>
      <c r="CZ345" s="1"/>
      <c r="DA345" s="5">
        <v>98.0</v>
      </c>
      <c r="DB345" s="1"/>
      <c r="DC345" s="1"/>
      <c r="DD345" s="5">
        <v>2426.0</v>
      </c>
      <c r="DE345" s="1"/>
      <c r="DF345" s="6" t="s">
        <v>4016</v>
      </c>
      <c r="DH345" s="1"/>
      <c r="DI345" s="1"/>
      <c r="DJ345" s="1"/>
      <c r="DK345" s="1"/>
      <c r="DL345" s="1"/>
      <c r="DM345" s="1"/>
      <c r="DN345" s="5">
        <v>561.0</v>
      </c>
      <c r="DO345" s="1"/>
      <c r="DP345" s="1"/>
    </row>
    <row r="346">
      <c r="A346" s="8">
        <v>344.0</v>
      </c>
      <c r="B346" s="1"/>
      <c r="C346" s="1"/>
      <c r="D346" s="5">
        <v>35.0</v>
      </c>
      <c r="E346" s="6" t="s">
        <v>5230</v>
      </c>
      <c r="G346" s="1"/>
      <c r="H346" s="1"/>
      <c r="I346" s="5">
        <v>31.0</v>
      </c>
      <c r="J346" s="6" t="s">
        <v>11399</v>
      </c>
      <c r="K346" s="9">
        <v>1.74E9</v>
      </c>
      <c r="L346" s="1"/>
      <c r="M346" s="7" t="b">
        <v>0</v>
      </c>
      <c r="N346" s="1"/>
      <c r="O346" s="1"/>
      <c r="P346" s="1"/>
      <c r="Q346" s="1"/>
      <c r="R346" s="1"/>
      <c r="S346" s="6" t="s">
        <v>11427</v>
      </c>
      <c r="U346" s="1"/>
      <c r="V346" s="7" t="b">
        <v>1</v>
      </c>
      <c r="W346" s="1"/>
      <c r="X346" s="1"/>
      <c r="Y346" s="1"/>
      <c r="Z346" s="1"/>
      <c r="AA346" s="6" t="s">
        <v>9310</v>
      </c>
      <c r="AB346" s="6" t="s">
        <v>9311</v>
      </c>
      <c r="AC346" s="6" t="s">
        <v>9312</v>
      </c>
      <c r="AD346" s="1"/>
      <c r="AE346" s="1"/>
      <c r="AF346" s="1"/>
      <c r="AG346" s="1"/>
      <c r="AH346" s="6" t="s">
        <v>11394</v>
      </c>
      <c r="AI346" s="7" t="b">
        <v>0</v>
      </c>
      <c r="AJ346" s="1"/>
      <c r="AK346" s="1"/>
      <c r="AL346" s="1"/>
      <c r="AM346" s="5">
        <v>7600000.0</v>
      </c>
      <c r="AN346" s="1"/>
      <c r="AO346" s="1"/>
      <c r="AP346" s="6" t="s">
        <v>11428</v>
      </c>
      <c r="AR346" s="1"/>
      <c r="AS346" s="1"/>
      <c r="AT346" s="6" t="s">
        <v>4016</v>
      </c>
      <c r="AU346" s="5">
        <v>1800000.0</v>
      </c>
      <c r="AV346" s="1"/>
      <c r="AW346" s="1"/>
      <c r="AX346" s="1"/>
      <c r="AY346" s="1"/>
      <c r="AZ346" s="1"/>
      <c r="BA346" s="5">
        <v>0.0</v>
      </c>
      <c r="BB346" s="1"/>
      <c r="BC346" s="6" t="s">
        <v>11429</v>
      </c>
      <c r="BE346" s="6" t="s">
        <v>11430</v>
      </c>
      <c r="BG346" s="6" t="s">
        <v>11431</v>
      </c>
      <c r="BK346" s="5">
        <v>1400000.0</v>
      </c>
      <c r="BL346" s="6" t="s">
        <v>11432</v>
      </c>
      <c r="BM346" s="1"/>
      <c r="BN346" s="1"/>
      <c r="BO346" s="4" t="s">
        <v>10111</v>
      </c>
      <c r="BU346" s="6" t="s">
        <v>11433</v>
      </c>
      <c r="BW346" s="1"/>
      <c r="BX346" s="1"/>
      <c r="BY346" s="1"/>
      <c r="BZ346" s="1"/>
      <c r="CA346" s="1"/>
      <c r="CB346" s="6" t="s">
        <v>11434</v>
      </c>
      <c r="CC346" s="1"/>
      <c r="CD346" s="6" t="s">
        <v>11435</v>
      </c>
      <c r="CE346" s="6" t="s">
        <v>4016</v>
      </c>
      <c r="CG346" s="1"/>
      <c r="CH346" s="1"/>
      <c r="CI346" s="1"/>
      <c r="CJ346" s="1"/>
      <c r="CK346" s="1"/>
      <c r="CL346" s="1"/>
      <c r="CM346" s="1"/>
      <c r="CN346" s="6" t="s">
        <v>11436</v>
      </c>
      <c r="CP346" s="1"/>
      <c r="CQ346" s="1"/>
      <c r="CR346" s="1"/>
      <c r="CS346" s="1"/>
      <c r="CT346" s="1"/>
      <c r="CU346" s="5">
        <v>765.0</v>
      </c>
      <c r="CV346" s="1"/>
      <c r="CW346" s="1"/>
      <c r="CX346" s="6" t="s">
        <v>11437</v>
      </c>
      <c r="CZ346" s="6" t="s">
        <v>11402</v>
      </c>
      <c r="DA346" s="5">
        <v>61.0</v>
      </c>
      <c r="DB346" s="1"/>
      <c r="DC346" s="1"/>
      <c r="DD346" s="5">
        <v>1768.0</v>
      </c>
      <c r="DE346" s="1"/>
      <c r="DF346" s="6" t="s">
        <v>4016</v>
      </c>
      <c r="DH346" s="1"/>
      <c r="DI346" s="1"/>
      <c r="DJ346" s="1"/>
      <c r="DK346" s="1"/>
      <c r="DL346" s="1"/>
      <c r="DM346" s="1"/>
      <c r="DN346" s="5">
        <v>561.0</v>
      </c>
      <c r="DO346" s="1"/>
      <c r="DP346" s="1"/>
    </row>
    <row r="347">
      <c r="A347" s="8">
        <v>345.0</v>
      </c>
      <c r="B347" s="1"/>
      <c r="C347" s="1"/>
      <c r="D347" s="5">
        <v>12.0</v>
      </c>
      <c r="E347" s="6" t="s">
        <v>11438</v>
      </c>
      <c r="F347" s="1"/>
      <c r="G347" s="1"/>
      <c r="H347" s="1"/>
      <c r="I347" s="5">
        <v>8.0</v>
      </c>
      <c r="J347" s="1"/>
      <c r="K347" s="9">
        <v>1.74E9</v>
      </c>
      <c r="L347" s="1"/>
      <c r="M347" s="7" t="b">
        <v>0</v>
      </c>
      <c r="N347" s="1"/>
      <c r="O347" s="1"/>
      <c r="P347" s="1"/>
      <c r="Q347" s="1"/>
      <c r="R347" s="1"/>
      <c r="S347" s="1"/>
      <c r="T347" s="1"/>
      <c r="U347" s="1"/>
      <c r="V347" s="7" t="b">
        <v>1</v>
      </c>
      <c r="W347" s="1"/>
      <c r="X347" s="1"/>
      <c r="Y347" s="1"/>
      <c r="Z347" s="1"/>
      <c r="AA347" s="6" t="s">
        <v>9310</v>
      </c>
      <c r="AB347" s="6" t="s">
        <v>9311</v>
      </c>
      <c r="AC347" s="6" t="s">
        <v>9312</v>
      </c>
      <c r="AD347" s="1"/>
      <c r="AE347" s="1"/>
      <c r="AF347" s="1"/>
      <c r="AG347" s="1"/>
      <c r="AH347" s="6" t="s">
        <v>4016</v>
      </c>
      <c r="AI347" s="7" t="b">
        <v>0</v>
      </c>
      <c r="AJ347" s="1"/>
      <c r="AK347" s="1"/>
      <c r="AL347" s="1"/>
      <c r="AM347" s="5">
        <v>7600000.0</v>
      </c>
      <c r="AN347" s="1"/>
      <c r="AO347" s="1"/>
      <c r="AP347" s="1"/>
      <c r="AQ347" s="1"/>
      <c r="AR347" s="1"/>
      <c r="AS347" s="1"/>
      <c r="AT347" s="6" t="s">
        <v>4016</v>
      </c>
      <c r="AU347" s="5">
        <v>4414.0</v>
      </c>
      <c r="AV347" s="1"/>
      <c r="AW347" s="1"/>
      <c r="AX347" s="1"/>
      <c r="AY347" s="1"/>
      <c r="AZ347" s="1"/>
      <c r="BA347" s="5">
        <v>0.0</v>
      </c>
      <c r="BB347" s="1"/>
      <c r="BC347" s="1"/>
      <c r="BD347" s="1"/>
      <c r="BE347" s="6" t="s">
        <v>11439</v>
      </c>
      <c r="BG347" s="6" t="s">
        <v>11440</v>
      </c>
      <c r="BK347" s="5">
        <v>1400000.0</v>
      </c>
      <c r="BL347" s="6" t="s">
        <v>5106</v>
      </c>
      <c r="BN347" s="1"/>
      <c r="BO347" s="4" t="s">
        <v>10111</v>
      </c>
      <c r="CB347" s="6" t="s">
        <v>11441</v>
      </c>
      <c r="CD347" s="6" t="s">
        <v>11442</v>
      </c>
      <c r="CF347" s="1"/>
      <c r="CG347" s="1"/>
      <c r="CH347" s="1"/>
      <c r="CI347" s="1"/>
      <c r="CJ347" s="1"/>
      <c r="CK347" s="1"/>
      <c r="CL347" s="1"/>
      <c r="CM347" s="1"/>
      <c r="CN347" s="1"/>
      <c r="CO347" s="1"/>
      <c r="CP347" s="1"/>
      <c r="CQ347" s="6" t="s">
        <v>4024</v>
      </c>
      <c r="CS347" s="1"/>
      <c r="CT347" s="1"/>
      <c r="CU347" s="5">
        <v>765.0</v>
      </c>
      <c r="CV347" s="1"/>
      <c r="CW347" s="1"/>
      <c r="CX347" s="1"/>
      <c r="CY347" s="1"/>
      <c r="CZ347" s="1"/>
      <c r="DA347" s="5">
        <v>8.0</v>
      </c>
      <c r="DB347" s="1"/>
      <c r="DC347" s="1"/>
      <c r="DD347" s="5">
        <v>109.0</v>
      </c>
      <c r="DE347" s="1"/>
      <c r="DF347" s="6" t="s">
        <v>4016</v>
      </c>
      <c r="DH347" s="1"/>
      <c r="DI347" s="1"/>
      <c r="DJ347" s="1"/>
      <c r="DK347" s="1"/>
      <c r="DL347" s="1"/>
      <c r="DM347" s="1"/>
      <c r="DN347" s="5">
        <v>561.0</v>
      </c>
      <c r="DO347" s="1"/>
      <c r="DP347" s="1"/>
    </row>
    <row r="348">
      <c r="A348" s="8">
        <v>346.0</v>
      </c>
      <c r="B348" s="1"/>
      <c r="C348" s="1"/>
      <c r="D348" s="5">
        <v>116.0</v>
      </c>
      <c r="E348" s="6" t="s">
        <v>5230</v>
      </c>
      <c r="G348" s="1"/>
      <c r="H348" s="1"/>
      <c r="I348" s="5">
        <v>52.0</v>
      </c>
      <c r="J348" s="1"/>
      <c r="K348" s="9">
        <v>1.74E9</v>
      </c>
      <c r="L348" s="1"/>
      <c r="M348" s="7" t="b">
        <v>0</v>
      </c>
      <c r="N348" s="1"/>
      <c r="O348" s="1"/>
      <c r="P348" s="1"/>
      <c r="Q348" s="1"/>
      <c r="R348" s="1"/>
      <c r="S348" s="1"/>
      <c r="T348" s="1"/>
      <c r="U348" s="1"/>
      <c r="V348" s="7" t="b">
        <v>1</v>
      </c>
      <c r="W348" s="1"/>
      <c r="X348" s="1"/>
      <c r="Y348" s="1"/>
      <c r="Z348" s="1"/>
      <c r="AA348" s="6" t="s">
        <v>9310</v>
      </c>
      <c r="AB348" s="6" t="s">
        <v>9311</v>
      </c>
      <c r="AC348" s="6" t="s">
        <v>9312</v>
      </c>
      <c r="AD348" s="1"/>
      <c r="AE348" s="1"/>
      <c r="AF348" s="1"/>
      <c r="AG348" s="1"/>
      <c r="AH348" s="6" t="s">
        <v>11443</v>
      </c>
      <c r="AI348" s="7" t="b">
        <v>0</v>
      </c>
      <c r="AJ348" s="1"/>
      <c r="AK348" s="1"/>
      <c r="AL348" s="1"/>
      <c r="AM348" s="5">
        <v>7600000.0</v>
      </c>
      <c r="AN348" s="1"/>
      <c r="AO348" s="1"/>
      <c r="AP348" s="1"/>
      <c r="AQ348" s="1"/>
      <c r="AR348" s="1"/>
      <c r="AS348" s="1"/>
      <c r="AT348" s="6" t="s">
        <v>4016</v>
      </c>
      <c r="AU348" s="5">
        <v>4200000.0</v>
      </c>
      <c r="AV348" s="1"/>
      <c r="AW348" s="1"/>
      <c r="AX348" s="1"/>
      <c r="AY348" s="1"/>
      <c r="AZ348" s="1"/>
      <c r="BA348" s="5">
        <v>0.0</v>
      </c>
      <c r="BB348" s="1"/>
      <c r="BC348" s="1"/>
      <c r="BD348" s="1"/>
      <c r="BE348" s="6" t="s">
        <v>11444</v>
      </c>
      <c r="BG348" s="6" t="s">
        <v>11445</v>
      </c>
      <c r="BK348" s="5">
        <v>1400000.0</v>
      </c>
      <c r="BL348" s="6" t="s">
        <v>11394</v>
      </c>
      <c r="BM348" s="1"/>
      <c r="BN348" s="1"/>
      <c r="BO348" s="4" t="s">
        <v>10111</v>
      </c>
      <c r="CE348" s="6" t="s">
        <v>4016</v>
      </c>
      <c r="CG348" s="1"/>
      <c r="CH348" s="1"/>
      <c r="CI348" s="1"/>
      <c r="CJ348" s="1"/>
      <c r="CK348" s="1"/>
      <c r="CL348" s="1"/>
      <c r="CM348" s="1"/>
      <c r="CN348" s="1"/>
      <c r="CO348" s="1"/>
      <c r="CP348" s="1"/>
      <c r="CQ348" s="1"/>
      <c r="CR348" s="1"/>
      <c r="CS348" s="1"/>
      <c r="CT348" s="1"/>
      <c r="CU348" s="5">
        <v>765.0</v>
      </c>
      <c r="CV348" s="1"/>
      <c r="CW348" s="1"/>
      <c r="CX348" s="1"/>
      <c r="CY348" s="1"/>
      <c r="CZ348" s="1"/>
      <c r="DA348" s="5">
        <v>150.0</v>
      </c>
      <c r="DB348" s="1"/>
      <c r="DC348" s="1"/>
      <c r="DD348" s="5">
        <v>4504.0</v>
      </c>
      <c r="DE348" s="1"/>
      <c r="DF348" s="6" t="s">
        <v>4016</v>
      </c>
      <c r="DH348" s="1"/>
      <c r="DI348" s="1"/>
      <c r="DJ348" s="1"/>
      <c r="DK348" s="1"/>
      <c r="DL348" s="1"/>
      <c r="DM348" s="1"/>
      <c r="DN348" s="5">
        <v>561.0</v>
      </c>
      <c r="DO348" s="1"/>
      <c r="DP348" s="1"/>
    </row>
    <row r="349">
      <c r="A349" s="8">
        <v>347.0</v>
      </c>
      <c r="B349" s="1"/>
      <c r="C349" s="1"/>
      <c r="D349" s="5">
        <v>16.0</v>
      </c>
      <c r="E349" s="6" t="s">
        <v>4016</v>
      </c>
      <c r="G349" s="1"/>
      <c r="H349" s="1"/>
      <c r="I349" s="5">
        <v>18.0</v>
      </c>
      <c r="J349" s="1"/>
      <c r="K349" s="9">
        <v>1.74E9</v>
      </c>
      <c r="L349" s="1"/>
      <c r="M349" s="7" t="b">
        <v>0</v>
      </c>
      <c r="N349" s="1"/>
      <c r="O349" s="1"/>
      <c r="P349" s="1"/>
      <c r="Q349" s="1"/>
      <c r="R349" s="1"/>
      <c r="S349" s="1"/>
      <c r="T349" s="1"/>
      <c r="U349" s="1"/>
      <c r="V349" s="7" t="b">
        <v>1</v>
      </c>
      <c r="W349" s="1"/>
      <c r="X349" s="1"/>
      <c r="Y349" s="1"/>
      <c r="Z349" s="1"/>
      <c r="AA349" s="6" t="s">
        <v>9310</v>
      </c>
      <c r="AB349" s="6" t="s">
        <v>9311</v>
      </c>
      <c r="AC349" s="6" t="s">
        <v>9312</v>
      </c>
      <c r="AD349" s="1"/>
      <c r="AE349" s="1"/>
      <c r="AF349" s="1"/>
      <c r="AG349" s="1"/>
      <c r="AH349" s="6" t="s">
        <v>11174</v>
      </c>
      <c r="AI349" s="7" t="b">
        <v>0</v>
      </c>
      <c r="AJ349" s="1"/>
      <c r="AK349" s="1"/>
      <c r="AL349" s="1"/>
      <c r="AM349" s="5">
        <v>7600000.0</v>
      </c>
      <c r="AN349" s="1"/>
      <c r="AO349" s="1"/>
      <c r="AP349" s="1"/>
      <c r="AQ349" s="1"/>
      <c r="AR349" s="1"/>
      <c r="AS349" s="1"/>
      <c r="AT349" s="6" t="s">
        <v>4016</v>
      </c>
      <c r="AU349" s="5">
        <v>4120.0</v>
      </c>
      <c r="AV349" s="1"/>
      <c r="AW349" s="1"/>
      <c r="AX349" s="1"/>
      <c r="AY349" s="1"/>
      <c r="AZ349" s="1"/>
      <c r="BA349" s="5">
        <v>0.0</v>
      </c>
      <c r="BB349" s="1"/>
      <c r="BC349" s="6" t="s">
        <v>4428</v>
      </c>
      <c r="BE349" s="6" t="s">
        <v>11446</v>
      </c>
      <c r="BG349" s="6" t="s">
        <v>11447</v>
      </c>
      <c r="BK349" s="5">
        <v>1400000.0</v>
      </c>
      <c r="BL349" s="6" t="s">
        <v>10136</v>
      </c>
      <c r="BM349" s="1"/>
      <c r="BN349" s="1"/>
      <c r="BO349" s="4" t="s">
        <v>10111</v>
      </c>
      <c r="BU349" s="6" t="s">
        <v>10157</v>
      </c>
      <c r="BV349" s="1"/>
      <c r="BW349" s="1"/>
      <c r="BX349" s="1"/>
      <c r="BY349" s="1"/>
      <c r="BZ349" s="1"/>
      <c r="CA349" s="1"/>
      <c r="CB349" s="6" t="s">
        <v>11235</v>
      </c>
      <c r="CD349" s="6" t="s">
        <v>10132</v>
      </c>
      <c r="CF349" s="1"/>
      <c r="CG349" s="1"/>
      <c r="CH349" s="1"/>
      <c r="CI349" s="1"/>
      <c r="CJ349" s="1"/>
      <c r="CK349" s="1"/>
      <c r="CL349" s="1"/>
      <c r="CM349" s="1"/>
      <c r="CN349" s="1"/>
      <c r="CO349" s="1"/>
      <c r="CP349" s="1"/>
      <c r="CQ349" s="6" t="s">
        <v>10257</v>
      </c>
      <c r="CS349" s="1"/>
      <c r="CT349" s="1"/>
      <c r="CU349" s="5">
        <v>765.0</v>
      </c>
      <c r="CV349" s="1"/>
      <c r="CW349" s="1"/>
      <c r="CX349" s="1"/>
      <c r="CY349" s="1"/>
      <c r="CZ349" s="1"/>
      <c r="DA349" s="5">
        <v>12.0</v>
      </c>
      <c r="DB349" s="1"/>
      <c r="DC349" s="1"/>
      <c r="DD349" s="5">
        <v>130.0</v>
      </c>
      <c r="DE349" s="1"/>
      <c r="DF349" s="6" t="s">
        <v>4016</v>
      </c>
      <c r="DH349" s="1"/>
      <c r="DI349" s="1"/>
      <c r="DJ349" s="1"/>
      <c r="DK349" s="1"/>
      <c r="DL349" s="1"/>
      <c r="DM349" s="1"/>
      <c r="DN349" s="5">
        <v>561.0</v>
      </c>
      <c r="DO349" s="1"/>
      <c r="DP349" s="1"/>
    </row>
    <row r="350">
      <c r="A350" s="8">
        <v>348.0</v>
      </c>
      <c r="B350" s="1"/>
      <c r="C350" s="1"/>
      <c r="D350" s="5">
        <v>40.0</v>
      </c>
      <c r="E350" s="6" t="s">
        <v>5230</v>
      </c>
      <c r="G350" s="1"/>
      <c r="H350" s="1"/>
      <c r="I350" s="5">
        <v>18.0</v>
      </c>
      <c r="J350" s="1"/>
      <c r="K350" s="9">
        <v>1.74E9</v>
      </c>
      <c r="L350" s="1"/>
      <c r="M350" s="7" t="b">
        <v>0</v>
      </c>
      <c r="N350" s="1"/>
      <c r="O350" s="1"/>
      <c r="P350" s="1"/>
      <c r="Q350" s="1"/>
      <c r="R350" s="1"/>
      <c r="S350" s="1"/>
      <c r="T350" s="1"/>
      <c r="U350" s="1"/>
      <c r="V350" s="7" t="b">
        <v>1</v>
      </c>
      <c r="W350" s="1"/>
      <c r="X350" s="1"/>
      <c r="Y350" s="1"/>
      <c r="Z350" s="1"/>
      <c r="AA350" s="6" t="s">
        <v>9310</v>
      </c>
      <c r="AB350" s="6" t="s">
        <v>9311</v>
      </c>
      <c r="AC350" s="6" t="s">
        <v>9312</v>
      </c>
      <c r="AD350" s="1"/>
      <c r="AE350" s="1"/>
      <c r="AF350" s="1"/>
      <c r="AG350" s="1"/>
      <c r="AH350" s="6" t="s">
        <v>4480</v>
      </c>
      <c r="AI350" s="7" t="b">
        <v>0</v>
      </c>
      <c r="AJ350" s="1"/>
      <c r="AK350" s="1"/>
      <c r="AL350" s="1"/>
      <c r="AM350" s="5">
        <v>7600000.0</v>
      </c>
      <c r="AN350" s="1"/>
      <c r="AO350" s="1"/>
      <c r="AP350" s="1"/>
      <c r="AQ350" s="1"/>
      <c r="AR350" s="1"/>
      <c r="AS350" s="1"/>
      <c r="AT350" s="6" t="s">
        <v>4016</v>
      </c>
      <c r="AU350" s="5">
        <v>2400000.0</v>
      </c>
      <c r="AV350" s="1"/>
      <c r="AW350" s="1"/>
      <c r="AX350" s="1"/>
      <c r="AY350" s="1"/>
      <c r="AZ350" s="1"/>
      <c r="BA350" s="5">
        <v>0.0</v>
      </c>
      <c r="BB350" s="1"/>
      <c r="BC350" s="1"/>
      <c r="BD350" s="1"/>
      <c r="BE350" s="6" t="s">
        <v>11448</v>
      </c>
      <c r="BG350" s="6" t="s">
        <v>11449</v>
      </c>
      <c r="BK350" s="5">
        <v>1400000.0</v>
      </c>
      <c r="BL350" s="6" t="s">
        <v>11450</v>
      </c>
      <c r="BM350" s="1"/>
      <c r="BN350" s="1"/>
      <c r="BO350" s="4" t="s">
        <v>10111</v>
      </c>
      <c r="CB350" s="6" t="s">
        <v>10328</v>
      </c>
      <c r="CD350" s="6" t="s">
        <v>4464</v>
      </c>
      <c r="CE350" s="6" t="s">
        <v>4016</v>
      </c>
      <c r="CG350" s="1"/>
      <c r="CH350" s="1"/>
      <c r="CI350" s="1"/>
      <c r="CJ350" s="1"/>
      <c r="CK350" s="1"/>
      <c r="CL350" s="1"/>
      <c r="CM350" s="1"/>
      <c r="CN350" s="1"/>
      <c r="CO350" s="1"/>
      <c r="CP350" s="1"/>
      <c r="CQ350" s="1"/>
      <c r="CR350" s="1"/>
      <c r="CS350" s="1"/>
      <c r="CT350" s="1"/>
      <c r="CU350" s="5">
        <v>765.0</v>
      </c>
      <c r="CV350" s="1"/>
      <c r="CW350" s="1"/>
      <c r="CX350" s="1"/>
      <c r="CY350" s="1"/>
      <c r="CZ350" s="1"/>
      <c r="DA350" s="5">
        <v>79.0</v>
      </c>
      <c r="DB350" s="1"/>
      <c r="DC350" s="1"/>
      <c r="DD350" s="5">
        <v>1422.0</v>
      </c>
      <c r="DE350" s="1"/>
      <c r="DF350" s="6" t="s">
        <v>4016</v>
      </c>
      <c r="DH350" s="1"/>
      <c r="DI350" s="1"/>
      <c r="DJ350" s="1"/>
      <c r="DK350" s="1"/>
      <c r="DL350" s="1"/>
      <c r="DM350" s="1"/>
      <c r="DN350" s="5">
        <v>561.0</v>
      </c>
      <c r="DO350" s="1"/>
      <c r="DP350" s="1"/>
    </row>
    <row r="351">
      <c r="A351" s="8">
        <v>349.0</v>
      </c>
      <c r="B351" s="1"/>
      <c r="C351" s="1"/>
      <c r="D351" s="5">
        <v>22.0</v>
      </c>
      <c r="E351" s="6" t="s">
        <v>5230</v>
      </c>
      <c r="G351" s="1"/>
      <c r="H351" s="1"/>
      <c r="I351" s="5">
        <v>12.0</v>
      </c>
      <c r="J351" s="1"/>
      <c r="K351" s="9">
        <v>1.74E9</v>
      </c>
      <c r="L351" s="1"/>
      <c r="M351" s="7" t="b">
        <v>0</v>
      </c>
      <c r="N351" s="1"/>
      <c r="O351" s="1"/>
      <c r="P351" s="1"/>
      <c r="Q351" s="1"/>
      <c r="R351" s="1"/>
      <c r="S351" s="1"/>
      <c r="T351" s="1"/>
      <c r="U351" s="1"/>
      <c r="V351" s="7" t="b">
        <v>1</v>
      </c>
      <c r="W351" s="1"/>
      <c r="X351" s="1"/>
      <c r="Y351" s="1"/>
      <c r="Z351" s="1"/>
      <c r="AA351" s="6" t="s">
        <v>9310</v>
      </c>
      <c r="AB351" s="6" t="s">
        <v>9311</v>
      </c>
      <c r="AC351" s="6" t="s">
        <v>9312</v>
      </c>
      <c r="AD351" s="1"/>
      <c r="AE351" s="1"/>
      <c r="AF351" s="1"/>
      <c r="AG351" s="1"/>
      <c r="AH351" s="6" t="s">
        <v>9405</v>
      </c>
      <c r="AI351" s="7" t="b">
        <v>0</v>
      </c>
      <c r="AJ351" s="1"/>
      <c r="AK351" s="1"/>
      <c r="AL351" s="1"/>
      <c r="AM351" s="5">
        <v>7600000.0</v>
      </c>
      <c r="AN351" s="1"/>
      <c r="AO351" s="1"/>
      <c r="AP351" s="1"/>
      <c r="AQ351" s="1"/>
      <c r="AR351" s="1"/>
      <c r="AS351" s="1"/>
      <c r="AT351" s="6" t="s">
        <v>4016</v>
      </c>
      <c r="AU351" s="5">
        <v>1500000.0</v>
      </c>
      <c r="AV351" s="1"/>
      <c r="AW351" s="1"/>
      <c r="AX351" s="1"/>
      <c r="AY351" s="1"/>
      <c r="AZ351" s="1"/>
      <c r="BA351" s="5">
        <v>0.0</v>
      </c>
      <c r="BB351" s="1"/>
      <c r="BC351" s="1"/>
      <c r="BD351" s="1"/>
      <c r="BE351" s="6" t="s">
        <v>11451</v>
      </c>
      <c r="BG351" s="6" t="s">
        <v>11452</v>
      </c>
      <c r="BK351" s="5">
        <v>1400000.0</v>
      </c>
      <c r="BL351" s="6" t="s">
        <v>5233</v>
      </c>
      <c r="BM351" s="1"/>
      <c r="BN351" s="1"/>
      <c r="BO351" s="4" t="s">
        <v>10111</v>
      </c>
      <c r="CB351" s="6" t="s">
        <v>10328</v>
      </c>
      <c r="CD351" s="6" t="s">
        <v>4464</v>
      </c>
      <c r="CE351" s="6" t="s">
        <v>4016</v>
      </c>
      <c r="CG351" s="1"/>
      <c r="CH351" s="1"/>
      <c r="CI351" s="1"/>
      <c r="CJ351" s="1"/>
      <c r="CK351" s="1"/>
      <c r="CL351" s="1"/>
      <c r="CM351" s="1"/>
      <c r="CN351" s="1"/>
      <c r="CO351" s="1"/>
      <c r="CP351" s="1"/>
      <c r="CQ351" s="1"/>
      <c r="CR351" s="1"/>
      <c r="CS351" s="1"/>
      <c r="CT351" s="1"/>
      <c r="CU351" s="5">
        <v>765.0</v>
      </c>
      <c r="CV351" s="1"/>
      <c r="CW351" s="1"/>
      <c r="CX351" s="1"/>
      <c r="CY351" s="1"/>
      <c r="CZ351" s="1"/>
      <c r="DA351" s="5">
        <v>77.0</v>
      </c>
      <c r="DB351" s="1"/>
      <c r="DC351" s="1"/>
      <c r="DD351" s="5">
        <v>637.0</v>
      </c>
      <c r="DE351" s="1"/>
      <c r="DF351" s="6" t="s">
        <v>4016</v>
      </c>
      <c r="DH351" s="1"/>
      <c r="DI351" s="1"/>
      <c r="DJ351" s="1"/>
      <c r="DK351" s="1"/>
      <c r="DL351" s="1"/>
      <c r="DM351" s="1"/>
      <c r="DN351" s="5">
        <v>561.0</v>
      </c>
      <c r="DO351" s="1"/>
      <c r="DP351" s="1"/>
    </row>
    <row r="352">
      <c r="A352" s="8">
        <v>350.0</v>
      </c>
      <c r="B352" s="1"/>
      <c r="C352" s="1"/>
      <c r="D352" s="5">
        <v>12.0</v>
      </c>
      <c r="E352" s="6" t="s">
        <v>11243</v>
      </c>
      <c r="H352" s="1"/>
      <c r="I352" s="5">
        <v>1.0</v>
      </c>
      <c r="J352" s="1"/>
      <c r="K352" s="9">
        <v>1.74E9</v>
      </c>
      <c r="L352" s="1"/>
      <c r="M352" s="7" t="b">
        <v>0</v>
      </c>
      <c r="N352" s="1"/>
      <c r="O352" s="1"/>
      <c r="P352" s="1"/>
      <c r="Q352" s="1"/>
      <c r="R352" s="1"/>
      <c r="S352" s="1"/>
      <c r="T352" s="1"/>
      <c r="U352" s="1"/>
      <c r="V352" s="7" t="b">
        <v>1</v>
      </c>
      <c r="W352" s="1"/>
      <c r="X352" s="1"/>
      <c r="Y352" s="1"/>
      <c r="Z352" s="1"/>
      <c r="AA352" s="6" t="s">
        <v>9310</v>
      </c>
      <c r="AB352" s="6" t="s">
        <v>9311</v>
      </c>
      <c r="AC352" s="6" t="s">
        <v>9312</v>
      </c>
      <c r="AD352" s="1"/>
      <c r="AE352" s="1"/>
      <c r="AF352" s="1"/>
      <c r="AG352" s="1"/>
      <c r="AH352" s="6" t="s">
        <v>11453</v>
      </c>
      <c r="AI352" s="7" t="b">
        <v>0</v>
      </c>
      <c r="AJ352" s="1"/>
      <c r="AK352" s="1"/>
      <c r="AL352" s="1"/>
      <c r="AM352" s="5">
        <v>7600000.0</v>
      </c>
      <c r="AN352" s="1"/>
      <c r="AO352" s="1"/>
      <c r="AP352" s="1"/>
      <c r="AQ352" s="1"/>
      <c r="AR352" s="1"/>
      <c r="AS352" s="1"/>
      <c r="AT352" s="6" t="s">
        <v>4016</v>
      </c>
      <c r="AU352" s="5">
        <v>4131.0</v>
      </c>
      <c r="AV352" s="1"/>
      <c r="AW352" s="1"/>
      <c r="AX352" s="1"/>
      <c r="AY352" s="1"/>
      <c r="AZ352" s="1"/>
      <c r="BA352" s="5">
        <v>0.0</v>
      </c>
      <c r="BB352" s="1"/>
      <c r="BC352" s="1"/>
      <c r="BD352" s="1"/>
      <c r="BE352" s="6" t="s">
        <v>11454</v>
      </c>
      <c r="BG352" s="6" t="s">
        <v>11455</v>
      </c>
      <c r="BK352" s="5">
        <v>1400000.0</v>
      </c>
      <c r="BL352" s="6" t="s">
        <v>4480</v>
      </c>
      <c r="BM352" s="1"/>
      <c r="BN352" s="1"/>
      <c r="BO352" s="4" t="s">
        <v>10111</v>
      </c>
      <c r="CB352" s="6" t="s">
        <v>10443</v>
      </c>
      <c r="CD352" s="6" t="s">
        <v>10444</v>
      </c>
      <c r="CE352" s="6" t="s">
        <v>4016</v>
      </c>
      <c r="CG352" s="1"/>
      <c r="CH352" s="1"/>
      <c r="CI352" s="1"/>
      <c r="CJ352" s="1"/>
      <c r="CK352" s="1"/>
      <c r="CL352" s="1"/>
      <c r="CM352" s="1"/>
      <c r="CN352" s="1"/>
      <c r="CO352" s="1"/>
      <c r="CP352" s="1"/>
      <c r="CQ352" s="1"/>
      <c r="CR352" s="1"/>
      <c r="CS352" s="1"/>
      <c r="CT352" s="1"/>
      <c r="CU352" s="5">
        <v>765.0</v>
      </c>
      <c r="CV352" s="1"/>
      <c r="CW352" s="1"/>
      <c r="CX352" s="1"/>
      <c r="CY352" s="1"/>
      <c r="CZ352" s="1"/>
      <c r="DA352" s="5">
        <v>6.0</v>
      </c>
      <c r="DB352" s="1"/>
      <c r="DC352" s="1"/>
      <c r="DD352" s="5">
        <v>144.0</v>
      </c>
      <c r="DE352" s="1"/>
      <c r="DF352" s="6" t="s">
        <v>4016</v>
      </c>
      <c r="DH352" s="1"/>
      <c r="DI352" s="1"/>
      <c r="DJ352" s="1"/>
      <c r="DK352" s="1"/>
      <c r="DL352" s="1"/>
      <c r="DM352" s="1"/>
      <c r="DN352" s="5">
        <v>561.0</v>
      </c>
      <c r="DO352" s="1"/>
      <c r="DP352" s="1"/>
    </row>
    <row r="353">
      <c r="A353" s="8">
        <v>351.0</v>
      </c>
      <c r="B353" s="1"/>
      <c r="C353" s="1"/>
      <c r="D353" s="5">
        <v>10.0</v>
      </c>
      <c r="E353" s="6" t="s">
        <v>11224</v>
      </c>
      <c r="G353" s="1"/>
      <c r="H353" s="1"/>
      <c r="I353" s="5">
        <v>5.0</v>
      </c>
      <c r="J353" s="1"/>
      <c r="K353" s="9">
        <v>1.74E9</v>
      </c>
      <c r="L353" s="1"/>
      <c r="M353" s="7" t="b">
        <v>0</v>
      </c>
      <c r="N353" s="1"/>
      <c r="O353" s="1"/>
      <c r="P353" s="1"/>
      <c r="Q353" s="1"/>
      <c r="R353" s="1"/>
      <c r="S353" s="1"/>
      <c r="T353" s="1"/>
      <c r="U353" s="1"/>
      <c r="V353" s="7" t="b">
        <v>1</v>
      </c>
      <c r="W353" s="1"/>
      <c r="X353" s="1"/>
      <c r="Y353" s="1"/>
      <c r="Z353" s="1"/>
      <c r="AA353" s="6" t="s">
        <v>9310</v>
      </c>
      <c r="AB353" s="6" t="s">
        <v>9311</v>
      </c>
      <c r="AC353" s="6" t="s">
        <v>9312</v>
      </c>
      <c r="AD353" s="1"/>
      <c r="AE353" s="1"/>
      <c r="AF353" s="1"/>
      <c r="AG353" s="1"/>
      <c r="AH353" s="6" t="s">
        <v>11225</v>
      </c>
      <c r="AI353" s="7" t="b">
        <v>0</v>
      </c>
      <c r="AJ353" s="1"/>
      <c r="AK353" s="1"/>
      <c r="AL353" s="1"/>
      <c r="AM353" s="5">
        <v>7600000.0</v>
      </c>
      <c r="AN353" s="1"/>
      <c r="AO353" s="1"/>
      <c r="AP353" s="1"/>
      <c r="AQ353" s="1"/>
      <c r="AR353" s="1"/>
      <c r="AS353" s="1"/>
      <c r="AT353" s="6" t="s">
        <v>4016</v>
      </c>
      <c r="AU353" s="5">
        <v>7178.0</v>
      </c>
      <c r="AV353" s="1"/>
      <c r="AW353" s="1"/>
      <c r="AX353" s="1"/>
      <c r="AY353" s="1"/>
      <c r="AZ353" s="1"/>
      <c r="BA353" s="5">
        <v>0.0</v>
      </c>
      <c r="BB353" s="1"/>
      <c r="BC353" s="1"/>
      <c r="BD353" s="1"/>
      <c r="BE353" s="6" t="s">
        <v>11456</v>
      </c>
      <c r="BG353" s="6" t="s">
        <v>11227</v>
      </c>
      <c r="BK353" s="5">
        <v>1400000.0</v>
      </c>
      <c r="BL353" s="6" t="s">
        <v>11228</v>
      </c>
      <c r="BN353" s="1"/>
      <c r="BO353" s="4" t="s">
        <v>10111</v>
      </c>
      <c r="CB353" s="6" t="s">
        <v>10328</v>
      </c>
      <c r="CD353" s="6" t="s">
        <v>4464</v>
      </c>
      <c r="CE353" s="6" t="s">
        <v>4016</v>
      </c>
      <c r="CG353" s="1"/>
      <c r="CH353" s="1"/>
      <c r="CI353" s="1"/>
      <c r="CJ353" s="1"/>
      <c r="CK353" s="1"/>
      <c r="CL353" s="1"/>
      <c r="CM353" s="1"/>
      <c r="CN353" s="1"/>
      <c r="CO353" s="1"/>
      <c r="CP353" s="1"/>
      <c r="CQ353" s="1"/>
      <c r="CR353" s="1"/>
      <c r="CS353" s="1"/>
      <c r="CT353" s="1"/>
      <c r="CU353" s="5">
        <v>765.0</v>
      </c>
      <c r="CV353" s="1"/>
      <c r="CW353" s="1"/>
      <c r="CX353" s="1"/>
      <c r="CY353" s="1"/>
      <c r="CZ353" s="1"/>
      <c r="DA353" s="5">
        <v>27.0</v>
      </c>
      <c r="DB353" s="1"/>
      <c r="DC353" s="1"/>
      <c r="DD353" s="5">
        <v>200.0</v>
      </c>
      <c r="DE353" s="1"/>
      <c r="DF353" s="6" t="s">
        <v>4016</v>
      </c>
      <c r="DH353" s="1"/>
      <c r="DI353" s="1"/>
      <c r="DJ353" s="1"/>
      <c r="DK353" s="1"/>
      <c r="DL353" s="1"/>
      <c r="DM353" s="1"/>
      <c r="DN353" s="5">
        <v>561.0</v>
      </c>
      <c r="DO353" s="1"/>
      <c r="DP353" s="1"/>
    </row>
    <row r="354">
      <c r="A354" s="8">
        <v>352.0</v>
      </c>
      <c r="B354" s="1"/>
      <c r="C354" s="1"/>
      <c r="D354" s="5">
        <v>24.0</v>
      </c>
      <c r="E354" s="6" t="s">
        <v>5233</v>
      </c>
      <c r="F354" s="1"/>
      <c r="G354" s="1"/>
      <c r="H354" s="1"/>
      <c r="I354" s="5">
        <v>10.0</v>
      </c>
      <c r="J354" s="1"/>
      <c r="K354" s="9">
        <v>1.74E9</v>
      </c>
      <c r="L354" s="1"/>
      <c r="M354" s="7" t="b">
        <v>0</v>
      </c>
      <c r="N354" s="1"/>
      <c r="O354" s="1"/>
      <c r="P354" s="1"/>
      <c r="Q354" s="1"/>
      <c r="R354" s="1"/>
      <c r="S354" s="1"/>
      <c r="T354" s="1"/>
      <c r="U354" s="1"/>
      <c r="V354" s="7" t="b">
        <v>1</v>
      </c>
      <c r="W354" s="1"/>
      <c r="X354" s="1"/>
      <c r="Y354" s="1"/>
      <c r="Z354" s="1"/>
      <c r="AA354" s="6" t="s">
        <v>9310</v>
      </c>
      <c r="AB354" s="6" t="s">
        <v>9311</v>
      </c>
      <c r="AC354" s="6" t="s">
        <v>9312</v>
      </c>
      <c r="AD354" s="1"/>
      <c r="AE354" s="1"/>
      <c r="AF354" s="1"/>
      <c r="AG354" s="1"/>
      <c r="AH354" s="6" t="s">
        <v>11457</v>
      </c>
      <c r="AI354" s="7" t="b">
        <v>0</v>
      </c>
      <c r="AJ354" s="1"/>
      <c r="AK354" s="1"/>
      <c r="AL354" s="1"/>
      <c r="AM354" s="5">
        <v>7600000.0</v>
      </c>
      <c r="AN354" s="1"/>
      <c r="AO354" s="1"/>
      <c r="AP354" s="1"/>
      <c r="AQ354" s="1"/>
      <c r="AR354" s="1"/>
      <c r="AS354" s="1"/>
      <c r="AT354" s="6" t="s">
        <v>4016</v>
      </c>
      <c r="AU354" s="5">
        <v>3935.0</v>
      </c>
      <c r="AV354" s="1"/>
      <c r="AW354" s="1"/>
      <c r="AX354" s="1"/>
      <c r="AY354" s="1"/>
      <c r="AZ354" s="1"/>
      <c r="BA354" s="5">
        <v>0.0</v>
      </c>
      <c r="BB354" s="1"/>
      <c r="BC354" s="1"/>
      <c r="BD354" s="1"/>
      <c r="BE354" s="6" t="s">
        <v>11458</v>
      </c>
      <c r="BG354" s="6" t="s">
        <v>11459</v>
      </c>
      <c r="BK354" s="5">
        <v>1400000.0</v>
      </c>
      <c r="BL354" s="6" t="s">
        <v>11460</v>
      </c>
      <c r="BN354" s="1"/>
      <c r="BO354" s="4" t="s">
        <v>10111</v>
      </c>
      <c r="CB354" s="6" t="s">
        <v>10420</v>
      </c>
      <c r="CD354" s="6" t="s">
        <v>4222</v>
      </c>
      <c r="CE354" s="6" t="s">
        <v>4016</v>
      </c>
      <c r="CG354" s="1"/>
      <c r="CH354" s="1"/>
      <c r="CI354" s="1"/>
      <c r="CJ354" s="1"/>
      <c r="CK354" s="1"/>
      <c r="CL354" s="1"/>
      <c r="CM354" s="1"/>
      <c r="CN354" s="1"/>
      <c r="CO354" s="1"/>
      <c r="CP354" s="1"/>
      <c r="CQ354" s="1"/>
      <c r="CR354" s="1"/>
      <c r="CS354" s="1"/>
      <c r="CT354" s="1"/>
      <c r="CU354" s="5">
        <v>765.0</v>
      </c>
      <c r="CV354" s="1"/>
      <c r="CW354" s="1"/>
      <c r="CX354" s="1"/>
      <c r="CY354" s="1"/>
      <c r="CZ354" s="1"/>
      <c r="DA354" s="5">
        <v>3.0</v>
      </c>
      <c r="DB354" s="1"/>
      <c r="DC354" s="1"/>
      <c r="DD354" s="5">
        <v>142.0</v>
      </c>
      <c r="DE354" s="1"/>
      <c r="DF354" s="6" t="s">
        <v>4016</v>
      </c>
      <c r="DH354" s="1"/>
      <c r="DI354" s="1"/>
      <c r="DJ354" s="1"/>
      <c r="DK354" s="1"/>
      <c r="DL354" s="1"/>
      <c r="DM354" s="1"/>
      <c r="DN354" s="5">
        <v>561.0</v>
      </c>
      <c r="DO354" s="1"/>
      <c r="DP354" s="1"/>
    </row>
    <row r="355">
      <c r="A355" s="8">
        <v>353.0</v>
      </c>
      <c r="B355" s="1"/>
      <c r="C355" s="1"/>
      <c r="D355" s="5">
        <v>17.0</v>
      </c>
      <c r="E355" s="6" t="s">
        <v>5230</v>
      </c>
      <c r="G355" s="1"/>
      <c r="H355" s="1"/>
      <c r="I355" s="5">
        <v>45.0</v>
      </c>
      <c r="J355" s="1"/>
      <c r="K355" s="9">
        <v>1.74E9</v>
      </c>
      <c r="L355" s="1"/>
      <c r="M355" s="7" t="b">
        <v>0</v>
      </c>
      <c r="N355" s="1"/>
      <c r="O355" s="1"/>
      <c r="P355" s="1"/>
      <c r="Q355" s="1"/>
      <c r="R355" s="1"/>
      <c r="S355" s="1"/>
      <c r="T355" s="1"/>
      <c r="U355" s="1"/>
      <c r="V355" s="7" t="b">
        <v>1</v>
      </c>
      <c r="W355" s="1"/>
      <c r="X355" s="1"/>
      <c r="Y355" s="1"/>
      <c r="Z355" s="1"/>
      <c r="AA355" s="6" t="s">
        <v>9310</v>
      </c>
      <c r="AB355" s="6" t="s">
        <v>9311</v>
      </c>
      <c r="AC355" s="6" t="s">
        <v>9312</v>
      </c>
      <c r="AD355" s="1"/>
      <c r="AE355" s="1"/>
      <c r="AF355" s="1"/>
      <c r="AG355" s="1"/>
      <c r="AH355" s="6" t="s">
        <v>11461</v>
      </c>
      <c r="AI355" s="7" t="b">
        <v>0</v>
      </c>
      <c r="AJ355" s="1"/>
      <c r="AK355" s="1"/>
      <c r="AL355" s="1"/>
      <c r="AM355" s="5">
        <v>7600000.0</v>
      </c>
      <c r="AN355" s="1"/>
      <c r="AO355" s="1"/>
      <c r="AP355" s="1"/>
      <c r="AQ355" s="1"/>
      <c r="AR355" s="1"/>
      <c r="AS355" s="1"/>
      <c r="AT355" s="6" t="s">
        <v>4016</v>
      </c>
      <c r="AU355" s="5">
        <v>2300000.0</v>
      </c>
      <c r="AV355" s="1"/>
      <c r="AW355" s="1"/>
      <c r="AX355" s="1"/>
      <c r="AY355" s="1"/>
      <c r="AZ355" s="1"/>
      <c r="BA355" s="5">
        <v>0.0</v>
      </c>
      <c r="BB355" s="1"/>
      <c r="BC355" s="1"/>
      <c r="BD355" s="1"/>
      <c r="BE355" s="6" t="s">
        <v>11462</v>
      </c>
      <c r="BG355" s="6" t="s">
        <v>11463</v>
      </c>
      <c r="BK355" s="5">
        <v>1400000.0</v>
      </c>
      <c r="BL355" s="6" t="s">
        <v>11432</v>
      </c>
      <c r="BM355" s="1"/>
      <c r="BN355" s="1"/>
      <c r="BO355" s="4" t="s">
        <v>10111</v>
      </c>
      <c r="CB355" s="6" t="s">
        <v>10393</v>
      </c>
      <c r="CD355" s="6" t="s">
        <v>10394</v>
      </c>
      <c r="CE355" s="6" t="s">
        <v>4016</v>
      </c>
      <c r="CG355" s="1"/>
      <c r="CH355" s="1"/>
      <c r="CI355" s="1"/>
      <c r="CJ355" s="1"/>
      <c r="CK355" s="1"/>
      <c r="CL355" s="1"/>
      <c r="CM355" s="1"/>
      <c r="CN355" s="1"/>
      <c r="CO355" s="1"/>
      <c r="CP355" s="1"/>
      <c r="CQ355" s="1"/>
      <c r="CR355" s="1"/>
      <c r="CS355" s="1"/>
      <c r="CT355" s="1"/>
      <c r="CU355" s="5">
        <v>765.0</v>
      </c>
      <c r="CV355" s="1"/>
      <c r="CW355" s="1"/>
      <c r="CX355" s="1"/>
      <c r="CY355" s="1"/>
      <c r="CZ355" s="1"/>
      <c r="DA355" s="5">
        <v>118.0</v>
      </c>
      <c r="DB355" s="1"/>
      <c r="DC355" s="1"/>
      <c r="DD355" s="5">
        <v>1440.0</v>
      </c>
      <c r="DE355" s="1"/>
      <c r="DF355" s="6" t="s">
        <v>4016</v>
      </c>
      <c r="DH355" s="1"/>
      <c r="DI355" s="1"/>
      <c r="DJ355" s="1"/>
      <c r="DK355" s="1"/>
      <c r="DL355" s="1"/>
      <c r="DM355" s="1"/>
      <c r="DN355" s="5">
        <v>561.0</v>
      </c>
      <c r="DO355" s="1"/>
      <c r="DP355" s="1"/>
    </row>
    <row r="356">
      <c r="A356" s="8">
        <v>354.0</v>
      </c>
      <c r="B356" s="1"/>
      <c r="C356" s="1"/>
      <c r="D356" s="5">
        <v>32.0</v>
      </c>
      <c r="E356" s="6" t="s">
        <v>5230</v>
      </c>
      <c r="G356" s="1"/>
      <c r="H356" s="1"/>
      <c r="I356" s="5">
        <v>42.0</v>
      </c>
      <c r="J356" s="1"/>
      <c r="K356" s="9">
        <v>1.74E9</v>
      </c>
      <c r="L356" s="1"/>
      <c r="M356" s="7" t="b">
        <v>0</v>
      </c>
      <c r="N356" s="1"/>
      <c r="O356" s="1"/>
      <c r="P356" s="1"/>
      <c r="Q356" s="1"/>
      <c r="R356" s="1"/>
      <c r="S356" s="1"/>
      <c r="T356" s="1"/>
      <c r="U356" s="1"/>
      <c r="V356" s="7" t="b">
        <v>1</v>
      </c>
      <c r="W356" s="1"/>
      <c r="X356" s="1"/>
      <c r="Y356" s="1"/>
      <c r="Z356" s="1"/>
      <c r="AA356" s="6" t="s">
        <v>9310</v>
      </c>
      <c r="AB356" s="6" t="s">
        <v>9311</v>
      </c>
      <c r="AC356" s="6" t="s">
        <v>9312</v>
      </c>
      <c r="AD356" s="1"/>
      <c r="AE356" s="1"/>
      <c r="AF356" s="1"/>
      <c r="AG356" s="1"/>
      <c r="AH356" s="6" t="s">
        <v>4480</v>
      </c>
      <c r="AI356" s="7" t="b">
        <v>0</v>
      </c>
      <c r="AJ356" s="1"/>
      <c r="AK356" s="1"/>
      <c r="AL356" s="1"/>
      <c r="AM356" s="5">
        <v>7600000.0</v>
      </c>
      <c r="AN356" s="1"/>
      <c r="AO356" s="1"/>
      <c r="AP356" s="1"/>
      <c r="AQ356" s="1"/>
      <c r="AR356" s="1"/>
      <c r="AS356" s="1"/>
      <c r="AT356" s="6" t="s">
        <v>4016</v>
      </c>
      <c r="AU356" s="5">
        <v>2000000.0</v>
      </c>
      <c r="AV356" s="1"/>
      <c r="AW356" s="1"/>
      <c r="AX356" s="1"/>
      <c r="AY356" s="1"/>
      <c r="AZ356" s="1"/>
      <c r="BA356" s="5">
        <v>0.0</v>
      </c>
      <c r="BB356" s="1"/>
      <c r="BC356" s="1"/>
      <c r="BD356" s="1"/>
      <c r="BE356" s="6" t="s">
        <v>11464</v>
      </c>
      <c r="BG356" s="6" t="s">
        <v>5375</v>
      </c>
      <c r="BK356" s="5">
        <v>1400000.0</v>
      </c>
      <c r="BL356" s="6" t="s">
        <v>4514</v>
      </c>
      <c r="BN356" s="1"/>
      <c r="BO356" s="4" t="s">
        <v>10111</v>
      </c>
      <c r="CE356" s="6" t="s">
        <v>4016</v>
      </c>
      <c r="CG356" s="1"/>
      <c r="CH356" s="1"/>
      <c r="CI356" s="1"/>
      <c r="CJ356" s="1"/>
      <c r="CK356" s="1"/>
      <c r="CL356" s="1"/>
      <c r="CM356" s="1"/>
      <c r="CN356" s="1"/>
      <c r="CO356" s="1"/>
      <c r="CP356" s="1"/>
      <c r="CQ356" s="1"/>
      <c r="CR356" s="1"/>
      <c r="CS356" s="1"/>
      <c r="CT356" s="1"/>
      <c r="CU356" s="5">
        <v>765.0</v>
      </c>
      <c r="CV356" s="1"/>
      <c r="CW356" s="1"/>
      <c r="CX356" s="1"/>
      <c r="CY356" s="1"/>
      <c r="CZ356" s="1"/>
      <c r="DA356" s="5">
        <v>60.0</v>
      </c>
      <c r="DB356" s="1"/>
      <c r="DC356" s="1"/>
      <c r="DD356" s="5">
        <v>793.0</v>
      </c>
      <c r="DE356" s="1"/>
      <c r="DF356" s="6" t="s">
        <v>4016</v>
      </c>
      <c r="DH356" s="1"/>
      <c r="DI356" s="1"/>
      <c r="DJ356" s="1"/>
      <c r="DK356" s="1"/>
      <c r="DL356" s="1"/>
      <c r="DM356" s="1"/>
      <c r="DN356" s="5">
        <v>561.0</v>
      </c>
      <c r="DO356" s="1"/>
      <c r="DP356" s="1"/>
    </row>
    <row r="357">
      <c r="A357" s="8">
        <v>355.0</v>
      </c>
      <c r="B357" s="1"/>
      <c r="C357" s="1"/>
      <c r="D357" s="5">
        <v>22.0</v>
      </c>
      <c r="E357" s="6" t="s">
        <v>10140</v>
      </c>
      <c r="H357" s="1"/>
      <c r="I357" s="5">
        <v>2.0</v>
      </c>
      <c r="J357" s="1"/>
      <c r="K357" s="9">
        <v>1.74E9</v>
      </c>
      <c r="L357" s="1"/>
      <c r="M357" s="7" t="b">
        <v>0</v>
      </c>
      <c r="N357" s="1"/>
      <c r="O357" s="1"/>
      <c r="P357" s="1"/>
      <c r="Q357" s="1"/>
      <c r="R357" s="1"/>
      <c r="S357" s="1"/>
      <c r="T357" s="1"/>
      <c r="U357" s="1"/>
      <c r="V357" s="7" t="b">
        <v>1</v>
      </c>
      <c r="W357" s="1"/>
      <c r="X357" s="1"/>
      <c r="Y357" s="1"/>
      <c r="Z357" s="1"/>
      <c r="AA357" s="6" t="s">
        <v>9310</v>
      </c>
      <c r="AB357" s="6" t="s">
        <v>9311</v>
      </c>
      <c r="AC357" s="6" t="s">
        <v>9312</v>
      </c>
      <c r="AD357" s="1"/>
      <c r="AE357" s="1"/>
      <c r="AF357" s="1"/>
      <c r="AG357" s="1"/>
      <c r="AH357" s="6" t="s">
        <v>11465</v>
      </c>
      <c r="AI357" s="7" t="b">
        <v>0</v>
      </c>
      <c r="AJ357" s="1"/>
      <c r="AK357" s="1"/>
      <c r="AL357" s="1"/>
      <c r="AM357" s="5">
        <v>7600000.0</v>
      </c>
      <c r="AN357" s="1"/>
      <c r="AO357" s="1"/>
      <c r="AP357" s="1"/>
      <c r="AQ357" s="1"/>
      <c r="AR357" s="1"/>
      <c r="AS357" s="1"/>
      <c r="AT357" s="6" t="s">
        <v>4016</v>
      </c>
      <c r="AU357" s="5">
        <v>4290.0</v>
      </c>
      <c r="AV357" s="1"/>
      <c r="AW357" s="1"/>
      <c r="AX357" s="1"/>
      <c r="AY357" s="1"/>
      <c r="AZ357" s="1"/>
      <c r="BA357" s="5">
        <v>0.0</v>
      </c>
      <c r="BB357" s="1"/>
      <c r="BC357" s="1"/>
      <c r="BD357" s="1"/>
      <c r="BE357" s="6" t="s">
        <v>11466</v>
      </c>
      <c r="BG357" s="6" t="s">
        <v>11467</v>
      </c>
      <c r="BK357" s="5">
        <v>1400000.0</v>
      </c>
      <c r="BL357" s="6" t="s">
        <v>11468</v>
      </c>
      <c r="BN357" s="1"/>
      <c r="BO357" s="4" t="s">
        <v>10111</v>
      </c>
      <c r="CB357" s="6" t="s">
        <v>10443</v>
      </c>
      <c r="CD357" s="6" t="s">
        <v>10444</v>
      </c>
      <c r="CE357" s="6" t="s">
        <v>4016</v>
      </c>
      <c r="CG357" s="1"/>
      <c r="CH357" s="1"/>
      <c r="CI357" s="1"/>
      <c r="CJ357" s="1"/>
      <c r="CK357" s="1"/>
      <c r="CL357" s="1"/>
      <c r="CM357" s="1"/>
      <c r="CN357" s="1"/>
      <c r="CO357" s="1"/>
      <c r="CP357" s="1"/>
      <c r="CQ357" s="1"/>
      <c r="CR357" s="1"/>
      <c r="CS357" s="1"/>
      <c r="CT357" s="1"/>
      <c r="CU357" s="5">
        <v>765.0</v>
      </c>
      <c r="CV357" s="1"/>
      <c r="CW357" s="1"/>
      <c r="CX357" s="1"/>
      <c r="CY357" s="1"/>
      <c r="CZ357" s="1"/>
      <c r="DA357" s="5">
        <v>9.0</v>
      </c>
      <c r="DB357" s="1"/>
      <c r="DC357" s="1"/>
      <c r="DD357" s="5">
        <v>132.0</v>
      </c>
      <c r="DE357" s="1"/>
      <c r="DF357" s="6" t="s">
        <v>4016</v>
      </c>
      <c r="DH357" s="1"/>
      <c r="DI357" s="1"/>
      <c r="DJ357" s="1"/>
      <c r="DK357" s="1"/>
      <c r="DL357" s="1"/>
      <c r="DM357" s="1"/>
      <c r="DN357" s="5">
        <v>561.0</v>
      </c>
      <c r="DO357" s="1"/>
      <c r="DP357" s="1"/>
    </row>
    <row r="358">
      <c r="A358" s="8">
        <v>356.0</v>
      </c>
      <c r="B358" s="1"/>
      <c r="C358" s="1"/>
      <c r="D358" s="5">
        <v>90.0</v>
      </c>
      <c r="E358" s="6" t="s">
        <v>5230</v>
      </c>
      <c r="G358" s="1"/>
      <c r="H358" s="1"/>
      <c r="I358" s="5">
        <v>323.0</v>
      </c>
      <c r="J358" s="1"/>
      <c r="K358" s="9">
        <v>1.74E9</v>
      </c>
      <c r="L358" s="1"/>
      <c r="M358" s="7" t="b">
        <v>0</v>
      </c>
      <c r="N358" s="1"/>
      <c r="O358" s="1"/>
      <c r="P358" s="1"/>
      <c r="Q358" s="1"/>
      <c r="R358" s="1"/>
      <c r="S358" s="1"/>
      <c r="T358" s="1"/>
      <c r="U358" s="1"/>
      <c r="V358" s="7" t="b">
        <v>1</v>
      </c>
      <c r="W358" s="1"/>
      <c r="X358" s="1"/>
      <c r="Y358" s="1"/>
      <c r="Z358" s="1"/>
      <c r="AA358" s="6" t="s">
        <v>9310</v>
      </c>
      <c r="AB358" s="6" t="s">
        <v>9311</v>
      </c>
      <c r="AC358" s="6" t="s">
        <v>9312</v>
      </c>
      <c r="AD358" s="1"/>
      <c r="AE358" s="1"/>
      <c r="AF358" s="1"/>
      <c r="AG358" s="1"/>
      <c r="AH358" s="6" t="s">
        <v>11469</v>
      </c>
      <c r="AI358" s="7" t="b">
        <v>0</v>
      </c>
      <c r="AJ358" s="1"/>
      <c r="AK358" s="1"/>
      <c r="AL358" s="1"/>
      <c r="AM358" s="5">
        <v>7600000.0</v>
      </c>
      <c r="AN358" s="1"/>
      <c r="AO358" s="1"/>
      <c r="AP358" s="1"/>
      <c r="AQ358" s="1"/>
      <c r="AR358" s="1"/>
      <c r="AS358" s="1"/>
      <c r="AT358" s="6" t="s">
        <v>4016</v>
      </c>
      <c r="AU358" s="5">
        <v>1.01E7</v>
      </c>
      <c r="AV358" s="1"/>
      <c r="AW358" s="1"/>
      <c r="AX358" s="1"/>
      <c r="AY358" s="1"/>
      <c r="AZ358" s="1"/>
      <c r="BA358" s="5">
        <v>0.0</v>
      </c>
      <c r="BB358" s="1"/>
      <c r="BC358" s="1"/>
      <c r="BD358" s="1"/>
      <c r="BE358" s="6" t="s">
        <v>11470</v>
      </c>
      <c r="BG358" s="6" t="s">
        <v>11471</v>
      </c>
      <c r="BK358" s="5">
        <v>1400000.0</v>
      </c>
      <c r="BL358" s="6" t="s">
        <v>11265</v>
      </c>
      <c r="BN358" s="1"/>
      <c r="BO358" s="4" t="s">
        <v>10111</v>
      </c>
      <c r="CB358" s="6" t="s">
        <v>10270</v>
      </c>
      <c r="CC358" s="1"/>
      <c r="CD358" s="6" t="s">
        <v>5187</v>
      </c>
      <c r="CE358" s="6" t="s">
        <v>4016</v>
      </c>
      <c r="CG358" s="1"/>
      <c r="CH358" s="1"/>
      <c r="CI358" s="1"/>
      <c r="CJ358" s="1"/>
      <c r="CK358" s="1"/>
      <c r="CL358" s="1"/>
      <c r="CM358" s="1"/>
      <c r="CN358" s="1"/>
      <c r="CO358" s="1"/>
      <c r="CP358" s="1"/>
      <c r="CQ358" s="1"/>
      <c r="CR358" s="1"/>
      <c r="CS358" s="1"/>
      <c r="CT358" s="1"/>
      <c r="CU358" s="5">
        <v>765.0</v>
      </c>
      <c r="CV358" s="1"/>
      <c r="CW358" s="1"/>
      <c r="CX358" s="1"/>
      <c r="CY358" s="1"/>
      <c r="CZ358" s="1"/>
      <c r="DA358" s="5">
        <v>341.0</v>
      </c>
      <c r="DB358" s="1"/>
      <c r="DC358" s="1"/>
      <c r="DD358" s="5">
        <v>5530.0</v>
      </c>
      <c r="DE358" s="1"/>
      <c r="DF358" s="6" t="s">
        <v>4016</v>
      </c>
      <c r="DH358" s="1"/>
      <c r="DI358" s="1"/>
      <c r="DJ358" s="1"/>
      <c r="DK358" s="1"/>
      <c r="DL358" s="1"/>
      <c r="DM358" s="1"/>
      <c r="DN358" s="5">
        <v>561.0</v>
      </c>
      <c r="DO358" s="1"/>
      <c r="DP358" s="1"/>
    </row>
    <row r="359">
      <c r="A359" s="8">
        <v>357.0</v>
      </c>
      <c r="B359" s="1"/>
      <c r="C359" s="1"/>
      <c r="D359" s="5">
        <v>28.0</v>
      </c>
      <c r="E359" s="6" t="s">
        <v>10975</v>
      </c>
      <c r="F359" s="1"/>
      <c r="G359" s="1"/>
      <c r="H359" s="1"/>
      <c r="I359" s="5">
        <v>6.0</v>
      </c>
      <c r="J359" s="1"/>
      <c r="K359" s="9">
        <v>1.74E9</v>
      </c>
      <c r="L359" s="1"/>
      <c r="M359" s="7" t="b">
        <v>0</v>
      </c>
      <c r="N359" s="1"/>
      <c r="O359" s="1"/>
      <c r="P359" s="1"/>
      <c r="Q359" s="1"/>
      <c r="R359" s="1"/>
      <c r="S359" s="1"/>
      <c r="T359" s="1"/>
      <c r="U359" s="1"/>
      <c r="V359" s="7" t="b">
        <v>1</v>
      </c>
      <c r="W359" s="1"/>
      <c r="X359" s="1"/>
      <c r="Y359" s="1"/>
      <c r="Z359" s="1"/>
      <c r="AA359" s="6" t="s">
        <v>9310</v>
      </c>
      <c r="AB359" s="6" t="s">
        <v>9311</v>
      </c>
      <c r="AC359" s="6" t="s">
        <v>9312</v>
      </c>
      <c r="AD359" s="1"/>
      <c r="AE359" s="1"/>
      <c r="AF359" s="1"/>
      <c r="AG359" s="1"/>
      <c r="AH359" s="6" t="s">
        <v>10424</v>
      </c>
      <c r="AI359" s="7" t="b">
        <v>0</v>
      </c>
      <c r="AJ359" s="1"/>
      <c r="AK359" s="1"/>
      <c r="AL359" s="1"/>
      <c r="AM359" s="5">
        <v>7600000.0</v>
      </c>
      <c r="AN359" s="1"/>
      <c r="AO359" s="1"/>
      <c r="AP359" s="1"/>
      <c r="AQ359" s="1"/>
      <c r="AR359" s="1"/>
      <c r="AS359" s="1"/>
      <c r="AT359" s="6" t="s">
        <v>4016</v>
      </c>
      <c r="AU359" s="5">
        <v>55100.0</v>
      </c>
      <c r="AV359" s="1"/>
      <c r="AW359" s="1"/>
      <c r="AX359" s="1"/>
      <c r="AY359" s="1"/>
      <c r="AZ359" s="1"/>
      <c r="BA359" s="5">
        <v>0.0</v>
      </c>
      <c r="BB359" s="1"/>
      <c r="BC359" s="1"/>
      <c r="BD359" s="1"/>
      <c r="BE359" s="6" t="s">
        <v>11472</v>
      </c>
      <c r="BG359" s="6" t="s">
        <v>11473</v>
      </c>
      <c r="BK359" s="5">
        <v>1400000.0</v>
      </c>
      <c r="BL359" s="6" t="s">
        <v>11474</v>
      </c>
      <c r="BM359" s="1"/>
      <c r="BN359" s="1"/>
      <c r="BO359" s="4" t="s">
        <v>10111</v>
      </c>
      <c r="CB359" s="6" t="s">
        <v>10270</v>
      </c>
      <c r="CC359" s="1"/>
      <c r="CD359" s="6" t="s">
        <v>5187</v>
      </c>
      <c r="CE359" s="6" t="s">
        <v>4016</v>
      </c>
      <c r="CG359" s="1"/>
      <c r="CH359" s="1"/>
      <c r="CI359" s="1"/>
      <c r="CJ359" s="1"/>
      <c r="CK359" s="1"/>
      <c r="CL359" s="1"/>
      <c r="CM359" s="1"/>
      <c r="CN359" s="1"/>
      <c r="CO359" s="1"/>
      <c r="CP359" s="1"/>
      <c r="CQ359" s="1"/>
      <c r="CR359" s="1"/>
      <c r="CS359" s="1"/>
      <c r="CT359" s="1"/>
      <c r="CU359" s="5">
        <v>765.0</v>
      </c>
      <c r="CV359" s="1"/>
      <c r="CW359" s="1"/>
      <c r="CX359" s="1"/>
      <c r="CY359" s="1"/>
      <c r="CZ359" s="1"/>
      <c r="DA359" s="5">
        <v>29.0</v>
      </c>
      <c r="DB359" s="1"/>
      <c r="DC359" s="1"/>
      <c r="DD359" s="5">
        <v>258.0</v>
      </c>
      <c r="DE359" s="1"/>
      <c r="DF359" s="6" t="s">
        <v>4016</v>
      </c>
      <c r="DH359" s="1"/>
      <c r="DI359" s="1"/>
      <c r="DJ359" s="1"/>
      <c r="DK359" s="1"/>
      <c r="DL359" s="1"/>
      <c r="DM359" s="1"/>
      <c r="DN359" s="5">
        <v>561.0</v>
      </c>
      <c r="DO359" s="1"/>
      <c r="DP359" s="1"/>
    </row>
    <row r="360">
      <c r="A360" s="8">
        <v>358.0</v>
      </c>
      <c r="B360" s="1"/>
      <c r="C360" s="1"/>
      <c r="D360" s="5">
        <v>202.0</v>
      </c>
      <c r="E360" s="1"/>
      <c r="F360" s="1"/>
      <c r="G360" s="6" t="s">
        <v>4514</v>
      </c>
      <c r="I360" s="5">
        <v>281.0</v>
      </c>
      <c r="J360" s="6" t="s">
        <v>4017</v>
      </c>
      <c r="K360" s="9">
        <v>1.74E9</v>
      </c>
      <c r="L360" s="1"/>
      <c r="M360" s="7" t="b">
        <v>0</v>
      </c>
      <c r="N360" s="1"/>
      <c r="O360" s="1"/>
      <c r="P360" s="1"/>
      <c r="Q360" s="6" t="s">
        <v>4016</v>
      </c>
      <c r="S360" s="6" t="s">
        <v>10295</v>
      </c>
      <c r="T360" s="6" t="s">
        <v>5230</v>
      </c>
      <c r="V360" s="7" t="b">
        <v>1</v>
      </c>
      <c r="W360" s="1"/>
      <c r="X360" s="1"/>
      <c r="Y360" s="1"/>
      <c r="Z360" s="1"/>
      <c r="AA360" s="6" t="s">
        <v>9310</v>
      </c>
      <c r="AB360" s="6" t="s">
        <v>9311</v>
      </c>
      <c r="AC360" s="6" t="s">
        <v>9312</v>
      </c>
      <c r="AD360" s="1"/>
      <c r="AE360" s="1"/>
      <c r="AF360" s="1"/>
      <c r="AG360" s="1"/>
      <c r="AH360" s="1"/>
      <c r="AI360" s="7" t="b">
        <v>0</v>
      </c>
      <c r="AJ360" s="1"/>
      <c r="AK360" s="1"/>
      <c r="AL360" s="1"/>
      <c r="AM360" s="5">
        <v>7600000.0</v>
      </c>
      <c r="AN360" s="1"/>
      <c r="AO360" s="1"/>
      <c r="AP360" s="6" t="s">
        <v>2233</v>
      </c>
      <c r="AR360" s="1"/>
      <c r="AS360" s="1"/>
      <c r="AT360" s="6" t="s">
        <v>4016</v>
      </c>
      <c r="AU360" s="5">
        <v>2.1E7</v>
      </c>
      <c r="AV360" s="1"/>
      <c r="AW360" s="1"/>
      <c r="AX360" s="1"/>
      <c r="AY360" s="1"/>
      <c r="AZ360" s="1"/>
      <c r="BA360" s="5">
        <v>0.0</v>
      </c>
      <c r="BB360" s="1"/>
      <c r="BC360" s="6" t="s">
        <v>2135</v>
      </c>
      <c r="BE360" s="6" t="s">
        <v>11475</v>
      </c>
      <c r="BG360" s="6" t="s">
        <v>11476</v>
      </c>
      <c r="BK360" s="5">
        <v>1400000.0</v>
      </c>
      <c r="BL360" s="1"/>
      <c r="BM360" s="1"/>
      <c r="BN360" s="1"/>
      <c r="BO360" s="4" t="s">
        <v>10111</v>
      </c>
      <c r="BU360" s="6" t="s">
        <v>9822</v>
      </c>
      <c r="BW360" s="1"/>
      <c r="BX360" s="1"/>
      <c r="BY360" s="1"/>
      <c r="BZ360" s="1"/>
      <c r="CA360" s="1"/>
      <c r="CB360" s="6" t="s">
        <v>10204</v>
      </c>
      <c r="CD360" s="6" t="s">
        <v>10201</v>
      </c>
      <c r="CF360" s="1"/>
      <c r="CG360" s="1"/>
      <c r="CH360" s="1"/>
      <c r="CI360" s="1"/>
      <c r="CJ360" s="1"/>
      <c r="CK360" s="1"/>
      <c r="CL360" s="1"/>
      <c r="CM360" s="1"/>
      <c r="CN360" s="6" t="s">
        <v>11332</v>
      </c>
      <c r="CO360" s="6" t="s">
        <v>11477</v>
      </c>
      <c r="CQ360" s="1"/>
      <c r="CR360" s="1"/>
      <c r="CS360" s="1"/>
      <c r="CT360" s="1"/>
      <c r="CU360" s="5">
        <v>765.0</v>
      </c>
      <c r="CV360" s="1"/>
      <c r="CW360" s="1"/>
      <c r="CX360" s="6" t="s">
        <v>11100</v>
      </c>
      <c r="CZ360" s="6" t="s">
        <v>10428</v>
      </c>
      <c r="DA360" s="5">
        <v>431.0</v>
      </c>
      <c r="DB360" s="1"/>
      <c r="DC360" s="1"/>
      <c r="DD360" s="5">
        <v>10000.0</v>
      </c>
      <c r="DE360" s="1"/>
      <c r="DF360" s="6" t="s">
        <v>4016</v>
      </c>
      <c r="DH360" s="1"/>
      <c r="DI360" s="1"/>
      <c r="DJ360" s="1"/>
      <c r="DK360" s="1"/>
      <c r="DL360" s="1"/>
      <c r="DM360" s="1"/>
      <c r="DN360" s="5">
        <v>561.0</v>
      </c>
      <c r="DO360" s="1"/>
      <c r="DP360" s="1"/>
    </row>
    <row r="361">
      <c r="A361" s="8">
        <v>359.0</v>
      </c>
      <c r="B361" s="1"/>
      <c r="C361" s="1"/>
      <c r="D361" s="5">
        <v>26.0</v>
      </c>
      <c r="E361" s="6" t="s">
        <v>11478</v>
      </c>
      <c r="F361" s="1"/>
      <c r="G361" s="1"/>
      <c r="H361" s="1"/>
      <c r="I361" s="5">
        <v>25.0</v>
      </c>
      <c r="J361" s="1"/>
      <c r="K361" s="9">
        <v>1.74E9</v>
      </c>
      <c r="L361" s="1"/>
      <c r="M361" s="7" t="b">
        <v>0</v>
      </c>
      <c r="N361" s="1"/>
      <c r="O361" s="1"/>
      <c r="P361" s="1"/>
      <c r="Q361" s="1"/>
      <c r="R361" s="1"/>
      <c r="S361" s="1"/>
      <c r="T361" s="1"/>
      <c r="U361" s="1"/>
      <c r="V361" s="7" t="b">
        <v>1</v>
      </c>
      <c r="W361" s="1"/>
      <c r="X361" s="1"/>
      <c r="Y361" s="1"/>
      <c r="Z361" s="1"/>
      <c r="AA361" s="6" t="s">
        <v>9310</v>
      </c>
      <c r="AB361" s="6" t="s">
        <v>9311</v>
      </c>
      <c r="AC361" s="6" t="s">
        <v>9312</v>
      </c>
      <c r="AD361" s="1"/>
      <c r="AE361" s="1"/>
      <c r="AF361" s="1"/>
      <c r="AG361" s="1"/>
      <c r="AH361" s="6" t="s">
        <v>11479</v>
      </c>
      <c r="AI361" s="7" t="b">
        <v>0</v>
      </c>
      <c r="AJ361" s="1"/>
      <c r="AK361" s="1"/>
      <c r="AL361" s="1"/>
      <c r="AM361" s="5">
        <v>7600000.0</v>
      </c>
      <c r="AN361" s="1"/>
      <c r="AO361" s="1"/>
      <c r="AP361" s="1"/>
      <c r="AQ361" s="1"/>
      <c r="AR361" s="1"/>
      <c r="AS361" s="1"/>
      <c r="AT361" s="6" t="s">
        <v>4016</v>
      </c>
      <c r="AU361" s="5">
        <v>60100.0</v>
      </c>
      <c r="AV361" s="1"/>
      <c r="AW361" s="1"/>
      <c r="AX361" s="1"/>
      <c r="AY361" s="1"/>
      <c r="AZ361" s="1"/>
      <c r="BA361" s="5">
        <v>0.0</v>
      </c>
      <c r="BB361" s="1"/>
      <c r="BC361" s="1"/>
      <c r="BD361" s="1"/>
      <c r="BE361" s="6" t="s">
        <v>11480</v>
      </c>
      <c r="BG361" s="6" t="s">
        <v>11481</v>
      </c>
      <c r="BK361" s="5">
        <v>1400000.0</v>
      </c>
      <c r="BL361" s="6" t="s">
        <v>5168</v>
      </c>
      <c r="BM361" s="1"/>
      <c r="BN361" s="1"/>
      <c r="BO361" s="4" t="s">
        <v>10111</v>
      </c>
      <c r="CE361" s="6" t="s">
        <v>4016</v>
      </c>
      <c r="CG361" s="1"/>
      <c r="CH361" s="1"/>
      <c r="CI361" s="1"/>
      <c r="CJ361" s="1"/>
      <c r="CK361" s="1"/>
      <c r="CL361" s="1"/>
      <c r="CM361" s="1"/>
      <c r="CN361" s="1"/>
      <c r="CO361" s="1"/>
      <c r="CP361" s="1"/>
      <c r="CQ361" s="1"/>
      <c r="CR361" s="1"/>
      <c r="CS361" s="1"/>
      <c r="CT361" s="1"/>
      <c r="CU361" s="5">
        <v>765.0</v>
      </c>
      <c r="CV361" s="1"/>
      <c r="CW361" s="1"/>
      <c r="CX361" s="1"/>
      <c r="CY361" s="1"/>
      <c r="CZ361" s="1"/>
      <c r="DA361" s="5">
        <v>20.0</v>
      </c>
      <c r="DB361" s="1"/>
      <c r="DC361" s="1"/>
      <c r="DD361" s="5">
        <v>214.0</v>
      </c>
      <c r="DE361" s="1"/>
      <c r="DF361" s="6" t="s">
        <v>4016</v>
      </c>
      <c r="DH361" s="1"/>
      <c r="DI361" s="1"/>
      <c r="DJ361" s="1"/>
      <c r="DK361" s="1"/>
      <c r="DL361" s="1"/>
      <c r="DM361" s="1"/>
      <c r="DN361" s="5">
        <v>561.0</v>
      </c>
      <c r="DO361" s="1"/>
      <c r="DP361" s="1"/>
    </row>
    <row r="362">
      <c r="A362" s="8">
        <v>360.0</v>
      </c>
      <c r="B362" s="1"/>
      <c r="C362" s="1"/>
      <c r="D362" s="5">
        <v>114.0</v>
      </c>
      <c r="E362" s="6" t="s">
        <v>11391</v>
      </c>
      <c r="F362" s="1"/>
      <c r="G362" s="1"/>
      <c r="H362" s="1"/>
      <c r="I362" s="5">
        <v>214.0</v>
      </c>
      <c r="J362" s="1"/>
      <c r="K362" s="9">
        <v>1.74E9</v>
      </c>
      <c r="L362" s="1"/>
      <c r="M362" s="7" t="b">
        <v>0</v>
      </c>
      <c r="N362" s="1"/>
      <c r="O362" s="1"/>
      <c r="P362" s="1"/>
      <c r="Q362" s="1"/>
      <c r="R362" s="1"/>
      <c r="S362" s="1"/>
      <c r="T362" s="1"/>
      <c r="U362" s="1"/>
      <c r="V362" s="7" t="b">
        <v>1</v>
      </c>
      <c r="W362" s="1"/>
      <c r="X362" s="1"/>
      <c r="Y362" s="1"/>
      <c r="Z362" s="1"/>
      <c r="AA362" s="6" t="s">
        <v>9310</v>
      </c>
      <c r="AB362" s="6" t="s">
        <v>9311</v>
      </c>
      <c r="AC362" s="6" t="s">
        <v>9312</v>
      </c>
      <c r="AD362" s="1"/>
      <c r="AE362" s="1"/>
      <c r="AF362" s="1"/>
      <c r="AG362" s="1"/>
      <c r="AH362" s="6" t="s">
        <v>9491</v>
      </c>
      <c r="AI362" s="7" t="b">
        <v>0</v>
      </c>
      <c r="AJ362" s="1"/>
      <c r="AK362" s="1"/>
      <c r="AL362" s="1"/>
      <c r="AM362" s="5">
        <v>7600000.0</v>
      </c>
      <c r="AN362" s="1"/>
      <c r="AO362" s="1"/>
      <c r="AP362" s="1"/>
      <c r="AQ362" s="1"/>
      <c r="AR362" s="1"/>
      <c r="AS362" s="1"/>
      <c r="AT362" s="6" t="s">
        <v>4016</v>
      </c>
      <c r="AU362" s="5">
        <v>1.91E7</v>
      </c>
      <c r="AV362" s="1"/>
      <c r="AW362" s="1"/>
      <c r="AX362" s="1"/>
      <c r="AY362" s="1"/>
      <c r="AZ362" s="1"/>
      <c r="BA362" s="5">
        <v>0.0</v>
      </c>
      <c r="BB362" s="1"/>
      <c r="BC362" s="1"/>
      <c r="BD362" s="1"/>
      <c r="BE362" s="6" t="s">
        <v>11482</v>
      </c>
      <c r="BG362" s="6" t="s">
        <v>11483</v>
      </c>
      <c r="BK362" s="5">
        <v>1400000.0</v>
      </c>
      <c r="BL362" s="6" t="s">
        <v>11438</v>
      </c>
      <c r="BM362" s="1"/>
      <c r="BN362" s="1"/>
      <c r="BO362" s="4" t="s">
        <v>10111</v>
      </c>
      <c r="CB362" s="6" t="s">
        <v>10270</v>
      </c>
      <c r="CC362" s="1"/>
      <c r="CD362" s="6" t="s">
        <v>5187</v>
      </c>
      <c r="CE362" s="6" t="s">
        <v>4016</v>
      </c>
      <c r="CG362" s="1"/>
      <c r="CH362" s="1"/>
      <c r="CI362" s="1"/>
      <c r="CJ362" s="1"/>
      <c r="CK362" s="1"/>
      <c r="CL362" s="1"/>
      <c r="CM362" s="1"/>
      <c r="CN362" s="1"/>
      <c r="CO362" s="1"/>
      <c r="CP362" s="1"/>
      <c r="CQ362" s="1"/>
      <c r="CR362" s="1"/>
      <c r="CS362" s="1"/>
      <c r="CT362" s="1"/>
      <c r="CU362" s="5">
        <v>765.0</v>
      </c>
      <c r="CV362" s="1"/>
      <c r="CW362" s="1"/>
      <c r="CX362" s="1"/>
      <c r="CY362" s="1"/>
      <c r="CZ362" s="1"/>
      <c r="DA362" s="5">
        <v>447.0</v>
      </c>
      <c r="DB362" s="1"/>
      <c r="DC362" s="1"/>
      <c r="DD362" s="5">
        <v>7045.0</v>
      </c>
      <c r="DE362" s="1"/>
      <c r="DF362" s="6" t="s">
        <v>4016</v>
      </c>
      <c r="DH362" s="1"/>
      <c r="DI362" s="1"/>
      <c r="DJ362" s="1"/>
      <c r="DK362" s="1"/>
      <c r="DL362" s="1"/>
      <c r="DM362" s="1"/>
      <c r="DN362" s="5">
        <v>561.0</v>
      </c>
      <c r="DO362" s="1"/>
      <c r="DP362" s="1"/>
    </row>
    <row r="363">
      <c r="A363" s="8">
        <v>361.0</v>
      </c>
      <c r="B363" s="1"/>
      <c r="C363" s="1"/>
      <c r="D363" s="5">
        <v>22.0</v>
      </c>
      <c r="E363" s="6" t="s">
        <v>5383</v>
      </c>
      <c r="G363" s="1"/>
      <c r="H363" s="1"/>
      <c r="I363" s="5">
        <v>127.0</v>
      </c>
      <c r="J363" s="1"/>
      <c r="K363" s="9">
        <v>1.74E9</v>
      </c>
      <c r="L363" s="1"/>
      <c r="M363" s="7" t="b">
        <v>0</v>
      </c>
      <c r="N363" s="1"/>
      <c r="O363" s="1"/>
      <c r="P363" s="1"/>
      <c r="Q363" s="1"/>
      <c r="R363" s="1"/>
      <c r="S363" s="1"/>
      <c r="T363" s="1"/>
      <c r="U363" s="1"/>
      <c r="V363" s="7" t="b">
        <v>1</v>
      </c>
      <c r="W363" s="1"/>
      <c r="X363" s="1"/>
      <c r="Y363" s="1"/>
      <c r="Z363" s="1"/>
      <c r="AA363" s="6" t="s">
        <v>9310</v>
      </c>
      <c r="AB363" s="6" t="s">
        <v>9311</v>
      </c>
      <c r="AC363" s="6" t="s">
        <v>9312</v>
      </c>
      <c r="AD363" s="1"/>
      <c r="AE363" s="1"/>
      <c r="AF363" s="1"/>
      <c r="AG363" s="1"/>
      <c r="AH363" s="6" t="s">
        <v>5386</v>
      </c>
      <c r="AI363" s="7" t="b">
        <v>0</v>
      </c>
      <c r="AJ363" s="1"/>
      <c r="AK363" s="1"/>
      <c r="AL363" s="1"/>
      <c r="AM363" s="5">
        <v>7600000.0</v>
      </c>
      <c r="AN363" s="1"/>
      <c r="AO363" s="1"/>
      <c r="AP363" s="1"/>
      <c r="AQ363" s="1"/>
      <c r="AR363" s="1"/>
      <c r="AS363" s="1"/>
      <c r="AT363" s="6" t="s">
        <v>4016</v>
      </c>
      <c r="AU363" s="5">
        <v>5259.0</v>
      </c>
      <c r="AV363" s="1"/>
      <c r="AW363" s="1"/>
      <c r="AX363" s="1"/>
      <c r="AY363" s="1"/>
      <c r="AZ363" s="1"/>
      <c r="BA363" s="5">
        <v>0.0</v>
      </c>
      <c r="BB363" s="1"/>
      <c r="BC363" s="1"/>
      <c r="BD363" s="1"/>
      <c r="BE363" s="6" t="s">
        <v>11484</v>
      </c>
      <c r="BG363" s="6" t="s">
        <v>11485</v>
      </c>
      <c r="BK363" s="5">
        <v>1400000.0</v>
      </c>
      <c r="BL363" s="6" t="s">
        <v>5382</v>
      </c>
      <c r="BN363" s="1"/>
      <c r="BO363" s="4" t="s">
        <v>10111</v>
      </c>
      <c r="CE363" s="6" t="s">
        <v>4016</v>
      </c>
      <c r="CG363" s="1"/>
      <c r="CH363" s="1"/>
      <c r="CI363" s="1"/>
      <c r="CJ363" s="1"/>
      <c r="CK363" s="1"/>
      <c r="CL363" s="1"/>
      <c r="CM363" s="1"/>
      <c r="CN363" s="1"/>
      <c r="CO363" s="1"/>
      <c r="CP363" s="1"/>
      <c r="CQ363" s="1"/>
      <c r="CR363" s="1"/>
      <c r="CS363" s="1"/>
      <c r="CT363" s="1"/>
      <c r="CU363" s="5">
        <v>765.0</v>
      </c>
      <c r="CV363" s="1"/>
      <c r="CW363" s="1"/>
      <c r="CX363" s="1"/>
      <c r="CY363" s="1"/>
      <c r="CZ363" s="1"/>
      <c r="DA363" s="5">
        <v>7.0</v>
      </c>
      <c r="DB363" s="1"/>
      <c r="DC363" s="1"/>
      <c r="DD363" s="5">
        <v>139.0</v>
      </c>
      <c r="DE363" s="1"/>
      <c r="DF363" s="6" t="s">
        <v>4016</v>
      </c>
      <c r="DH363" s="1"/>
      <c r="DI363" s="1"/>
      <c r="DJ363" s="1"/>
      <c r="DK363" s="1"/>
      <c r="DL363" s="1"/>
      <c r="DM363" s="1"/>
      <c r="DN363" s="5">
        <v>561.0</v>
      </c>
      <c r="DO363" s="1"/>
      <c r="DP363" s="1"/>
    </row>
    <row r="364">
      <c r="A364" s="8">
        <v>362.0</v>
      </c>
      <c r="B364" s="1"/>
      <c r="C364" s="1"/>
      <c r="D364" s="5">
        <v>19.0</v>
      </c>
      <c r="E364" s="1"/>
      <c r="F364" s="1"/>
      <c r="G364" s="1"/>
      <c r="H364" s="1"/>
      <c r="I364" s="5">
        <v>12.0</v>
      </c>
      <c r="J364" s="6" t="s">
        <v>5365</v>
      </c>
      <c r="K364" s="9">
        <v>1.74E9</v>
      </c>
      <c r="L364" s="1"/>
      <c r="M364" s="7" t="b">
        <v>0</v>
      </c>
      <c r="N364" s="1"/>
      <c r="O364" s="6" t="s">
        <v>5342</v>
      </c>
      <c r="Q364" s="1"/>
      <c r="R364" s="1"/>
      <c r="S364" s="6" t="s">
        <v>3312</v>
      </c>
      <c r="T364" s="1"/>
      <c r="U364" s="1"/>
      <c r="V364" s="7" t="b">
        <v>1</v>
      </c>
      <c r="W364" s="6" t="s">
        <v>11486</v>
      </c>
      <c r="X364" s="6" t="s">
        <v>11487</v>
      </c>
      <c r="Y364" s="6" t="s">
        <v>11127</v>
      </c>
      <c r="AA364" s="6" t="s">
        <v>9310</v>
      </c>
      <c r="AB364" s="6" t="s">
        <v>9311</v>
      </c>
      <c r="AC364" s="6" t="s">
        <v>9312</v>
      </c>
      <c r="AD364" s="6" t="s">
        <v>11011</v>
      </c>
      <c r="AE364" s="1"/>
      <c r="AF364" s="1"/>
      <c r="AG364" s="1"/>
      <c r="AH364" s="1"/>
      <c r="AI364" s="7" t="b">
        <v>0</v>
      </c>
      <c r="AJ364" s="1"/>
      <c r="AK364" s="1"/>
      <c r="AL364" s="1"/>
      <c r="AM364" s="5">
        <v>7600000.0</v>
      </c>
      <c r="AN364" s="1"/>
      <c r="AO364" s="1"/>
      <c r="AP364" s="6" t="s">
        <v>3216</v>
      </c>
      <c r="AR364" s="1"/>
      <c r="AS364" s="6" t="s">
        <v>11190</v>
      </c>
      <c r="AT364" s="6" t="s">
        <v>4016</v>
      </c>
      <c r="AU364" s="5">
        <v>4475.0</v>
      </c>
      <c r="AV364" s="1"/>
      <c r="AW364" s="6" t="s">
        <v>4018</v>
      </c>
      <c r="AY364" s="1"/>
      <c r="AZ364" s="1"/>
      <c r="BA364" s="5">
        <v>0.0</v>
      </c>
      <c r="BB364" s="1"/>
      <c r="BC364" s="6" t="s">
        <v>5364</v>
      </c>
      <c r="BE364" s="6" t="s">
        <v>11488</v>
      </c>
      <c r="BF364" s="6" t="s">
        <v>11489</v>
      </c>
      <c r="BG364" s="6" t="s">
        <v>11490</v>
      </c>
      <c r="BK364" s="5">
        <v>1400000.0</v>
      </c>
      <c r="BL364" s="1"/>
      <c r="BM364" s="1"/>
      <c r="BN364" s="1"/>
      <c r="BO364" s="4" t="s">
        <v>10111</v>
      </c>
      <c r="BP364" s="6" t="s">
        <v>10954</v>
      </c>
      <c r="BR364" s="1"/>
      <c r="BS364" s="1"/>
      <c r="BT364" s="6" t="s">
        <v>5372</v>
      </c>
      <c r="BU364" s="6" t="s">
        <v>11491</v>
      </c>
      <c r="BW364" s="6" t="s">
        <v>11492</v>
      </c>
      <c r="BX364" s="6" t="s">
        <v>5370</v>
      </c>
      <c r="BY364" s="6" t="s">
        <v>3269</v>
      </c>
      <c r="CA364" s="6" t="s">
        <v>11017</v>
      </c>
      <c r="CB364" s="6" t="s">
        <v>11493</v>
      </c>
      <c r="CC364" s="6" t="s">
        <v>11494</v>
      </c>
      <c r="CD364" s="6" t="s">
        <v>5369</v>
      </c>
      <c r="CF364" s="1"/>
      <c r="CG364" s="1"/>
      <c r="CH364" s="1"/>
      <c r="CI364" s="6" t="s">
        <v>5371</v>
      </c>
      <c r="CK364" s="1"/>
      <c r="CL364" s="1"/>
      <c r="CM364" s="6" t="s">
        <v>4212</v>
      </c>
      <c r="CN364" s="6" t="s">
        <v>9960</v>
      </c>
      <c r="CO364" s="1"/>
      <c r="CP364" s="1"/>
      <c r="CQ364" s="1"/>
      <c r="CR364" s="1"/>
      <c r="CS364" s="1"/>
      <c r="CT364" s="1"/>
      <c r="CU364" s="5">
        <v>765.0</v>
      </c>
      <c r="CV364" s="1"/>
      <c r="CW364" s="1"/>
      <c r="CX364" s="6" t="s">
        <v>11495</v>
      </c>
      <c r="CY364" s="6" t="s">
        <v>4016</v>
      </c>
      <c r="CZ364" s="6" t="s">
        <v>11496</v>
      </c>
      <c r="DA364" s="5">
        <v>4.0</v>
      </c>
      <c r="DB364" s="6" t="s">
        <v>10949</v>
      </c>
      <c r="DC364" s="1"/>
      <c r="DD364" s="5">
        <v>191.0</v>
      </c>
      <c r="DE364" s="1"/>
      <c r="DF364" s="6" t="s">
        <v>4016</v>
      </c>
      <c r="DH364" s="1"/>
      <c r="DI364" s="1"/>
      <c r="DJ364" s="1"/>
      <c r="DK364" s="1"/>
      <c r="DL364" s="1"/>
      <c r="DM364" s="6" t="s">
        <v>11187</v>
      </c>
      <c r="DN364" s="5">
        <v>561.0</v>
      </c>
      <c r="DO364" s="1"/>
      <c r="DP364" s="6" t="s">
        <v>3160</v>
      </c>
    </row>
  </sheetData>
  <mergeCells count="2734">
    <mergeCell ref="BG17:BJ17"/>
    <mergeCell ref="BL17:BN17"/>
    <mergeCell ref="BG18:BJ18"/>
    <mergeCell ref="BO18:CA18"/>
    <mergeCell ref="CB18:CC18"/>
    <mergeCell ref="CD18:CE18"/>
    <mergeCell ref="BO19:CA19"/>
    <mergeCell ref="BE22:BF22"/>
    <mergeCell ref="BG22:BJ22"/>
    <mergeCell ref="BO22:CA22"/>
    <mergeCell ref="CE22:CF22"/>
    <mergeCell ref="BC17:BD17"/>
    <mergeCell ref="BE17:BF17"/>
    <mergeCell ref="BE18:BF18"/>
    <mergeCell ref="BE19:BF19"/>
    <mergeCell ref="BG19:BJ19"/>
    <mergeCell ref="BG20:BJ20"/>
    <mergeCell ref="BL20:BM20"/>
    <mergeCell ref="CD24:CF24"/>
    <mergeCell ref="CN24:CO24"/>
    <mergeCell ref="BC24:BD24"/>
    <mergeCell ref="BE24:BF24"/>
    <mergeCell ref="BG24:BJ24"/>
    <mergeCell ref="BL24:BM24"/>
    <mergeCell ref="BO24:BT24"/>
    <mergeCell ref="BU24:BV24"/>
    <mergeCell ref="CB24:CC24"/>
    <mergeCell ref="BO26:CD26"/>
    <mergeCell ref="CE26:CF26"/>
    <mergeCell ref="BE27:BF27"/>
    <mergeCell ref="BG27:BJ27"/>
    <mergeCell ref="BL27:BN27"/>
    <mergeCell ref="BO27:CA27"/>
    <mergeCell ref="CB27:CC27"/>
    <mergeCell ref="CE27:CF27"/>
    <mergeCell ref="BE25:BF25"/>
    <mergeCell ref="BG25:BJ25"/>
    <mergeCell ref="BL25:BM25"/>
    <mergeCell ref="BO25:CD25"/>
    <mergeCell ref="CE25:CF25"/>
    <mergeCell ref="BE26:BF26"/>
    <mergeCell ref="BG26:BJ26"/>
    <mergeCell ref="BC23:BD23"/>
    <mergeCell ref="BC28:BD28"/>
    <mergeCell ref="BC29:BD29"/>
    <mergeCell ref="BE29:BF29"/>
    <mergeCell ref="BC30:BD30"/>
    <mergeCell ref="BG30:BJ30"/>
    <mergeCell ref="BL30:BM30"/>
    <mergeCell ref="BE30:BF30"/>
    <mergeCell ref="BE31:BF31"/>
    <mergeCell ref="BG31:BJ31"/>
    <mergeCell ref="BE32:BF32"/>
    <mergeCell ref="BG32:BJ32"/>
    <mergeCell ref="BE33:BF33"/>
    <mergeCell ref="BG33:BJ33"/>
    <mergeCell ref="BE23:BF23"/>
    <mergeCell ref="BG23:BJ23"/>
    <mergeCell ref="BO23:BT23"/>
    <mergeCell ref="BU23:BV23"/>
    <mergeCell ref="CB23:CC23"/>
    <mergeCell ref="CD23:CE23"/>
    <mergeCell ref="AP28:AQ28"/>
    <mergeCell ref="CB28:CC28"/>
    <mergeCell ref="BO30:BT30"/>
    <mergeCell ref="BU30:BV30"/>
    <mergeCell ref="CB30:CC30"/>
    <mergeCell ref="CD30:CE30"/>
    <mergeCell ref="BO31:CA31"/>
    <mergeCell ref="CB31:CC31"/>
    <mergeCell ref="BO32:CA32"/>
    <mergeCell ref="BO28:BT28"/>
    <mergeCell ref="BU28:BV28"/>
    <mergeCell ref="BG29:BJ29"/>
    <mergeCell ref="BO29:BT29"/>
    <mergeCell ref="BU29:BV29"/>
    <mergeCell ref="CB29:CC29"/>
    <mergeCell ref="CN29:CO29"/>
    <mergeCell ref="BL32:BM32"/>
    <mergeCell ref="BL33:BM33"/>
    <mergeCell ref="BO33:BT33"/>
    <mergeCell ref="BE34:BF34"/>
    <mergeCell ref="BG34:BJ34"/>
    <mergeCell ref="BL34:BM34"/>
    <mergeCell ref="BO34:CA34"/>
    <mergeCell ref="CE34:CF34"/>
    <mergeCell ref="BE35:BF35"/>
    <mergeCell ref="BG35:BJ35"/>
    <mergeCell ref="BL35:BM35"/>
    <mergeCell ref="BO35:CA35"/>
    <mergeCell ref="CE35:CF35"/>
    <mergeCell ref="BE37:BF37"/>
    <mergeCell ref="BG37:BJ37"/>
    <mergeCell ref="BO37:CA37"/>
    <mergeCell ref="CB37:CC37"/>
    <mergeCell ref="CD37:CE37"/>
    <mergeCell ref="CB44:CC44"/>
    <mergeCell ref="CE44:CF44"/>
    <mergeCell ref="DF44:DG44"/>
    <mergeCell ref="BG42:BJ42"/>
    <mergeCell ref="BL42:BM42"/>
    <mergeCell ref="BO42:CD42"/>
    <mergeCell ref="CE42:CF42"/>
    <mergeCell ref="BO43:CD43"/>
    <mergeCell ref="CQ43:CR43"/>
    <mergeCell ref="BO44:CA44"/>
    <mergeCell ref="CQ29:CR29"/>
    <mergeCell ref="DF29:DG29"/>
    <mergeCell ref="DF30:DG30"/>
    <mergeCell ref="CQ31:CR31"/>
    <mergeCell ref="DF31:DG31"/>
    <mergeCell ref="CQ32:CR32"/>
    <mergeCell ref="DF32:DG32"/>
    <mergeCell ref="DF33:DG33"/>
    <mergeCell ref="DF34:DG34"/>
    <mergeCell ref="BE36:BF36"/>
    <mergeCell ref="BG36:BJ36"/>
    <mergeCell ref="BL36:BM36"/>
    <mergeCell ref="BO36:CA36"/>
    <mergeCell ref="CE36:CF36"/>
    <mergeCell ref="BE38:BF38"/>
    <mergeCell ref="BG38:BJ38"/>
    <mergeCell ref="BL38:BN38"/>
    <mergeCell ref="BO38:CD38"/>
    <mergeCell ref="CE38:CF38"/>
    <mergeCell ref="BG39:BJ39"/>
    <mergeCell ref="CE39:CF39"/>
    <mergeCell ref="CB41:CC41"/>
    <mergeCell ref="CD41:CE41"/>
    <mergeCell ref="BL39:BM39"/>
    <mergeCell ref="BO39:CA39"/>
    <mergeCell ref="BO40:CA40"/>
    <mergeCell ref="CB40:CC40"/>
    <mergeCell ref="CE40:CF40"/>
    <mergeCell ref="CQ40:CR40"/>
    <mergeCell ref="BO41:CA41"/>
    <mergeCell ref="DF42:DG42"/>
    <mergeCell ref="DF43:DG43"/>
    <mergeCell ref="DF35:DG35"/>
    <mergeCell ref="DF36:DG36"/>
    <mergeCell ref="DF37:DG37"/>
    <mergeCell ref="DF38:DG38"/>
    <mergeCell ref="DF39:DG39"/>
    <mergeCell ref="DF40:DG40"/>
    <mergeCell ref="DF41:DG41"/>
    <mergeCell ref="BO53:CD53"/>
    <mergeCell ref="CE53:CF53"/>
    <mergeCell ref="BE52:BF52"/>
    <mergeCell ref="BG52:BJ52"/>
    <mergeCell ref="BO52:CA52"/>
    <mergeCell ref="CE52:CF52"/>
    <mergeCell ref="DF52:DG52"/>
    <mergeCell ref="BE53:BF53"/>
    <mergeCell ref="BG53:BJ53"/>
    <mergeCell ref="DF53:DG53"/>
    <mergeCell ref="BO45:CA45"/>
    <mergeCell ref="CB45:CC45"/>
    <mergeCell ref="CD45:CE45"/>
    <mergeCell ref="DF45:DG45"/>
    <mergeCell ref="BE46:BF46"/>
    <mergeCell ref="BG46:BJ46"/>
    <mergeCell ref="BO46:CD46"/>
    <mergeCell ref="CE46:CF46"/>
    <mergeCell ref="CQ46:CR46"/>
    <mergeCell ref="DF46:DG46"/>
    <mergeCell ref="BE47:BF47"/>
    <mergeCell ref="BG47:BJ47"/>
    <mergeCell ref="BL47:BM47"/>
    <mergeCell ref="BO47:CA47"/>
    <mergeCell ref="CB47:CC47"/>
    <mergeCell ref="CD47:CE47"/>
    <mergeCell ref="DF47:DG47"/>
    <mergeCell ref="BE48:BF48"/>
    <mergeCell ref="BG48:BJ48"/>
    <mergeCell ref="BO48:CD48"/>
    <mergeCell ref="CE48:CF48"/>
    <mergeCell ref="DF48:DG48"/>
    <mergeCell ref="BC49:BD49"/>
    <mergeCell ref="BE49:BF49"/>
    <mergeCell ref="BG49:BJ49"/>
    <mergeCell ref="BL49:BM49"/>
    <mergeCell ref="BO49:BT49"/>
    <mergeCell ref="BU49:BV49"/>
    <mergeCell ref="DF49:DG49"/>
    <mergeCell ref="BE50:BF50"/>
    <mergeCell ref="BG50:BJ50"/>
    <mergeCell ref="BO50:CA50"/>
    <mergeCell ref="CB50:CC50"/>
    <mergeCell ref="CE50:CF50"/>
    <mergeCell ref="CQ50:CR50"/>
    <mergeCell ref="DF50:DG50"/>
    <mergeCell ref="BE51:BF51"/>
    <mergeCell ref="BG51:BJ51"/>
    <mergeCell ref="BL51:BM51"/>
    <mergeCell ref="BO51:CA51"/>
    <mergeCell ref="CB51:CC51"/>
    <mergeCell ref="CD51:CE51"/>
    <mergeCell ref="DF51:DG51"/>
    <mergeCell ref="BE62:BF62"/>
    <mergeCell ref="BG62:BJ62"/>
    <mergeCell ref="CE62:CF62"/>
    <mergeCell ref="CQ62:CR62"/>
    <mergeCell ref="BE63:BF63"/>
    <mergeCell ref="BG63:BJ63"/>
    <mergeCell ref="CD63:CE63"/>
    <mergeCell ref="BE64:BF64"/>
    <mergeCell ref="BG64:BJ64"/>
    <mergeCell ref="BL64:BM64"/>
    <mergeCell ref="BO64:CA64"/>
    <mergeCell ref="CB64:CC64"/>
    <mergeCell ref="CE64:CF64"/>
    <mergeCell ref="CQ64:CR64"/>
    <mergeCell ref="BE58:BF58"/>
    <mergeCell ref="BG58:BJ58"/>
    <mergeCell ref="BO58:CA58"/>
    <mergeCell ref="CB58:CC58"/>
    <mergeCell ref="CE58:CF58"/>
    <mergeCell ref="CQ58:CR58"/>
    <mergeCell ref="DF58:DG58"/>
    <mergeCell ref="BE59:BF59"/>
    <mergeCell ref="BG59:BJ59"/>
    <mergeCell ref="BL59:BM59"/>
    <mergeCell ref="BO59:CA59"/>
    <mergeCell ref="CB59:CC59"/>
    <mergeCell ref="CE59:CF59"/>
    <mergeCell ref="DF59:DG59"/>
    <mergeCell ref="CI61:CJ61"/>
    <mergeCell ref="CO61:CP61"/>
    <mergeCell ref="CX61:CY61"/>
    <mergeCell ref="DF61:DG61"/>
    <mergeCell ref="AK61:AL61"/>
    <mergeCell ref="AP61:AQ61"/>
    <mergeCell ref="BC61:BD61"/>
    <mergeCell ref="BG61:BJ61"/>
    <mergeCell ref="BO61:BS61"/>
    <mergeCell ref="BU61:BV61"/>
    <mergeCell ref="BX61:BY61"/>
    <mergeCell ref="BO62:CD62"/>
    <mergeCell ref="BO63:CA63"/>
    <mergeCell ref="CB63:CC63"/>
    <mergeCell ref="DF62:DG62"/>
    <mergeCell ref="DF63:DG63"/>
    <mergeCell ref="DF64:DG64"/>
    <mergeCell ref="DF65:DG65"/>
    <mergeCell ref="BE65:BF65"/>
    <mergeCell ref="BG65:BJ65"/>
    <mergeCell ref="BL65:BM65"/>
    <mergeCell ref="BO65:CA65"/>
    <mergeCell ref="CB65:CC65"/>
    <mergeCell ref="CE65:CF65"/>
    <mergeCell ref="BE68:BF68"/>
    <mergeCell ref="BG68:BJ68"/>
    <mergeCell ref="BL68:BM68"/>
    <mergeCell ref="BO68:CD68"/>
    <mergeCell ref="BE69:BF69"/>
    <mergeCell ref="BG69:BJ69"/>
    <mergeCell ref="CB69:CC69"/>
    <mergeCell ref="BC70:BD70"/>
    <mergeCell ref="BE70:BF70"/>
    <mergeCell ref="BG70:BJ70"/>
    <mergeCell ref="BO70:BT70"/>
    <mergeCell ref="BU70:BV70"/>
    <mergeCell ref="CB70:CC70"/>
    <mergeCell ref="CD70:CE70"/>
    <mergeCell ref="BC66:BD66"/>
    <mergeCell ref="BE66:BF66"/>
    <mergeCell ref="BG66:BJ66"/>
    <mergeCell ref="BL66:BM66"/>
    <mergeCell ref="BO66:BT66"/>
    <mergeCell ref="BU66:BV66"/>
    <mergeCell ref="DF66:DG66"/>
    <mergeCell ref="CQ67:CR67"/>
    <mergeCell ref="DF67:DG67"/>
    <mergeCell ref="DF68:DG68"/>
    <mergeCell ref="DF69:DG69"/>
    <mergeCell ref="BC67:BD67"/>
    <mergeCell ref="BE67:BF67"/>
    <mergeCell ref="BG67:BJ67"/>
    <mergeCell ref="BL67:BM67"/>
    <mergeCell ref="BO67:BT67"/>
    <mergeCell ref="BU67:BX67"/>
    <mergeCell ref="CB67:CC67"/>
    <mergeCell ref="BL69:BM69"/>
    <mergeCell ref="BO69:CA69"/>
    <mergeCell ref="CE68:CF68"/>
    <mergeCell ref="CE69:CF69"/>
    <mergeCell ref="CN70:CO70"/>
    <mergeCell ref="CQ70:CR70"/>
    <mergeCell ref="DF70:DG70"/>
    <mergeCell ref="DF71:DG71"/>
    <mergeCell ref="BE71:BF71"/>
    <mergeCell ref="BG71:BJ71"/>
    <mergeCell ref="BL71:BM71"/>
    <mergeCell ref="BO71:BT71"/>
    <mergeCell ref="CB71:CC71"/>
    <mergeCell ref="CD71:CE71"/>
    <mergeCell ref="BO77:CD77"/>
    <mergeCell ref="BO78:CD78"/>
    <mergeCell ref="BE77:BF77"/>
    <mergeCell ref="BG77:BJ77"/>
    <mergeCell ref="CE77:CF77"/>
    <mergeCell ref="BE78:BF78"/>
    <mergeCell ref="BG78:BJ78"/>
    <mergeCell ref="BL78:BM78"/>
    <mergeCell ref="CE78:CF78"/>
    <mergeCell ref="CB73:CC73"/>
    <mergeCell ref="CE73:CF73"/>
    <mergeCell ref="CE74:CF74"/>
    <mergeCell ref="CQ74:CR74"/>
    <mergeCell ref="DF74:DG74"/>
    <mergeCell ref="DF75:DG75"/>
    <mergeCell ref="BE72:BF72"/>
    <mergeCell ref="BG72:BJ72"/>
    <mergeCell ref="CB72:CC72"/>
    <mergeCell ref="CD72:CE72"/>
    <mergeCell ref="DF72:DG72"/>
    <mergeCell ref="BE73:BF73"/>
    <mergeCell ref="BG73:BJ73"/>
    <mergeCell ref="DF73:DG73"/>
    <mergeCell ref="BO74:CD74"/>
    <mergeCell ref="BO75:CA75"/>
    <mergeCell ref="CB75:CC75"/>
    <mergeCell ref="CE75:CF75"/>
    <mergeCell ref="BE76:BF76"/>
    <mergeCell ref="BG76:BJ76"/>
    <mergeCell ref="BL76:BM76"/>
    <mergeCell ref="BO76:CA76"/>
    <mergeCell ref="CB76:CC76"/>
    <mergeCell ref="CE76:CF76"/>
    <mergeCell ref="CQ76:CR76"/>
    <mergeCell ref="DF76:DG76"/>
    <mergeCell ref="BO72:CA72"/>
    <mergeCell ref="BO73:CA73"/>
    <mergeCell ref="BE74:BF74"/>
    <mergeCell ref="BG74:BJ74"/>
    <mergeCell ref="BL74:BM74"/>
    <mergeCell ref="BE75:BF75"/>
    <mergeCell ref="BG75:BJ75"/>
    <mergeCell ref="DF77:DG77"/>
    <mergeCell ref="DF78:DG78"/>
    <mergeCell ref="DF79:DG79"/>
    <mergeCell ref="DF80:DG80"/>
    <mergeCell ref="DF81:DG81"/>
    <mergeCell ref="BE80:BF80"/>
    <mergeCell ref="BE81:BF81"/>
    <mergeCell ref="BG81:BJ81"/>
    <mergeCell ref="BE79:BF79"/>
    <mergeCell ref="BG79:BJ79"/>
    <mergeCell ref="BO79:CA79"/>
    <mergeCell ref="CB79:CC79"/>
    <mergeCell ref="BG80:BJ80"/>
    <mergeCell ref="BO80:CD80"/>
    <mergeCell ref="CE80:CF80"/>
    <mergeCell ref="BO81:CS81"/>
    <mergeCell ref="BE86:BF86"/>
    <mergeCell ref="BG86:BJ86"/>
    <mergeCell ref="BL86:BM86"/>
    <mergeCell ref="BO86:CD86"/>
    <mergeCell ref="CE86:CF86"/>
    <mergeCell ref="BE87:BF87"/>
    <mergeCell ref="BG87:BJ87"/>
    <mergeCell ref="BL87:BM87"/>
    <mergeCell ref="BO87:BT87"/>
    <mergeCell ref="BG88:BJ88"/>
    <mergeCell ref="BL88:BN88"/>
    <mergeCell ref="BO88:CA88"/>
    <mergeCell ref="CB88:CC88"/>
    <mergeCell ref="CE88:CF88"/>
    <mergeCell ref="BE82:BF82"/>
    <mergeCell ref="BG82:BJ82"/>
    <mergeCell ref="BO82:CA82"/>
    <mergeCell ref="CB82:CC82"/>
    <mergeCell ref="CE82:CF82"/>
    <mergeCell ref="CQ82:CR82"/>
    <mergeCell ref="DF82:DG82"/>
    <mergeCell ref="BE83:BF83"/>
    <mergeCell ref="BG83:BJ83"/>
    <mergeCell ref="BL83:BM83"/>
    <mergeCell ref="BO83:CA83"/>
    <mergeCell ref="CB83:CC83"/>
    <mergeCell ref="CE83:CF83"/>
    <mergeCell ref="DF83:DG83"/>
    <mergeCell ref="BL85:BM85"/>
    <mergeCell ref="BO85:CD85"/>
    <mergeCell ref="DF84:DG84"/>
    <mergeCell ref="DF85:DG85"/>
    <mergeCell ref="DF86:DG86"/>
    <mergeCell ref="DF87:DG87"/>
    <mergeCell ref="DF88:DG88"/>
    <mergeCell ref="DF89:DG89"/>
    <mergeCell ref="DF90:DG90"/>
    <mergeCell ref="BE84:BF84"/>
    <mergeCell ref="BG84:BJ84"/>
    <mergeCell ref="BO84:CA84"/>
    <mergeCell ref="CB84:CC84"/>
    <mergeCell ref="BE85:BF85"/>
    <mergeCell ref="BG85:BJ85"/>
    <mergeCell ref="CE85:CF85"/>
    <mergeCell ref="CB87:CC87"/>
    <mergeCell ref="CN87:CO87"/>
    <mergeCell ref="CQ88:CR88"/>
    <mergeCell ref="BE88:BF88"/>
    <mergeCell ref="BE89:BF89"/>
    <mergeCell ref="BG89:BJ89"/>
    <mergeCell ref="BL89:BM89"/>
    <mergeCell ref="BO89:CA89"/>
    <mergeCell ref="CB89:CC89"/>
    <mergeCell ref="CE89:CF89"/>
    <mergeCell ref="BO111:CD111"/>
    <mergeCell ref="CE111:CF111"/>
    <mergeCell ref="BO112:CD112"/>
    <mergeCell ref="CE112:CF112"/>
    <mergeCell ref="BO113:CD113"/>
    <mergeCell ref="CE113:CF113"/>
    <mergeCell ref="CE114:CF114"/>
    <mergeCell ref="BO114:CD114"/>
    <mergeCell ref="BO115:CD115"/>
    <mergeCell ref="CE115:CF115"/>
    <mergeCell ref="BO116:BP116"/>
    <mergeCell ref="CE116:CF116"/>
    <mergeCell ref="BO117:CD117"/>
    <mergeCell ref="CE117:CF117"/>
    <mergeCell ref="CO133:CP133"/>
    <mergeCell ref="CQ133:CR133"/>
    <mergeCell ref="CQ123:CR123"/>
    <mergeCell ref="CN126:CO126"/>
    <mergeCell ref="CQ126:CR126"/>
    <mergeCell ref="CX126:CY126"/>
    <mergeCell ref="CQ128:CR128"/>
    <mergeCell ref="CQ129:CR129"/>
    <mergeCell ref="CQ131:CS131"/>
    <mergeCell ref="BE100:BF100"/>
    <mergeCell ref="BG100:BJ100"/>
    <mergeCell ref="BO100:CD100"/>
    <mergeCell ref="CE100:CF100"/>
    <mergeCell ref="BG101:BI101"/>
    <mergeCell ref="BO101:CD101"/>
    <mergeCell ref="CE101:CF101"/>
    <mergeCell ref="BO102:CD102"/>
    <mergeCell ref="CE102:CF102"/>
    <mergeCell ref="BE103:BF103"/>
    <mergeCell ref="BG103:BJ103"/>
    <mergeCell ref="CE103:CF103"/>
    <mergeCell ref="BG104:BJ104"/>
    <mergeCell ref="CE104:CF104"/>
    <mergeCell ref="BE104:BF104"/>
    <mergeCell ref="BE105:BF105"/>
    <mergeCell ref="BG105:BJ105"/>
    <mergeCell ref="BE106:BF106"/>
    <mergeCell ref="BG106:BJ106"/>
    <mergeCell ref="BG107:BJ107"/>
    <mergeCell ref="BL107:BM107"/>
    <mergeCell ref="BO103:CD103"/>
    <mergeCell ref="BO104:CD104"/>
    <mergeCell ref="BO105:CA105"/>
    <mergeCell ref="CE105:CF105"/>
    <mergeCell ref="BO106:CD106"/>
    <mergeCell ref="CE106:CF106"/>
    <mergeCell ref="CE107:CF107"/>
    <mergeCell ref="BO107:CA107"/>
    <mergeCell ref="BO108:CA108"/>
    <mergeCell ref="CD108:CE108"/>
    <mergeCell ref="BO109:CA109"/>
    <mergeCell ref="CE109:CF109"/>
    <mergeCell ref="BO110:CD110"/>
    <mergeCell ref="CE110:CF110"/>
    <mergeCell ref="BE114:BF114"/>
    <mergeCell ref="BE115:BF115"/>
    <mergeCell ref="BG115:BJ115"/>
    <mergeCell ref="BO132:CA132"/>
    <mergeCell ref="CE132:CF132"/>
    <mergeCell ref="BE133:BF133"/>
    <mergeCell ref="BG133:BJ133"/>
    <mergeCell ref="BL133:BM133"/>
    <mergeCell ref="BO133:BT133"/>
    <mergeCell ref="CE98:CF98"/>
    <mergeCell ref="CE99:CF99"/>
    <mergeCell ref="BE98:BF98"/>
    <mergeCell ref="BG98:BJ98"/>
    <mergeCell ref="BO98:CD98"/>
    <mergeCell ref="BE99:BF99"/>
    <mergeCell ref="BG99:BJ99"/>
    <mergeCell ref="BL99:BM99"/>
    <mergeCell ref="BO99:CA99"/>
    <mergeCell ref="CD90:CF90"/>
    <mergeCell ref="CE91:CF91"/>
    <mergeCell ref="DF91:DG91"/>
    <mergeCell ref="BE92:BF92"/>
    <mergeCell ref="BG92:BJ92"/>
    <mergeCell ref="BO92:CD92"/>
    <mergeCell ref="CE92:CF92"/>
    <mergeCell ref="DF92:DG92"/>
    <mergeCell ref="BE90:BF90"/>
    <mergeCell ref="BG90:BJ90"/>
    <mergeCell ref="BO90:CA90"/>
    <mergeCell ref="CB90:CC90"/>
    <mergeCell ref="BE91:BF91"/>
    <mergeCell ref="BG91:BJ91"/>
    <mergeCell ref="BO91:CA91"/>
    <mergeCell ref="BE93:BF93"/>
    <mergeCell ref="BG93:BJ93"/>
    <mergeCell ref="BO93:CA93"/>
    <mergeCell ref="CE93:CF93"/>
    <mergeCell ref="DF93:DG93"/>
    <mergeCell ref="BE94:BF94"/>
    <mergeCell ref="BG94:BJ94"/>
    <mergeCell ref="DF94:DG94"/>
    <mergeCell ref="BO94:CD94"/>
    <mergeCell ref="CE94:CF94"/>
    <mergeCell ref="BE95:BF95"/>
    <mergeCell ref="BG95:BJ95"/>
    <mergeCell ref="BO95:CD95"/>
    <mergeCell ref="CE95:CF95"/>
    <mergeCell ref="DF95:DG95"/>
    <mergeCell ref="BE101:BF101"/>
    <mergeCell ref="BE102:BF102"/>
    <mergeCell ref="BG102:BJ102"/>
    <mergeCell ref="DF96:DG96"/>
    <mergeCell ref="DF97:DG97"/>
    <mergeCell ref="DF98:DG98"/>
    <mergeCell ref="DF99:DG99"/>
    <mergeCell ref="DF100:DG100"/>
    <mergeCell ref="DF101:DG101"/>
    <mergeCell ref="DF102:DG102"/>
    <mergeCell ref="BO118:CD118"/>
    <mergeCell ref="CE118:CF118"/>
    <mergeCell ref="BL119:BM119"/>
    <mergeCell ref="BO119:CD119"/>
    <mergeCell ref="CE119:CF119"/>
    <mergeCell ref="CE120:CF120"/>
    <mergeCell ref="BL121:BM121"/>
    <mergeCell ref="CE121:CF121"/>
    <mergeCell ref="BO120:CD120"/>
    <mergeCell ref="BO121:CD121"/>
    <mergeCell ref="BO122:CD122"/>
    <mergeCell ref="CE122:CF122"/>
    <mergeCell ref="BL123:BM123"/>
    <mergeCell ref="BO123:CA123"/>
    <mergeCell ref="CE123:CF123"/>
    <mergeCell ref="BO124:CA124"/>
    <mergeCell ref="CB124:CC124"/>
    <mergeCell ref="CD124:CE124"/>
    <mergeCell ref="BO125:CD125"/>
    <mergeCell ref="CE125:CF125"/>
    <mergeCell ref="BU126:BW126"/>
    <mergeCell ref="CB126:CC126"/>
    <mergeCell ref="BO126:BT126"/>
    <mergeCell ref="BO127:CD127"/>
    <mergeCell ref="CE127:CF127"/>
    <mergeCell ref="BO128:BT128"/>
    <mergeCell ref="BU128:BV128"/>
    <mergeCell ref="CB128:CC128"/>
    <mergeCell ref="CD128:CE128"/>
    <mergeCell ref="DF103:DG103"/>
    <mergeCell ref="DF104:DG104"/>
    <mergeCell ref="DF105:DG105"/>
    <mergeCell ref="DF106:DG106"/>
    <mergeCell ref="DF107:DG107"/>
    <mergeCell ref="DF108:DG108"/>
    <mergeCell ref="DF109:DG109"/>
    <mergeCell ref="DF110:DG110"/>
    <mergeCell ref="DF111:DG111"/>
    <mergeCell ref="DF112:DG112"/>
    <mergeCell ref="DF113:DG113"/>
    <mergeCell ref="DF114:DG114"/>
    <mergeCell ref="DF115:DG115"/>
    <mergeCell ref="DF116:DG116"/>
    <mergeCell ref="DF117:DG117"/>
    <mergeCell ref="DF118:DG118"/>
    <mergeCell ref="DF119:DG119"/>
    <mergeCell ref="DF120:DG120"/>
    <mergeCell ref="DF121:DG121"/>
    <mergeCell ref="DF122:DG122"/>
    <mergeCell ref="DF123:DG123"/>
    <mergeCell ref="DF124:DG124"/>
    <mergeCell ref="DF125:DG125"/>
    <mergeCell ref="DF126:DG126"/>
    <mergeCell ref="DF127:DG127"/>
    <mergeCell ref="DF128:DG128"/>
    <mergeCell ref="DF129:DG129"/>
    <mergeCell ref="DF130:DG130"/>
    <mergeCell ref="DF131:DG131"/>
    <mergeCell ref="DF132:DG132"/>
    <mergeCell ref="DF133:DG133"/>
    <mergeCell ref="DF134:DG134"/>
    <mergeCell ref="DF135:DG135"/>
    <mergeCell ref="DF136:DG136"/>
    <mergeCell ref="DF137:DG137"/>
    <mergeCell ref="DF138:DG138"/>
    <mergeCell ref="DF139:DG139"/>
    <mergeCell ref="DF140:DG140"/>
    <mergeCell ref="DF141:DG141"/>
    <mergeCell ref="DF142:DG142"/>
    <mergeCell ref="DF143:DG143"/>
    <mergeCell ref="DF144:DG144"/>
    <mergeCell ref="DF145:DG145"/>
    <mergeCell ref="DF146:DG146"/>
    <mergeCell ref="DF147:DG147"/>
    <mergeCell ref="DF148:DG148"/>
    <mergeCell ref="DF149:DG149"/>
    <mergeCell ref="DF150:DG150"/>
    <mergeCell ref="DF151:DG151"/>
    <mergeCell ref="DF197:DG197"/>
    <mergeCell ref="BG127:BJ127"/>
    <mergeCell ref="BG128:BJ128"/>
    <mergeCell ref="BG129:BJ129"/>
    <mergeCell ref="BG130:BJ130"/>
    <mergeCell ref="BG131:BJ131"/>
    <mergeCell ref="BG132:BJ132"/>
    <mergeCell ref="BG134:BJ134"/>
    <mergeCell ref="BG135:BJ135"/>
    <mergeCell ref="BG136:BJ136"/>
    <mergeCell ref="BL136:BM136"/>
    <mergeCell ref="BL139:BM139"/>
    <mergeCell ref="BL143:BM143"/>
    <mergeCell ref="BL144:BM144"/>
    <mergeCell ref="BL145:BM145"/>
    <mergeCell ref="CB169:CC169"/>
    <mergeCell ref="CD169:CE169"/>
    <mergeCell ref="BL160:BM160"/>
    <mergeCell ref="BL163:BM163"/>
    <mergeCell ref="BL168:BM168"/>
    <mergeCell ref="BO168:CA168"/>
    <mergeCell ref="CB168:CC168"/>
    <mergeCell ref="CD168:CE168"/>
    <mergeCell ref="BO169:CA169"/>
    <mergeCell ref="BL169:BM169"/>
    <mergeCell ref="BL173:BM173"/>
    <mergeCell ref="BL175:BM175"/>
    <mergeCell ref="BL146:BM146"/>
    <mergeCell ref="BL148:BM148"/>
    <mergeCell ref="BL149:BM149"/>
    <mergeCell ref="BL151:BM151"/>
    <mergeCell ref="BL153:BM153"/>
    <mergeCell ref="BL154:BM154"/>
    <mergeCell ref="BL159:BM159"/>
    <mergeCell ref="BO170:CA170"/>
    <mergeCell ref="CB170:CC170"/>
    <mergeCell ref="CE170:CF170"/>
    <mergeCell ref="BO171:CD171"/>
    <mergeCell ref="CE171:CF171"/>
    <mergeCell ref="BO172:CD172"/>
    <mergeCell ref="CE172:CF172"/>
    <mergeCell ref="CQ196:CR196"/>
    <mergeCell ref="CQ197:CR197"/>
    <mergeCell ref="CQ184:CR184"/>
    <mergeCell ref="CQ186:CR186"/>
    <mergeCell ref="CQ188:CR188"/>
    <mergeCell ref="CQ189:CR189"/>
    <mergeCell ref="CQ191:CR191"/>
    <mergeCell ref="CQ194:CR194"/>
    <mergeCell ref="CN197:CO197"/>
    <mergeCell ref="BE234:BF234"/>
    <mergeCell ref="BE235:BF235"/>
    <mergeCell ref="BE236:BF236"/>
    <mergeCell ref="BE216:BF216"/>
    <mergeCell ref="BE217:BF217"/>
    <mergeCell ref="BE218:BF218"/>
    <mergeCell ref="BE221:BF221"/>
    <mergeCell ref="BE231:BF231"/>
    <mergeCell ref="BE232:BF232"/>
    <mergeCell ref="BE233:BF233"/>
    <mergeCell ref="BE151:BF151"/>
    <mergeCell ref="BE152:BF152"/>
    <mergeCell ref="BE155:BF155"/>
    <mergeCell ref="BE156:BF156"/>
    <mergeCell ref="BE157:BF157"/>
    <mergeCell ref="BE158:BF158"/>
    <mergeCell ref="BE160:BF160"/>
    <mergeCell ref="BE164:BF164"/>
    <mergeCell ref="BE165:BF165"/>
    <mergeCell ref="BE166:BF166"/>
    <mergeCell ref="BE167:BF167"/>
    <mergeCell ref="BE168:BF168"/>
    <mergeCell ref="BE169:BF169"/>
    <mergeCell ref="BE170:BF170"/>
    <mergeCell ref="BE171:BF171"/>
    <mergeCell ref="BE172:BF172"/>
    <mergeCell ref="BE175:BF175"/>
    <mergeCell ref="BE176:BF176"/>
    <mergeCell ref="BE177:BF177"/>
    <mergeCell ref="BE178:BF178"/>
    <mergeCell ref="BE179:BF179"/>
    <mergeCell ref="BE180:BF180"/>
    <mergeCell ref="BE181:BF181"/>
    <mergeCell ref="BE183:BF183"/>
    <mergeCell ref="BE186:BF186"/>
    <mergeCell ref="BE187:BF187"/>
    <mergeCell ref="BE188:BF188"/>
    <mergeCell ref="BE189:BF189"/>
    <mergeCell ref="BE190:BF190"/>
    <mergeCell ref="BE191:BF191"/>
    <mergeCell ref="BE192:BF192"/>
    <mergeCell ref="BE193:BF193"/>
    <mergeCell ref="BE194:BF194"/>
    <mergeCell ref="BE195:BF195"/>
    <mergeCell ref="BE196:BF196"/>
    <mergeCell ref="BE198:BF198"/>
    <mergeCell ref="BE199:BF199"/>
    <mergeCell ref="BE200:BF200"/>
    <mergeCell ref="BE201:BF201"/>
    <mergeCell ref="BE202:BF202"/>
    <mergeCell ref="BE203:BF203"/>
    <mergeCell ref="BE204:BF204"/>
    <mergeCell ref="BE205:BF205"/>
    <mergeCell ref="BE208:BF208"/>
    <mergeCell ref="BE210:BF210"/>
    <mergeCell ref="BE212:BF212"/>
    <mergeCell ref="BE213:BF213"/>
    <mergeCell ref="BE214:BF214"/>
    <mergeCell ref="BE215:BF215"/>
    <mergeCell ref="BE107:BF107"/>
    <mergeCell ref="BE108:BF108"/>
    <mergeCell ref="BG108:BJ108"/>
    <mergeCell ref="BE109:BF109"/>
    <mergeCell ref="BG109:BJ109"/>
    <mergeCell ref="BE110:BF110"/>
    <mergeCell ref="BG110:BJ110"/>
    <mergeCell ref="BE111:BF111"/>
    <mergeCell ref="BG111:BJ111"/>
    <mergeCell ref="BE112:BF112"/>
    <mergeCell ref="BG112:BH112"/>
    <mergeCell ref="BG113:BJ113"/>
    <mergeCell ref="BG114:BJ114"/>
    <mergeCell ref="AR116:AS116"/>
    <mergeCell ref="BE113:BF113"/>
    <mergeCell ref="BE116:BF116"/>
    <mergeCell ref="BE117:BF117"/>
    <mergeCell ref="BE118:BF118"/>
    <mergeCell ref="BE119:BF119"/>
    <mergeCell ref="BE120:BF120"/>
    <mergeCell ref="BE121:BF121"/>
    <mergeCell ref="BG123:BJ123"/>
    <mergeCell ref="BG124:BJ124"/>
    <mergeCell ref="BG125:BJ125"/>
    <mergeCell ref="AP126:AQ126"/>
    <mergeCell ref="BC126:BD126"/>
    <mergeCell ref="BE126:BF126"/>
    <mergeCell ref="BG126:BJ126"/>
    <mergeCell ref="BG116:BJ116"/>
    <mergeCell ref="BG117:BJ117"/>
    <mergeCell ref="BG118:BJ118"/>
    <mergeCell ref="BG119:BJ119"/>
    <mergeCell ref="BG120:BJ120"/>
    <mergeCell ref="BG121:BJ121"/>
    <mergeCell ref="BG122:BJ122"/>
    <mergeCell ref="BE122:BF122"/>
    <mergeCell ref="BE123:BF123"/>
    <mergeCell ref="BE124:BF124"/>
    <mergeCell ref="BE125:BF125"/>
    <mergeCell ref="BE127:BF127"/>
    <mergeCell ref="BC128:BD128"/>
    <mergeCell ref="BE128:BF128"/>
    <mergeCell ref="BE129:BF129"/>
    <mergeCell ref="BE130:BF130"/>
    <mergeCell ref="BE131:BF131"/>
    <mergeCell ref="BE132:BF132"/>
    <mergeCell ref="BC134:BD134"/>
    <mergeCell ref="BE134:BF134"/>
    <mergeCell ref="BE135:BF135"/>
    <mergeCell ref="BC154:BD154"/>
    <mergeCell ref="BC157:BD157"/>
    <mergeCell ref="BC153:BD153"/>
    <mergeCell ref="BE153:BF153"/>
    <mergeCell ref="BG153:BJ153"/>
    <mergeCell ref="BE154:BF154"/>
    <mergeCell ref="BG154:BJ154"/>
    <mergeCell ref="BG155:BJ155"/>
    <mergeCell ref="BG156:BJ156"/>
    <mergeCell ref="BE136:BF136"/>
    <mergeCell ref="BE137:BF137"/>
    <mergeCell ref="BG137:BJ137"/>
    <mergeCell ref="BE138:BF138"/>
    <mergeCell ref="BG138:BJ138"/>
    <mergeCell ref="BC139:BD139"/>
    <mergeCell ref="BG139:BJ139"/>
    <mergeCell ref="BE139:BF139"/>
    <mergeCell ref="BE140:BF140"/>
    <mergeCell ref="BE141:BF141"/>
    <mergeCell ref="BE142:BF142"/>
    <mergeCell ref="BC143:BD143"/>
    <mergeCell ref="BE143:BF143"/>
    <mergeCell ref="BE144:BF144"/>
    <mergeCell ref="BG147:BJ147"/>
    <mergeCell ref="BG148:BJ148"/>
    <mergeCell ref="BG149:BJ149"/>
    <mergeCell ref="BG150:BJ150"/>
    <mergeCell ref="BG151:BJ151"/>
    <mergeCell ref="BG152:BJ152"/>
    <mergeCell ref="BG140:BJ140"/>
    <mergeCell ref="BG141:BJ141"/>
    <mergeCell ref="BG142:BJ142"/>
    <mergeCell ref="BG143:BJ143"/>
    <mergeCell ref="BG144:BJ144"/>
    <mergeCell ref="BG145:BJ145"/>
    <mergeCell ref="BG146:BJ146"/>
    <mergeCell ref="BE145:BF145"/>
    <mergeCell ref="BE146:BF146"/>
    <mergeCell ref="BE147:BF147"/>
    <mergeCell ref="BE148:BF148"/>
    <mergeCell ref="BE149:BF149"/>
    <mergeCell ref="BE150:BF150"/>
    <mergeCell ref="BC151:BD151"/>
    <mergeCell ref="BG157:BJ157"/>
    <mergeCell ref="BG158:BJ158"/>
    <mergeCell ref="BC159:BD159"/>
    <mergeCell ref="BE159:BF159"/>
    <mergeCell ref="BG159:BJ159"/>
    <mergeCell ref="BG160:BJ160"/>
    <mergeCell ref="BG161:BJ161"/>
    <mergeCell ref="BE161:BF161"/>
    <mergeCell ref="BE162:BF162"/>
    <mergeCell ref="BG162:BJ162"/>
    <mergeCell ref="BC163:BD163"/>
    <mergeCell ref="BE163:BF163"/>
    <mergeCell ref="BG163:BJ163"/>
    <mergeCell ref="BG164:BJ164"/>
    <mergeCell ref="BG205:BJ205"/>
    <mergeCell ref="AK206:AL206"/>
    <mergeCell ref="BE206:BF206"/>
    <mergeCell ref="BG206:BJ206"/>
    <mergeCell ref="BC207:BD207"/>
    <mergeCell ref="BE207:BF207"/>
    <mergeCell ref="BG207:BJ207"/>
    <mergeCell ref="AD230:AE230"/>
    <mergeCell ref="AP230:AR230"/>
    <mergeCell ref="BG230:BJ230"/>
    <mergeCell ref="BC209:BD209"/>
    <mergeCell ref="BE209:BF209"/>
    <mergeCell ref="BG209:BJ209"/>
    <mergeCell ref="AP211:AQ211"/>
    <mergeCell ref="BC211:BD211"/>
    <mergeCell ref="BE211:BF211"/>
    <mergeCell ref="BG211:BJ211"/>
    <mergeCell ref="BG165:BJ165"/>
    <mergeCell ref="BG166:BJ166"/>
    <mergeCell ref="BG167:BJ167"/>
    <mergeCell ref="BG168:BJ168"/>
    <mergeCell ref="BG169:BJ169"/>
    <mergeCell ref="BG170:BJ170"/>
    <mergeCell ref="BG171:BJ171"/>
    <mergeCell ref="BG172:BJ172"/>
    <mergeCell ref="BC173:BD173"/>
    <mergeCell ref="BE173:BF173"/>
    <mergeCell ref="BG173:BJ173"/>
    <mergeCell ref="BC174:BD174"/>
    <mergeCell ref="BE174:BF174"/>
    <mergeCell ref="BG174:BJ174"/>
    <mergeCell ref="BC182:BD182"/>
    <mergeCell ref="BE182:BF182"/>
    <mergeCell ref="BC184:BD184"/>
    <mergeCell ref="BE184:BF184"/>
    <mergeCell ref="BC185:BD185"/>
    <mergeCell ref="BE185:BF185"/>
    <mergeCell ref="BG175:BJ175"/>
    <mergeCell ref="BG176:BJ176"/>
    <mergeCell ref="BG177:BJ177"/>
    <mergeCell ref="BG178:BJ178"/>
    <mergeCell ref="BG179:BJ179"/>
    <mergeCell ref="BG180:BI180"/>
    <mergeCell ref="BG181:BJ181"/>
    <mergeCell ref="BG182:BJ182"/>
    <mergeCell ref="BG183:BJ183"/>
    <mergeCell ref="BG184:BJ184"/>
    <mergeCell ref="BG185:BJ185"/>
    <mergeCell ref="BG186:BJ186"/>
    <mergeCell ref="BG187:BJ187"/>
    <mergeCell ref="BG188:BJ188"/>
    <mergeCell ref="BG196:BJ196"/>
    <mergeCell ref="AP197:AQ197"/>
    <mergeCell ref="BC197:BD197"/>
    <mergeCell ref="BE197:BF197"/>
    <mergeCell ref="BG197:BJ197"/>
    <mergeCell ref="AP229:AQ229"/>
    <mergeCell ref="BE229:BF229"/>
    <mergeCell ref="BG229:BJ229"/>
    <mergeCell ref="BC222:BD222"/>
    <mergeCell ref="BE222:BF222"/>
    <mergeCell ref="BG222:BJ222"/>
    <mergeCell ref="BC223:BD223"/>
    <mergeCell ref="BE223:BF223"/>
    <mergeCell ref="BG223:BJ223"/>
    <mergeCell ref="BC224:BD224"/>
    <mergeCell ref="BE224:BF224"/>
    <mergeCell ref="BG224:BJ224"/>
    <mergeCell ref="BE225:BF225"/>
    <mergeCell ref="BG225:BJ225"/>
    <mergeCell ref="BE226:BF226"/>
    <mergeCell ref="BG226:BJ226"/>
    <mergeCell ref="BG227:BJ227"/>
    <mergeCell ref="BG189:BJ189"/>
    <mergeCell ref="BG190:BJ190"/>
    <mergeCell ref="BG191:BJ191"/>
    <mergeCell ref="BG192:BJ192"/>
    <mergeCell ref="BG193:BJ193"/>
    <mergeCell ref="BG194:BJ194"/>
    <mergeCell ref="BG195:BJ195"/>
    <mergeCell ref="BG198:BJ198"/>
    <mergeCell ref="BG199:BJ199"/>
    <mergeCell ref="BG200:BJ200"/>
    <mergeCell ref="BG201:BJ201"/>
    <mergeCell ref="BG202:BJ202"/>
    <mergeCell ref="BG203:BJ203"/>
    <mergeCell ref="BG204:BJ204"/>
    <mergeCell ref="BG208:BJ208"/>
    <mergeCell ref="BG210:BJ210"/>
    <mergeCell ref="BG212:BJ212"/>
    <mergeCell ref="BG213:BJ213"/>
    <mergeCell ref="BG214:BJ214"/>
    <mergeCell ref="BG215:BJ215"/>
    <mergeCell ref="BG216:BJ216"/>
    <mergeCell ref="BG220:BJ220"/>
    <mergeCell ref="BG221:BJ221"/>
    <mergeCell ref="BG217:BJ217"/>
    <mergeCell ref="BG218:BJ218"/>
    <mergeCell ref="BC219:BD219"/>
    <mergeCell ref="BE219:BF219"/>
    <mergeCell ref="BG219:BJ219"/>
    <mergeCell ref="BC220:BD220"/>
    <mergeCell ref="BE220:BF220"/>
    <mergeCell ref="BE227:BF227"/>
    <mergeCell ref="BE228:BF228"/>
    <mergeCell ref="BG228:BJ228"/>
    <mergeCell ref="BG231:BJ231"/>
    <mergeCell ref="BG232:BJ232"/>
    <mergeCell ref="BG233:BJ233"/>
    <mergeCell ref="BG234:BJ234"/>
    <mergeCell ref="BG235:BJ235"/>
    <mergeCell ref="BG236:BJ236"/>
    <mergeCell ref="BE248:BF248"/>
    <mergeCell ref="BG248:BJ248"/>
    <mergeCell ref="BL248:BM248"/>
    <mergeCell ref="BC249:BD249"/>
    <mergeCell ref="BE249:BF249"/>
    <mergeCell ref="BG249:BJ249"/>
    <mergeCell ref="BL249:BM249"/>
    <mergeCell ref="BE250:BF250"/>
    <mergeCell ref="BG250:BJ250"/>
    <mergeCell ref="BE251:BF251"/>
    <mergeCell ref="BG251:BJ251"/>
    <mergeCell ref="BE253:BF253"/>
    <mergeCell ref="BG253:BJ253"/>
    <mergeCell ref="BL253:BM253"/>
    <mergeCell ref="BO257:CA257"/>
    <mergeCell ref="BO258:CA258"/>
    <mergeCell ref="BO259:CA259"/>
    <mergeCell ref="CB259:CC259"/>
    <mergeCell ref="CE259:CF259"/>
    <mergeCell ref="BE259:BF259"/>
    <mergeCell ref="BG259:BJ259"/>
    <mergeCell ref="BE257:BF257"/>
    <mergeCell ref="BG257:BJ257"/>
    <mergeCell ref="BL257:BM257"/>
    <mergeCell ref="CB257:CC257"/>
    <mergeCell ref="CD257:CE257"/>
    <mergeCell ref="BE258:BF258"/>
    <mergeCell ref="BG258:BJ258"/>
    <mergeCell ref="BL238:BM238"/>
    <mergeCell ref="BL239:BM239"/>
    <mergeCell ref="BE240:BF240"/>
    <mergeCell ref="BG240:BJ240"/>
    <mergeCell ref="BC241:BD241"/>
    <mergeCell ref="BG241:BJ241"/>
    <mergeCell ref="BL241:BN241"/>
    <mergeCell ref="BE241:BF241"/>
    <mergeCell ref="BE242:BF242"/>
    <mergeCell ref="BG242:BJ242"/>
    <mergeCell ref="BL242:BM242"/>
    <mergeCell ref="BE243:BF243"/>
    <mergeCell ref="BG243:BJ243"/>
    <mergeCell ref="BL243:BM243"/>
    <mergeCell ref="BE245:BF245"/>
    <mergeCell ref="BG245:BJ245"/>
    <mergeCell ref="BE246:BF246"/>
    <mergeCell ref="BG246:BJ246"/>
    <mergeCell ref="BO246:BT246"/>
    <mergeCell ref="BE247:BF247"/>
    <mergeCell ref="BG247:BJ247"/>
    <mergeCell ref="BO249:BT249"/>
    <mergeCell ref="BU249:BV249"/>
    <mergeCell ref="BO253:BT253"/>
    <mergeCell ref="BU253:BW253"/>
    <mergeCell ref="BE254:BF254"/>
    <mergeCell ref="BG254:BJ254"/>
    <mergeCell ref="BO254:CA254"/>
    <mergeCell ref="CE254:CF254"/>
    <mergeCell ref="CB258:CC258"/>
    <mergeCell ref="CE258:CF258"/>
    <mergeCell ref="BO211:BT211"/>
    <mergeCell ref="BU211:BV211"/>
    <mergeCell ref="CB211:CC211"/>
    <mergeCell ref="CD211:CE211"/>
    <mergeCell ref="BO212:CD212"/>
    <mergeCell ref="CE212:CF212"/>
    <mergeCell ref="CE213:CF213"/>
    <mergeCell ref="BO213:CD213"/>
    <mergeCell ref="BO214:CA214"/>
    <mergeCell ref="CB214:CC214"/>
    <mergeCell ref="BO215:CA215"/>
    <mergeCell ref="CB215:CC215"/>
    <mergeCell ref="CD215:CE215"/>
    <mergeCell ref="CE216:CF216"/>
    <mergeCell ref="BO224:BT224"/>
    <mergeCell ref="BU224:BV224"/>
    <mergeCell ref="CB224:CC224"/>
    <mergeCell ref="CD224:CE224"/>
    <mergeCell ref="BO225:CA225"/>
    <mergeCell ref="CB225:CC225"/>
    <mergeCell ref="CD225:CE225"/>
    <mergeCell ref="BO226:CA226"/>
    <mergeCell ref="CB226:CC226"/>
    <mergeCell ref="CD226:CE226"/>
    <mergeCell ref="BO227:CD227"/>
    <mergeCell ref="CE227:CF227"/>
    <mergeCell ref="BO228:CA228"/>
    <mergeCell ref="CE228:CF228"/>
    <mergeCell ref="CI230:CJ230"/>
    <mergeCell ref="BL226:BM226"/>
    <mergeCell ref="BL232:BM232"/>
    <mergeCell ref="BL235:BM235"/>
    <mergeCell ref="BL236:BM236"/>
    <mergeCell ref="BL205:BM205"/>
    <mergeCell ref="BL207:BM207"/>
    <mergeCell ref="BL208:BM208"/>
    <mergeCell ref="BL213:BM213"/>
    <mergeCell ref="BL215:BM215"/>
    <mergeCell ref="BL220:BN220"/>
    <mergeCell ref="BL221:BM221"/>
    <mergeCell ref="BO197:BT197"/>
    <mergeCell ref="BU197:BW197"/>
    <mergeCell ref="CB197:CC197"/>
    <mergeCell ref="CD197:CE197"/>
    <mergeCell ref="BO198:CD198"/>
    <mergeCell ref="CE198:CF198"/>
    <mergeCell ref="CE199:CF199"/>
    <mergeCell ref="CE201:CF201"/>
    <mergeCell ref="CE202:CF202"/>
    <mergeCell ref="CE204:CF204"/>
    <mergeCell ref="CE205:CF205"/>
    <mergeCell ref="CD206:CE206"/>
    <mergeCell ref="CB203:CC203"/>
    <mergeCell ref="CE203:CF203"/>
    <mergeCell ref="BO199:CD199"/>
    <mergeCell ref="BO200:CA200"/>
    <mergeCell ref="CB200:CC200"/>
    <mergeCell ref="CE200:CF200"/>
    <mergeCell ref="BO201:CD201"/>
    <mergeCell ref="CB202:CC202"/>
    <mergeCell ref="BL203:BM203"/>
    <mergeCell ref="BO202:CA202"/>
    <mergeCell ref="BO203:CA203"/>
    <mergeCell ref="BO204:CA204"/>
    <mergeCell ref="BO205:CA205"/>
    <mergeCell ref="CB205:CC205"/>
    <mergeCell ref="BO206:BT206"/>
    <mergeCell ref="CB206:CC206"/>
    <mergeCell ref="BO229:BT229"/>
    <mergeCell ref="BU229:BV229"/>
    <mergeCell ref="CB229:CC229"/>
    <mergeCell ref="CD229:CE229"/>
    <mergeCell ref="BP230:BQ230"/>
    <mergeCell ref="BY230:BZ230"/>
    <mergeCell ref="CD230:CE230"/>
    <mergeCell ref="BO231:CD231"/>
    <mergeCell ref="CE231:CF231"/>
    <mergeCell ref="BO232:CA232"/>
    <mergeCell ref="CB232:CC232"/>
    <mergeCell ref="CE232:CF232"/>
    <mergeCell ref="BO233:CA233"/>
    <mergeCell ref="CB233:CC233"/>
    <mergeCell ref="CB248:CC248"/>
    <mergeCell ref="CB249:CC249"/>
    <mergeCell ref="CD249:CE249"/>
    <mergeCell ref="CB245:CC245"/>
    <mergeCell ref="CB246:CC246"/>
    <mergeCell ref="CD246:CE246"/>
    <mergeCell ref="BO247:CD247"/>
    <mergeCell ref="CE247:CF247"/>
    <mergeCell ref="BO248:CA248"/>
    <mergeCell ref="CD248:CE248"/>
    <mergeCell ref="AN252:AO252"/>
    <mergeCell ref="AP252:AQ252"/>
    <mergeCell ref="BC252:BD252"/>
    <mergeCell ref="BI252:BJ252"/>
    <mergeCell ref="BP252:BQ252"/>
    <mergeCell ref="BV252:BW252"/>
    <mergeCell ref="BO250:CA250"/>
    <mergeCell ref="CE250:CF250"/>
    <mergeCell ref="BO251:CA251"/>
    <mergeCell ref="CB251:CC251"/>
    <mergeCell ref="CD251:CE251"/>
    <mergeCell ref="AD252:AE252"/>
    <mergeCell ref="AG252:AH252"/>
    <mergeCell ref="CF252:CG252"/>
    <mergeCell ref="BO234:BT234"/>
    <mergeCell ref="BU234:BV234"/>
    <mergeCell ref="CB234:CC234"/>
    <mergeCell ref="CD234:CE234"/>
    <mergeCell ref="BO235:CA235"/>
    <mergeCell ref="CB235:CC235"/>
    <mergeCell ref="CE235:CF235"/>
    <mergeCell ref="BO236:CD236"/>
    <mergeCell ref="CE236:CF236"/>
    <mergeCell ref="BE237:BF237"/>
    <mergeCell ref="BG237:BJ237"/>
    <mergeCell ref="BO237:BT237"/>
    <mergeCell ref="CB237:CC237"/>
    <mergeCell ref="CD237:CE237"/>
    <mergeCell ref="BE238:BF238"/>
    <mergeCell ref="BG238:BJ238"/>
    <mergeCell ref="BO238:CA238"/>
    <mergeCell ref="CB238:CC238"/>
    <mergeCell ref="CE238:CF238"/>
    <mergeCell ref="BE239:BF239"/>
    <mergeCell ref="BG239:BJ239"/>
    <mergeCell ref="BO242:CD242"/>
    <mergeCell ref="CE242:CF242"/>
    <mergeCell ref="BO243:BT243"/>
    <mergeCell ref="CB243:CC243"/>
    <mergeCell ref="CD243:CE243"/>
    <mergeCell ref="BO239:CD239"/>
    <mergeCell ref="CE239:CF239"/>
    <mergeCell ref="BO240:CD240"/>
    <mergeCell ref="CE240:CF240"/>
    <mergeCell ref="BO241:BT241"/>
    <mergeCell ref="CB241:CC241"/>
    <mergeCell ref="CD241:CE241"/>
    <mergeCell ref="AD244:AE244"/>
    <mergeCell ref="AP244:AQ244"/>
    <mergeCell ref="BG244:BJ244"/>
    <mergeCell ref="BP244:BQ244"/>
    <mergeCell ref="BU244:BV244"/>
    <mergeCell ref="BY244:BZ244"/>
    <mergeCell ref="CI244:CJ244"/>
    <mergeCell ref="BO245:CA245"/>
    <mergeCell ref="CD245:CE245"/>
    <mergeCell ref="BO270:BT270"/>
    <mergeCell ref="BU270:BV270"/>
    <mergeCell ref="CB270:CC270"/>
    <mergeCell ref="CD270:CE270"/>
    <mergeCell ref="BE269:BF269"/>
    <mergeCell ref="BG269:BJ269"/>
    <mergeCell ref="BO269:CD269"/>
    <mergeCell ref="CE269:CF269"/>
    <mergeCell ref="BC270:BD270"/>
    <mergeCell ref="BE270:BF270"/>
    <mergeCell ref="BG270:BJ270"/>
    <mergeCell ref="Q234:R234"/>
    <mergeCell ref="Q246:R246"/>
    <mergeCell ref="P252:Q252"/>
    <mergeCell ref="S252:T252"/>
    <mergeCell ref="Q255:R255"/>
    <mergeCell ref="T260:U260"/>
    <mergeCell ref="X260:Y260"/>
    <mergeCell ref="Q260:R260"/>
    <mergeCell ref="Q267:R267"/>
    <mergeCell ref="T267:U267"/>
    <mergeCell ref="X267:Y267"/>
    <mergeCell ref="S268:T268"/>
    <mergeCell ref="S270:T270"/>
    <mergeCell ref="T273:U273"/>
    <mergeCell ref="E198:F198"/>
    <mergeCell ref="E199:F199"/>
    <mergeCell ref="E201:F201"/>
    <mergeCell ref="E203:F203"/>
    <mergeCell ref="E205:F205"/>
    <mergeCell ref="G206:H206"/>
    <mergeCell ref="Q206:R206"/>
    <mergeCell ref="E208:F208"/>
    <mergeCell ref="E209:F209"/>
    <mergeCell ref="Q210:R210"/>
    <mergeCell ref="G211:H211"/>
    <mergeCell ref="Q211:R211"/>
    <mergeCell ref="E212:F212"/>
    <mergeCell ref="E213:F213"/>
    <mergeCell ref="E214:F214"/>
    <mergeCell ref="E215:F215"/>
    <mergeCell ref="E216:F216"/>
    <mergeCell ref="E218:F218"/>
    <mergeCell ref="E219:F219"/>
    <mergeCell ref="Q219:R219"/>
    <mergeCell ref="T219:U219"/>
    <mergeCell ref="E220:F220"/>
    <mergeCell ref="E221:F221"/>
    <mergeCell ref="E222:F222"/>
    <mergeCell ref="E224:F224"/>
    <mergeCell ref="E225:F225"/>
    <mergeCell ref="E226:F226"/>
    <mergeCell ref="E228:F228"/>
    <mergeCell ref="E231:F231"/>
    <mergeCell ref="E232:F232"/>
    <mergeCell ref="E233:F233"/>
    <mergeCell ref="G234:H234"/>
    <mergeCell ref="E235:F235"/>
    <mergeCell ref="E237:F237"/>
    <mergeCell ref="E238:F238"/>
    <mergeCell ref="Q223:R223"/>
    <mergeCell ref="Q229:R229"/>
    <mergeCell ref="T229:U229"/>
    <mergeCell ref="S230:T230"/>
    <mergeCell ref="X230:Y230"/>
    <mergeCell ref="T234:U234"/>
    <mergeCell ref="X244:Y244"/>
    <mergeCell ref="T246:U246"/>
    <mergeCell ref="T313:U313"/>
    <mergeCell ref="X313:Y313"/>
    <mergeCell ref="T16:U16"/>
    <mergeCell ref="Q17:R17"/>
    <mergeCell ref="E18:F18"/>
    <mergeCell ref="E19:F19"/>
    <mergeCell ref="G21:H21"/>
    <mergeCell ref="T21:U21"/>
    <mergeCell ref="E23:F23"/>
    <mergeCell ref="S23:T23"/>
    <mergeCell ref="Q28:R28"/>
    <mergeCell ref="Q29:R29"/>
    <mergeCell ref="T29:U29"/>
    <mergeCell ref="E31:F31"/>
    <mergeCell ref="Q31:R31"/>
    <mergeCell ref="E36:F36"/>
    <mergeCell ref="E38:F38"/>
    <mergeCell ref="E39:F39"/>
    <mergeCell ref="E40:F40"/>
    <mergeCell ref="E41:F41"/>
    <mergeCell ref="E43:F43"/>
    <mergeCell ref="Q43:R43"/>
    <mergeCell ref="E44:F44"/>
    <mergeCell ref="E53:F53"/>
    <mergeCell ref="E54:F54"/>
    <mergeCell ref="E56:F56"/>
    <mergeCell ref="E57:F57"/>
    <mergeCell ref="E60:F60"/>
    <mergeCell ref="S61:T61"/>
    <mergeCell ref="X61:Y61"/>
    <mergeCell ref="E45:F45"/>
    <mergeCell ref="E46:F46"/>
    <mergeCell ref="E47:F47"/>
    <mergeCell ref="E48:F48"/>
    <mergeCell ref="E50:F50"/>
    <mergeCell ref="E51:F51"/>
    <mergeCell ref="E52:F52"/>
    <mergeCell ref="Q66:R66"/>
    <mergeCell ref="Q70:R70"/>
    <mergeCell ref="Q79:R79"/>
    <mergeCell ref="T82:U82"/>
    <mergeCell ref="S87:T87"/>
    <mergeCell ref="E62:F62"/>
    <mergeCell ref="E65:F65"/>
    <mergeCell ref="E66:F66"/>
    <mergeCell ref="E67:F67"/>
    <mergeCell ref="E68:G68"/>
    <mergeCell ref="E69:F69"/>
    <mergeCell ref="G70:H70"/>
    <mergeCell ref="E148:F148"/>
    <mergeCell ref="E149:F149"/>
    <mergeCell ref="E152:F152"/>
    <mergeCell ref="E154:F154"/>
    <mergeCell ref="E157:F157"/>
    <mergeCell ref="Q157:R157"/>
    <mergeCell ref="E158:F158"/>
    <mergeCell ref="E159:F159"/>
    <mergeCell ref="E163:F163"/>
    <mergeCell ref="E166:F166"/>
    <mergeCell ref="E167:F167"/>
    <mergeCell ref="E168:F168"/>
    <mergeCell ref="E169:F169"/>
    <mergeCell ref="Q173:R173"/>
    <mergeCell ref="E173:F173"/>
    <mergeCell ref="G174:H174"/>
    <mergeCell ref="Q174:R174"/>
    <mergeCell ref="E175:F175"/>
    <mergeCell ref="E176:F176"/>
    <mergeCell ref="E177:F177"/>
    <mergeCell ref="E178:F178"/>
    <mergeCell ref="E179:F179"/>
    <mergeCell ref="E181:F181"/>
    <mergeCell ref="E182:F182"/>
    <mergeCell ref="Q182:R182"/>
    <mergeCell ref="T182:U182"/>
    <mergeCell ref="E183:F183"/>
    <mergeCell ref="E184:F184"/>
    <mergeCell ref="E185:F185"/>
    <mergeCell ref="E186:F186"/>
    <mergeCell ref="E187:F187"/>
    <mergeCell ref="E188:F188"/>
    <mergeCell ref="Q188:R188"/>
    <mergeCell ref="E189:F189"/>
    <mergeCell ref="E191:F191"/>
    <mergeCell ref="E192:F192"/>
    <mergeCell ref="E193:F193"/>
    <mergeCell ref="E194:F194"/>
    <mergeCell ref="E196:F196"/>
    <mergeCell ref="G197:H197"/>
    <mergeCell ref="Q197:R197"/>
    <mergeCell ref="T197:U197"/>
    <mergeCell ref="X206:Y206"/>
    <mergeCell ref="E72:F72"/>
    <mergeCell ref="E75:F75"/>
    <mergeCell ref="E76:F76"/>
    <mergeCell ref="E78:F78"/>
    <mergeCell ref="E79:F79"/>
    <mergeCell ref="E82:F82"/>
    <mergeCell ref="E84:F84"/>
    <mergeCell ref="E85:F85"/>
    <mergeCell ref="E86:F86"/>
    <mergeCell ref="E88:F88"/>
    <mergeCell ref="E89:F89"/>
    <mergeCell ref="E90:F90"/>
    <mergeCell ref="E91:F91"/>
    <mergeCell ref="E93:F93"/>
    <mergeCell ref="E120:F120"/>
    <mergeCell ref="E121:F121"/>
    <mergeCell ref="E122:F122"/>
    <mergeCell ref="E123:F123"/>
    <mergeCell ref="Q126:R126"/>
    <mergeCell ref="T126:U126"/>
    <mergeCell ref="E97:F97"/>
    <mergeCell ref="E105:F105"/>
    <mergeCell ref="E107:F107"/>
    <mergeCell ref="E109:F109"/>
    <mergeCell ref="E113:F113"/>
    <mergeCell ref="E116:F116"/>
    <mergeCell ref="E119:F119"/>
    <mergeCell ref="E128:F128"/>
    <mergeCell ref="G133:H133"/>
    <mergeCell ref="Q133:R133"/>
    <mergeCell ref="E134:F134"/>
    <mergeCell ref="E136:F136"/>
    <mergeCell ref="E137:F137"/>
    <mergeCell ref="E138:F138"/>
    <mergeCell ref="E139:F139"/>
    <mergeCell ref="E141:F141"/>
    <mergeCell ref="E142:F142"/>
    <mergeCell ref="E144:F144"/>
    <mergeCell ref="S145:T145"/>
    <mergeCell ref="E146:F146"/>
    <mergeCell ref="E147:F147"/>
    <mergeCell ref="Q207:R207"/>
    <mergeCell ref="T207:U207"/>
    <mergeCell ref="Q282:R282"/>
    <mergeCell ref="Q285:R285"/>
    <mergeCell ref="T285:U285"/>
    <mergeCell ref="T294:U294"/>
    <mergeCell ref="Q299:R299"/>
    <mergeCell ref="Q312:R312"/>
    <mergeCell ref="Q313:R313"/>
    <mergeCell ref="Q360:R360"/>
    <mergeCell ref="T360:U360"/>
    <mergeCell ref="O364:P364"/>
    <mergeCell ref="Q316:R316"/>
    <mergeCell ref="S318:T318"/>
    <mergeCell ref="S320:T320"/>
    <mergeCell ref="S324:T324"/>
    <mergeCell ref="S338:T338"/>
    <mergeCell ref="S343:T343"/>
    <mergeCell ref="S346:T346"/>
    <mergeCell ref="E317:F317"/>
    <mergeCell ref="G318:H318"/>
    <mergeCell ref="G320:H320"/>
    <mergeCell ref="E322:F322"/>
    <mergeCell ref="E323:F323"/>
    <mergeCell ref="E326:F326"/>
    <mergeCell ref="E327:F327"/>
    <mergeCell ref="E328:F328"/>
    <mergeCell ref="E331:F331"/>
    <mergeCell ref="E332:F332"/>
    <mergeCell ref="E333:F333"/>
    <mergeCell ref="E334:F334"/>
    <mergeCell ref="E335:F335"/>
    <mergeCell ref="E339:F339"/>
    <mergeCell ref="E343:F343"/>
    <mergeCell ref="E344:F344"/>
    <mergeCell ref="E345:F345"/>
    <mergeCell ref="E346:F346"/>
    <mergeCell ref="E348:F348"/>
    <mergeCell ref="E349:F349"/>
    <mergeCell ref="E350:F350"/>
    <mergeCell ref="E358:F358"/>
    <mergeCell ref="E363:F363"/>
    <mergeCell ref="E351:F351"/>
    <mergeCell ref="E352:G352"/>
    <mergeCell ref="E353:F353"/>
    <mergeCell ref="E355:F355"/>
    <mergeCell ref="E356:F356"/>
    <mergeCell ref="E357:G357"/>
    <mergeCell ref="G360:H360"/>
    <mergeCell ref="E239:G239"/>
    <mergeCell ref="E240:F240"/>
    <mergeCell ref="E241:F241"/>
    <mergeCell ref="E242:F242"/>
    <mergeCell ref="E243:F243"/>
    <mergeCell ref="E245:F245"/>
    <mergeCell ref="E247:F247"/>
    <mergeCell ref="E248:F248"/>
    <mergeCell ref="E250:F250"/>
    <mergeCell ref="E251:F251"/>
    <mergeCell ref="F252:G252"/>
    <mergeCell ref="E253:F253"/>
    <mergeCell ref="E254:G254"/>
    <mergeCell ref="E256:F256"/>
    <mergeCell ref="E257:F257"/>
    <mergeCell ref="E258:G258"/>
    <mergeCell ref="E259:G259"/>
    <mergeCell ref="G260:H260"/>
    <mergeCell ref="E261:F261"/>
    <mergeCell ref="E263:F263"/>
    <mergeCell ref="E266:G266"/>
    <mergeCell ref="E265:F265"/>
    <mergeCell ref="E269:F269"/>
    <mergeCell ref="E271:F271"/>
    <mergeCell ref="G273:H273"/>
    <mergeCell ref="E275:G275"/>
    <mergeCell ref="E277:F277"/>
    <mergeCell ref="E278:F278"/>
    <mergeCell ref="E279:F279"/>
    <mergeCell ref="E281:F281"/>
    <mergeCell ref="G282:H282"/>
    <mergeCell ref="E284:F284"/>
    <mergeCell ref="G285:H285"/>
    <mergeCell ref="E287:F287"/>
    <mergeCell ref="E288:F288"/>
    <mergeCell ref="E289:F289"/>
    <mergeCell ref="E291:F291"/>
    <mergeCell ref="E293:F293"/>
    <mergeCell ref="E297:F297"/>
    <mergeCell ref="E301:F301"/>
    <mergeCell ref="E302:F302"/>
    <mergeCell ref="E303:F303"/>
    <mergeCell ref="E305:F305"/>
    <mergeCell ref="E306:F306"/>
    <mergeCell ref="E307:F307"/>
    <mergeCell ref="E309:F309"/>
    <mergeCell ref="E310:F310"/>
    <mergeCell ref="E314:F314"/>
    <mergeCell ref="E315:F315"/>
    <mergeCell ref="BC255:BD255"/>
    <mergeCell ref="BG255:BJ255"/>
    <mergeCell ref="BL255:BM255"/>
    <mergeCell ref="BO255:BT255"/>
    <mergeCell ref="BU255:BV255"/>
    <mergeCell ref="CB255:CC255"/>
    <mergeCell ref="CD255:CE255"/>
    <mergeCell ref="BE255:BF255"/>
    <mergeCell ref="BE256:BF256"/>
    <mergeCell ref="BG256:BJ256"/>
    <mergeCell ref="BL256:BM256"/>
    <mergeCell ref="BO256:CA256"/>
    <mergeCell ref="CB256:CC256"/>
    <mergeCell ref="CE256:CF256"/>
    <mergeCell ref="AP260:AQ260"/>
    <mergeCell ref="BC260:BD260"/>
    <mergeCell ref="BG260:BJ260"/>
    <mergeCell ref="BO260:BT260"/>
    <mergeCell ref="BU260:BV260"/>
    <mergeCell ref="CB260:CC260"/>
    <mergeCell ref="CD260:CE260"/>
    <mergeCell ref="BE260:BF260"/>
    <mergeCell ref="BE261:BF261"/>
    <mergeCell ref="BG261:BJ261"/>
    <mergeCell ref="CB261:CC261"/>
    <mergeCell ref="CD261:CE261"/>
    <mergeCell ref="BG262:BJ262"/>
    <mergeCell ref="CE262:CF262"/>
    <mergeCell ref="BE262:BF262"/>
    <mergeCell ref="BE263:BF263"/>
    <mergeCell ref="BG263:BJ263"/>
    <mergeCell ref="BC264:BD264"/>
    <mergeCell ref="BE264:BF264"/>
    <mergeCell ref="BG264:BJ264"/>
    <mergeCell ref="BL264:BM264"/>
    <mergeCell ref="BO261:CA261"/>
    <mergeCell ref="BO262:CD262"/>
    <mergeCell ref="BO263:CA263"/>
    <mergeCell ref="CB263:CC263"/>
    <mergeCell ref="CD263:CE263"/>
    <mergeCell ref="BO264:BT264"/>
    <mergeCell ref="BU264:BV264"/>
    <mergeCell ref="AP267:AQ267"/>
    <mergeCell ref="AP268:AQ268"/>
    <mergeCell ref="BE268:BF268"/>
    <mergeCell ref="BG268:BJ268"/>
    <mergeCell ref="BO268:BT268"/>
    <mergeCell ref="BU268:BV268"/>
    <mergeCell ref="CB268:CC268"/>
    <mergeCell ref="BO265:CD265"/>
    <mergeCell ref="CE265:CF265"/>
    <mergeCell ref="BO266:CA266"/>
    <mergeCell ref="CB266:CC266"/>
    <mergeCell ref="BO267:BT267"/>
    <mergeCell ref="CB267:CC267"/>
    <mergeCell ref="BE265:BF265"/>
    <mergeCell ref="BG265:BJ265"/>
    <mergeCell ref="BE266:BF266"/>
    <mergeCell ref="BG266:BJ266"/>
    <mergeCell ref="BL266:BM266"/>
    <mergeCell ref="BE267:BF267"/>
    <mergeCell ref="BG267:BJ267"/>
    <mergeCell ref="BE271:BF271"/>
    <mergeCell ref="BG271:BJ271"/>
    <mergeCell ref="BO271:CD271"/>
    <mergeCell ref="CE271:CF271"/>
    <mergeCell ref="BG272:BJ272"/>
    <mergeCell ref="BO272:CD272"/>
    <mergeCell ref="CE272:CF272"/>
    <mergeCell ref="BE272:BF272"/>
    <mergeCell ref="AP273:AQ273"/>
    <mergeCell ref="BG273:BJ273"/>
    <mergeCell ref="BO273:BT273"/>
    <mergeCell ref="BU273:BV273"/>
    <mergeCell ref="CB273:CC273"/>
    <mergeCell ref="CD273:CE273"/>
    <mergeCell ref="BO275:CD275"/>
    <mergeCell ref="CE275:CF275"/>
    <mergeCell ref="BE273:BF273"/>
    <mergeCell ref="BE274:BF274"/>
    <mergeCell ref="BG274:BJ274"/>
    <mergeCell ref="BO274:CA274"/>
    <mergeCell ref="CE274:CF274"/>
    <mergeCell ref="BE275:BF275"/>
    <mergeCell ref="BG275:BJ275"/>
    <mergeCell ref="BC276:BD276"/>
    <mergeCell ref="BE276:BF276"/>
    <mergeCell ref="BG276:BJ276"/>
    <mergeCell ref="BO276:BT276"/>
    <mergeCell ref="BU276:BV276"/>
    <mergeCell ref="CB276:CC276"/>
    <mergeCell ref="CD276:CF276"/>
    <mergeCell ref="BE283:BF283"/>
    <mergeCell ref="BG283:BJ283"/>
    <mergeCell ref="BL283:BM283"/>
    <mergeCell ref="BO283:CA283"/>
    <mergeCell ref="CE283:CF283"/>
    <mergeCell ref="BG284:BJ284"/>
    <mergeCell ref="BO284:CA284"/>
    <mergeCell ref="BE284:BF284"/>
    <mergeCell ref="BC285:BD285"/>
    <mergeCell ref="BG285:BJ285"/>
    <mergeCell ref="BO285:BT285"/>
    <mergeCell ref="BU285:BV285"/>
    <mergeCell ref="CB285:CC285"/>
    <mergeCell ref="CE285:CF285"/>
    <mergeCell ref="BL278:BM278"/>
    <mergeCell ref="BO278:CA278"/>
    <mergeCell ref="CE277:CF277"/>
    <mergeCell ref="CE278:CF278"/>
    <mergeCell ref="BE277:BF277"/>
    <mergeCell ref="BG277:BJ277"/>
    <mergeCell ref="BL277:BM277"/>
    <mergeCell ref="BO277:CD277"/>
    <mergeCell ref="BE278:BF278"/>
    <mergeCell ref="BG278:BJ278"/>
    <mergeCell ref="CB278:CC278"/>
    <mergeCell ref="BG280:BJ280"/>
    <mergeCell ref="BO280:CD280"/>
    <mergeCell ref="BO281:CD281"/>
    <mergeCell ref="CE281:CF281"/>
    <mergeCell ref="BO282:BT282"/>
    <mergeCell ref="BU282:BV282"/>
    <mergeCell ref="CB282:CC282"/>
    <mergeCell ref="CD282:CE282"/>
    <mergeCell ref="BE279:BF279"/>
    <mergeCell ref="BG279:BJ279"/>
    <mergeCell ref="BO279:BT279"/>
    <mergeCell ref="BU279:BV279"/>
    <mergeCell ref="CB279:CC279"/>
    <mergeCell ref="CD279:CE279"/>
    <mergeCell ref="CE280:CF280"/>
    <mergeCell ref="BE280:BF280"/>
    <mergeCell ref="BE281:BF281"/>
    <mergeCell ref="BG281:BJ281"/>
    <mergeCell ref="AP282:AQ282"/>
    <mergeCell ref="BC282:BD282"/>
    <mergeCell ref="BE282:BF282"/>
    <mergeCell ref="BG282:BJ282"/>
    <mergeCell ref="CE286:CF286"/>
    <mergeCell ref="CE287:CF287"/>
    <mergeCell ref="BE285:BF285"/>
    <mergeCell ref="BE286:BF286"/>
    <mergeCell ref="BG286:BJ286"/>
    <mergeCell ref="BL286:BM286"/>
    <mergeCell ref="BO286:CD286"/>
    <mergeCell ref="AR287:AS287"/>
    <mergeCell ref="BO287:BP287"/>
    <mergeCell ref="BE287:BF287"/>
    <mergeCell ref="BG287:BJ287"/>
    <mergeCell ref="BE288:BF288"/>
    <mergeCell ref="BG288:BJ288"/>
    <mergeCell ref="BL288:BN288"/>
    <mergeCell ref="BO288:CD288"/>
    <mergeCell ref="CE288:CF288"/>
    <mergeCell ref="BO290:CA290"/>
    <mergeCell ref="CB290:CC290"/>
    <mergeCell ref="BO291:CA291"/>
    <mergeCell ref="CB291:CC291"/>
    <mergeCell ref="CE291:CF291"/>
    <mergeCell ref="BO292:CD292"/>
    <mergeCell ref="CE292:CF292"/>
    <mergeCell ref="BE289:BF289"/>
    <mergeCell ref="BG289:BJ289"/>
    <mergeCell ref="BO289:CD289"/>
    <mergeCell ref="CE289:CF289"/>
    <mergeCell ref="BG290:BJ290"/>
    <mergeCell ref="BL290:BM290"/>
    <mergeCell ref="CE290:CF290"/>
    <mergeCell ref="BE290:BF290"/>
    <mergeCell ref="BE291:BF291"/>
    <mergeCell ref="BG291:BJ291"/>
    <mergeCell ref="BL291:BM291"/>
    <mergeCell ref="BE292:BF292"/>
    <mergeCell ref="BG292:BJ292"/>
    <mergeCell ref="BL292:BM292"/>
    <mergeCell ref="CB293:CC293"/>
    <mergeCell ref="CB294:CC294"/>
    <mergeCell ref="CB295:CC295"/>
    <mergeCell ref="CE295:CF295"/>
    <mergeCell ref="BE293:BF293"/>
    <mergeCell ref="BG293:BJ293"/>
    <mergeCell ref="BL293:BM293"/>
    <mergeCell ref="BO293:CA293"/>
    <mergeCell ref="CD293:CE293"/>
    <mergeCell ref="AP294:AQ294"/>
    <mergeCell ref="BU294:BV294"/>
    <mergeCell ref="CD294:CE294"/>
    <mergeCell ref="BE300:BF300"/>
    <mergeCell ref="BG300:BJ300"/>
    <mergeCell ref="BL300:BM300"/>
    <mergeCell ref="BO300:CA300"/>
    <mergeCell ref="CB300:CC300"/>
    <mergeCell ref="CE300:CF300"/>
    <mergeCell ref="BC301:BD301"/>
    <mergeCell ref="BG301:BJ301"/>
    <mergeCell ref="BL301:BM301"/>
    <mergeCell ref="BO301:BT301"/>
    <mergeCell ref="BU301:BX301"/>
    <mergeCell ref="CB301:CC301"/>
    <mergeCell ref="CD301:CE301"/>
    <mergeCell ref="BL305:BM305"/>
    <mergeCell ref="BO305:BT305"/>
    <mergeCell ref="BE304:BF304"/>
    <mergeCell ref="BG304:BJ304"/>
    <mergeCell ref="BO304:CD304"/>
    <mergeCell ref="CE304:CF304"/>
    <mergeCell ref="BC305:BD305"/>
    <mergeCell ref="BE305:BF305"/>
    <mergeCell ref="BG305:BJ305"/>
    <mergeCell ref="BO329:BT329"/>
    <mergeCell ref="BO330:BT330"/>
    <mergeCell ref="BU330:BV330"/>
    <mergeCell ref="BO331:CD331"/>
    <mergeCell ref="CE331:CF331"/>
    <mergeCell ref="CB332:CC332"/>
    <mergeCell ref="CD332:CE332"/>
    <mergeCell ref="BO332:CA332"/>
    <mergeCell ref="BO333:CA333"/>
    <mergeCell ref="CB333:CC333"/>
    <mergeCell ref="CE333:CF333"/>
    <mergeCell ref="BO334:CA334"/>
    <mergeCell ref="CE334:CF334"/>
    <mergeCell ref="CE335:CF335"/>
    <mergeCell ref="BU338:BV338"/>
    <mergeCell ref="CB338:CC338"/>
    <mergeCell ref="BE337:BF337"/>
    <mergeCell ref="BG337:BJ337"/>
    <mergeCell ref="BL337:BM337"/>
    <mergeCell ref="BO337:CD337"/>
    <mergeCell ref="CE337:CF337"/>
    <mergeCell ref="BC338:BD338"/>
    <mergeCell ref="BE338:BF338"/>
    <mergeCell ref="CE338:CF338"/>
    <mergeCell ref="BO340:CD340"/>
    <mergeCell ref="CE340:CF340"/>
    <mergeCell ref="BO341:CD341"/>
    <mergeCell ref="CE341:CF341"/>
    <mergeCell ref="BO342:CD342"/>
    <mergeCell ref="CE342:CF342"/>
    <mergeCell ref="BG338:BJ338"/>
    <mergeCell ref="BO338:BT338"/>
    <mergeCell ref="BE339:BF339"/>
    <mergeCell ref="BG339:BJ339"/>
    <mergeCell ref="BO339:CD339"/>
    <mergeCell ref="CE339:CF339"/>
    <mergeCell ref="BE340:BF340"/>
    <mergeCell ref="BE343:BF343"/>
    <mergeCell ref="BG343:BJ343"/>
    <mergeCell ref="BO343:BT343"/>
    <mergeCell ref="BU343:BV343"/>
    <mergeCell ref="CB343:CC343"/>
    <mergeCell ref="CE343:CF343"/>
    <mergeCell ref="CE344:CF344"/>
    <mergeCell ref="BE352:BF352"/>
    <mergeCell ref="BE353:BF353"/>
    <mergeCell ref="BL353:BM353"/>
    <mergeCell ref="BE349:BF349"/>
    <mergeCell ref="BG349:BJ349"/>
    <mergeCell ref="BE350:BF350"/>
    <mergeCell ref="BG350:BJ350"/>
    <mergeCell ref="BG351:BJ351"/>
    <mergeCell ref="BG352:BJ352"/>
    <mergeCell ref="BG353:BJ353"/>
    <mergeCell ref="BE355:BF355"/>
    <mergeCell ref="BG355:BJ355"/>
    <mergeCell ref="BE356:BF356"/>
    <mergeCell ref="BG356:BJ356"/>
    <mergeCell ref="BL356:BM356"/>
    <mergeCell ref="BG357:BJ357"/>
    <mergeCell ref="BL357:BM357"/>
    <mergeCell ref="BE357:BF357"/>
    <mergeCell ref="BE358:BF358"/>
    <mergeCell ref="BG358:BJ358"/>
    <mergeCell ref="BL358:BM358"/>
    <mergeCell ref="BE359:BF359"/>
    <mergeCell ref="BG359:BJ359"/>
    <mergeCell ref="AP360:AQ360"/>
    <mergeCell ref="BG360:BJ360"/>
    <mergeCell ref="BG363:BJ363"/>
    <mergeCell ref="BL363:BM363"/>
    <mergeCell ref="BC360:BD360"/>
    <mergeCell ref="BE360:BF360"/>
    <mergeCell ref="BE361:BF361"/>
    <mergeCell ref="BG361:BJ361"/>
    <mergeCell ref="BE362:BF362"/>
    <mergeCell ref="BG362:BJ362"/>
    <mergeCell ref="BE363:BF363"/>
    <mergeCell ref="CE358:CF358"/>
    <mergeCell ref="CE359:CF359"/>
    <mergeCell ref="CE351:CF351"/>
    <mergeCell ref="CE352:CF352"/>
    <mergeCell ref="CE353:CF353"/>
    <mergeCell ref="CE354:CF354"/>
    <mergeCell ref="CE355:CF355"/>
    <mergeCell ref="CE356:CF356"/>
    <mergeCell ref="CE357:CF357"/>
    <mergeCell ref="BO344:CD344"/>
    <mergeCell ref="BO345:CD345"/>
    <mergeCell ref="CE345:CF345"/>
    <mergeCell ref="BO346:BT346"/>
    <mergeCell ref="BU346:BV346"/>
    <mergeCell ref="CE346:CF346"/>
    <mergeCell ref="BO347:CA347"/>
    <mergeCell ref="CB347:CC347"/>
    <mergeCell ref="CB349:CC349"/>
    <mergeCell ref="CB350:CC350"/>
    <mergeCell ref="CD347:CE347"/>
    <mergeCell ref="BE348:BF348"/>
    <mergeCell ref="BG348:BJ348"/>
    <mergeCell ref="BO348:CD348"/>
    <mergeCell ref="CE348:CF348"/>
    <mergeCell ref="BC349:BD349"/>
    <mergeCell ref="CD349:CE349"/>
    <mergeCell ref="BO349:BT349"/>
    <mergeCell ref="BO350:CA350"/>
    <mergeCell ref="CE350:CF350"/>
    <mergeCell ref="BO351:CA351"/>
    <mergeCell ref="CB351:CC351"/>
    <mergeCell ref="BO352:CA352"/>
    <mergeCell ref="CB352:CC352"/>
    <mergeCell ref="BE351:BF351"/>
    <mergeCell ref="BE354:BF354"/>
    <mergeCell ref="BG354:BJ354"/>
    <mergeCell ref="BL354:BM354"/>
    <mergeCell ref="BO353:CA353"/>
    <mergeCell ref="CB353:CC353"/>
    <mergeCell ref="BO354:CA354"/>
    <mergeCell ref="CB354:CC354"/>
    <mergeCell ref="BO355:CA355"/>
    <mergeCell ref="CB355:CC355"/>
    <mergeCell ref="BO356:CD356"/>
    <mergeCell ref="BO360:BT360"/>
    <mergeCell ref="BO361:CD361"/>
    <mergeCell ref="CE361:CF361"/>
    <mergeCell ref="BO362:CA362"/>
    <mergeCell ref="CE362:CF362"/>
    <mergeCell ref="BO363:CD363"/>
    <mergeCell ref="CE363:CF363"/>
    <mergeCell ref="BO357:CA357"/>
    <mergeCell ref="CB357:CC357"/>
    <mergeCell ref="BO358:CA358"/>
    <mergeCell ref="BO359:CA359"/>
    <mergeCell ref="BU360:BV360"/>
    <mergeCell ref="CB360:CC360"/>
    <mergeCell ref="CD360:CE360"/>
    <mergeCell ref="BO303:CD303"/>
    <mergeCell ref="CE303:CF303"/>
    <mergeCell ref="BE301:BF301"/>
    <mergeCell ref="BE302:BF302"/>
    <mergeCell ref="BG302:BJ302"/>
    <mergeCell ref="BO302:CD302"/>
    <mergeCell ref="CE302:CF302"/>
    <mergeCell ref="BE303:BF303"/>
    <mergeCell ref="BG303:BJ303"/>
    <mergeCell ref="CB306:CC306"/>
    <mergeCell ref="CD306:CE306"/>
    <mergeCell ref="CB305:CC305"/>
    <mergeCell ref="CD305:CE305"/>
    <mergeCell ref="BC306:BD306"/>
    <mergeCell ref="BE306:BF306"/>
    <mergeCell ref="BG306:BJ306"/>
    <mergeCell ref="BL306:BM306"/>
    <mergeCell ref="BO306:BT306"/>
    <mergeCell ref="BO296:BT296"/>
    <mergeCell ref="BU296:BV296"/>
    <mergeCell ref="BO297:BT297"/>
    <mergeCell ref="BU297:BX297"/>
    <mergeCell ref="BO298:CA298"/>
    <mergeCell ref="CB296:CC296"/>
    <mergeCell ref="CD296:CE296"/>
    <mergeCell ref="CB297:CC297"/>
    <mergeCell ref="CD297:CE297"/>
    <mergeCell ref="CB298:CC298"/>
    <mergeCell ref="CE298:CF298"/>
    <mergeCell ref="CB299:CC299"/>
    <mergeCell ref="CD299:CE299"/>
    <mergeCell ref="BG294:BJ294"/>
    <mergeCell ref="BO294:BS294"/>
    <mergeCell ref="BE295:BF295"/>
    <mergeCell ref="BG295:BJ295"/>
    <mergeCell ref="BL295:BN295"/>
    <mergeCell ref="BO295:CA295"/>
    <mergeCell ref="BC296:BD296"/>
    <mergeCell ref="BL297:BM297"/>
    <mergeCell ref="BL298:BM298"/>
    <mergeCell ref="BC299:BD299"/>
    <mergeCell ref="BE299:BF299"/>
    <mergeCell ref="BG299:BJ299"/>
    <mergeCell ref="BO299:BT299"/>
    <mergeCell ref="BU299:BV299"/>
    <mergeCell ref="BE296:BF296"/>
    <mergeCell ref="BG296:BJ296"/>
    <mergeCell ref="BC297:BD297"/>
    <mergeCell ref="BE297:BF297"/>
    <mergeCell ref="BG297:BJ297"/>
    <mergeCell ref="BE298:BF298"/>
    <mergeCell ref="BG298:BJ298"/>
    <mergeCell ref="CB308:CC308"/>
    <mergeCell ref="CE308:CF308"/>
    <mergeCell ref="BO307:CA307"/>
    <mergeCell ref="BO308:CA308"/>
    <mergeCell ref="BE307:BF307"/>
    <mergeCell ref="BG307:BJ307"/>
    <mergeCell ref="BL307:BM307"/>
    <mergeCell ref="CB307:CC307"/>
    <mergeCell ref="CD307:CE307"/>
    <mergeCell ref="BE308:BF308"/>
    <mergeCell ref="BG308:BJ308"/>
    <mergeCell ref="CB310:CC310"/>
    <mergeCell ref="CD310:CE310"/>
    <mergeCell ref="BE309:BF309"/>
    <mergeCell ref="BG309:BJ309"/>
    <mergeCell ref="BO309:CD309"/>
    <mergeCell ref="CE309:CF309"/>
    <mergeCell ref="BE310:BF310"/>
    <mergeCell ref="BG310:BJ310"/>
    <mergeCell ref="BO310:CA310"/>
    <mergeCell ref="CB312:CC312"/>
    <mergeCell ref="CD312:CE312"/>
    <mergeCell ref="CB313:CC313"/>
    <mergeCell ref="CD313:CE313"/>
    <mergeCell ref="BE311:BF311"/>
    <mergeCell ref="BG311:BJ311"/>
    <mergeCell ref="BL311:BN311"/>
    <mergeCell ref="BO311:CD311"/>
    <mergeCell ref="CE311:CF311"/>
    <mergeCell ref="BE312:BF312"/>
    <mergeCell ref="BG312:BJ312"/>
    <mergeCell ref="BO312:BT312"/>
    <mergeCell ref="BU312:BV312"/>
    <mergeCell ref="AP313:AQ313"/>
    <mergeCell ref="BC313:BD313"/>
    <mergeCell ref="BG313:BJ313"/>
    <mergeCell ref="BO313:BT313"/>
    <mergeCell ref="BU313:BV313"/>
    <mergeCell ref="BE313:BF313"/>
    <mergeCell ref="BE314:BF314"/>
    <mergeCell ref="BG314:BJ314"/>
    <mergeCell ref="BO314:CD314"/>
    <mergeCell ref="CE314:CF314"/>
    <mergeCell ref="BE315:BF315"/>
    <mergeCell ref="BG315:BJ315"/>
    <mergeCell ref="CB317:CC317"/>
    <mergeCell ref="CE317:CF317"/>
    <mergeCell ref="CB318:CC318"/>
    <mergeCell ref="CD318:CE318"/>
    <mergeCell ref="CE319:CF319"/>
    <mergeCell ref="CE320:CF320"/>
    <mergeCell ref="CB321:CC321"/>
    <mergeCell ref="BO318:BS318"/>
    <mergeCell ref="BU318:BV318"/>
    <mergeCell ref="BO319:CA319"/>
    <mergeCell ref="CB319:CC319"/>
    <mergeCell ref="BO320:BT320"/>
    <mergeCell ref="BU320:BW320"/>
    <mergeCell ref="CB320:CC320"/>
    <mergeCell ref="BO315:CA315"/>
    <mergeCell ref="CB315:CC315"/>
    <mergeCell ref="BO316:BT316"/>
    <mergeCell ref="BU316:BV316"/>
    <mergeCell ref="CB316:CC316"/>
    <mergeCell ref="CD316:CE316"/>
    <mergeCell ref="BO317:CA317"/>
    <mergeCell ref="AP318:AQ318"/>
    <mergeCell ref="AP320:AQ320"/>
    <mergeCell ref="BL314:BM314"/>
    <mergeCell ref="BL315:BM315"/>
    <mergeCell ref="BE316:BF316"/>
    <mergeCell ref="BG316:BJ316"/>
    <mergeCell ref="BE317:BF317"/>
    <mergeCell ref="BG317:BJ317"/>
    <mergeCell ref="BG318:BJ318"/>
    <mergeCell ref="BC316:BD316"/>
    <mergeCell ref="BC318:BD318"/>
    <mergeCell ref="BE319:BF319"/>
    <mergeCell ref="BG319:BJ319"/>
    <mergeCell ref="BL319:BM319"/>
    <mergeCell ref="BE320:BF320"/>
    <mergeCell ref="BG320:BJ320"/>
    <mergeCell ref="CB329:CC329"/>
    <mergeCell ref="CB330:CC330"/>
    <mergeCell ref="CB324:CC324"/>
    <mergeCell ref="CB325:CC325"/>
    <mergeCell ref="CD325:CE325"/>
    <mergeCell ref="CB327:CC327"/>
    <mergeCell ref="CD327:CE327"/>
    <mergeCell ref="CB328:CC328"/>
    <mergeCell ref="CD328:CE328"/>
    <mergeCell ref="BG340:BJ340"/>
    <mergeCell ref="BL340:BM340"/>
    <mergeCell ref="BE341:BF341"/>
    <mergeCell ref="BG341:BJ341"/>
    <mergeCell ref="BE342:BF342"/>
    <mergeCell ref="BG342:BJ342"/>
    <mergeCell ref="BC343:BD343"/>
    <mergeCell ref="BC346:BD346"/>
    <mergeCell ref="BE346:BF346"/>
    <mergeCell ref="BE347:BF347"/>
    <mergeCell ref="BG347:BJ347"/>
    <mergeCell ref="BL347:BM347"/>
    <mergeCell ref="BE344:BF344"/>
    <mergeCell ref="BG344:BJ344"/>
    <mergeCell ref="BL344:BM344"/>
    <mergeCell ref="BE345:BF345"/>
    <mergeCell ref="BG345:BJ345"/>
    <mergeCell ref="BL345:BM345"/>
    <mergeCell ref="AP346:AQ346"/>
    <mergeCell ref="BG346:BJ346"/>
    <mergeCell ref="BE4:BF4"/>
    <mergeCell ref="BC5:BD5"/>
    <mergeCell ref="BE5:BF5"/>
    <mergeCell ref="BG6:BJ6"/>
    <mergeCell ref="BL6:BM6"/>
    <mergeCell ref="BC7:BD7"/>
    <mergeCell ref="BL7:BM7"/>
    <mergeCell ref="BO10:CD10"/>
    <mergeCell ref="CE10:CF10"/>
    <mergeCell ref="BO11:CD11"/>
    <mergeCell ref="CE11:CF11"/>
    <mergeCell ref="BE7:BF7"/>
    <mergeCell ref="BG7:BJ7"/>
    <mergeCell ref="BE8:BF8"/>
    <mergeCell ref="BG8:BJ8"/>
    <mergeCell ref="BL8:BN8"/>
    <mergeCell ref="BO8:CD8"/>
    <mergeCell ref="CE8:CF8"/>
    <mergeCell ref="BE12:BF12"/>
    <mergeCell ref="BG12:BJ12"/>
    <mergeCell ref="BO12:CA12"/>
    <mergeCell ref="CB12:CC12"/>
    <mergeCell ref="CE12:CF12"/>
    <mergeCell ref="BE13:BF13"/>
    <mergeCell ref="BG13:BJ13"/>
    <mergeCell ref="BL13:BM13"/>
    <mergeCell ref="BO13:CA13"/>
    <mergeCell ref="CE13:CF13"/>
    <mergeCell ref="BE14:BF14"/>
    <mergeCell ref="BG14:BJ14"/>
    <mergeCell ref="BO14:CD14"/>
    <mergeCell ref="CE14:CF14"/>
    <mergeCell ref="BE6:BF6"/>
    <mergeCell ref="BE10:BF10"/>
    <mergeCell ref="BG10:BJ10"/>
    <mergeCell ref="BL10:BM10"/>
    <mergeCell ref="BE11:BF11"/>
    <mergeCell ref="BG11:BJ11"/>
    <mergeCell ref="BL11:BM11"/>
    <mergeCell ref="BU5:BV5"/>
    <mergeCell ref="CB5:CC5"/>
    <mergeCell ref="BO6:CA6"/>
    <mergeCell ref="CB6:CC6"/>
    <mergeCell ref="CE6:CF6"/>
    <mergeCell ref="BO7:BT7"/>
    <mergeCell ref="BU7:BW7"/>
    <mergeCell ref="BG5:BJ5"/>
    <mergeCell ref="BO5:BT5"/>
    <mergeCell ref="BE9:BF9"/>
    <mergeCell ref="BG9:BJ9"/>
    <mergeCell ref="BO9:CA9"/>
    <mergeCell ref="CB9:CC9"/>
    <mergeCell ref="CD9:CE9"/>
    <mergeCell ref="BE2:BF2"/>
    <mergeCell ref="BG2:BJ2"/>
    <mergeCell ref="BL2:BM2"/>
    <mergeCell ref="BO2:CA2"/>
    <mergeCell ref="CB2:CC2"/>
    <mergeCell ref="CD2:CE2"/>
    <mergeCell ref="DF2:DG2"/>
    <mergeCell ref="CO5:CP5"/>
    <mergeCell ref="CQ5:CR5"/>
    <mergeCell ref="CX5:CY5"/>
    <mergeCell ref="BE3:BF3"/>
    <mergeCell ref="BG3:BJ3"/>
    <mergeCell ref="BO3:CD3"/>
    <mergeCell ref="CE3:CF3"/>
    <mergeCell ref="BG4:BJ4"/>
    <mergeCell ref="BO4:CS4"/>
    <mergeCell ref="AP5:AQ5"/>
    <mergeCell ref="DF10:DG10"/>
    <mergeCell ref="DF11:DG11"/>
    <mergeCell ref="DF12:DG12"/>
    <mergeCell ref="DF13:DG13"/>
    <mergeCell ref="DF14:DG14"/>
    <mergeCell ref="DF15:DG15"/>
    <mergeCell ref="DF3:DG3"/>
    <mergeCell ref="DF4:DG4"/>
    <mergeCell ref="DF5:DG5"/>
    <mergeCell ref="DF6:DG6"/>
    <mergeCell ref="DF7:DG7"/>
    <mergeCell ref="DF8:DG8"/>
    <mergeCell ref="DF9:DG9"/>
    <mergeCell ref="BE15:BF15"/>
    <mergeCell ref="BG15:BJ15"/>
    <mergeCell ref="BO15:CD15"/>
    <mergeCell ref="CE15:CF15"/>
    <mergeCell ref="E2:F2"/>
    <mergeCell ref="E3:F3"/>
    <mergeCell ref="Q5:R5"/>
    <mergeCell ref="T5:U5"/>
    <mergeCell ref="Q7:R7"/>
    <mergeCell ref="E9:F9"/>
    <mergeCell ref="E15:F15"/>
    <mergeCell ref="BO20:CD20"/>
    <mergeCell ref="CE20:CF20"/>
    <mergeCell ref="DF20:DG20"/>
    <mergeCell ref="BE20:BF20"/>
    <mergeCell ref="BC21:BD21"/>
    <mergeCell ref="BE21:BF21"/>
    <mergeCell ref="BG21:BJ21"/>
    <mergeCell ref="BO21:BT21"/>
    <mergeCell ref="BU21:BV21"/>
    <mergeCell ref="CB21:CC21"/>
    <mergeCell ref="CB16:CC16"/>
    <mergeCell ref="CD16:CE16"/>
    <mergeCell ref="CX16:CY16"/>
    <mergeCell ref="DF16:DG16"/>
    <mergeCell ref="BO17:BT17"/>
    <mergeCell ref="BU17:BV17"/>
    <mergeCell ref="CB17:CC17"/>
    <mergeCell ref="CD17:CE17"/>
    <mergeCell ref="CQ17:CR17"/>
    <mergeCell ref="DF17:DG17"/>
    <mergeCell ref="DF18:DG18"/>
    <mergeCell ref="G16:H16"/>
    <mergeCell ref="AP16:AQ16"/>
    <mergeCell ref="BC16:BD16"/>
    <mergeCell ref="BG16:BJ16"/>
    <mergeCell ref="BO16:BS16"/>
    <mergeCell ref="BU16:BV16"/>
    <mergeCell ref="E17:F17"/>
    <mergeCell ref="CB19:CC19"/>
    <mergeCell ref="CD19:CE19"/>
    <mergeCell ref="DF19:DG19"/>
    <mergeCell ref="CD21:CE21"/>
    <mergeCell ref="CN21:CO21"/>
    <mergeCell ref="CQ21:CR21"/>
    <mergeCell ref="DF21:DG21"/>
    <mergeCell ref="DF22:DG22"/>
    <mergeCell ref="BE28:BF28"/>
    <mergeCell ref="BG28:BJ28"/>
    <mergeCell ref="CQ28:CR28"/>
    <mergeCell ref="CX28:CY28"/>
    <mergeCell ref="CN23:CO23"/>
    <mergeCell ref="DF23:DG23"/>
    <mergeCell ref="DF24:DG24"/>
    <mergeCell ref="DF25:DG25"/>
    <mergeCell ref="DF26:DG26"/>
    <mergeCell ref="DF27:DG27"/>
    <mergeCell ref="CN28:CO28"/>
    <mergeCell ref="DF28:DG28"/>
    <mergeCell ref="BE39:BF39"/>
    <mergeCell ref="BE40:BF40"/>
    <mergeCell ref="BG40:BJ40"/>
    <mergeCell ref="BL40:BM40"/>
    <mergeCell ref="BE41:BF41"/>
    <mergeCell ref="BG41:BJ41"/>
    <mergeCell ref="BE42:BF42"/>
    <mergeCell ref="CB55:CC55"/>
    <mergeCell ref="CE55:CF55"/>
    <mergeCell ref="CB56:CC56"/>
    <mergeCell ref="CE56:CF56"/>
    <mergeCell ref="DF56:DG56"/>
    <mergeCell ref="DF57:DG57"/>
    <mergeCell ref="BE54:BF54"/>
    <mergeCell ref="BG54:BJ54"/>
    <mergeCell ref="CB54:CC54"/>
    <mergeCell ref="DF54:DG54"/>
    <mergeCell ref="BE55:BF55"/>
    <mergeCell ref="BG55:BJ55"/>
    <mergeCell ref="BL55:BM55"/>
    <mergeCell ref="DF55:DG55"/>
    <mergeCell ref="BO56:CA56"/>
    <mergeCell ref="BO57:CA57"/>
    <mergeCell ref="CE57:CF57"/>
    <mergeCell ref="BE60:BF60"/>
    <mergeCell ref="BG60:BJ60"/>
    <mergeCell ref="BO60:CA60"/>
    <mergeCell ref="CB60:CC60"/>
    <mergeCell ref="CD60:CE60"/>
    <mergeCell ref="DF60:DG60"/>
    <mergeCell ref="BO54:CA54"/>
    <mergeCell ref="BO55:CA55"/>
    <mergeCell ref="BE56:BF56"/>
    <mergeCell ref="BG56:BJ56"/>
    <mergeCell ref="BL56:BM56"/>
    <mergeCell ref="BE57:BF57"/>
    <mergeCell ref="BG57:BJ57"/>
    <mergeCell ref="BE43:BF43"/>
    <mergeCell ref="BG43:BJ43"/>
    <mergeCell ref="BE44:BF44"/>
    <mergeCell ref="BG44:BJ44"/>
    <mergeCell ref="BE45:BF45"/>
    <mergeCell ref="BG45:BJ45"/>
    <mergeCell ref="BL45:BM45"/>
    <mergeCell ref="BO97:CA97"/>
    <mergeCell ref="CB97:CC97"/>
    <mergeCell ref="BE96:BF96"/>
    <mergeCell ref="BG96:BJ96"/>
    <mergeCell ref="BO96:CD96"/>
    <mergeCell ref="CE96:CF96"/>
    <mergeCell ref="BE97:BF97"/>
    <mergeCell ref="BG97:BJ97"/>
    <mergeCell ref="CD97:CE97"/>
    <mergeCell ref="CB146:CC146"/>
    <mergeCell ref="CD146:CE146"/>
    <mergeCell ref="BO143:BT143"/>
    <mergeCell ref="BO144:CA144"/>
    <mergeCell ref="CB144:CC144"/>
    <mergeCell ref="CD144:CE144"/>
    <mergeCell ref="BO145:BT145"/>
    <mergeCell ref="CN145:CO145"/>
    <mergeCell ref="CQ146:CR146"/>
    <mergeCell ref="CE130:CF130"/>
    <mergeCell ref="CE131:CF131"/>
    <mergeCell ref="BL128:BM128"/>
    <mergeCell ref="BL129:BM129"/>
    <mergeCell ref="BO129:CD129"/>
    <mergeCell ref="CE129:CF129"/>
    <mergeCell ref="BO130:CD130"/>
    <mergeCell ref="BL131:BM131"/>
    <mergeCell ref="BO131:CA131"/>
    <mergeCell ref="BL134:BM134"/>
    <mergeCell ref="BO134:BT134"/>
    <mergeCell ref="BU134:BV134"/>
    <mergeCell ref="CB134:CC134"/>
    <mergeCell ref="CD134:CE134"/>
    <mergeCell ref="CQ134:CR134"/>
    <mergeCell ref="CE135:CF135"/>
    <mergeCell ref="BO135:CD135"/>
    <mergeCell ref="BO136:CA136"/>
    <mergeCell ref="CB136:CC136"/>
    <mergeCell ref="CE136:CF136"/>
    <mergeCell ref="BO137:CD137"/>
    <mergeCell ref="CE137:CF137"/>
    <mergeCell ref="CE138:CF138"/>
    <mergeCell ref="BO138:CD138"/>
    <mergeCell ref="BO139:BT139"/>
    <mergeCell ref="CB139:CC139"/>
    <mergeCell ref="CD139:CE139"/>
    <mergeCell ref="BO140:CD140"/>
    <mergeCell ref="CE140:CF140"/>
    <mergeCell ref="CE141:CF141"/>
    <mergeCell ref="BO141:CD141"/>
    <mergeCell ref="BO142:CA142"/>
    <mergeCell ref="CB142:CC142"/>
    <mergeCell ref="CE142:CF142"/>
    <mergeCell ref="BU143:BV143"/>
    <mergeCell ref="CB143:CC143"/>
    <mergeCell ref="CD143:CE143"/>
    <mergeCell ref="CQ148:CR148"/>
    <mergeCell ref="CQ149:CR149"/>
    <mergeCell ref="BO164:CD164"/>
    <mergeCell ref="BO165:CA165"/>
    <mergeCell ref="CB165:CC165"/>
    <mergeCell ref="CD165:CF165"/>
    <mergeCell ref="BO166:BT166"/>
    <mergeCell ref="BU166:BW166"/>
    <mergeCell ref="CB166:CC166"/>
    <mergeCell ref="BO167:CD167"/>
    <mergeCell ref="BO162:CD162"/>
    <mergeCell ref="BO163:BT163"/>
    <mergeCell ref="BU163:BV163"/>
    <mergeCell ref="CB163:CC163"/>
    <mergeCell ref="CD163:CE163"/>
    <mergeCell ref="CQ163:CR163"/>
    <mergeCell ref="CE164:CF164"/>
    <mergeCell ref="BO146:CA146"/>
    <mergeCell ref="BO147:CD147"/>
    <mergeCell ref="CE147:CF147"/>
    <mergeCell ref="BO148:CA148"/>
    <mergeCell ref="CE148:CF148"/>
    <mergeCell ref="BO149:CA149"/>
    <mergeCell ref="CE149:CF149"/>
    <mergeCell ref="CB152:CC152"/>
    <mergeCell ref="CE152:CF152"/>
    <mergeCell ref="CB154:CC154"/>
    <mergeCell ref="CD154:CE154"/>
    <mergeCell ref="CQ154:CR154"/>
    <mergeCell ref="BO150:CD150"/>
    <mergeCell ref="CE150:CF150"/>
    <mergeCell ref="BO151:BT151"/>
    <mergeCell ref="BU151:BW151"/>
    <mergeCell ref="CB151:CC151"/>
    <mergeCell ref="CD151:CE151"/>
    <mergeCell ref="BO152:CA152"/>
    <mergeCell ref="BO153:BT153"/>
    <mergeCell ref="BU153:BV153"/>
    <mergeCell ref="BO154:BT154"/>
    <mergeCell ref="BU154:BV154"/>
    <mergeCell ref="BO155:CA155"/>
    <mergeCell ref="CB155:CC155"/>
    <mergeCell ref="CE155:CF155"/>
    <mergeCell ref="CB157:CC157"/>
    <mergeCell ref="CB159:CC159"/>
    <mergeCell ref="CQ159:CR159"/>
    <mergeCell ref="BO156:CD156"/>
    <mergeCell ref="CE156:CF156"/>
    <mergeCell ref="BO157:BT157"/>
    <mergeCell ref="BU157:BX157"/>
    <mergeCell ref="BO158:CD158"/>
    <mergeCell ref="CE158:CF158"/>
    <mergeCell ref="CD159:CE159"/>
    <mergeCell ref="BO159:BT159"/>
    <mergeCell ref="BO160:CA160"/>
    <mergeCell ref="CB160:CC160"/>
    <mergeCell ref="CE160:CF160"/>
    <mergeCell ref="BO161:CD161"/>
    <mergeCell ref="CE161:CF161"/>
    <mergeCell ref="CE162:CF162"/>
    <mergeCell ref="BO183:CA183"/>
    <mergeCell ref="CB183:CC183"/>
    <mergeCell ref="CD183:CE183"/>
    <mergeCell ref="BO184:BT184"/>
    <mergeCell ref="BU184:BV184"/>
    <mergeCell ref="CD184:CE184"/>
    <mergeCell ref="CD185:CE185"/>
    <mergeCell ref="BO185:BT185"/>
    <mergeCell ref="BO186:CA186"/>
    <mergeCell ref="BO187:CA187"/>
    <mergeCell ref="BO188:CD188"/>
    <mergeCell ref="BO189:CA189"/>
    <mergeCell ref="CB189:CC189"/>
    <mergeCell ref="CD189:CE189"/>
    <mergeCell ref="BO193:CA193"/>
    <mergeCell ref="BO194:CA194"/>
    <mergeCell ref="CB194:CC194"/>
    <mergeCell ref="CE194:CF194"/>
    <mergeCell ref="BO190:CD190"/>
    <mergeCell ref="CE190:CF190"/>
    <mergeCell ref="BO191:CD191"/>
    <mergeCell ref="CE191:CF191"/>
    <mergeCell ref="BO192:CA192"/>
    <mergeCell ref="CB192:CC192"/>
    <mergeCell ref="CD192:CE192"/>
    <mergeCell ref="CE195:CF195"/>
    <mergeCell ref="CE196:CF196"/>
    <mergeCell ref="BL193:BM193"/>
    <mergeCell ref="BL194:BM194"/>
    <mergeCell ref="BL195:BM195"/>
    <mergeCell ref="BO195:CA195"/>
    <mergeCell ref="CB195:CC195"/>
    <mergeCell ref="BO196:CA196"/>
    <mergeCell ref="CB196:CC196"/>
    <mergeCell ref="BO173:BT173"/>
    <mergeCell ref="BU173:BV173"/>
    <mergeCell ref="CB173:CC173"/>
    <mergeCell ref="CD173:CE173"/>
    <mergeCell ref="BU174:BV174"/>
    <mergeCell ref="CB174:CC174"/>
    <mergeCell ref="CD174:CE174"/>
    <mergeCell ref="BO174:BT174"/>
    <mergeCell ref="BO175:CA175"/>
    <mergeCell ref="CB175:CC175"/>
    <mergeCell ref="CD175:CE175"/>
    <mergeCell ref="BO176:CD176"/>
    <mergeCell ref="CE176:CF176"/>
    <mergeCell ref="BL177:BM177"/>
    <mergeCell ref="BO177:CA177"/>
    <mergeCell ref="CB177:CC177"/>
    <mergeCell ref="BO178:CA178"/>
    <mergeCell ref="CB178:CC178"/>
    <mergeCell ref="CE178:CF178"/>
    <mergeCell ref="BO179:CA179"/>
    <mergeCell ref="CB179:CC179"/>
    <mergeCell ref="BO180:CD180"/>
    <mergeCell ref="CE180:CF180"/>
    <mergeCell ref="BO181:CA181"/>
    <mergeCell ref="CE181:CF181"/>
    <mergeCell ref="BO182:BT182"/>
    <mergeCell ref="BU182:BV182"/>
    <mergeCell ref="CB182:CC182"/>
    <mergeCell ref="CB184:CC184"/>
    <mergeCell ref="CB185:CC185"/>
    <mergeCell ref="CB186:CC186"/>
    <mergeCell ref="CD186:CE186"/>
    <mergeCell ref="BL196:BM196"/>
    <mergeCell ref="BL198:BM198"/>
    <mergeCell ref="BL199:BM199"/>
    <mergeCell ref="BL200:BM200"/>
    <mergeCell ref="BL181:BM181"/>
    <mergeCell ref="BL183:BM183"/>
    <mergeCell ref="BL185:BM185"/>
    <mergeCell ref="BL186:BM186"/>
    <mergeCell ref="BL188:BM188"/>
    <mergeCell ref="BL189:BM189"/>
    <mergeCell ref="BL192:BM192"/>
    <mergeCell ref="BO207:BT207"/>
    <mergeCell ref="BU207:BV207"/>
    <mergeCell ref="CB207:CC207"/>
    <mergeCell ref="CD207:CE207"/>
    <mergeCell ref="BO208:CA208"/>
    <mergeCell ref="CB208:CC208"/>
    <mergeCell ref="CE208:CF208"/>
    <mergeCell ref="BO209:BT209"/>
    <mergeCell ref="BU209:BV209"/>
    <mergeCell ref="CB209:CC209"/>
    <mergeCell ref="CD209:CE209"/>
    <mergeCell ref="BO210:BT210"/>
    <mergeCell ref="BU210:BV210"/>
    <mergeCell ref="CB210:CC210"/>
    <mergeCell ref="CB219:CC219"/>
    <mergeCell ref="CD219:CE219"/>
    <mergeCell ref="BO216:CD216"/>
    <mergeCell ref="BO217:CD217"/>
    <mergeCell ref="CE217:CF217"/>
    <mergeCell ref="BO218:CA218"/>
    <mergeCell ref="CB218:CC218"/>
    <mergeCell ref="BO219:BT219"/>
    <mergeCell ref="BU219:BV219"/>
    <mergeCell ref="BO220:BT220"/>
    <mergeCell ref="BU220:BX220"/>
    <mergeCell ref="CB220:CC220"/>
    <mergeCell ref="CD220:CE220"/>
    <mergeCell ref="BO221:CA221"/>
    <mergeCell ref="CB221:CC221"/>
    <mergeCell ref="CE221:CF221"/>
    <mergeCell ref="BO222:BT222"/>
    <mergeCell ref="BU222:BX222"/>
    <mergeCell ref="CB222:CC222"/>
    <mergeCell ref="BO223:BT223"/>
    <mergeCell ref="BU223:BW223"/>
    <mergeCell ref="CB223:CC223"/>
    <mergeCell ref="CD223:CE223"/>
    <mergeCell ref="CQ279:CR279"/>
    <mergeCell ref="CX282:CY282"/>
    <mergeCell ref="CQ283:CR283"/>
    <mergeCell ref="DF283:DG283"/>
    <mergeCell ref="CN285:CO285"/>
    <mergeCell ref="DF285:DG285"/>
    <mergeCell ref="DF287:DG287"/>
    <mergeCell ref="CS287:CT287"/>
    <mergeCell ref="CQ290:CR290"/>
    <mergeCell ref="DF290:DG290"/>
    <mergeCell ref="CO294:CP294"/>
    <mergeCell ref="CX294:CY294"/>
    <mergeCell ref="DF294:DG294"/>
    <mergeCell ref="DF296:DG296"/>
    <mergeCell ref="CQ210:CS210"/>
    <mergeCell ref="CO211:CQ211"/>
    <mergeCell ref="CX211:CY211"/>
    <mergeCell ref="DF211:DG211"/>
    <mergeCell ref="CQ219:CR219"/>
    <mergeCell ref="DF219:DG219"/>
    <mergeCell ref="DF220:DG220"/>
    <mergeCell ref="CQ220:CR220"/>
    <mergeCell ref="CQ222:CR222"/>
    <mergeCell ref="CN229:CO229"/>
    <mergeCell ref="CX229:CY229"/>
    <mergeCell ref="CX230:CY230"/>
    <mergeCell ref="CX234:CY234"/>
    <mergeCell ref="CX244:CY244"/>
    <mergeCell ref="DF248:DG248"/>
    <mergeCell ref="DF250:DG250"/>
    <mergeCell ref="CV252:CW252"/>
    <mergeCell ref="CX252:CY252"/>
    <mergeCell ref="DF252:DG252"/>
    <mergeCell ref="DF253:DG253"/>
    <mergeCell ref="CQ223:CR223"/>
    <mergeCell ref="CQ237:CR237"/>
    <mergeCell ref="CQ241:CR241"/>
    <mergeCell ref="CQ246:CR246"/>
    <mergeCell ref="CQ248:CR248"/>
    <mergeCell ref="CQ250:CR250"/>
    <mergeCell ref="CP252:CQ252"/>
    <mergeCell ref="CQ253:CR253"/>
    <mergeCell ref="CQ255:CR255"/>
    <mergeCell ref="CQ256:CR256"/>
    <mergeCell ref="CO267:CQ267"/>
    <mergeCell ref="CN268:CO268"/>
    <mergeCell ref="CN270:CO270"/>
    <mergeCell ref="CQ273:CR273"/>
    <mergeCell ref="CN296:CO296"/>
    <mergeCell ref="CQ297:CR297"/>
    <mergeCell ref="DF297:DG297"/>
    <mergeCell ref="CQ299:CR299"/>
    <mergeCell ref="DF299:DG299"/>
    <mergeCell ref="CQ301:CR301"/>
    <mergeCell ref="DF301:DG301"/>
    <mergeCell ref="CN230:CO230"/>
    <mergeCell ref="CN246:CO246"/>
    <mergeCell ref="CN252:CO252"/>
    <mergeCell ref="CN255:CP255"/>
    <mergeCell ref="CO260:CP260"/>
    <mergeCell ref="CO313:CP313"/>
    <mergeCell ref="CO320:CP320"/>
    <mergeCell ref="DF348:DG348"/>
    <mergeCell ref="DF349:DG349"/>
    <mergeCell ref="DF350:DG350"/>
    <mergeCell ref="DF351:DG351"/>
    <mergeCell ref="DF352:DG352"/>
    <mergeCell ref="DF353:DG353"/>
    <mergeCell ref="DF354:DG354"/>
    <mergeCell ref="DF363:DG363"/>
    <mergeCell ref="DF364:DG364"/>
    <mergeCell ref="DF355:DG355"/>
    <mergeCell ref="DF356:DG356"/>
    <mergeCell ref="DF357:DG357"/>
    <mergeCell ref="DF358:DG358"/>
    <mergeCell ref="DF359:DG359"/>
    <mergeCell ref="DF361:DG361"/>
    <mergeCell ref="DF362:DG362"/>
    <mergeCell ref="DF326:DG326"/>
    <mergeCell ref="DF327:DG327"/>
    <mergeCell ref="DF325:DG325"/>
    <mergeCell ref="DF328:DG328"/>
    <mergeCell ref="CQ332:CR332"/>
    <mergeCell ref="CQ334:CR334"/>
    <mergeCell ref="CN338:CO338"/>
    <mergeCell ref="CN343:CO343"/>
    <mergeCell ref="CN346:CO346"/>
    <mergeCell ref="CQ347:CR347"/>
    <mergeCell ref="CQ349:CR349"/>
    <mergeCell ref="CO360:CP360"/>
    <mergeCell ref="CN318:CO318"/>
    <mergeCell ref="CN324:CO324"/>
    <mergeCell ref="CQ325:CR325"/>
    <mergeCell ref="CQ326:CR326"/>
    <mergeCell ref="CQ327:CS327"/>
    <mergeCell ref="CQ328:CR328"/>
    <mergeCell ref="CQ329:CR329"/>
    <mergeCell ref="DF324:DG324"/>
    <mergeCell ref="DF329:DG329"/>
    <mergeCell ref="DF330:DG330"/>
    <mergeCell ref="DF331:DG331"/>
    <mergeCell ref="DF332:DG332"/>
    <mergeCell ref="DF333:DG333"/>
    <mergeCell ref="DF334:DG334"/>
    <mergeCell ref="DF335:DG335"/>
    <mergeCell ref="DF336:DG336"/>
    <mergeCell ref="DF337:DG337"/>
    <mergeCell ref="DF338:DG338"/>
    <mergeCell ref="DF339:DG339"/>
    <mergeCell ref="DF340:DG340"/>
    <mergeCell ref="DF341:DG341"/>
    <mergeCell ref="CX360:CY360"/>
    <mergeCell ref="DF360:DG360"/>
    <mergeCell ref="DF342:DG342"/>
    <mergeCell ref="DF343:DG343"/>
    <mergeCell ref="DF344:DG344"/>
    <mergeCell ref="DF345:DG345"/>
    <mergeCell ref="CX346:CY346"/>
    <mergeCell ref="DF346:DG346"/>
    <mergeCell ref="DF347:DG347"/>
    <mergeCell ref="DF194:DG194"/>
    <mergeCell ref="DF196:DG196"/>
    <mergeCell ref="CQ202:CR202"/>
    <mergeCell ref="DF202:DG202"/>
    <mergeCell ref="CQ203:CR203"/>
    <mergeCell ref="DF203:DG203"/>
    <mergeCell ref="DF205:DG205"/>
    <mergeCell ref="CQ205:CR205"/>
    <mergeCell ref="CO206:CP206"/>
    <mergeCell ref="CX206:CY206"/>
    <mergeCell ref="DF206:DG206"/>
    <mergeCell ref="CQ209:CR209"/>
    <mergeCell ref="DF209:DG209"/>
    <mergeCell ref="DF210:DG210"/>
    <mergeCell ref="DF152:DG152"/>
    <mergeCell ref="DF153:DG153"/>
    <mergeCell ref="DF154:DG154"/>
    <mergeCell ref="DF155:DG155"/>
    <mergeCell ref="DF156:DG156"/>
    <mergeCell ref="DF157:DG157"/>
    <mergeCell ref="DF158:DG158"/>
    <mergeCell ref="DF159:DG159"/>
    <mergeCell ref="DF160:DG160"/>
    <mergeCell ref="DF161:DG161"/>
    <mergeCell ref="DF162:DG162"/>
    <mergeCell ref="DF163:DG163"/>
    <mergeCell ref="DF164:DG164"/>
    <mergeCell ref="DF165:DG165"/>
    <mergeCell ref="CO174:CP174"/>
    <mergeCell ref="CX174:CY174"/>
    <mergeCell ref="DF166:DG166"/>
    <mergeCell ref="DF167:DG167"/>
    <mergeCell ref="DF168:DG168"/>
    <mergeCell ref="DF169:DG169"/>
    <mergeCell ref="DF170:DG170"/>
    <mergeCell ref="DF171:DG171"/>
    <mergeCell ref="CQ173:CR173"/>
    <mergeCell ref="DF179:DG179"/>
    <mergeCell ref="DF180:DG180"/>
    <mergeCell ref="CQ181:CR181"/>
    <mergeCell ref="DF181:DG181"/>
    <mergeCell ref="CQ182:CR182"/>
    <mergeCell ref="DF182:DG182"/>
    <mergeCell ref="DF184:DG184"/>
    <mergeCell ref="DF172:DG172"/>
    <mergeCell ref="DF173:DG173"/>
    <mergeCell ref="DF174:DG174"/>
    <mergeCell ref="DF175:DG175"/>
    <mergeCell ref="DF176:DG176"/>
    <mergeCell ref="DF177:DG177"/>
    <mergeCell ref="DF178:DG178"/>
    <mergeCell ref="DF222:DG222"/>
    <mergeCell ref="DF223:DG223"/>
    <mergeCell ref="CQ224:CR224"/>
    <mergeCell ref="DF224:DG224"/>
    <mergeCell ref="CQ226:CS226"/>
    <mergeCell ref="DF226:DG226"/>
    <mergeCell ref="CX267:CY267"/>
    <mergeCell ref="CX273:CY273"/>
    <mergeCell ref="DF255:DG255"/>
    <mergeCell ref="DF256:DG256"/>
    <mergeCell ref="CX260:CY260"/>
    <mergeCell ref="DF260:DG260"/>
    <mergeCell ref="DF267:DG267"/>
    <mergeCell ref="DF268:DG268"/>
    <mergeCell ref="DF270:DG270"/>
    <mergeCell ref="DF273:DG273"/>
    <mergeCell ref="DF251:DG251"/>
    <mergeCell ref="DF254:DG254"/>
    <mergeCell ref="DF257:DG257"/>
    <mergeCell ref="DF258:DG258"/>
    <mergeCell ref="DF259:DG259"/>
    <mergeCell ref="DF261:DG261"/>
    <mergeCell ref="DF262:DG262"/>
    <mergeCell ref="DF263:DG263"/>
    <mergeCell ref="DF264:DG264"/>
    <mergeCell ref="DF265:DG265"/>
    <mergeCell ref="DF266:DG266"/>
    <mergeCell ref="DF269:DG269"/>
    <mergeCell ref="DF271:DG271"/>
    <mergeCell ref="DF272:DG272"/>
    <mergeCell ref="DF183:DG183"/>
    <mergeCell ref="DF185:DG185"/>
    <mergeCell ref="DF186:DG186"/>
    <mergeCell ref="DF187:DG187"/>
    <mergeCell ref="DF188:DG188"/>
    <mergeCell ref="DF189:DG189"/>
    <mergeCell ref="DF190:DG190"/>
    <mergeCell ref="DF191:DG191"/>
    <mergeCell ref="DF192:DG192"/>
    <mergeCell ref="DF193:DG193"/>
    <mergeCell ref="DF195:DG195"/>
    <mergeCell ref="DF198:DG198"/>
    <mergeCell ref="DF199:DG199"/>
    <mergeCell ref="DF200:DG200"/>
    <mergeCell ref="DF201:DG201"/>
    <mergeCell ref="DF204:DG204"/>
    <mergeCell ref="DF207:DG207"/>
    <mergeCell ref="DF208:DG208"/>
    <mergeCell ref="DF212:DG212"/>
    <mergeCell ref="DF213:DG213"/>
    <mergeCell ref="DF214:DG214"/>
    <mergeCell ref="DF215:DG215"/>
    <mergeCell ref="DF216:DG216"/>
    <mergeCell ref="DF217:DG217"/>
    <mergeCell ref="DF218:DG218"/>
    <mergeCell ref="DF221:DG221"/>
    <mergeCell ref="DF225:DG225"/>
    <mergeCell ref="DF227:DG227"/>
    <mergeCell ref="DF228:DG228"/>
    <mergeCell ref="DF231:DG231"/>
    <mergeCell ref="DF232:DG232"/>
    <mergeCell ref="DF233:DG233"/>
    <mergeCell ref="DF235:DG235"/>
    <mergeCell ref="DF236:DG236"/>
    <mergeCell ref="DF238:DG238"/>
    <mergeCell ref="DF239:DG239"/>
    <mergeCell ref="DF240:DG240"/>
    <mergeCell ref="DF242:DG242"/>
    <mergeCell ref="DF243:DG243"/>
    <mergeCell ref="DF245:DG245"/>
    <mergeCell ref="DF247:DG247"/>
    <mergeCell ref="DF249:DG249"/>
    <mergeCell ref="DF274:DG274"/>
    <mergeCell ref="DF275:DG275"/>
    <mergeCell ref="DF276:DG276"/>
    <mergeCell ref="DF277:DG277"/>
    <mergeCell ref="DF278:DG278"/>
    <mergeCell ref="DF280:DG280"/>
    <mergeCell ref="DF281:DG281"/>
    <mergeCell ref="DF229:DG229"/>
    <mergeCell ref="DF230:DG230"/>
    <mergeCell ref="DF234:DG234"/>
    <mergeCell ref="DF237:DG237"/>
    <mergeCell ref="DF241:DG241"/>
    <mergeCell ref="DF244:DG244"/>
    <mergeCell ref="DF246:DG246"/>
    <mergeCell ref="DF279:DG279"/>
    <mergeCell ref="DF282:DG282"/>
    <mergeCell ref="DF284:DG284"/>
    <mergeCell ref="DF286:DG286"/>
    <mergeCell ref="DF288:DG288"/>
    <mergeCell ref="DF289:DG289"/>
    <mergeCell ref="DF291:DG291"/>
    <mergeCell ref="DF292:DG292"/>
    <mergeCell ref="DF293:DG293"/>
    <mergeCell ref="DF295:DG295"/>
    <mergeCell ref="DF298:DG298"/>
    <mergeCell ref="DF300:DG300"/>
    <mergeCell ref="DF302:DG302"/>
    <mergeCell ref="DF303:DG303"/>
    <mergeCell ref="DF311:DG311"/>
    <mergeCell ref="DF312:DG312"/>
    <mergeCell ref="DF314:DG314"/>
    <mergeCell ref="DF315:DG315"/>
    <mergeCell ref="DF317:DG317"/>
    <mergeCell ref="DF319:DG319"/>
    <mergeCell ref="DF322:DG322"/>
    <mergeCell ref="DF304:DG304"/>
    <mergeCell ref="DF305:DG305"/>
    <mergeCell ref="DF306:DG306"/>
    <mergeCell ref="DF307:DG307"/>
    <mergeCell ref="DF308:DG308"/>
    <mergeCell ref="DF309:DG309"/>
    <mergeCell ref="DF310:DG310"/>
    <mergeCell ref="CQ316:CR316"/>
    <mergeCell ref="CQ321:CR321"/>
    <mergeCell ref="CQ323:CR323"/>
    <mergeCell ref="DF321:DG321"/>
    <mergeCell ref="DF323:DG323"/>
    <mergeCell ref="CX313:CY313"/>
    <mergeCell ref="DF313:DG313"/>
    <mergeCell ref="DF316:DG316"/>
    <mergeCell ref="CX318:CY318"/>
    <mergeCell ref="DF318:DG318"/>
    <mergeCell ref="CX320:CY320"/>
    <mergeCell ref="DF320:DG320"/>
    <mergeCell ref="BE325:BF325"/>
    <mergeCell ref="BG325:BJ325"/>
    <mergeCell ref="BC326:BD326"/>
    <mergeCell ref="BE326:BF326"/>
    <mergeCell ref="BG326:BJ326"/>
    <mergeCell ref="BC327:BD327"/>
    <mergeCell ref="BG327:BJ327"/>
    <mergeCell ref="BG332:BJ332"/>
    <mergeCell ref="BL332:BM332"/>
    <mergeCell ref="BG333:BJ333"/>
    <mergeCell ref="BL333:BM333"/>
    <mergeCell ref="BG334:BJ334"/>
    <mergeCell ref="BG335:BJ335"/>
    <mergeCell ref="BL335:BM335"/>
    <mergeCell ref="BG336:BJ336"/>
    <mergeCell ref="BG328:BJ328"/>
    <mergeCell ref="BL328:BM328"/>
    <mergeCell ref="BG329:BJ329"/>
    <mergeCell ref="BL329:BM329"/>
    <mergeCell ref="BG330:BJ330"/>
    <mergeCell ref="BL330:BM330"/>
    <mergeCell ref="BG331:BJ331"/>
    <mergeCell ref="BE327:BF327"/>
    <mergeCell ref="BE328:BF328"/>
    <mergeCell ref="BC329:BD329"/>
    <mergeCell ref="BE329:BF329"/>
    <mergeCell ref="BE330:BF330"/>
    <mergeCell ref="BE331:BF331"/>
    <mergeCell ref="BE332:BF332"/>
    <mergeCell ref="BC364:BD364"/>
    <mergeCell ref="BG364:BJ364"/>
    <mergeCell ref="BP364:BQ364"/>
    <mergeCell ref="BU364:BV364"/>
    <mergeCell ref="BY364:BZ364"/>
    <mergeCell ref="CD364:CE364"/>
    <mergeCell ref="CI364:CJ364"/>
    <mergeCell ref="BE333:BF333"/>
    <mergeCell ref="BE334:BF334"/>
    <mergeCell ref="BE335:BF335"/>
    <mergeCell ref="BE336:BF336"/>
    <mergeCell ref="Y364:Z364"/>
    <mergeCell ref="AP364:AQ364"/>
    <mergeCell ref="AW364:AX364"/>
    <mergeCell ref="BC320:BD320"/>
    <mergeCell ref="BC321:BD321"/>
    <mergeCell ref="BE321:BF321"/>
    <mergeCell ref="BG321:BJ321"/>
    <mergeCell ref="BL321:BM321"/>
    <mergeCell ref="BO321:BT321"/>
    <mergeCell ref="BU321:BV321"/>
    <mergeCell ref="BO322:CA322"/>
    <mergeCell ref="BO323:CA323"/>
    <mergeCell ref="CE322:CF322"/>
    <mergeCell ref="CE323:CF323"/>
    <mergeCell ref="BE322:BF322"/>
    <mergeCell ref="BG322:BJ322"/>
    <mergeCell ref="CB322:CC322"/>
    <mergeCell ref="BE323:BF323"/>
    <mergeCell ref="BG323:BJ323"/>
    <mergeCell ref="BL323:BM323"/>
    <mergeCell ref="CB323:CC323"/>
    <mergeCell ref="BC324:BD324"/>
    <mergeCell ref="BE324:BF324"/>
    <mergeCell ref="BG324:BJ324"/>
    <mergeCell ref="BU324:BV324"/>
    <mergeCell ref="BC325:BD325"/>
    <mergeCell ref="BL325:BM325"/>
    <mergeCell ref="BU325:BV325"/>
    <mergeCell ref="BO324:BT324"/>
    <mergeCell ref="BO325:BT325"/>
    <mergeCell ref="BO326:BT326"/>
    <mergeCell ref="BO327:BT327"/>
    <mergeCell ref="BU327:BW327"/>
    <mergeCell ref="BO328:CA328"/>
    <mergeCell ref="BU329:BX329"/>
    <mergeCell ref="BO335:CD335"/>
    <mergeCell ref="BO336:CD336"/>
    <mergeCell ref="CE336:CF336"/>
  </mergeCells>
  <hyperlinks>
    <hyperlink r:id="rId1" ref="BO2"/>
    <hyperlink r:id="rId2" ref="BO3"/>
    <hyperlink r:id="rId3" ref="BO4"/>
    <hyperlink r:id="rId4" ref="BO5"/>
    <hyperlink r:id="rId5" ref="BO6"/>
    <hyperlink r:id="rId6" ref="BO7"/>
    <hyperlink r:id="rId7" ref="BO8"/>
    <hyperlink r:id="rId8" ref="BO9"/>
    <hyperlink r:id="rId9" ref="BO10"/>
    <hyperlink r:id="rId10" ref="BO11"/>
    <hyperlink r:id="rId11" ref="BO12"/>
    <hyperlink r:id="rId12" ref="BO13"/>
    <hyperlink r:id="rId13" ref="BO14"/>
    <hyperlink r:id="rId14" ref="BO15"/>
    <hyperlink r:id="rId15" ref="BO16"/>
    <hyperlink r:id="rId16" ref="BO17"/>
    <hyperlink r:id="rId17" ref="BO18"/>
    <hyperlink r:id="rId18" ref="BO19"/>
    <hyperlink r:id="rId19" ref="BO20"/>
    <hyperlink r:id="rId20" ref="BO21"/>
    <hyperlink r:id="rId21" ref="BO22"/>
    <hyperlink r:id="rId22" ref="BO23"/>
    <hyperlink r:id="rId23" ref="BO24"/>
    <hyperlink r:id="rId24" ref="BO25"/>
    <hyperlink r:id="rId25" ref="BO26"/>
    <hyperlink r:id="rId26" ref="BO27"/>
    <hyperlink r:id="rId27" ref="BO28"/>
    <hyperlink r:id="rId28" ref="BO29"/>
    <hyperlink r:id="rId29" ref="BO30"/>
    <hyperlink r:id="rId30" ref="BO31"/>
    <hyperlink r:id="rId31" ref="BO32"/>
    <hyperlink r:id="rId32" ref="BO33"/>
    <hyperlink r:id="rId33" ref="BO34"/>
    <hyperlink r:id="rId34" ref="BO35"/>
    <hyperlink r:id="rId35" ref="BO36"/>
    <hyperlink r:id="rId36" ref="BO37"/>
    <hyperlink r:id="rId37" ref="BO38"/>
    <hyperlink r:id="rId38" ref="BO39"/>
    <hyperlink r:id="rId39" ref="BO40"/>
    <hyperlink r:id="rId40" ref="BO41"/>
    <hyperlink r:id="rId41" ref="BO42"/>
    <hyperlink r:id="rId42" ref="BO43"/>
    <hyperlink r:id="rId43" ref="BO44"/>
    <hyperlink r:id="rId44" ref="BO45"/>
    <hyperlink r:id="rId45" ref="BO46"/>
    <hyperlink r:id="rId46" ref="BO47"/>
    <hyperlink r:id="rId47" ref="BO48"/>
    <hyperlink r:id="rId48" ref="BO49"/>
    <hyperlink r:id="rId49" ref="BO50"/>
    <hyperlink r:id="rId50" ref="BO51"/>
    <hyperlink r:id="rId51" ref="BO52"/>
    <hyperlink r:id="rId52" ref="BO53"/>
    <hyperlink r:id="rId53" ref="BO54"/>
    <hyperlink r:id="rId54" ref="BO55"/>
    <hyperlink r:id="rId55" ref="BO56"/>
    <hyperlink r:id="rId56" ref="BO57"/>
    <hyperlink r:id="rId57" ref="BO58"/>
    <hyperlink r:id="rId58" ref="BO59"/>
    <hyperlink r:id="rId59" ref="BO60"/>
    <hyperlink r:id="rId60" ref="BO61"/>
    <hyperlink r:id="rId61" ref="BO62"/>
    <hyperlink r:id="rId62" ref="BO63"/>
    <hyperlink r:id="rId63" ref="BO64"/>
    <hyperlink r:id="rId64" ref="BO65"/>
    <hyperlink r:id="rId65" ref="BO66"/>
    <hyperlink r:id="rId66" ref="BO67"/>
    <hyperlink r:id="rId67" ref="BO68"/>
    <hyperlink r:id="rId68" ref="BO69"/>
    <hyperlink r:id="rId69" ref="BO70"/>
    <hyperlink r:id="rId70" ref="BO71"/>
    <hyperlink r:id="rId71" ref="BO72"/>
    <hyperlink r:id="rId72" ref="BO73"/>
    <hyperlink r:id="rId73" ref="BO74"/>
    <hyperlink r:id="rId74" ref="BO75"/>
    <hyperlink r:id="rId75" ref="BO76"/>
    <hyperlink r:id="rId76" ref="BO77"/>
    <hyperlink r:id="rId77" ref="BO78"/>
    <hyperlink r:id="rId78" ref="BO79"/>
    <hyperlink r:id="rId79" ref="BO80"/>
    <hyperlink r:id="rId80" ref="BO81"/>
    <hyperlink r:id="rId81" ref="BO82"/>
    <hyperlink r:id="rId82" ref="BO83"/>
    <hyperlink r:id="rId83" ref="BO84"/>
    <hyperlink r:id="rId84" ref="BO85"/>
    <hyperlink r:id="rId85" ref="BO86"/>
    <hyperlink r:id="rId86" ref="BO87"/>
    <hyperlink r:id="rId87" ref="BO88"/>
    <hyperlink r:id="rId88" ref="BO89"/>
    <hyperlink r:id="rId89" ref="BO90"/>
    <hyperlink r:id="rId90" ref="BO91"/>
    <hyperlink r:id="rId91" ref="BO92"/>
    <hyperlink r:id="rId92" ref="BO93"/>
    <hyperlink r:id="rId93" ref="BO94"/>
    <hyperlink r:id="rId94" ref="BO95"/>
    <hyperlink r:id="rId95" ref="BO96"/>
    <hyperlink r:id="rId96" ref="BO97"/>
    <hyperlink r:id="rId97" ref="BO98"/>
    <hyperlink r:id="rId98" ref="BO99"/>
    <hyperlink r:id="rId99" ref="BO100"/>
    <hyperlink r:id="rId100" ref="BO101"/>
    <hyperlink r:id="rId101" ref="BO102"/>
    <hyperlink r:id="rId102" ref="BO103"/>
    <hyperlink r:id="rId103" ref="BO104"/>
    <hyperlink r:id="rId104" ref="BO105"/>
    <hyperlink r:id="rId105" ref="BO106"/>
    <hyperlink r:id="rId106" ref="BO107"/>
    <hyperlink r:id="rId107" ref="BO108"/>
    <hyperlink r:id="rId108" ref="BO109"/>
    <hyperlink r:id="rId109" ref="BO110"/>
    <hyperlink r:id="rId110" ref="BO111"/>
    <hyperlink r:id="rId111" ref="BO112"/>
    <hyperlink r:id="rId112" ref="BO113"/>
    <hyperlink r:id="rId113" ref="BO114"/>
    <hyperlink r:id="rId114" ref="BO115"/>
    <hyperlink r:id="rId115" ref="BO116"/>
    <hyperlink r:id="rId116" ref="BO117"/>
    <hyperlink r:id="rId117" ref="BO118"/>
    <hyperlink r:id="rId118" ref="BO119"/>
    <hyperlink r:id="rId119" ref="BO120"/>
    <hyperlink r:id="rId120" ref="BO121"/>
    <hyperlink r:id="rId121" ref="BO122"/>
    <hyperlink r:id="rId122" ref="BO123"/>
    <hyperlink r:id="rId123" ref="BO124"/>
    <hyperlink r:id="rId124" ref="BO125"/>
    <hyperlink r:id="rId125" ref="BO126"/>
    <hyperlink r:id="rId126" ref="BO127"/>
    <hyperlink r:id="rId127" ref="BO128"/>
    <hyperlink r:id="rId128" ref="BO129"/>
    <hyperlink r:id="rId129" ref="BO130"/>
    <hyperlink r:id="rId130" ref="BO131"/>
    <hyperlink r:id="rId131" ref="BO132"/>
    <hyperlink r:id="rId132" ref="BO133"/>
    <hyperlink r:id="rId133" ref="BO134"/>
    <hyperlink r:id="rId134" ref="BO135"/>
    <hyperlink r:id="rId135" ref="BO136"/>
    <hyperlink r:id="rId136" ref="BO137"/>
    <hyperlink r:id="rId137" ref="BO138"/>
    <hyperlink r:id="rId138" ref="BO139"/>
    <hyperlink r:id="rId139" ref="BO140"/>
    <hyperlink r:id="rId140" ref="BO141"/>
    <hyperlink r:id="rId141" ref="BO142"/>
    <hyperlink r:id="rId142" ref="BO143"/>
    <hyperlink r:id="rId143" ref="BO144"/>
    <hyperlink r:id="rId144" ref="BO145"/>
    <hyperlink r:id="rId145" ref="BO146"/>
    <hyperlink r:id="rId146" ref="BO147"/>
    <hyperlink r:id="rId147" ref="BO148"/>
    <hyperlink r:id="rId148" ref="BO149"/>
    <hyperlink r:id="rId149" ref="BO150"/>
    <hyperlink r:id="rId150" ref="BO151"/>
    <hyperlink r:id="rId151" ref="BO152"/>
    <hyperlink r:id="rId152" ref="BO153"/>
    <hyperlink r:id="rId153" ref="BO154"/>
    <hyperlink r:id="rId154" ref="BO155"/>
    <hyperlink r:id="rId155" ref="BO156"/>
    <hyperlink r:id="rId156" ref="BO157"/>
    <hyperlink r:id="rId157" ref="BO158"/>
    <hyperlink r:id="rId158" ref="BO159"/>
    <hyperlink r:id="rId159" ref="BO160"/>
    <hyperlink r:id="rId160" ref="BO161"/>
    <hyperlink r:id="rId161" ref="BO162"/>
    <hyperlink r:id="rId162" ref="BO163"/>
    <hyperlink r:id="rId163" ref="BO164"/>
    <hyperlink r:id="rId164" ref="BO165"/>
    <hyperlink r:id="rId165" ref="BO166"/>
    <hyperlink r:id="rId166" ref="BO167"/>
    <hyperlink r:id="rId167" ref="BO168"/>
    <hyperlink r:id="rId168" ref="BO169"/>
    <hyperlink r:id="rId169" ref="BO170"/>
    <hyperlink r:id="rId170" ref="BO171"/>
    <hyperlink r:id="rId171" ref="BO172"/>
    <hyperlink r:id="rId172" ref="BO173"/>
    <hyperlink r:id="rId173" ref="BO174"/>
    <hyperlink r:id="rId174" ref="BO175"/>
    <hyperlink r:id="rId175" ref="BO176"/>
    <hyperlink r:id="rId176" ref="BO177"/>
    <hyperlink r:id="rId177" ref="BO178"/>
    <hyperlink r:id="rId178" ref="BO179"/>
    <hyperlink r:id="rId179" ref="BO180"/>
    <hyperlink r:id="rId180" ref="BO181"/>
    <hyperlink r:id="rId181" ref="BO182"/>
    <hyperlink r:id="rId182" ref="BO183"/>
    <hyperlink r:id="rId183" ref="BO184"/>
    <hyperlink r:id="rId184" ref="BO185"/>
    <hyperlink r:id="rId185" ref="BO186"/>
    <hyperlink r:id="rId186" ref="BO187"/>
    <hyperlink r:id="rId187" ref="BO188"/>
    <hyperlink r:id="rId188" ref="BO189"/>
    <hyperlink r:id="rId189" ref="BO190"/>
    <hyperlink r:id="rId190" ref="BO191"/>
    <hyperlink r:id="rId191" ref="BO192"/>
    <hyperlink r:id="rId192" ref="BO193"/>
    <hyperlink r:id="rId193" ref="BO194"/>
    <hyperlink r:id="rId194" ref="BO195"/>
    <hyperlink r:id="rId195" ref="BO196"/>
    <hyperlink r:id="rId196" ref="BO197"/>
    <hyperlink r:id="rId197" ref="BO198"/>
    <hyperlink r:id="rId198" ref="BO199"/>
    <hyperlink r:id="rId199" ref="BO200"/>
    <hyperlink r:id="rId200" ref="BO201"/>
    <hyperlink r:id="rId201" ref="BO202"/>
    <hyperlink r:id="rId202" ref="BO203"/>
    <hyperlink r:id="rId203" ref="BO204"/>
    <hyperlink r:id="rId204" ref="BO205"/>
    <hyperlink r:id="rId205" ref="BO206"/>
    <hyperlink r:id="rId206" ref="BO207"/>
    <hyperlink r:id="rId207" ref="BO208"/>
    <hyperlink r:id="rId208" ref="BO209"/>
    <hyperlink r:id="rId209" ref="BO210"/>
    <hyperlink r:id="rId210" ref="BO211"/>
    <hyperlink r:id="rId211" ref="BO212"/>
    <hyperlink r:id="rId212" ref="BO213"/>
    <hyperlink r:id="rId213" ref="BO214"/>
    <hyperlink r:id="rId214" ref="BO215"/>
    <hyperlink r:id="rId215" ref="BO216"/>
    <hyperlink r:id="rId216" ref="BO217"/>
    <hyperlink r:id="rId217" ref="BO218"/>
    <hyperlink r:id="rId218" ref="BO219"/>
    <hyperlink r:id="rId219" ref="BO220"/>
    <hyperlink r:id="rId220" ref="BO221"/>
    <hyperlink r:id="rId221" ref="BO222"/>
    <hyperlink r:id="rId222" ref="BO223"/>
    <hyperlink r:id="rId223" ref="BO224"/>
    <hyperlink r:id="rId224" ref="BO225"/>
    <hyperlink r:id="rId225" ref="BO226"/>
    <hyperlink r:id="rId226" ref="BO227"/>
    <hyperlink r:id="rId227" ref="BO228"/>
    <hyperlink r:id="rId228" ref="BO229"/>
    <hyperlink r:id="rId229" ref="BO230"/>
    <hyperlink r:id="rId230" ref="BO231"/>
    <hyperlink r:id="rId231" ref="BO232"/>
    <hyperlink r:id="rId232" ref="BO233"/>
    <hyperlink r:id="rId233" ref="BO234"/>
    <hyperlink r:id="rId234" ref="BO235"/>
    <hyperlink r:id="rId235" ref="BO236"/>
    <hyperlink r:id="rId236" ref="BO237"/>
    <hyperlink r:id="rId237" ref="BO238"/>
    <hyperlink r:id="rId238" ref="BO239"/>
    <hyperlink r:id="rId239" ref="BO240"/>
    <hyperlink r:id="rId240" ref="BO241"/>
    <hyperlink r:id="rId241" ref="BO242"/>
    <hyperlink r:id="rId242" ref="BO243"/>
    <hyperlink r:id="rId243" ref="BO244"/>
    <hyperlink r:id="rId244" ref="BO245"/>
    <hyperlink r:id="rId245" ref="BO246"/>
    <hyperlink r:id="rId246" ref="BO247"/>
    <hyperlink r:id="rId247" ref="BO248"/>
    <hyperlink r:id="rId248" ref="BO249"/>
    <hyperlink r:id="rId249" ref="BO250"/>
    <hyperlink r:id="rId250" ref="BO251"/>
    <hyperlink r:id="rId251" ref="BO252"/>
    <hyperlink r:id="rId252" ref="BO253"/>
    <hyperlink r:id="rId253" ref="BO254"/>
    <hyperlink r:id="rId254" ref="BO255"/>
    <hyperlink r:id="rId255" ref="BO256"/>
    <hyperlink r:id="rId256" ref="BO257"/>
    <hyperlink r:id="rId257" ref="BO258"/>
    <hyperlink r:id="rId258" ref="BO259"/>
    <hyperlink r:id="rId259" ref="BO260"/>
    <hyperlink r:id="rId260" ref="BO261"/>
    <hyperlink r:id="rId261" ref="BO262"/>
    <hyperlink r:id="rId262" ref="BO263"/>
    <hyperlink r:id="rId263" ref="BO264"/>
    <hyperlink r:id="rId264" ref="BO265"/>
    <hyperlink r:id="rId265" ref="BO266"/>
    <hyperlink r:id="rId266" ref="BO267"/>
    <hyperlink r:id="rId267" ref="BO268"/>
    <hyperlink r:id="rId268" ref="BO269"/>
    <hyperlink r:id="rId269" ref="BO270"/>
    <hyperlink r:id="rId270" ref="BO271"/>
    <hyperlink r:id="rId271" ref="BO272"/>
    <hyperlink r:id="rId272" ref="BO273"/>
    <hyperlink r:id="rId273" ref="BO274"/>
    <hyperlink r:id="rId274" ref="BO275"/>
    <hyperlink r:id="rId275" ref="BO276"/>
    <hyperlink r:id="rId276" ref="BO277"/>
    <hyperlink r:id="rId277" ref="BO278"/>
    <hyperlink r:id="rId278" ref="BO279"/>
    <hyperlink r:id="rId279" ref="BO280"/>
    <hyperlink r:id="rId280" ref="BO281"/>
    <hyperlink r:id="rId281" ref="BO282"/>
    <hyperlink r:id="rId282" ref="BO283"/>
    <hyperlink r:id="rId283" ref="BO284"/>
    <hyperlink r:id="rId284" ref="BO285"/>
    <hyperlink r:id="rId285" ref="BO286"/>
    <hyperlink r:id="rId286" ref="BO287"/>
    <hyperlink r:id="rId287" ref="BO288"/>
    <hyperlink r:id="rId288" ref="BO289"/>
    <hyperlink r:id="rId289" ref="BO290"/>
    <hyperlink r:id="rId290" ref="BO291"/>
    <hyperlink r:id="rId291" ref="BO292"/>
    <hyperlink r:id="rId292" ref="BO293"/>
    <hyperlink r:id="rId293" ref="BO294"/>
    <hyperlink r:id="rId294" ref="BO295"/>
    <hyperlink r:id="rId295" ref="BO296"/>
    <hyperlink r:id="rId296" ref="BO297"/>
    <hyperlink r:id="rId297" ref="BO298"/>
    <hyperlink r:id="rId298" ref="BO299"/>
    <hyperlink r:id="rId299" ref="BO300"/>
    <hyperlink r:id="rId300" ref="BO301"/>
    <hyperlink r:id="rId301" ref="BO302"/>
    <hyperlink r:id="rId302" ref="BO303"/>
    <hyperlink r:id="rId303" ref="BO304"/>
    <hyperlink r:id="rId304" ref="BO305"/>
    <hyperlink r:id="rId305" ref="BO306"/>
    <hyperlink r:id="rId306" ref="BO307"/>
    <hyperlink r:id="rId307" ref="BO308"/>
    <hyperlink r:id="rId308" ref="BO309"/>
    <hyperlink r:id="rId309" ref="BO310"/>
    <hyperlink r:id="rId310" ref="BO311"/>
    <hyperlink r:id="rId311" ref="BO312"/>
    <hyperlink r:id="rId312" ref="BO313"/>
    <hyperlink r:id="rId313" ref="BO314"/>
    <hyperlink r:id="rId314" ref="BO315"/>
    <hyperlink r:id="rId315" ref="BO316"/>
    <hyperlink r:id="rId316" ref="BO317"/>
    <hyperlink r:id="rId317" ref="BO318"/>
    <hyperlink r:id="rId318" ref="BO319"/>
    <hyperlink r:id="rId319" ref="BO320"/>
    <hyperlink r:id="rId320" ref="BO321"/>
    <hyperlink r:id="rId321" ref="BO322"/>
    <hyperlink r:id="rId322" ref="BO323"/>
    <hyperlink r:id="rId323" ref="BO324"/>
    <hyperlink r:id="rId324" ref="BO325"/>
    <hyperlink r:id="rId325" ref="BO326"/>
    <hyperlink r:id="rId326" ref="BO327"/>
    <hyperlink r:id="rId327" ref="BO328"/>
    <hyperlink r:id="rId328" ref="BO329"/>
    <hyperlink r:id="rId329" ref="BO330"/>
    <hyperlink r:id="rId330" ref="BO331"/>
    <hyperlink r:id="rId331" ref="BO332"/>
    <hyperlink r:id="rId332" ref="BO333"/>
    <hyperlink r:id="rId333" ref="BO334"/>
    <hyperlink r:id="rId334" ref="BO335"/>
    <hyperlink r:id="rId335" ref="BO336"/>
    <hyperlink r:id="rId336" ref="BO337"/>
    <hyperlink r:id="rId337" ref="BO338"/>
    <hyperlink r:id="rId338" ref="BO339"/>
    <hyperlink r:id="rId339" ref="BO340"/>
    <hyperlink r:id="rId340" ref="BO341"/>
    <hyperlink r:id="rId341" ref="BO342"/>
    <hyperlink r:id="rId342" ref="BO343"/>
    <hyperlink r:id="rId343" ref="BO344"/>
    <hyperlink r:id="rId344" ref="BO345"/>
    <hyperlink r:id="rId345" ref="BO346"/>
    <hyperlink r:id="rId346" ref="BO347"/>
    <hyperlink r:id="rId347" ref="BO348"/>
    <hyperlink r:id="rId348" ref="BO349"/>
    <hyperlink r:id="rId349" ref="BO350"/>
    <hyperlink r:id="rId350" ref="BO351"/>
    <hyperlink r:id="rId351" ref="BO352"/>
    <hyperlink r:id="rId352" ref="BO353"/>
    <hyperlink r:id="rId353" ref="BO354"/>
    <hyperlink r:id="rId354" ref="BO355"/>
    <hyperlink r:id="rId355" ref="BO356"/>
    <hyperlink r:id="rId356" ref="BO357"/>
    <hyperlink r:id="rId357" ref="BO358"/>
    <hyperlink r:id="rId358" ref="BO359"/>
    <hyperlink r:id="rId359" ref="BO360"/>
    <hyperlink r:id="rId360" ref="BO361"/>
    <hyperlink r:id="rId361" ref="BO362"/>
    <hyperlink r:id="rId362" ref="BO363"/>
    <hyperlink r:id="rId363" ref="BO364"/>
  </hyperlinks>
  <drawing r:id="rId36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1</v>
      </c>
      <c r="F1" s="3" t="s">
        <v>9260</v>
      </c>
      <c r="G1" s="3" t="s">
        <v>9261</v>
      </c>
      <c r="H1" s="3" t="s">
        <v>9264</v>
      </c>
      <c r="I1" s="3" t="s">
        <v>9266</v>
      </c>
      <c r="J1" s="3" t="s">
        <v>9268</v>
      </c>
      <c r="K1" s="3" t="s">
        <v>9269</v>
      </c>
      <c r="L1" s="3" t="s">
        <v>9276</v>
      </c>
      <c r="M1" s="3" t="s">
        <v>9272</v>
      </c>
      <c r="N1" s="3" t="s">
        <v>9273</v>
      </c>
      <c r="O1" s="3" t="s">
        <v>9275</v>
      </c>
      <c r="P1" s="3" t="s">
        <v>9279</v>
      </c>
      <c r="Q1" s="3" t="s">
        <v>9280</v>
      </c>
      <c r="R1" s="3" t="s">
        <v>7</v>
      </c>
      <c r="S1" s="3" t="s">
        <v>9282</v>
      </c>
      <c r="T1" s="3" t="s">
        <v>9283</v>
      </c>
      <c r="U1" s="3" t="s">
        <v>9288</v>
      </c>
      <c r="V1" s="3" t="s">
        <v>9289</v>
      </c>
      <c r="W1" s="3" t="s">
        <v>9292</v>
      </c>
      <c r="X1" s="3" t="s">
        <v>15</v>
      </c>
      <c r="Y1" s="3" t="s">
        <v>9294</v>
      </c>
      <c r="Z1" s="3" t="s">
        <v>9293</v>
      </c>
      <c r="AA1" s="3" t="s">
        <v>9295</v>
      </c>
      <c r="AB1" s="3" t="s">
        <v>9296</v>
      </c>
      <c r="AC1" s="3" t="s">
        <v>9298</v>
      </c>
      <c r="AD1" s="3" t="s">
        <v>9301</v>
      </c>
      <c r="AE1" s="3" t="s">
        <v>9302</v>
      </c>
      <c r="AF1" s="3" t="s">
        <v>9303</v>
      </c>
      <c r="AG1" s="3" t="s">
        <v>9304</v>
      </c>
      <c r="AH1" s="3" t="s">
        <v>20</v>
      </c>
    </row>
    <row r="2">
      <c r="A2" s="2">
        <v>0.0</v>
      </c>
      <c r="B2" s="6" t="s">
        <v>11497</v>
      </c>
      <c r="C2" s="5">
        <v>22.0</v>
      </c>
      <c r="D2" s="6" t="s">
        <v>11498</v>
      </c>
      <c r="F2" s="5">
        <v>64.0</v>
      </c>
      <c r="G2" s="5">
        <v>523800.0</v>
      </c>
      <c r="H2" s="9">
        <v>1.74E9</v>
      </c>
      <c r="I2" s="1"/>
      <c r="J2" s="6" t="s">
        <v>11499</v>
      </c>
      <c r="K2" s="7" t="b">
        <v>0</v>
      </c>
      <c r="L2" s="5">
        <v>59.0</v>
      </c>
      <c r="M2" s="5">
        <v>189300.0</v>
      </c>
      <c r="N2" s="1"/>
      <c r="O2" s="4" t="s">
        <v>11500</v>
      </c>
      <c r="P2" s="6" t="s">
        <v>5514</v>
      </c>
      <c r="Q2" s="5">
        <v>18100.0</v>
      </c>
      <c r="R2" s="1"/>
      <c r="S2" s="5">
        <v>46.0</v>
      </c>
      <c r="T2" s="1"/>
      <c r="U2" s="7" t="b">
        <v>1</v>
      </c>
      <c r="V2" s="5">
        <v>456.0</v>
      </c>
      <c r="W2" s="6" t="s">
        <v>5514</v>
      </c>
      <c r="X2" s="1"/>
      <c r="Y2" s="6" t="s">
        <v>9311</v>
      </c>
      <c r="Z2" s="6" t="s">
        <v>9310</v>
      </c>
      <c r="AA2" s="5">
        <v>0.0</v>
      </c>
      <c r="AB2" s="6" t="s">
        <v>11501</v>
      </c>
      <c r="AC2" s="1"/>
      <c r="AD2" s="1"/>
      <c r="AE2" s="6" t="s">
        <v>5540</v>
      </c>
      <c r="AF2" s="1"/>
      <c r="AG2" s="5">
        <v>16.0</v>
      </c>
      <c r="AH2" s="7" t="b">
        <v>0</v>
      </c>
    </row>
    <row r="3">
      <c r="A3" s="8">
        <v>1.0</v>
      </c>
      <c r="B3" s="6" t="s">
        <v>11502</v>
      </c>
      <c r="C3" s="5">
        <v>41.0</v>
      </c>
      <c r="D3" s="6" t="s">
        <v>11498</v>
      </c>
      <c r="F3" s="5">
        <v>36.0</v>
      </c>
      <c r="G3" s="5">
        <v>523800.0</v>
      </c>
      <c r="H3" s="9">
        <v>1.74E9</v>
      </c>
      <c r="I3" s="1"/>
      <c r="J3" s="6" t="s">
        <v>11503</v>
      </c>
      <c r="K3" s="7" t="b">
        <v>0</v>
      </c>
      <c r="L3" s="5">
        <v>59.0</v>
      </c>
      <c r="M3" s="5">
        <v>189300.0</v>
      </c>
      <c r="N3" s="1"/>
      <c r="O3" s="4" t="s">
        <v>11500</v>
      </c>
      <c r="P3" s="6" t="s">
        <v>5514</v>
      </c>
      <c r="Q3" s="5">
        <v>68200.0</v>
      </c>
      <c r="R3" s="1"/>
      <c r="S3" s="5">
        <v>277.0</v>
      </c>
      <c r="T3" s="1"/>
      <c r="U3" s="7" t="b">
        <v>1</v>
      </c>
      <c r="V3" s="5">
        <v>1249.0</v>
      </c>
      <c r="W3" s="6" t="s">
        <v>5514</v>
      </c>
      <c r="X3" s="1"/>
      <c r="Y3" s="6" t="s">
        <v>9311</v>
      </c>
      <c r="Z3" s="6" t="s">
        <v>9310</v>
      </c>
      <c r="AA3" s="5">
        <v>0.0</v>
      </c>
      <c r="AB3" s="6" t="s">
        <v>11501</v>
      </c>
      <c r="AC3" s="1"/>
      <c r="AD3" s="1"/>
      <c r="AE3" s="6" t="s">
        <v>11504</v>
      </c>
      <c r="AG3" s="5">
        <v>16.0</v>
      </c>
      <c r="AH3" s="7" t="b">
        <v>0</v>
      </c>
    </row>
    <row r="4">
      <c r="A4" s="8">
        <v>2.0</v>
      </c>
      <c r="B4" s="6" t="s">
        <v>11505</v>
      </c>
      <c r="C4" s="5">
        <v>11.0</v>
      </c>
      <c r="D4" s="1"/>
      <c r="E4" s="1"/>
      <c r="F4" s="5">
        <v>23.0</v>
      </c>
      <c r="G4" s="5">
        <v>523800.0</v>
      </c>
      <c r="H4" s="9">
        <v>1.74E9</v>
      </c>
      <c r="I4" s="1"/>
      <c r="J4" s="6" t="s">
        <v>11506</v>
      </c>
      <c r="K4" s="7" t="b">
        <v>0</v>
      </c>
      <c r="L4" s="5">
        <v>59.0</v>
      </c>
      <c r="M4" s="5">
        <v>189300.0</v>
      </c>
      <c r="N4" s="1"/>
      <c r="O4" s="4" t="s">
        <v>11500</v>
      </c>
      <c r="P4" s="6" t="s">
        <v>5514</v>
      </c>
      <c r="Q4" s="5">
        <v>23300.0</v>
      </c>
      <c r="R4" s="1"/>
      <c r="S4" s="5">
        <v>39.0</v>
      </c>
      <c r="T4" s="1"/>
      <c r="U4" s="7" t="b">
        <v>1</v>
      </c>
      <c r="V4" s="5">
        <v>473.0</v>
      </c>
      <c r="W4" s="6" t="s">
        <v>5514</v>
      </c>
      <c r="X4" s="1"/>
      <c r="Y4" s="6" t="s">
        <v>9311</v>
      </c>
      <c r="Z4" s="6" t="s">
        <v>9310</v>
      </c>
      <c r="AA4" s="5">
        <v>0.0</v>
      </c>
      <c r="AB4" s="6" t="s">
        <v>11501</v>
      </c>
      <c r="AC4" s="1"/>
      <c r="AD4" s="1"/>
      <c r="AE4" s="1"/>
      <c r="AF4" s="1"/>
      <c r="AG4" s="5">
        <v>16.0</v>
      </c>
      <c r="AH4" s="7" t="b">
        <v>0</v>
      </c>
    </row>
    <row r="5">
      <c r="A5" s="8">
        <v>3.0</v>
      </c>
      <c r="B5" s="6" t="s">
        <v>11507</v>
      </c>
      <c r="C5" s="5">
        <v>3.0</v>
      </c>
      <c r="D5" s="1"/>
      <c r="E5" s="1"/>
      <c r="F5" s="5">
        <v>4.0</v>
      </c>
      <c r="G5" s="5">
        <v>523800.0</v>
      </c>
      <c r="H5" s="9">
        <v>1.75E9</v>
      </c>
      <c r="I5" s="1"/>
      <c r="J5" s="6" t="s">
        <v>4040</v>
      </c>
      <c r="K5" s="7" t="b">
        <v>0</v>
      </c>
      <c r="L5" s="5">
        <v>59.0</v>
      </c>
      <c r="M5" s="5">
        <v>189300.0</v>
      </c>
      <c r="N5" s="1"/>
      <c r="O5" s="4" t="s">
        <v>11500</v>
      </c>
      <c r="P5" s="6" t="s">
        <v>5514</v>
      </c>
      <c r="Q5" s="5">
        <v>1041.0</v>
      </c>
      <c r="R5" s="1"/>
      <c r="S5" s="5">
        <v>4.0</v>
      </c>
      <c r="T5" s="1"/>
      <c r="U5" s="7" t="b">
        <v>1</v>
      </c>
      <c r="V5" s="5">
        <v>25.0</v>
      </c>
      <c r="W5" s="6" t="s">
        <v>5514</v>
      </c>
      <c r="X5" s="6" t="s">
        <v>11508</v>
      </c>
      <c r="Y5" s="6" t="s">
        <v>9311</v>
      </c>
      <c r="Z5" s="6" t="s">
        <v>9310</v>
      </c>
      <c r="AA5" s="5">
        <v>0.0</v>
      </c>
      <c r="AB5" s="6" t="s">
        <v>11501</v>
      </c>
      <c r="AC5" s="1"/>
      <c r="AD5" s="6" t="s">
        <v>11509</v>
      </c>
      <c r="AE5" s="6" t="s">
        <v>11510</v>
      </c>
      <c r="AG5" s="5">
        <v>16.0</v>
      </c>
      <c r="AH5" s="7" t="b">
        <v>0</v>
      </c>
    </row>
    <row r="6">
      <c r="A6" s="8">
        <v>4.0</v>
      </c>
      <c r="B6" s="6" t="s">
        <v>11511</v>
      </c>
      <c r="C6" s="5">
        <v>2.0</v>
      </c>
      <c r="D6" s="1"/>
      <c r="E6" s="1"/>
      <c r="F6" s="5">
        <v>1.0</v>
      </c>
      <c r="G6" s="5">
        <v>523800.0</v>
      </c>
      <c r="H6" s="9">
        <v>1.75E9</v>
      </c>
      <c r="I6" s="1"/>
      <c r="J6" s="6" t="s">
        <v>11512</v>
      </c>
      <c r="K6" s="7" t="b">
        <v>0</v>
      </c>
      <c r="L6" s="5">
        <v>59.0</v>
      </c>
      <c r="M6" s="5">
        <v>189300.0</v>
      </c>
      <c r="N6" s="1"/>
      <c r="O6" s="4" t="s">
        <v>11500</v>
      </c>
      <c r="P6" s="6" t="s">
        <v>5514</v>
      </c>
      <c r="Q6" s="5">
        <v>1745.0</v>
      </c>
      <c r="R6" s="1"/>
      <c r="S6" s="5">
        <v>0.0</v>
      </c>
      <c r="T6" s="1"/>
      <c r="U6" s="7" t="b">
        <v>1</v>
      </c>
      <c r="V6" s="5">
        <v>33.0</v>
      </c>
      <c r="W6" s="6" t="s">
        <v>5514</v>
      </c>
      <c r="X6" s="1"/>
      <c r="Y6" s="6" t="s">
        <v>9311</v>
      </c>
      <c r="Z6" s="6" t="s">
        <v>9310</v>
      </c>
      <c r="AA6" s="5">
        <v>0.0</v>
      </c>
      <c r="AB6" s="6" t="s">
        <v>11501</v>
      </c>
      <c r="AC6" s="1"/>
      <c r="AD6" s="1"/>
      <c r="AE6" s="6" t="s">
        <v>5406</v>
      </c>
      <c r="AG6" s="5">
        <v>16.0</v>
      </c>
      <c r="AH6" s="7" t="b">
        <v>0</v>
      </c>
    </row>
    <row r="7">
      <c r="A7" s="8">
        <v>5.0</v>
      </c>
      <c r="B7" s="6" t="s">
        <v>11513</v>
      </c>
      <c r="C7" s="5">
        <v>3.0</v>
      </c>
      <c r="D7" s="6" t="s">
        <v>11514</v>
      </c>
      <c r="F7" s="5">
        <v>0.0</v>
      </c>
      <c r="G7" s="5">
        <v>523800.0</v>
      </c>
      <c r="H7" s="9">
        <v>1.75E9</v>
      </c>
      <c r="I7" s="1"/>
      <c r="J7" s="6" t="s">
        <v>11515</v>
      </c>
      <c r="K7" s="7" t="b">
        <v>0</v>
      </c>
      <c r="L7" s="5">
        <v>59.0</v>
      </c>
      <c r="M7" s="5">
        <v>189300.0</v>
      </c>
      <c r="N7" s="1"/>
      <c r="O7" s="4" t="s">
        <v>11500</v>
      </c>
      <c r="P7" s="6" t="s">
        <v>5514</v>
      </c>
      <c r="Q7" s="5">
        <v>913.0</v>
      </c>
      <c r="R7" s="1"/>
      <c r="S7" s="5">
        <v>0.0</v>
      </c>
      <c r="T7" s="1"/>
      <c r="U7" s="7" t="b">
        <v>1</v>
      </c>
      <c r="V7" s="5">
        <v>31.0</v>
      </c>
      <c r="W7" s="6" t="s">
        <v>5514</v>
      </c>
      <c r="X7" s="1"/>
      <c r="Y7" s="6" t="s">
        <v>9311</v>
      </c>
      <c r="Z7" s="6" t="s">
        <v>9310</v>
      </c>
      <c r="AA7" s="5">
        <v>0.0</v>
      </c>
      <c r="AB7" s="6" t="s">
        <v>11501</v>
      </c>
      <c r="AC7" s="1"/>
      <c r="AD7" s="1"/>
      <c r="AE7" s="6" t="s">
        <v>5406</v>
      </c>
      <c r="AG7" s="5">
        <v>16.0</v>
      </c>
      <c r="AH7" s="7" t="b">
        <v>0</v>
      </c>
    </row>
    <row r="8">
      <c r="A8" s="8">
        <v>6.0</v>
      </c>
      <c r="B8" s="6" t="s">
        <v>11516</v>
      </c>
      <c r="C8" s="5">
        <v>9.0</v>
      </c>
      <c r="D8" s="1"/>
      <c r="E8" s="1"/>
      <c r="F8" s="5">
        <v>23.0</v>
      </c>
      <c r="G8" s="5">
        <v>523800.0</v>
      </c>
      <c r="H8" s="9">
        <v>1.75E9</v>
      </c>
      <c r="I8" s="1"/>
      <c r="J8" s="6" t="s">
        <v>11517</v>
      </c>
      <c r="K8" s="7" t="b">
        <v>0</v>
      </c>
      <c r="L8" s="5">
        <v>59.0</v>
      </c>
      <c r="M8" s="5">
        <v>189300.0</v>
      </c>
      <c r="N8" s="1"/>
      <c r="O8" s="4" t="s">
        <v>11500</v>
      </c>
      <c r="P8" s="6" t="s">
        <v>5514</v>
      </c>
      <c r="Q8" s="5">
        <v>65800.0</v>
      </c>
      <c r="R8" s="1"/>
      <c r="S8" s="5">
        <v>267.0</v>
      </c>
      <c r="T8" s="1"/>
      <c r="U8" s="7" t="b">
        <v>1</v>
      </c>
      <c r="V8" s="5">
        <v>918.0</v>
      </c>
      <c r="W8" s="6" t="s">
        <v>5514</v>
      </c>
      <c r="X8" s="1"/>
      <c r="Y8" s="6" t="s">
        <v>9311</v>
      </c>
      <c r="Z8" s="6" t="s">
        <v>9310</v>
      </c>
      <c r="AA8" s="5">
        <v>0.0</v>
      </c>
      <c r="AB8" s="6" t="s">
        <v>11501</v>
      </c>
      <c r="AC8" s="1"/>
      <c r="AD8" s="1"/>
      <c r="AE8" s="6" t="s">
        <v>11518</v>
      </c>
      <c r="AG8" s="5">
        <v>16.0</v>
      </c>
      <c r="AH8" s="7" t="b">
        <v>0</v>
      </c>
    </row>
    <row r="9">
      <c r="A9" s="8">
        <v>7.0</v>
      </c>
      <c r="B9" s="6" t="s">
        <v>11519</v>
      </c>
      <c r="C9" s="5">
        <v>9.0</v>
      </c>
      <c r="D9" s="6" t="s">
        <v>11520</v>
      </c>
      <c r="F9" s="5">
        <v>12.0</v>
      </c>
      <c r="G9" s="5">
        <v>523800.0</v>
      </c>
      <c r="H9" s="9">
        <v>1.75E9</v>
      </c>
      <c r="I9" s="1"/>
      <c r="J9" s="6" t="s">
        <v>11521</v>
      </c>
      <c r="K9" s="7" t="b">
        <v>0</v>
      </c>
      <c r="L9" s="5">
        <v>59.0</v>
      </c>
      <c r="M9" s="5">
        <v>189300.0</v>
      </c>
      <c r="N9" s="1"/>
      <c r="O9" s="4" t="s">
        <v>11500</v>
      </c>
      <c r="P9" s="6" t="s">
        <v>5514</v>
      </c>
      <c r="Q9" s="5">
        <v>26900.0</v>
      </c>
      <c r="R9" s="1"/>
      <c r="S9" s="5">
        <v>57.0</v>
      </c>
      <c r="T9" s="1"/>
      <c r="U9" s="7" t="b">
        <v>1</v>
      </c>
      <c r="V9" s="5">
        <v>538.0</v>
      </c>
      <c r="W9" s="6" t="s">
        <v>5514</v>
      </c>
      <c r="X9" s="1"/>
      <c r="Y9" s="6" t="s">
        <v>9311</v>
      </c>
      <c r="Z9" s="6" t="s">
        <v>9310</v>
      </c>
      <c r="AA9" s="5">
        <v>0.0</v>
      </c>
      <c r="AB9" s="6" t="s">
        <v>11501</v>
      </c>
      <c r="AC9" s="1"/>
      <c r="AD9" s="1"/>
      <c r="AE9" s="6" t="s">
        <v>11498</v>
      </c>
      <c r="AG9" s="5">
        <v>16.0</v>
      </c>
      <c r="AH9" s="7" t="b">
        <v>0</v>
      </c>
    </row>
    <row r="10">
      <c r="A10" s="8">
        <v>8.0</v>
      </c>
      <c r="B10" s="6" t="s">
        <v>11522</v>
      </c>
      <c r="C10" s="5">
        <v>3.0</v>
      </c>
      <c r="D10" s="6" t="s">
        <v>11523</v>
      </c>
      <c r="E10" s="1"/>
      <c r="F10" s="5">
        <v>2.0</v>
      </c>
      <c r="G10" s="5">
        <v>523800.0</v>
      </c>
      <c r="H10" s="9">
        <v>1.75E9</v>
      </c>
      <c r="I10" s="1"/>
      <c r="J10" s="6" t="s">
        <v>10189</v>
      </c>
      <c r="K10" s="7" t="b">
        <v>0</v>
      </c>
      <c r="L10" s="5">
        <v>59.0</v>
      </c>
      <c r="M10" s="5">
        <v>189300.0</v>
      </c>
      <c r="N10" s="6" t="s">
        <v>11524</v>
      </c>
      <c r="O10" s="4" t="s">
        <v>11500</v>
      </c>
      <c r="P10" s="6" t="s">
        <v>5514</v>
      </c>
      <c r="Q10" s="5">
        <v>3622.0</v>
      </c>
      <c r="R10" s="1"/>
      <c r="S10" s="5">
        <v>9.0</v>
      </c>
      <c r="T10" s="1"/>
      <c r="U10" s="7" t="b">
        <v>1</v>
      </c>
      <c r="V10" s="5">
        <v>77.0</v>
      </c>
      <c r="W10" s="6" t="s">
        <v>5514</v>
      </c>
      <c r="X10" s="6" t="s">
        <v>11525</v>
      </c>
      <c r="Y10" s="6" t="s">
        <v>9311</v>
      </c>
      <c r="Z10" s="6" t="s">
        <v>9310</v>
      </c>
      <c r="AA10" s="5">
        <v>0.0</v>
      </c>
      <c r="AB10" s="6" t="s">
        <v>11501</v>
      </c>
      <c r="AC10" s="1"/>
      <c r="AD10" s="6" t="s">
        <v>11526</v>
      </c>
      <c r="AE10" s="1"/>
      <c r="AF10" s="1"/>
      <c r="AG10" s="5">
        <v>16.0</v>
      </c>
      <c r="AH10" s="7" t="b">
        <v>0</v>
      </c>
    </row>
    <row r="11">
      <c r="A11" s="8">
        <v>9.0</v>
      </c>
      <c r="B11" s="6" t="s">
        <v>11527</v>
      </c>
      <c r="C11" s="5">
        <v>4.0</v>
      </c>
      <c r="D11" s="1"/>
      <c r="E11" s="1"/>
      <c r="F11" s="5">
        <v>1.0</v>
      </c>
      <c r="G11" s="5">
        <v>523800.0</v>
      </c>
      <c r="H11" s="9">
        <v>1.75E9</v>
      </c>
      <c r="I11" s="1"/>
      <c r="J11" s="6" t="s">
        <v>11528</v>
      </c>
      <c r="K11" s="7" t="b">
        <v>0</v>
      </c>
      <c r="L11" s="5">
        <v>59.0</v>
      </c>
      <c r="M11" s="5">
        <v>189300.0</v>
      </c>
      <c r="N11" s="1"/>
      <c r="O11" s="4" t="s">
        <v>11500</v>
      </c>
      <c r="P11" s="6" t="s">
        <v>5514</v>
      </c>
      <c r="Q11" s="5">
        <v>2363.0</v>
      </c>
      <c r="R11" s="1"/>
      <c r="S11" s="5">
        <v>2.0</v>
      </c>
      <c r="T11" s="1"/>
      <c r="U11" s="7" t="b">
        <v>1</v>
      </c>
      <c r="V11" s="5">
        <v>59.0</v>
      </c>
      <c r="W11" s="6" t="s">
        <v>5514</v>
      </c>
      <c r="X11" s="6" t="s">
        <v>11529</v>
      </c>
      <c r="Y11" s="6" t="s">
        <v>9311</v>
      </c>
      <c r="Z11" s="6" t="s">
        <v>9310</v>
      </c>
      <c r="AA11" s="5">
        <v>0.0</v>
      </c>
      <c r="AB11" s="6" t="s">
        <v>11501</v>
      </c>
      <c r="AC11" s="1"/>
      <c r="AD11" s="6" t="s">
        <v>5410</v>
      </c>
      <c r="AF11" s="1"/>
      <c r="AG11" s="5">
        <v>16.0</v>
      </c>
      <c r="AH11" s="7" t="b">
        <v>0</v>
      </c>
    </row>
    <row r="12">
      <c r="A12" s="8">
        <v>10.0</v>
      </c>
      <c r="B12" s="6" t="s">
        <v>11530</v>
      </c>
      <c r="C12" s="5">
        <v>4.0</v>
      </c>
      <c r="D12" s="6" t="s">
        <v>5406</v>
      </c>
      <c r="F12" s="5">
        <v>5.0</v>
      </c>
      <c r="G12" s="5">
        <v>523800.0</v>
      </c>
      <c r="H12" s="9">
        <v>1.75E9</v>
      </c>
      <c r="I12" s="1"/>
      <c r="J12" s="6" t="s">
        <v>11531</v>
      </c>
      <c r="K12" s="7" t="b">
        <v>0</v>
      </c>
      <c r="L12" s="5">
        <v>59.0</v>
      </c>
      <c r="M12" s="5">
        <v>189300.0</v>
      </c>
      <c r="N12" s="1"/>
      <c r="O12" s="4" t="s">
        <v>11500</v>
      </c>
      <c r="P12" s="6" t="s">
        <v>5514</v>
      </c>
      <c r="Q12" s="5">
        <v>4696.0</v>
      </c>
      <c r="R12" s="1"/>
      <c r="S12" s="5">
        <v>7.0</v>
      </c>
      <c r="T12" s="1"/>
      <c r="U12" s="7" t="b">
        <v>1</v>
      </c>
      <c r="V12" s="5">
        <v>86.0</v>
      </c>
      <c r="W12" s="6" t="s">
        <v>5514</v>
      </c>
      <c r="X12" s="6" t="s">
        <v>11532</v>
      </c>
      <c r="Y12" s="6" t="s">
        <v>9311</v>
      </c>
      <c r="Z12" s="6" t="s">
        <v>9310</v>
      </c>
      <c r="AA12" s="5">
        <v>0.0</v>
      </c>
      <c r="AB12" s="6" t="s">
        <v>11501</v>
      </c>
      <c r="AC12" s="1"/>
      <c r="AD12" s="6" t="s">
        <v>5497</v>
      </c>
      <c r="AG12" s="5">
        <v>16.0</v>
      </c>
      <c r="AH12" s="7" t="b">
        <v>0</v>
      </c>
    </row>
    <row r="13">
      <c r="A13" s="8">
        <v>11.0</v>
      </c>
      <c r="B13" s="6" t="s">
        <v>11533</v>
      </c>
      <c r="C13" s="5">
        <v>1.0</v>
      </c>
      <c r="D13" s="1"/>
      <c r="E13" s="1"/>
      <c r="F13" s="5">
        <v>0.0</v>
      </c>
      <c r="G13" s="5">
        <v>523800.0</v>
      </c>
      <c r="H13" s="9">
        <v>1.75E9</v>
      </c>
      <c r="I13" s="1"/>
      <c r="J13" s="6" t="s">
        <v>11534</v>
      </c>
      <c r="K13" s="7" t="b">
        <v>0</v>
      </c>
      <c r="L13" s="5">
        <v>59.0</v>
      </c>
      <c r="M13" s="5">
        <v>189300.0</v>
      </c>
      <c r="N13" s="1"/>
      <c r="O13" s="4" t="s">
        <v>11500</v>
      </c>
      <c r="P13" s="6" t="s">
        <v>5514</v>
      </c>
      <c r="Q13" s="5">
        <v>2188.0</v>
      </c>
      <c r="R13" s="1"/>
      <c r="S13" s="5">
        <v>0.0</v>
      </c>
      <c r="T13" s="1"/>
      <c r="U13" s="7" t="b">
        <v>1</v>
      </c>
      <c r="V13" s="5">
        <v>42.0</v>
      </c>
      <c r="W13" s="6" t="s">
        <v>5514</v>
      </c>
      <c r="X13" s="1"/>
      <c r="Y13" s="6" t="s">
        <v>9311</v>
      </c>
      <c r="Z13" s="6" t="s">
        <v>9310</v>
      </c>
      <c r="AA13" s="5">
        <v>0.0</v>
      </c>
      <c r="AB13" s="6" t="s">
        <v>11501</v>
      </c>
      <c r="AC13" s="1"/>
      <c r="AD13" s="1"/>
      <c r="AE13" s="1"/>
      <c r="AF13" s="1"/>
      <c r="AG13" s="5">
        <v>16.0</v>
      </c>
      <c r="AH13" s="7" t="b">
        <v>0</v>
      </c>
    </row>
    <row r="14">
      <c r="A14" s="8">
        <v>12.0</v>
      </c>
      <c r="B14" s="6" t="s">
        <v>11535</v>
      </c>
      <c r="C14" s="5">
        <v>2.0</v>
      </c>
      <c r="D14" s="6" t="s">
        <v>11536</v>
      </c>
      <c r="F14" s="5">
        <v>3.0</v>
      </c>
      <c r="G14" s="5">
        <v>523800.0</v>
      </c>
      <c r="H14" s="9">
        <v>1.75E9</v>
      </c>
      <c r="I14" s="1"/>
      <c r="J14" s="6" t="s">
        <v>11537</v>
      </c>
      <c r="K14" s="7" t="b">
        <v>0</v>
      </c>
      <c r="L14" s="5">
        <v>59.0</v>
      </c>
      <c r="M14" s="5">
        <v>189300.0</v>
      </c>
      <c r="N14" s="6" t="s">
        <v>11538</v>
      </c>
      <c r="O14" s="4" t="s">
        <v>11500</v>
      </c>
      <c r="P14" s="6" t="s">
        <v>5514</v>
      </c>
      <c r="Q14" s="5">
        <v>3554.0</v>
      </c>
      <c r="R14" s="1"/>
      <c r="S14" s="5">
        <v>4.0</v>
      </c>
      <c r="T14" s="1"/>
      <c r="U14" s="7" t="b">
        <v>1</v>
      </c>
      <c r="V14" s="5">
        <v>79.0</v>
      </c>
      <c r="W14" s="6" t="s">
        <v>5514</v>
      </c>
      <c r="X14" s="6" t="s">
        <v>11539</v>
      </c>
      <c r="Y14" s="6" t="s">
        <v>9311</v>
      </c>
      <c r="Z14" s="6" t="s">
        <v>9310</v>
      </c>
      <c r="AA14" s="5">
        <v>0.0</v>
      </c>
      <c r="AB14" s="6" t="s">
        <v>11501</v>
      </c>
      <c r="AC14" s="1"/>
      <c r="AD14" s="6" t="s">
        <v>11540</v>
      </c>
      <c r="AF14" s="1"/>
      <c r="AG14" s="5">
        <v>16.0</v>
      </c>
      <c r="AH14" s="7" t="b">
        <v>0</v>
      </c>
    </row>
    <row r="15">
      <c r="A15" s="8">
        <v>13.0</v>
      </c>
      <c r="B15" s="6" t="s">
        <v>11541</v>
      </c>
      <c r="C15" s="5">
        <v>2.0</v>
      </c>
      <c r="D15" s="1"/>
      <c r="E15" s="1"/>
      <c r="F15" s="5">
        <v>0.0</v>
      </c>
      <c r="G15" s="5">
        <v>523800.0</v>
      </c>
      <c r="H15" s="9">
        <v>1.75E9</v>
      </c>
      <c r="I15" s="1"/>
      <c r="J15" s="6" t="s">
        <v>11542</v>
      </c>
      <c r="K15" s="7" t="b">
        <v>0</v>
      </c>
      <c r="L15" s="5">
        <v>59.0</v>
      </c>
      <c r="M15" s="5">
        <v>189300.0</v>
      </c>
      <c r="N15" s="1"/>
      <c r="O15" s="4" t="s">
        <v>11500</v>
      </c>
      <c r="P15" s="6" t="s">
        <v>5514</v>
      </c>
      <c r="Q15" s="5">
        <v>3094.0</v>
      </c>
      <c r="R15" s="1"/>
      <c r="S15" s="5">
        <v>7.0</v>
      </c>
      <c r="T15" s="1"/>
      <c r="U15" s="7" t="b">
        <v>1</v>
      </c>
      <c r="V15" s="5">
        <v>75.0</v>
      </c>
      <c r="W15" s="6" t="s">
        <v>5514</v>
      </c>
      <c r="X15" s="1"/>
      <c r="Y15" s="6" t="s">
        <v>9311</v>
      </c>
      <c r="Z15" s="6" t="s">
        <v>9310</v>
      </c>
      <c r="AA15" s="5">
        <v>0.0</v>
      </c>
      <c r="AB15" s="6" t="s">
        <v>11501</v>
      </c>
      <c r="AC15" s="1"/>
      <c r="AD15" s="1"/>
      <c r="AE15" s="1"/>
      <c r="AF15" s="1"/>
      <c r="AG15" s="5">
        <v>16.0</v>
      </c>
      <c r="AH15" s="7" t="b">
        <v>0</v>
      </c>
    </row>
    <row r="16">
      <c r="A16" s="8">
        <v>14.0</v>
      </c>
      <c r="B16" s="6" t="s">
        <v>11543</v>
      </c>
      <c r="C16" s="5">
        <v>17.0</v>
      </c>
      <c r="D16" s="6" t="s">
        <v>5540</v>
      </c>
      <c r="E16" s="1"/>
      <c r="F16" s="5">
        <v>9.0</v>
      </c>
      <c r="G16" s="5">
        <v>523800.0</v>
      </c>
      <c r="H16" s="9">
        <v>1.75E9</v>
      </c>
      <c r="I16" s="1"/>
      <c r="J16" s="6" t="s">
        <v>11544</v>
      </c>
      <c r="K16" s="7" t="b">
        <v>0</v>
      </c>
      <c r="L16" s="5">
        <v>59.0</v>
      </c>
      <c r="M16" s="5">
        <v>189300.0</v>
      </c>
      <c r="N16" s="6" t="s">
        <v>11520</v>
      </c>
      <c r="O16" s="4" t="s">
        <v>11500</v>
      </c>
      <c r="P16" s="6" t="s">
        <v>5514</v>
      </c>
      <c r="Q16" s="5">
        <v>5239.0</v>
      </c>
      <c r="R16" s="1"/>
      <c r="S16" s="5">
        <v>13.0</v>
      </c>
      <c r="T16" s="1"/>
      <c r="U16" s="7" t="b">
        <v>1</v>
      </c>
      <c r="V16" s="5">
        <v>162.0</v>
      </c>
      <c r="W16" s="6" t="s">
        <v>5514</v>
      </c>
      <c r="X16" s="6" t="s">
        <v>11545</v>
      </c>
      <c r="Y16" s="6" t="s">
        <v>9311</v>
      </c>
      <c r="Z16" s="6" t="s">
        <v>9310</v>
      </c>
      <c r="AA16" s="5">
        <v>0.0</v>
      </c>
      <c r="AB16" s="6" t="s">
        <v>11501</v>
      </c>
      <c r="AC16" s="1"/>
      <c r="AD16" s="6" t="s">
        <v>11546</v>
      </c>
      <c r="AF16" s="1"/>
      <c r="AG16" s="5">
        <v>16.0</v>
      </c>
      <c r="AH16" s="7" t="b">
        <v>0</v>
      </c>
    </row>
    <row r="17">
      <c r="A17" s="8">
        <v>15.0</v>
      </c>
      <c r="B17" s="6" t="s">
        <v>11547</v>
      </c>
      <c r="C17" s="5">
        <v>2.0</v>
      </c>
      <c r="D17" s="1"/>
      <c r="E17" s="1"/>
      <c r="F17" s="5">
        <v>1.0</v>
      </c>
      <c r="G17" s="5">
        <v>523800.0</v>
      </c>
      <c r="H17" s="9">
        <v>1.75E9</v>
      </c>
      <c r="I17" s="1"/>
      <c r="J17" s="6" t="s">
        <v>11548</v>
      </c>
      <c r="K17" s="7" t="b">
        <v>0</v>
      </c>
      <c r="L17" s="5">
        <v>59.0</v>
      </c>
      <c r="M17" s="5">
        <v>189300.0</v>
      </c>
      <c r="N17" s="1"/>
      <c r="O17" s="4" t="s">
        <v>11500</v>
      </c>
      <c r="P17" s="6" t="s">
        <v>5514</v>
      </c>
      <c r="Q17" s="5">
        <v>1983.0</v>
      </c>
      <c r="R17" s="1"/>
      <c r="S17" s="5">
        <v>4.0</v>
      </c>
      <c r="T17" s="1"/>
      <c r="U17" s="7" t="b">
        <v>1</v>
      </c>
      <c r="V17" s="5">
        <v>39.0</v>
      </c>
      <c r="W17" s="6" t="s">
        <v>5514</v>
      </c>
      <c r="X17" s="1"/>
      <c r="Y17" s="6" t="s">
        <v>9311</v>
      </c>
      <c r="Z17" s="6" t="s">
        <v>9310</v>
      </c>
      <c r="AA17" s="5">
        <v>0.0</v>
      </c>
      <c r="AB17" s="6" t="s">
        <v>11501</v>
      </c>
      <c r="AC17" s="1"/>
      <c r="AD17" s="1"/>
      <c r="AE17" s="1"/>
      <c r="AF17" s="1"/>
      <c r="AG17" s="5">
        <v>16.0</v>
      </c>
      <c r="AH17" s="7" t="b">
        <v>0</v>
      </c>
    </row>
    <row r="18">
      <c r="A18" s="8">
        <v>16.0</v>
      </c>
      <c r="B18" s="6" t="s">
        <v>11549</v>
      </c>
      <c r="C18" s="5">
        <v>1.0</v>
      </c>
      <c r="D18" s="6" t="s">
        <v>11550</v>
      </c>
      <c r="F18" s="5">
        <v>0.0</v>
      </c>
      <c r="G18" s="5">
        <v>523800.0</v>
      </c>
      <c r="H18" s="9">
        <v>1.75E9</v>
      </c>
      <c r="I18" s="1"/>
      <c r="J18" s="6" t="s">
        <v>11551</v>
      </c>
      <c r="K18" s="7" t="b">
        <v>0</v>
      </c>
      <c r="L18" s="5">
        <v>59.0</v>
      </c>
      <c r="M18" s="5">
        <v>189300.0</v>
      </c>
      <c r="N18" s="1"/>
      <c r="O18" s="4" t="s">
        <v>11500</v>
      </c>
      <c r="P18" s="6" t="s">
        <v>5514</v>
      </c>
      <c r="Q18" s="5">
        <v>2695.0</v>
      </c>
      <c r="R18" s="1"/>
      <c r="S18" s="5">
        <v>1.0</v>
      </c>
      <c r="T18" s="1"/>
      <c r="U18" s="7" t="b">
        <v>1</v>
      </c>
      <c r="V18" s="5">
        <v>37.0</v>
      </c>
      <c r="W18" s="6" t="s">
        <v>5514</v>
      </c>
      <c r="X18" s="1"/>
      <c r="Y18" s="6" t="s">
        <v>9311</v>
      </c>
      <c r="Z18" s="6" t="s">
        <v>9310</v>
      </c>
      <c r="AA18" s="5">
        <v>0.0</v>
      </c>
      <c r="AB18" s="6" t="s">
        <v>11501</v>
      </c>
      <c r="AC18" s="1"/>
      <c r="AD18" s="1"/>
      <c r="AE18" s="6" t="s">
        <v>5406</v>
      </c>
      <c r="AG18" s="5">
        <v>16.0</v>
      </c>
      <c r="AH18" s="7" t="b">
        <v>0</v>
      </c>
    </row>
    <row r="19">
      <c r="A19" s="8">
        <v>17.0</v>
      </c>
      <c r="B19" s="6" t="s">
        <v>11552</v>
      </c>
      <c r="C19" s="5">
        <v>20.0</v>
      </c>
      <c r="D19" s="6" t="s">
        <v>11498</v>
      </c>
      <c r="F19" s="5">
        <v>4.0</v>
      </c>
      <c r="G19" s="5">
        <v>523800.0</v>
      </c>
      <c r="H19" s="9">
        <v>1.75E9</v>
      </c>
      <c r="I19" s="1"/>
      <c r="J19" s="6" t="s">
        <v>11553</v>
      </c>
      <c r="K19" s="7" t="b">
        <v>0</v>
      </c>
      <c r="L19" s="5">
        <v>59.0</v>
      </c>
      <c r="M19" s="5">
        <v>189300.0</v>
      </c>
      <c r="N19" s="1"/>
      <c r="O19" s="4" t="s">
        <v>11500</v>
      </c>
      <c r="P19" s="6" t="s">
        <v>5514</v>
      </c>
      <c r="Q19" s="5">
        <v>25700.0</v>
      </c>
      <c r="R19" s="1"/>
      <c r="S19" s="5">
        <v>75.0</v>
      </c>
      <c r="T19" s="1"/>
      <c r="U19" s="7" t="b">
        <v>1</v>
      </c>
      <c r="V19" s="5">
        <v>459.0</v>
      </c>
      <c r="W19" s="6" t="s">
        <v>5514</v>
      </c>
      <c r="X19" s="1"/>
      <c r="Y19" s="6" t="s">
        <v>9311</v>
      </c>
      <c r="Z19" s="6" t="s">
        <v>9310</v>
      </c>
      <c r="AA19" s="5">
        <v>0.0</v>
      </c>
      <c r="AB19" s="6" t="s">
        <v>11501</v>
      </c>
      <c r="AC19" s="1"/>
      <c r="AD19" s="1"/>
      <c r="AE19" s="6" t="s">
        <v>11554</v>
      </c>
      <c r="AF19" s="1"/>
      <c r="AG19" s="5">
        <v>16.0</v>
      </c>
      <c r="AH19" s="7" t="b">
        <v>0</v>
      </c>
    </row>
    <row r="20">
      <c r="A20" s="8">
        <v>18.0</v>
      </c>
      <c r="B20" s="6" t="s">
        <v>5441</v>
      </c>
      <c r="C20" s="5">
        <v>2.0</v>
      </c>
      <c r="D20" s="1"/>
      <c r="E20" s="1"/>
      <c r="F20" s="5">
        <v>3.0</v>
      </c>
      <c r="G20" s="5">
        <v>523800.0</v>
      </c>
      <c r="H20" s="9">
        <v>1.75E9</v>
      </c>
      <c r="I20" s="1"/>
      <c r="J20" s="6" t="s">
        <v>11555</v>
      </c>
      <c r="K20" s="7" t="b">
        <v>0</v>
      </c>
      <c r="L20" s="5">
        <v>59.0</v>
      </c>
      <c r="M20" s="5">
        <v>189300.0</v>
      </c>
      <c r="N20" s="1"/>
      <c r="O20" s="4" t="s">
        <v>11500</v>
      </c>
      <c r="P20" s="6" t="s">
        <v>5514</v>
      </c>
      <c r="Q20" s="5">
        <v>3371.0</v>
      </c>
      <c r="R20" s="1"/>
      <c r="S20" s="5">
        <v>3.0</v>
      </c>
      <c r="T20" s="1"/>
      <c r="U20" s="7" t="b">
        <v>1</v>
      </c>
      <c r="V20" s="5">
        <v>71.0</v>
      </c>
      <c r="W20" s="6" t="s">
        <v>5514</v>
      </c>
      <c r="X20" s="6" t="s">
        <v>11556</v>
      </c>
      <c r="Y20" s="6" t="s">
        <v>9311</v>
      </c>
      <c r="Z20" s="6" t="s">
        <v>9310</v>
      </c>
      <c r="AA20" s="5">
        <v>0.0</v>
      </c>
      <c r="AB20" s="6" t="s">
        <v>11501</v>
      </c>
      <c r="AC20" s="1"/>
      <c r="AD20" s="6" t="s">
        <v>5443</v>
      </c>
      <c r="AE20" s="1"/>
      <c r="AF20" s="1"/>
      <c r="AG20" s="5">
        <v>16.0</v>
      </c>
      <c r="AH20" s="7" t="b">
        <v>0</v>
      </c>
    </row>
    <row r="21">
      <c r="A21" s="8">
        <v>19.0</v>
      </c>
      <c r="B21" s="6" t="s">
        <v>11557</v>
      </c>
      <c r="C21" s="5">
        <v>2.0</v>
      </c>
      <c r="D21" s="6" t="s">
        <v>11520</v>
      </c>
      <c r="F21" s="5">
        <v>1.0</v>
      </c>
      <c r="G21" s="5">
        <v>523800.0</v>
      </c>
      <c r="H21" s="9">
        <v>1.75E9</v>
      </c>
      <c r="I21" s="1"/>
      <c r="J21" s="6" t="s">
        <v>11558</v>
      </c>
      <c r="K21" s="7" t="b">
        <v>0</v>
      </c>
      <c r="L21" s="5">
        <v>59.0</v>
      </c>
      <c r="M21" s="5">
        <v>189300.0</v>
      </c>
      <c r="N21" s="1"/>
      <c r="O21" s="4" t="s">
        <v>11500</v>
      </c>
      <c r="P21" s="6" t="s">
        <v>5514</v>
      </c>
      <c r="Q21" s="5">
        <v>3815.0</v>
      </c>
      <c r="R21" s="1"/>
      <c r="S21" s="5">
        <v>4.0</v>
      </c>
      <c r="T21" s="1"/>
      <c r="U21" s="7" t="b">
        <v>1</v>
      </c>
      <c r="V21" s="5">
        <v>70.0</v>
      </c>
      <c r="W21" s="6" t="s">
        <v>5514</v>
      </c>
      <c r="X21" s="6" t="s">
        <v>11559</v>
      </c>
      <c r="Y21" s="6" t="s">
        <v>9311</v>
      </c>
      <c r="Z21" s="6" t="s">
        <v>9310</v>
      </c>
      <c r="AA21" s="5">
        <v>0.0</v>
      </c>
      <c r="AB21" s="6" t="s">
        <v>11501</v>
      </c>
      <c r="AC21" s="1"/>
      <c r="AD21" s="6" t="s">
        <v>11560</v>
      </c>
      <c r="AF21" s="1"/>
      <c r="AG21" s="5">
        <v>16.0</v>
      </c>
      <c r="AH21" s="7" t="b">
        <v>0</v>
      </c>
    </row>
    <row r="22">
      <c r="A22" s="8">
        <v>20.0</v>
      </c>
      <c r="B22" s="6" t="s">
        <v>5435</v>
      </c>
      <c r="C22" s="5">
        <v>4.0</v>
      </c>
      <c r="D22" s="1"/>
      <c r="E22" s="1"/>
      <c r="F22" s="5">
        <v>5.0</v>
      </c>
      <c r="G22" s="5">
        <v>523800.0</v>
      </c>
      <c r="H22" s="9">
        <v>1.75E9</v>
      </c>
      <c r="I22" s="1"/>
      <c r="J22" s="6" t="s">
        <v>11561</v>
      </c>
      <c r="K22" s="7" t="b">
        <v>0</v>
      </c>
      <c r="L22" s="5">
        <v>59.0</v>
      </c>
      <c r="M22" s="5">
        <v>189300.0</v>
      </c>
      <c r="N22" s="1"/>
      <c r="O22" s="4" t="s">
        <v>11500</v>
      </c>
      <c r="P22" s="6" t="s">
        <v>5514</v>
      </c>
      <c r="Q22" s="5">
        <v>3236.0</v>
      </c>
      <c r="R22" s="1"/>
      <c r="S22" s="5">
        <v>3.0</v>
      </c>
      <c r="T22" s="1"/>
      <c r="U22" s="7" t="b">
        <v>1</v>
      </c>
      <c r="V22" s="5">
        <v>47.0</v>
      </c>
      <c r="W22" s="6" t="s">
        <v>5514</v>
      </c>
      <c r="X22" s="1"/>
      <c r="Y22" s="6" t="s">
        <v>9311</v>
      </c>
      <c r="Z22" s="6" t="s">
        <v>9310</v>
      </c>
      <c r="AA22" s="5">
        <v>0.0</v>
      </c>
      <c r="AB22" s="6" t="s">
        <v>11501</v>
      </c>
      <c r="AC22" s="1"/>
      <c r="AD22" s="1"/>
      <c r="AE22" s="1"/>
      <c r="AF22" s="1"/>
      <c r="AG22" s="5">
        <v>16.0</v>
      </c>
      <c r="AH22" s="7" t="b">
        <v>0</v>
      </c>
    </row>
    <row r="23">
      <c r="A23" s="8">
        <v>21.0</v>
      </c>
      <c r="B23" s="6" t="s">
        <v>11562</v>
      </c>
      <c r="C23" s="5">
        <v>4.0</v>
      </c>
      <c r="D23" s="1"/>
      <c r="E23" s="1"/>
      <c r="F23" s="5">
        <v>3.0</v>
      </c>
      <c r="G23" s="5">
        <v>523800.0</v>
      </c>
      <c r="H23" s="9">
        <v>1.75E9</v>
      </c>
      <c r="I23" s="1"/>
      <c r="J23" s="6" t="s">
        <v>11563</v>
      </c>
      <c r="K23" s="7" t="b">
        <v>0</v>
      </c>
      <c r="L23" s="5">
        <v>59.0</v>
      </c>
      <c r="M23" s="5">
        <v>189300.0</v>
      </c>
      <c r="N23" s="6" t="s">
        <v>11520</v>
      </c>
      <c r="O23" s="4" t="s">
        <v>11500</v>
      </c>
      <c r="P23" s="6" t="s">
        <v>5514</v>
      </c>
      <c r="Q23" s="5">
        <v>3149.0</v>
      </c>
      <c r="R23" s="1"/>
      <c r="S23" s="5">
        <v>5.0</v>
      </c>
      <c r="T23" s="1"/>
      <c r="U23" s="7" t="b">
        <v>1</v>
      </c>
      <c r="V23" s="5">
        <v>49.0</v>
      </c>
      <c r="W23" s="6" t="s">
        <v>5514</v>
      </c>
      <c r="X23" s="6" t="s">
        <v>11564</v>
      </c>
      <c r="Y23" s="6" t="s">
        <v>9311</v>
      </c>
      <c r="Z23" s="6" t="s">
        <v>9310</v>
      </c>
      <c r="AA23" s="5">
        <v>0.0</v>
      </c>
      <c r="AB23" s="6" t="s">
        <v>11501</v>
      </c>
      <c r="AC23" s="1"/>
      <c r="AD23" s="6" t="s">
        <v>11565</v>
      </c>
      <c r="AE23" s="6" t="s">
        <v>11566</v>
      </c>
      <c r="AG23" s="5">
        <v>16.0</v>
      </c>
      <c r="AH23" s="7" t="b">
        <v>0</v>
      </c>
    </row>
    <row r="24">
      <c r="A24" s="8">
        <v>22.0</v>
      </c>
      <c r="B24" s="6" t="s">
        <v>11567</v>
      </c>
      <c r="C24" s="5">
        <v>7.0</v>
      </c>
      <c r="D24" s="6" t="s">
        <v>11568</v>
      </c>
      <c r="E24" s="1"/>
      <c r="F24" s="5">
        <v>9.0</v>
      </c>
      <c r="G24" s="5">
        <v>523800.0</v>
      </c>
      <c r="H24" s="9">
        <v>1.75E9</v>
      </c>
      <c r="I24" s="1"/>
      <c r="J24" s="6" t="s">
        <v>11569</v>
      </c>
      <c r="K24" s="7" t="b">
        <v>0</v>
      </c>
      <c r="L24" s="5">
        <v>59.0</v>
      </c>
      <c r="M24" s="5">
        <v>189300.0</v>
      </c>
      <c r="N24" s="6" t="s">
        <v>11520</v>
      </c>
      <c r="O24" s="4" t="s">
        <v>11500</v>
      </c>
      <c r="P24" s="6" t="s">
        <v>5514</v>
      </c>
      <c r="Q24" s="5">
        <v>9245.0</v>
      </c>
      <c r="R24" s="1"/>
      <c r="S24" s="5">
        <v>12.0</v>
      </c>
      <c r="T24" s="1"/>
      <c r="U24" s="7" t="b">
        <v>1</v>
      </c>
      <c r="V24" s="5">
        <v>169.0</v>
      </c>
      <c r="W24" s="6" t="s">
        <v>5514</v>
      </c>
      <c r="X24" s="6" t="s">
        <v>11570</v>
      </c>
      <c r="Y24" s="6" t="s">
        <v>9311</v>
      </c>
      <c r="Z24" s="6" t="s">
        <v>9310</v>
      </c>
      <c r="AA24" s="5">
        <v>0.0</v>
      </c>
      <c r="AB24" s="6" t="s">
        <v>11501</v>
      </c>
      <c r="AC24" s="1"/>
      <c r="AD24" s="6" t="s">
        <v>5453</v>
      </c>
      <c r="AF24" s="1"/>
      <c r="AG24" s="5">
        <v>16.0</v>
      </c>
      <c r="AH24" s="7" t="b">
        <v>0</v>
      </c>
    </row>
    <row r="25">
      <c r="A25" s="8">
        <v>23.0</v>
      </c>
      <c r="B25" s="6" t="s">
        <v>11571</v>
      </c>
      <c r="C25" s="5">
        <v>1.0</v>
      </c>
      <c r="D25" s="1"/>
      <c r="E25" s="1"/>
      <c r="F25" s="5">
        <v>1.0</v>
      </c>
      <c r="G25" s="5">
        <v>523800.0</v>
      </c>
      <c r="H25" s="9">
        <v>1.75E9</v>
      </c>
      <c r="I25" s="1"/>
      <c r="J25" s="6" t="s">
        <v>7132</v>
      </c>
      <c r="K25" s="7" t="b">
        <v>0</v>
      </c>
      <c r="L25" s="5">
        <v>59.0</v>
      </c>
      <c r="M25" s="5">
        <v>189300.0</v>
      </c>
      <c r="N25" s="1"/>
      <c r="O25" s="4" t="s">
        <v>11500</v>
      </c>
      <c r="P25" s="6" t="s">
        <v>5514</v>
      </c>
      <c r="Q25" s="5">
        <v>3505.0</v>
      </c>
      <c r="R25" s="1"/>
      <c r="S25" s="5">
        <v>3.0</v>
      </c>
      <c r="T25" s="1"/>
      <c r="U25" s="7" t="b">
        <v>1</v>
      </c>
      <c r="V25" s="5">
        <v>64.0</v>
      </c>
      <c r="W25" s="6" t="s">
        <v>5514</v>
      </c>
      <c r="X25" s="6" t="s">
        <v>11572</v>
      </c>
      <c r="Y25" s="6" t="s">
        <v>9311</v>
      </c>
      <c r="Z25" s="6" t="s">
        <v>9310</v>
      </c>
      <c r="AA25" s="5">
        <v>0.0</v>
      </c>
      <c r="AB25" s="6" t="s">
        <v>11501</v>
      </c>
      <c r="AC25" s="1"/>
      <c r="AD25" s="6" t="s">
        <v>11573</v>
      </c>
      <c r="AE25" s="6" t="s">
        <v>11574</v>
      </c>
      <c r="AF25" s="1"/>
      <c r="AG25" s="5">
        <v>16.0</v>
      </c>
      <c r="AH25" s="7" t="b">
        <v>0</v>
      </c>
    </row>
    <row r="26">
      <c r="A26" s="8">
        <v>24.0</v>
      </c>
      <c r="B26" s="6" t="s">
        <v>11575</v>
      </c>
      <c r="C26" s="5">
        <v>13.0</v>
      </c>
      <c r="D26" s="6" t="s">
        <v>11576</v>
      </c>
      <c r="F26" s="5">
        <v>9.0</v>
      </c>
      <c r="G26" s="5">
        <v>523800.0</v>
      </c>
      <c r="H26" s="9">
        <v>1.75E9</v>
      </c>
      <c r="I26" s="1"/>
      <c r="J26" s="6" t="s">
        <v>11577</v>
      </c>
      <c r="K26" s="7" t="b">
        <v>0</v>
      </c>
      <c r="L26" s="5">
        <v>59.0</v>
      </c>
      <c r="M26" s="5">
        <v>189300.0</v>
      </c>
      <c r="N26" s="1"/>
      <c r="O26" s="4" t="s">
        <v>11500</v>
      </c>
      <c r="P26" s="6" t="s">
        <v>5514</v>
      </c>
      <c r="Q26" s="5">
        <v>5773.0</v>
      </c>
      <c r="R26" s="1"/>
      <c r="S26" s="5">
        <v>5.0</v>
      </c>
      <c r="T26" s="1"/>
      <c r="U26" s="7" t="b">
        <v>1</v>
      </c>
      <c r="V26" s="5">
        <v>129.0</v>
      </c>
      <c r="W26" s="6" t="s">
        <v>5514</v>
      </c>
      <c r="X26" s="1"/>
      <c r="Y26" s="6" t="s">
        <v>9311</v>
      </c>
      <c r="Z26" s="6" t="s">
        <v>9310</v>
      </c>
      <c r="AA26" s="5">
        <v>0.0</v>
      </c>
      <c r="AB26" s="6" t="s">
        <v>11501</v>
      </c>
      <c r="AC26" s="1"/>
      <c r="AD26" s="1"/>
      <c r="AE26" s="6" t="s">
        <v>5406</v>
      </c>
      <c r="AG26" s="5">
        <v>16.0</v>
      </c>
      <c r="AH26" s="7" t="b">
        <v>0</v>
      </c>
    </row>
    <row r="27">
      <c r="A27" s="8">
        <v>25.0</v>
      </c>
      <c r="B27" s="6" t="s">
        <v>11578</v>
      </c>
      <c r="C27" s="5">
        <v>1.0</v>
      </c>
      <c r="D27" s="6" t="s">
        <v>11579</v>
      </c>
      <c r="F27" s="5">
        <v>4.0</v>
      </c>
      <c r="G27" s="5">
        <v>523800.0</v>
      </c>
      <c r="H27" s="9">
        <v>1.75E9</v>
      </c>
      <c r="I27" s="1"/>
      <c r="J27" s="6" t="s">
        <v>11580</v>
      </c>
      <c r="K27" s="7" t="b">
        <v>0</v>
      </c>
      <c r="L27" s="5">
        <v>59.0</v>
      </c>
      <c r="M27" s="5">
        <v>189300.0</v>
      </c>
      <c r="N27" s="6" t="s">
        <v>11498</v>
      </c>
      <c r="O27" s="4" t="s">
        <v>11500</v>
      </c>
      <c r="P27" s="6" t="s">
        <v>5514</v>
      </c>
      <c r="Q27" s="5">
        <v>3469.0</v>
      </c>
      <c r="R27" s="1"/>
      <c r="S27" s="5">
        <v>8.0</v>
      </c>
      <c r="T27" s="1"/>
      <c r="U27" s="7" t="b">
        <v>1</v>
      </c>
      <c r="V27" s="5">
        <v>94.0</v>
      </c>
      <c r="W27" s="6" t="s">
        <v>5514</v>
      </c>
      <c r="X27" s="6" t="s">
        <v>11581</v>
      </c>
      <c r="Y27" s="6" t="s">
        <v>9311</v>
      </c>
      <c r="Z27" s="6" t="s">
        <v>9310</v>
      </c>
      <c r="AA27" s="5">
        <v>0.0</v>
      </c>
      <c r="AB27" s="6" t="s">
        <v>11501</v>
      </c>
      <c r="AC27" s="1"/>
      <c r="AD27" s="6" t="s">
        <v>5467</v>
      </c>
      <c r="AF27" s="1"/>
      <c r="AG27" s="5">
        <v>16.0</v>
      </c>
      <c r="AH27" s="7" t="b">
        <v>0</v>
      </c>
    </row>
    <row r="28">
      <c r="A28" s="8">
        <v>26.0</v>
      </c>
      <c r="B28" s="6" t="s">
        <v>11582</v>
      </c>
      <c r="C28" s="5">
        <v>1.0</v>
      </c>
      <c r="D28" s="6" t="s">
        <v>11520</v>
      </c>
      <c r="F28" s="5">
        <v>3.0</v>
      </c>
      <c r="G28" s="5">
        <v>523800.0</v>
      </c>
      <c r="H28" s="9">
        <v>1.75E9</v>
      </c>
      <c r="I28" s="1"/>
      <c r="J28" s="6" t="s">
        <v>11583</v>
      </c>
      <c r="K28" s="7" t="b">
        <v>0</v>
      </c>
      <c r="L28" s="5">
        <v>59.0</v>
      </c>
      <c r="M28" s="5">
        <v>189300.0</v>
      </c>
      <c r="N28" s="6" t="s">
        <v>11584</v>
      </c>
      <c r="O28" s="4" t="s">
        <v>11500</v>
      </c>
      <c r="P28" s="6" t="s">
        <v>5514</v>
      </c>
      <c r="Q28" s="5">
        <v>4524.0</v>
      </c>
      <c r="R28" s="1"/>
      <c r="S28" s="5">
        <v>9.0</v>
      </c>
      <c r="T28" s="1"/>
      <c r="U28" s="7" t="b">
        <v>1</v>
      </c>
      <c r="V28" s="5">
        <v>106.0</v>
      </c>
      <c r="W28" s="6" t="s">
        <v>5514</v>
      </c>
      <c r="X28" s="6" t="s">
        <v>11585</v>
      </c>
      <c r="Y28" s="6" t="s">
        <v>9311</v>
      </c>
      <c r="Z28" s="6" t="s">
        <v>9310</v>
      </c>
      <c r="AA28" s="5">
        <v>0.0</v>
      </c>
      <c r="AB28" s="6" t="s">
        <v>11501</v>
      </c>
      <c r="AC28" s="1"/>
      <c r="AD28" s="6" t="s">
        <v>11586</v>
      </c>
      <c r="AF28" s="1"/>
      <c r="AG28" s="5">
        <v>16.0</v>
      </c>
      <c r="AH28" s="7" t="b">
        <v>0</v>
      </c>
    </row>
    <row r="29">
      <c r="A29" s="8">
        <v>27.0</v>
      </c>
      <c r="B29" s="6" t="s">
        <v>11587</v>
      </c>
      <c r="C29" s="5">
        <v>5.0</v>
      </c>
      <c r="D29" s="1"/>
      <c r="E29" s="1"/>
      <c r="F29" s="5">
        <v>11.0</v>
      </c>
      <c r="G29" s="5">
        <v>523800.0</v>
      </c>
      <c r="H29" s="9">
        <v>1.75E9</v>
      </c>
      <c r="I29" s="1"/>
      <c r="J29" s="6" t="s">
        <v>11588</v>
      </c>
      <c r="K29" s="7" t="b">
        <v>0</v>
      </c>
      <c r="L29" s="5">
        <v>59.0</v>
      </c>
      <c r="M29" s="5">
        <v>189300.0</v>
      </c>
      <c r="N29" s="1"/>
      <c r="O29" s="4" t="s">
        <v>11500</v>
      </c>
      <c r="P29" s="6" t="s">
        <v>5514</v>
      </c>
      <c r="Q29" s="5">
        <v>8253.0</v>
      </c>
      <c r="R29" s="1"/>
      <c r="S29" s="5">
        <v>13.0</v>
      </c>
      <c r="T29" s="1"/>
      <c r="U29" s="7" t="b">
        <v>1</v>
      </c>
      <c r="V29" s="5">
        <v>133.0</v>
      </c>
      <c r="W29" s="6" t="s">
        <v>5514</v>
      </c>
      <c r="X29" s="1"/>
      <c r="Y29" s="6" t="s">
        <v>9311</v>
      </c>
      <c r="Z29" s="6" t="s">
        <v>9310</v>
      </c>
      <c r="AA29" s="5">
        <v>0.0</v>
      </c>
      <c r="AB29" s="6" t="s">
        <v>11501</v>
      </c>
      <c r="AC29" s="1"/>
      <c r="AD29" s="1"/>
      <c r="AE29" s="1"/>
      <c r="AF29" s="1"/>
      <c r="AG29" s="5">
        <v>16.0</v>
      </c>
      <c r="AH29" s="7" t="b">
        <v>0</v>
      </c>
    </row>
    <row r="30">
      <c r="A30" s="8">
        <v>28.0</v>
      </c>
      <c r="B30" s="6" t="s">
        <v>11589</v>
      </c>
      <c r="C30" s="5">
        <v>2.0</v>
      </c>
      <c r="D30" s="1"/>
      <c r="E30" s="1"/>
      <c r="F30" s="5">
        <v>0.0</v>
      </c>
      <c r="G30" s="5">
        <v>523800.0</v>
      </c>
      <c r="H30" s="9">
        <v>1.75E9</v>
      </c>
      <c r="I30" s="1"/>
      <c r="J30" s="6" t="s">
        <v>11590</v>
      </c>
      <c r="K30" s="7" t="b">
        <v>0</v>
      </c>
      <c r="L30" s="5">
        <v>59.0</v>
      </c>
      <c r="M30" s="5">
        <v>189300.0</v>
      </c>
      <c r="N30" s="1"/>
      <c r="O30" s="4" t="s">
        <v>11500</v>
      </c>
      <c r="P30" s="6" t="s">
        <v>5514</v>
      </c>
      <c r="Q30" s="5">
        <v>3822.0</v>
      </c>
      <c r="R30" s="1"/>
      <c r="S30" s="5">
        <v>2.0</v>
      </c>
      <c r="T30" s="1"/>
      <c r="U30" s="7" t="b">
        <v>1</v>
      </c>
      <c r="V30" s="5">
        <v>28.0</v>
      </c>
      <c r="W30" s="6" t="s">
        <v>5514</v>
      </c>
      <c r="X30" s="1"/>
      <c r="Y30" s="6" t="s">
        <v>9311</v>
      </c>
      <c r="Z30" s="6" t="s">
        <v>9310</v>
      </c>
      <c r="AA30" s="5">
        <v>0.0</v>
      </c>
      <c r="AB30" s="6" t="s">
        <v>11501</v>
      </c>
      <c r="AC30" s="1"/>
      <c r="AD30" s="1"/>
      <c r="AE30" s="1"/>
      <c r="AF30" s="1"/>
      <c r="AG30" s="5">
        <v>16.0</v>
      </c>
      <c r="AH30" s="7" t="b">
        <v>0</v>
      </c>
    </row>
    <row r="31">
      <c r="A31" s="8">
        <v>29.0</v>
      </c>
      <c r="B31" s="6" t="s">
        <v>11591</v>
      </c>
      <c r="C31" s="5">
        <v>5.0</v>
      </c>
      <c r="D31" s="1"/>
      <c r="E31" s="1"/>
      <c r="F31" s="5">
        <v>6.0</v>
      </c>
      <c r="G31" s="5">
        <v>523800.0</v>
      </c>
      <c r="H31" s="9">
        <v>1.75E9</v>
      </c>
      <c r="I31" s="1"/>
      <c r="J31" s="6" t="s">
        <v>11592</v>
      </c>
      <c r="K31" s="7" t="b">
        <v>0</v>
      </c>
      <c r="L31" s="5">
        <v>59.0</v>
      </c>
      <c r="M31" s="5">
        <v>189300.0</v>
      </c>
      <c r="N31" s="1"/>
      <c r="O31" s="4" t="s">
        <v>11500</v>
      </c>
      <c r="P31" s="6" t="s">
        <v>5514</v>
      </c>
      <c r="Q31" s="5">
        <v>20800.0</v>
      </c>
      <c r="R31" s="1"/>
      <c r="S31" s="5">
        <v>90.0</v>
      </c>
      <c r="T31" s="1"/>
      <c r="U31" s="7" t="b">
        <v>1</v>
      </c>
      <c r="V31" s="5">
        <v>229.0</v>
      </c>
      <c r="W31" s="6" t="s">
        <v>5514</v>
      </c>
      <c r="X31" s="1"/>
      <c r="Y31" s="6" t="s">
        <v>9311</v>
      </c>
      <c r="Z31" s="6" t="s">
        <v>9310</v>
      </c>
      <c r="AA31" s="5">
        <v>0.0</v>
      </c>
      <c r="AB31" s="6" t="s">
        <v>11501</v>
      </c>
      <c r="AC31" s="1"/>
      <c r="AD31" s="1"/>
      <c r="AE31" s="1"/>
      <c r="AF31" s="1"/>
      <c r="AG31" s="5">
        <v>16.0</v>
      </c>
      <c r="AH31" s="7" t="b">
        <v>0</v>
      </c>
    </row>
    <row r="32">
      <c r="A32" s="8">
        <v>30.0</v>
      </c>
      <c r="B32" s="6" t="s">
        <v>11593</v>
      </c>
      <c r="C32" s="5">
        <v>15.0</v>
      </c>
      <c r="D32" s="1"/>
      <c r="E32" s="1"/>
      <c r="F32" s="5">
        <v>13.0</v>
      </c>
      <c r="G32" s="5">
        <v>523800.0</v>
      </c>
      <c r="H32" s="9">
        <v>1.75E9</v>
      </c>
      <c r="I32" s="1"/>
      <c r="J32" s="6" t="s">
        <v>11594</v>
      </c>
      <c r="K32" s="7" t="b">
        <v>0</v>
      </c>
      <c r="L32" s="5">
        <v>59.0</v>
      </c>
      <c r="M32" s="5">
        <v>189300.0</v>
      </c>
      <c r="N32" s="1"/>
      <c r="O32" s="4" t="s">
        <v>11500</v>
      </c>
      <c r="P32" s="6" t="s">
        <v>5514</v>
      </c>
      <c r="Q32" s="5">
        <v>19700.0</v>
      </c>
      <c r="R32" s="1"/>
      <c r="S32" s="5">
        <v>65.0</v>
      </c>
      <c r="T32" s="1"/>
      <c r="U32" s="7" t="b">
        <v>1</v>
      </c>
      <c r="V32" s="5">
        <v>326.0</v>
      </c>
      <c r="W32" s="6" t="s">
        <v>5514</v>
      </c>
      <c r="X32" s="1"/>
      <c r="Y32" s="6" t="s">
        <v>9311</v>
      </c>
      <c r="Z32" s="6" t="s">
        <v>9310</v>
      </c>
      <c r="AA32" s="5">
        <v>0.0</v>
      </c>
      <c r="AB32" s="6" t="s">
        <v>11501</v>
      </c>
      <c r="AC32" s="1"/>
      <c r="AD32" s="1"/>
      <c r="AE32" s="1"/>
      <c r="AF32" s="1"/>
      <c r="AG32" s="5">
        <v>16.0</v>
      </c>
      <c r="AH32" s="7" t="b">
        <v>0</v>
      </c>
    </row>
    <row r="33">
      <c r="A33" s="8">
        <v>31.0</v>
      </c>
      <c r="B33" s="6" t="s">
        <v>11595</v>
      </c>
      <c r="C33" s="5">
        <v>4.0</v>
      </c>
      <c r="D33" s="6" t="s">
        <v>11596</v>
      </c>
      <c r="F33" s="5">
        <v>8.0</v>
      </c>
      <c r="G33" s="5">
        <v>523800.0</v>
      </c>
      <c r="H33" s="9">
        <v>1.75E9</v>
      </c>
      <c r="I33" s="1"/>
      <c r="J33" s="6" t="s">
        <v>11597</v>
      </c>
      <c r="K33" s="7" t="b">
        <v>0</v>
      </c>
      <c r="L33" s="5">
        <v>59.0</v>
      </c>
      <c r="M33" s="5">
        <v>189300.0</v>
      </c>
      <c r="N33" s="6" t="s">
        <v>11520</v>
      </c>
      <c r="O33" s="4" t="s">
        <v>11500</v>
      </c>
      <c r="P33" s="6" t="s">
        <v>5514</v>
      </c>
      <c r="Q33" s="5">
        <v>5579.0</v>
      </c>
      <c r="R33" s="1"/>
      <c r="S33" s="5">
        <v>3.0</v>
      </c>
      <c r="T33" s="1"/>
      <c r="U33" s="7" t="b">
        <v>1</v>
      </c>
      <c r="V33" s="5">
        <v>89.0</v>
      </c>
      <c r="W33" s="6" t="s">
        <v>5514</v>
      </c>
      <c r="X33" s="6" t="s">
        <v>11598</v>
      </c>
      <c r="Y33" s="6" t="s">
        <v>9311</v>
      </c>
      <c r="Z33" s="6" t="s">
        <v>9310</v>
      </c>
      <c r="AA33" s="5">
        <v>0.0</v>
      </c>
      <c r="AB33" s="6" t="s">
        <v>11501</v>
      </c>
      <c r="AC33" s="1"/>
      <c r="AD33" s="6" t="s">
        <v>11599</v>
      </c>
      <c r="AF33" s="1"/>
      <c r="AG33" s="5">
        <v>16.0</v>
      </c>
      <c r="AH33" s="7" t="b">
        <v>0</v>
      </c>
    </row>
    <row r="34">
      <c r="A34" s="8">
        <v>32.0</v>
      </c>
      <c r="B34" s="6" t="s">
        <v>11600</v>
      </c>
      <c r="C34" s="5">
        <v>9.0</v>
      </c>
      <c r="D34" s="1"/>
      <c r="E34" s="1"/>
      <c r="F34" s="5">
        <v>5.0</v>
      </c>
      <c r="G34" s="5">
        <v>523800.0</v>
      </c>
      <c r="H34" s="9">
        <v>1.75E9</v>
      </c>
      <c r="I34" s="1"/>
      <c r="J34" s="6" t="s">
        <v>11601</v>
      </c>
      <c r="K34" s="7" t="b">
        <v>0</v>
      </c>
      <c r="L34" s="5">
        <v>59.0</v>
      </c>
      <c r="M34" s="5">
        <v>189300.0</v>
      </c>
      <c r="N34" s="1"/>
      <c r="O34" s="4" t="s">
        <v>11500</v>
      </c>
      <c r="P34" s="6" t="s">
        <v>5514</v>
      </c>
      <c r="Q34" s="5">
        <v>4227.0</v>
      </c>
      <c r="R34" s="1"/>
      <c r="S34" s="5">
        <v>4.0</v>
      </c>
      <c r="T34" s="1"/>
      <c r="U34" s="7" t="b">
        <v>1</v>
      </c>
      <c r="V34" s="5">
        <v>75.0</v>
      </c>
      <c r="W34" s="6" t="s">
        <v>5514</v>
      </c>
      <c r="X34" s="1"/>
      <c r="Y34" s="6" t="s">
        <v>9311</v>
      </c>
      <c r="Z34" s="6" t="s">
        <v>9310</v>
      </c>
      <c r="AA34" s="5">
        <v>0.0</v>
      </c>
      <c r="AB34" s="6" t="s">
        <v>11501</v>
      </c>
      <c r="AC34" s="1"/>
      <c r="AD34" s="1"/>
      <c r="AE34" s="6" t="s">
        <v>11602</v>
      </c>
      <c r="AG34" s="5">
        <v>16.0</v>
      </c>
      <c r="AH34" s="7" t="b">
        <v>0</v>
      </c>
    </row>
    <row r="35">
      <c r="A35" s="8">
        <v>33.0</v>
      </c>
      <c r="B35" s="6" t="s">
        <v>5455</v>
      </c>
      <c r="C35" s="5">
        <v>7.0</v>
      </c>
      <c r="D35" s="1"/>
      <c r="E35" s="1"/>
      <c r="F35" s="5">
        <v>3.0</v>
      </c>
      <c r="G35" s="5">
        <v>523800.0</v>
      </c>
      <c r="H35" s="9">
        <v>1.75E9</v>
      </c>
      <c r="I35" s="1"/>
      <c r="J35" s="6" t="s">
        <v>11603</v>
      </c>
      <c r="K35" s="7" t="b">
        <v>0</v>
      </c>
      <c r="L35" s="5">
        <v>59.0</v>
      </c>
      <c r="M35" s="5">
        <v>189300.0</v>
      </c>
      <c r="N35" s="1"/>
      <c r="O35" s="4" t="s">
        <v>11500</v>
      </c>
      <c r="P35" s="6" t="s">
        <v>5514</v>
      </c>
      <c r="Q35" s="5">
        <v>6577.0</v>
      </c>
      <c r="R35" s="1"/>
      <c r="S35" s="5">
        <v>18.0</v>
      </c>
      <c r="T35" s="1"/>
      <c r="U35" s="7" t="b">
        <v>1</v>
      </c>
      <c r="V35" s="5">
        <v>127.0</v>
      </c>
      <c r="W35" s="6" t="s">
        <v>5514</v>
      </c>
      <c r="X35" s="1"/>
      <c r="Y35" s="6" t="s">
        <v>9311</v>
      </c>
      <c r="Z35" s="6" t="s">
        <v>9310</v>
      </c>
      <c r="AA35" s="5">
        <v>0.0</v>
      </c>
      <c r="AB35" s="6" t="s">
        <v>11501</v>
      </c>
      <c r="AC35" s="1"/>
      <c r="AD35" s="1"/>
      <c r="AE35" s="6" t="s">
        <v>5457</v>
      </c>
      <c r="AG35" s="5">
        <v>16.0</v>
      </c>
      <c r="AH35" s="7" t="b">
        <v>0</v>
      </c>
    </row>
    <row r="36">
      <c r="A36" s="8">
        <v>34.0</v>
      </c>
      <c r="B36" s="6" t="s">
        <v>11604</v>
      </c>
      <c r="C36" s="5">
        <v>8.0</v>
      </c>
      <c r="D36" s="1"/>
      <c r="E36" s="1"/>
      <c r="F36" s="5">
        <v>13.0</v>
      </c>
      <c r="G36" s="5">
        <v>523800.0</v>
      </c>
      <c r="H36" s="9">
        <v>1.75E9</v>
      </c>
      <c r="I36" s="1"/>
      <c r="J36" s="6" t="s">
        <v>11605</v>
      </c>
      <c r="K36" s="7" t="b">
        <v>0</v>
      </c>
      <c r="L36" s="5">
        <v>59.0</v>
      </c>
      <c r="M36" s="5">
        <v>189300.0</v>
      </c>
      <c r="N36" s="6" t="s">
        <v>11520</v>
      </c>
      <c r="O36" s="4" t="s">
        <v>11500</v>
      </c>
      <c r="P36" s="6" t="s">
        <v>5514</v>
      </c>
      <c r="Q36" s="5">
        <v>5594.0</v>
      </c>
      <c r="R36" s="1"/>
      <c r="S36" s="5">
        <v>6.0</v>
      </c>
      <c r="T36" s="1"/>
      <c r="U36" s="7" t="b">
        <v>1</v>
      </c>
      <c r="V36" s="5">
        <v>78.0</v>
      </c>
      <c r="W36" s="6" t="s">
        <v>5514</v>
      </c>
      <c r="X36" s="6" t="s">
        <v>11606</v>
      </c>
      <c r="Y36" s="6" t="s">
        <v>9311</v>
      </c>
      <c r="Z36" s="6" t="s">
        <v>9310</v>
      </c>
      <c r="AA36" s="5">
        <v>0.0</v>
      </c>
      <c r="AB36" s="6" t="s">
        <v>11501</v>
      </c>
      <c r="AC36" s="1"/>
      <c r="AD36" s="6" t="s">
        <v>11607</v>
      </c>
      <c r="AE36" s="6" t="s">
        <v>11566</v>
      </c>
      <c r="AG36" s="5">
        <v>16.0</v>
      </c>
      <c r="AH36" s="7" t="b">
        <v>0</v>
      </c>
    </row>
    <row r="37">
      <c r="A37" s="8">
        <v>35.0</v>
      </c>
      <c r="B37" s="6" t="s">
        <v>5459</v>
      </c>
      <c r="C37" s="5">
        <v>5.0</v>
      </c>
      <c r="D37" s="1"/>
      <c r="E37" s="1"/>
      <c r="F37" s="5">
        <v>6.0</v>
      </c>
      <c r="G37" s="5">
        <v>523800.0</v>
      </c>
      <c r="H37" s="9">
        <v>1.75E9</v>
      </c>
      <c r="I37" s="1"/>
      <c r="J37" s="6" t="s">
        <v>11608</v>
      </c>
      <c r="K37" s="7" t="b">
        <v>0</v>
      </c>
      <c r="L37" s="5">
        <v>59.0</v>
      </c>
      <c r="M37" s="5">
        <v>189300.0</v>
      </c>
      <c r="N37" s="1"/>
      <c r="O37" s="4" t="s">
        <v>11500</v>
      </c>
      <c r="P37" s="6" t="s">
        <v>5514</v>
      </c>
      <c r="Q37" s="5">
        <v>13400.0</v>
      </c>
      <c r="R37" s="1"/>
      <c r="S37" s="5">
        <v>15.0</v>
      </c>
      <c r="T37" s="1"/>
      <c r="U37" s="7" t="b">
        <v>1</v>
      </c>
      <c r="V37" s="5">
        <v>203.0</v>
      </c>
      <c r="W37" s="6" t="s">
        <v>5514</v>
      </c>
      <c r="X37" s="1"/>
      <c r="Y37" s="6" t="s">
        <v>9311</v>
      </c>
      <c r="Z37" s="6" t="s">
        <v>9310</v>
      </c>
      <c r="AA37" s="5">
        <v>0.0</v>
      </c>
      <c r="AB37" s="6" t="s">
        <v>11501</v>
      </c>
      <c r="AC37" s="1"/>
      <c r="AD37" s="1"/>
      <c r="AE37" s="1"/>
      <c r="AF37" s="1"/>
      <c r="AG37" s="5">
        <v>16.0</v>
      </c>
      <c r="AH37" s="7" t="b">
        <v>0</v>
      </c>
    </row>
    <row r="38">
      <c r="A38" s="8">
        <v>36.0</v>
      </c>
      <c r="B38" s="6" t="s">
        <v>11609</v>
      </c>
      <c r="C38" s="5">
        <v>3.0</v>
      </c>
      <c r="D38" s="6" t="s">
        <v>11510</v>
      </c>
      <c r="F38" s="5">
        <v>10.0</v>
      </c>
      <c r="G38" s="5">
        <v>523800.0</v>
      </c>
      <c r="H38" s="9">
        <v>1.75E9</v>
      </c>
      <c r="I38" s="1"/>
      <c r="J38" s="6" t="s">
        <v>11610</v>
      </c>
      <c r="K38" s="7" t="b">
        <v>0</v>
      </c>
      <c r="L38" s="5">
        <v>59.0</v>
      </c>
      <c r="M38" s="5">
        <v>189300.0</v>
      </c>
      <c r="N38" s="6" t="s">
        <v>11611</v>
      </c>
      <c r="O38" s="4" t="s">
        <v>11500</v>
      </c>
      <c r="P38" s="6" t="s">
        <v>5514</v>
      </c>
      <c r="Q38" s="5">
        <v>5295.0</v>
      </c>
      <c r="R38" s="1"/>
      <c r="S38" s="5">
        <v>9.0</v>
      </c>
      <c r="T38" s="1"/>
      <c r="U38" s="7" t="b">
        <v>1</v>
      </c>
      <c r="V38" s="5">
        <v>99.0</v>
      </c>
      <c r="W38" s="6" t="s">
        <v>5514</v>
      </c>
      <c r="X38" s="6" t="s">
        <v>11612</v>
      </c>
      <c r="Y38" s="6" t="s">
        <v>9311</v>
      </c>
      <c r="Z38" s="6" t="s">
        <v>9310</v>
      </c>
      <c r="AA38" s="5">
        <v>0.0</v>
      </c>
      <c r="AB38" s="6" t="s">
        <v>11501</v>
      </c>
      <c r="AC38" s="1"/>
      <c r="AD38" s="6" t="s">
        <v>11613</v>
      </c>
      <c r="AF38" s="1"/>
      <c r="AG38" s="5">
        <v>16.0</v>
      </c>
      <c r="AH38" s="7" t="b">
        <v>0</v>
      </c>
    </row>
    <row r="39">
      <c r="A39" s="8">
        <v>37.0</v>
      </c>
      <c r="B39" s="6" t="s">
        <v>11614</v>
      </c>
      <c r="C39" s="5">
        <v>9.0</v>
      </c>
      <c r="D39" s="1"/>
      <c r="E39" s="1"/>
      <c r="F39" s="5">
        <v>5.0</v>
      </c>
      <c r="G39" s="5">
        <v>523800.0</v>
      </c>
      <c r="H39" s="9">
        <v>1.75E9</v>
      </c>
      <c r="I39" s="1"/>
      <c r="J39" s="6" t="s">
        <v>11615</v>
      </c>
      <c r="K39" s="7" t="b">
        <v>0</v>
      </c>
      <c r="L39" s="5">
        <v>59.0</v>
      </c>
      <c r="M39" s="5">
        <v>189300.0</v>
      </c>
      <c r="N39" s="6" t="s">
        <v>11616</v>
      </c>
      <c r="O39" s="4" t="s">
        <v>11500</v>
      </c>
      <c r="P39" s="6" t="s">
        <v>5514</v>
      </c>
      <c r="Q39" s="5">
        <v>4104.0</v>
      </c>
      <c r="R39" s="1"/>
      <c r="S39" s="5">
        <v>15.0</v>
      </c>
      <c r="T39" s="1"/>
      <c r="U39" s="7" t="b">
        <v>1</v>
      </c>
      <c r="V39" s="5">
        <v>107.0</v>
      </c>
      <c r="W39" s="6" t="s">
        <v>5514</v>
      </c>
      <c r="X39" s="6" t="s">
        <v>11617</v>
      </c>
      <c r="Y39" s="6" t="s">
        <v>9311</v>
      </c>
      <c r="Z39" s="6" t="s">
        <v>9310</v>
      </c>
      <c r="AA39" s="5">
        <v>0.0</v>
      </c>
      <c r="AB39" s="6" t="s">
        <v>11501</v>
      </c>
      <c r="AC39" s="1"/>
      <c r="AD39" s="6" t="s">
        <v>11618</v>
      </c>
      <c r="AE39" s="6" t="s">
        <v>11619</v>
      </c>
      <c r="AG39" s="5">
        <v>16.0</v>
      </c>
      <c r="AH39" s="7" t="b">
        <v>0</v>
      </c>
    </row>
    <row r="40">
      <c r="A40" s="8">
        <v>38.0</v>
      </c>
      <c r="B40" s="6" t="s">
        <v>5612</v>
      </c>
      <c r="C40" s="5">
        <v>2.0</v>
      </c>
      <c r="D40" s="1"/>
      <c r="E40" s="1"/>
      <c r="F40" s="5">
        <v>5.0</v>
      </c>
      <c r="G40" s="5">
        <v>523800.0</v>
      </c>
      <c r="H40" s="9">
        <v>1.75E9</v>
      </c>
      <c r="I40" s="1"/>
      <c r="J40" s="6" t="s">
        <v>11620</v>
      </c>
      <c r="K40" s="7" t="b">
        <v>0</v>
      </c>
      <c r="L40" s="5">
        <v>59.0</v>
      </c>
      <c r="M40" s="5">
        <v>189300.0</v>
      </c>
      <c r="N40" s="1"/>
      <c r="O40" s="4" t="s">
        <v>11500</v>
      </c>
      <c r="P40" s="6" t="s">
        <v>5514</v>
      </c>
      <c r="Q40" s="5">
        <v>6933.0</v>
      </c>
      <c r="R40" s="1"/>
      <c r="S40" s="5">
        <v>17.0</v>
      </c>
      <c r="T40" s="1"/>
      <c r="U40" s="7" t="b">
        <v>1</v>
      </c>
      <c r="V40" s="5">
        <v>118.0</v>
      </c>
      <c r="W40" s="6" t="s">
        <v>5514</v>
      </c>
      <c r="X40" s="1"/>
      <c r="Y40" s="6" t="s">
        <v>9311</v>
      </c>
      <c r="Z40" s="6" t="s">
        <v>9310</v>
      </c>
      <c r="AA40" s="5">
        <v>0.0</v>
      </c>
      <c r="AB40" s="6" t="s">
        <v>11501</v>
      </c>
      <c r="AC40" s="1"/>
      <c r="AD40" s="1"/>
      <c r="AE40" s="1"/>
      <c r="AF40" s="1"/>
      <c r="AG40" s="5">
        <v>16.0</v>
      </c>
      <c r="AH40" s="7" t="b">
        <v>0</v>
      </c>
    </row>
    <row r="41">
      <c r="A41" s="8">
        <v>39.0</v>
      </c>
      <c r="B41" s="6" t="s">
        <v>11621</v>
      </c>
      <c r="C41" s="5">
        <v>1.0</v>
      </c>
      <c r="D41" s="6" t="s">
        <v>11622</v>
      </c>
      <c r="F41" s="5">
        <v>5.0</v>
      </c>
      <c r="G41" s="5">
        <v>523800.0</v>
      </c>
      <c r="H41" s="9">
        <v>1.75E9</v>
      </c>
      <c r="I41" s="1"/>
      <c r="J41" s="6" t="s">
        <v>11623</v>
      </c>
      <c r="K41" s="7" t="b">
        <v>0</v>
      </c>
      <c r="L41" s="5">
        <v>59.0</v>
      </c>
      <c r="M41" s="5">
        <v>189300.0</v>
      </c>
      <c r="N41" s="6" t="s">
        <v>1289</v>
      </c>
      <c r="O41" s="4" t="s">
        <v>11500</v>
      </c>
      <c r="P41" s="6" t="s">
        <v>5514</v>
      </c>
      <c r="Q41" s="5">
        <v>5117.0</v>
      </c>
      <c r="R41" s="1"/>
      <c r="S41" s="5">
        <v>14.0</v>
      </c>
      <c r="T41" s="1"/>
      <c r="U41" s="7" t="b">
        <v>1</v>
      </c>
      <c r="V41" s="5">
        <v>113.0</v>
      </c>
      <c r="W41" s="6" t="s">
        <v>5514</v>
      </c>
      <c r="X41" s="6" t="s">
        <v>11624</v>
      </c>
      <c r="Y41" s="6" t="s">
        <v>9311</v>
      </c>
      <c r="Z41" s="6" t="s">
        <v>9310</v>
      </c>
      <c r="AA41" s="5">
        <v>0.0</v>
      </c>
      <c r="AB41" s="6" t="s">
        <v>11501</v>
      </c>
      <c r="AC41" s="1"/>
      <c r="AD41" s="6" t="s">
        <v>11625</v>
      </c>
      <c r="AF41" s="1"/>
      <c r="AG41" s="5">
        <v>16.0</v>
      </c>
      <c r="AH41" s="7" t="b">
        <v>0</v>
      </c>
    </row>
    <row r="42">
      <c r="A42" s="8">
        <v>40.0</v>
      </c>
      <c r="B42" s="6" t="s">
        <v>11626</v>
      </c>
      <c r="C42" s="5">
        <v>5.0</v>
      </c>
      <c r="D42" s="6" t="s">
        <v>11627</v>
      </c>
      <c r="F42" s="5">
        <v>0.0</v>
      </c>
      <c r="G42" s="5">
        <v>523800.0</v>
      </c>
      <c r="H42" s="9">
        <v>1.75E9</v>
      </c>
      <c r="I42" s="1"/>
      <c r="J42" s="6" t="s">
        <v>11628</v>
      </c>
      <c r="K42" s="7" t="b">
        <v>0</v>
      </c>
      <c r="L42" s="5">
        <v>59.0</v>
      </c>
      <c r="M42" s="5">
        <v>189300.0</v>
      </c>
      <c r="N42" s="6" t="s">
        <v>11629</v>
      </c>
      <c r="O42" s="4" t="s">
        <v>11500</v>
      </c>
      <c r="P42" s="6" t="s">
        <v>5514</v>
      </c>
      <c r="Q42" s="5">
        <v>5960.0</v>
      </c>
      <c r="R42" s="1"/>
      <c r="S42" s="5">
        <v>3.0</v>
      </c>
      <c r="T42" s="1"/>
      <c r="U42" s="7" t="b">
        <v>1</v>
      </c>
      <c r="V42" s="5">
        <v>82.0</v>
      </c>
      <c r="W42" s="6" t="s">
        <v>5514</v>
      </c>
      <c r="X42" s="6" t="s">
        <v>11630</v>
      </c>
      <c r="Y42" s="6" t="s">
        <v>9311</v>
      </c>
      <c r="Z42" s="6" t="s">
        <v>9310</v>
      </c>
      <c r="AA42" s="5">
        <v>0.0</v>
      </c>
      <c r="AB42" s="6" t="s">
        <v>11501</v>
      </c>
      <c r="AC42" s="1"/>
      <c r="AD42" s="6" t="s">
        <v>11631</v>
      </c>
      <c r="AF42" s="1"/>
      <c r="AG42" s="5">
        <v>16.0</v>
      </c>
      <c r="AH42" s="7" t="b">
        <v>0</v>
      </c>
    </row>
    <row r="43">
      <c r="A43" s="8">
        <v>41.0</v>
      </c>
      <c r="B43" s="6" t="s">
        <v>11632</v>
      </c>
      <c r="C43" s="5">
        <v>1.0</v>
      </c>
      <c r="D43" s="1"/>
      <c r="E43" s="1"/>
      <c r="F43" s="5">
        <v>3.0</v>
      </c>
      <c r="G43" s="5">
        <v>523800.0</v>
      </c>
      <c r="H43" s="9">
        <v>1.75E9</v>
      </c>
      <c r="I43" s="1"/>
      <c r="J43" s="6" t="s">
        <v>11633</v>
      </c>
      <c r="K43" s="7" t="b">
        <v>0</v>
      </c>
      <c r="L43" s="5">
        <v>59.0</v>
      </c>
      <c r="M43" s="5">
        <v>189300.0</v>
      </c>
      <c r="N43" s="1"/>
      <c r="O43" s="4" t="s">
        <v>11500</v>
      </c>
      <c r="P43" s="6" t="s">
        <v>5514</v>
      </c>
      <c r="Q43" s="5">
        <v>9469.0</v>
      </c>
      <c r="R43" s="1"/>
      <c r="S43" s="5">
        <v>16.0</v>
      </c>
      <c r="T43" s="1"/>
      <c r="U43" s="7" t="b">
        <v>1</v>
      </c>
      <c r="V43" s="5">
        <v>80.0</v>
      </c>
      <c r="W43" s="6" t="s">
        <v>5514</v>
      </c>
      <c r="X43" s="1"/>
      <c r="Y43" s="6" t="s">
        <v>9311</v>
      </c>
      <c r="Z43" s="6" t="s">
        <v>9310</v>
      </c>
      <c r="AA43" s="5">
        <v>0.0</v>
      </c>
      <c r="AB43" s="6" t="s">
        <v>11501</v>
      </c>
      <c r="AC43" s="1"/>
      <c r="AD43" s="1"/>
      <c r="AE43" s="1"/>
      <c r="AF43" s="1"/>
      <c r="AG43" s="5">
        <v>16.0</v>
      </c>
      <c r="AH43" s="7" t="b">
        <v>0</v>
      </c>
    </row>
    <row r="44">
      <c r="A44" s="8">
        <v>42.0</v>
      </c>
      <c r="B44" s="6" t="s">
        <v>11634</v>
      </c>
      <c r="C44" s="5">
        <v>4.0</v>
      </c>
      <c r="D44" s="6" t="s">
        <v>11520</v>
      </c>
      <c r="F44" s="5">
        <v>6.0</v>
      </c>
      <c r="G44" s="5">
        <v>523800.0</v>
      </c>
      <c r="H44" s="9">
        <v>1.75E9</v>
      </c>
      <c r="I44" s="1"/>
      <c r="J44" s="6" t="s">
        <v>11635</v>
      </c>
      <c r="K44" s="7" t="b">
        <v>0</v>
      </c>
      <c r="L44" s="5">
        <v>59.0</v>
      </c>
      <c r="M44" s="5">
        <v>189300.0</v>
      </c>
      <c r="N44" s="1"/>
      <c r="O44" s="4" t="s">
        <v>11500</v>
      </c>
      <c r="P44" s="6" t="s">
        <v>5514</v>
      </c>
      <c r="Q44" s="5">
        <v>4469.0</v>
      </c>
      <c r="R44" s="1"/>
      <c r="S44" s="5">
        <v>16.0</v>
      </c>
      <c r="T44" s="1"/>
      <c r="U44" s="7" t="b">
        <v>1</v>
      </c>
      <c r="V44" s="5">
        <v>79.0</v>
      </c>
      <c r="W44" s="6" t="s">
        <v>5514</v>
      </c>
      <c r="X44" s="6" t="s">
        <v>11636</v>
      </c>
      <c r="Y44" s="6" t="s">
        <v>9311</v>
      </c>
      <c r="Z44" s="6" t="s">
        <v>9310</v>
      </c>
      <c r="AA44" s="5">
        <v>0.0</v>
      </c>
      <c r="AB44" s="6" t="s">
        <v>11501</v>
      </c>
      <c r="AC44" s="1"/>
      <c r="AD44" s="6" t="s">
        <v>11637</v>
      </c>
      <c r="AE44" s="1"/>
      <c r="AF44" s="1"/>
      <c r="AG44" s="5">
        <v>16.0</v>
      </c>
      <c r="AH44" s="7" t="b">
        <v>0</v>
      </c>
    </row>
    <row r="45">
      <c r="A45" s="8">
        <v>43.0</v>
      </c>
      <c r="B45" s="6" t="s">
        <v>11638</v>
      </c>
      <c r="C45" s="5">
        <v>15.0</v>
      </c>
      <c r="D45" s="6" t="s">
        <v>11520</v>
      </c>
      <c r="F45" s="5">
        <v>25.0</v>
      </c>
      <c r="G45" s="5">
        <v>523800.0</v>
      </c>
      <c r="H45" s="9">
        <v>1.75E9</v>
      </c>
      <c r="I45" s="1"/>
      <c r="J45" s="6" t="s">
        <v>11639</v>
      </c>
      <c r="K45" s="7" t="b">
        <v>0</v>
      </c>
      <c r="L45" s="5">
        <v>59.0</v>
      </c>
      <c r="M45" s="5">
        <v>189300.0</v>
      </c>
      <c r="N45" s="1"/>
      <c r="O45" s="4" t="s">
        <v>11500</v>
      </c>
      <c r="P45" s="6" t="s">
        <v>5514</v>
      </c>
      <c r="Q45" s="5">
        <v>52900.0</v>
      </c>
      <c r="R45" s="1"/>
      <c r="S45" s="5">
        <v>209.0</v>
      </c>
      <c r="T45" s="1"/>
      <c r="U45" s="7" t="b">
        <v>1</v>
      </c>
      <c r="V45" s="5">
        <v>1080.0</v>
      </c>
      <c r="W45" s="6" t="s">
        <v>5514</v>
      </c>
      <c r="X45" s="1"/>
      <c r="Y45" s="6" t="s">
        <v>9311</v>
      </c>
      <c r="Z45" s="6" t="s">
        <v>9310</v>
      </c>
      <c r="AA45" s="5">
        <v>0.0</v>
      </c>
      <c r="AB45" s="6" t="s">
        <v>11501</v>
      </c>
      <c r="AC45" s="1"/>
      <c r="AD45" s="1"/>
      <c r="AE45" s="6" t="s">
        <v>11498</v>
      </c>
      <c r="AG45" s="5">
        <v>16.0</v>
      </c>
      <c r="AH45" s="7" t="b">
        <v>0</v>
      </c>
    </row>
    <row r="46">
      <c r="A46" s="8">
        <v>44.0</v>
      </c>
      <c r="B46" s="6" t="s">
        <v>11640</v>
      </c>
      <c r="C46" s="5">
        <v>12.0</v>
      </c>
      <c r="D46" s="1"/>
      <c r="E46" s="1"/>
      <c r="F46" s="5">
        <v>41.0</v>
      </c>
      <c r="G46" s="5">
        <v>523800.0</v>
      </c>
      <c r="H46" s="9">
        <v>1.75E9</v>
      </c>
      <c r="I46" s="1"/>
      <c r="J46" s="6" t="s">
        <v>11641</v>
      </c>
      <c r="K46" s="7" t="b">
        <v>0</v>
      </c>
      <c r="L46" s="5">
        <v>59.0</v>
      </c>
      <c r="M46" s="5">
        <v>189300.0</v>
      </c>
      <c r="N46" s="1"/>
      <c r="O46" s="4" t="s">
        <v>11500</v>
      </c>
      <c r="P46" s="6" t="s">
        <v>5514</v>
      </c>
      <c r="Q46" s="5">
        <v>74800.0</v>
      </c>
      <c r="R46" s="1"/>
      <c r="S46" s="5">
        <v>419.0</v>
      </c>
      <c r="T46" s="1"/>
      <c r="U46" s="7" t="b">
        <v>1</v>
      </c>
      <c r="V46" s="5">
        <v>1041.0</v>
      </c>
      <c r="W46" s="6" t="s">
        <v>5514</v>
      </c>
      <c r="X46" s="1"/>
      <c r="Y46" s="6" t="s">
        <v>9311</v>
      </c>
      <c r="Z46" s="6" t="s">
        <v>9310</v>
      </c>
      <c r="AA46" s="5">
        <v>0.0</v>
      </c>
      <c r="AB46" s="6" t="s">
        <v>11501</v>
      </c>
      <c r="AC46" s="1"/>
      <c r="AD46" s="1"/>
      <c r="AE46" s="6" t="s">
        <v>11642</v>
      </c>
      <c r="AG46" s="5">
        <v>16.0</v>
      </c>
      <c r="AH46" s="7" t="b">
        <v>0</v>
      </c>
    </row>
    <row r="47">
      <c r="A47" s="8">
        <v>45.0</v>
      </c>
      <c r="B47" s="6" t="s">
        <v>11643</v>
      </c>
      <c r="C47" s="5">
        <v>7.0</v>
      </c>
      <c r="D47" s="6" t="s">
        <v>11629</v>
      </c>
      <c r="F47" s="5">
        <v>5.0</v>
      </c>
      <c r="G47" s="5">
        <v>523800.0</v>
      </c>
      <c r="H47" s="9">
        <v>1.75E9</v>
      </c>
      <c r="I47" s="1"/>
      <c r="J47" s="6" t="s">
        <v>11644</v>
      </c>
      <c r="K47" s="7" t="b">
        <v>0</v>
      </c>
      <c r="L47" s="5">
        <v>59.0</v>
      </c>
      <c r="M47" s="5">
        <v>189300.0</v>
      </c>
      <c r="N47" s="1"/>
      <c r="O47" s="4" t="s">
        <v>11500</v>
      </c>
      <c r="P47" s="6" t="s">
        <v>5514</v>
      </c>
      <c r="Q47" s="5">
        <v>3641.0</v>
      </c>
      <c r="R47" s="1"/>
      <c r="S47" s="5">
        <v>8.0</v>
      </c>
      <c r="T47" s="1"/>
      <c r="U47" s="7" t="b">
        <v>1</v>
      </c>
      <c r="V47" s="5">
        <v>67.0</v>
      </c>
      <c r="W47" s="6" t="s">
        <v>5514</v>
      </c>
      <c r="X47" s="6" t="s">
        <v>11645</v>
      </c>
      <c r="Y47" s="6" t="s">
        <v>9311</v>
      </c>
      <c r="Z47" s="6" t="s">
        <v>9310</v>
      </c>
      <c r="AA47" s="5">
        <v>0.0</v>
      </c>
      <c r="AB47" s="6" t="s">
        <v>11501</v>
      </c>
      <c r="AC47" s="1"/>
      <c r="AD47" s="6" t="s">
        <v>11646</v>
      </c>
      <c r="AF47" s="1"/>
      <c r="AG47" s="5">
        <v>16.0</v>
      </c>
      <c r="AH47" s="7" t="b">
        <v>0</v>
      </c>
    </row>
    <row r="48">
      <c r="A48" s="8">
        <v>46.0</v>
      </c>
      <c r="B48" s="6" t="s">
        <v>11647</v>
      </c>
      <c r="C48" s="5">
        <v>2.0</v>
      </c>
      <c r="D48" s="1"/>
      <c r="E48" s="1"/>
      <c r="F48" s="5">
        <v>1.0</v>
      </c>
      <c r="G48" s="5">
        <v>523800.0</v>
      </c>
      <c r="H48" s="9">
        <v>1.75E9</v>
      </c>
      <c r="I48" s="1"/>
      <c r="J48" s="6" t="s">
        <v>11648</v>
      </c>
      <c r="K48" s="7" t="b">
        <v>0</v>
      </c>
      <c r="L48" s="5">
        <v>59.0</v>
      </c>
      <c r="M48" s="5">
        <v>189300.0</v>
      </c>
      <c r="N48" s="1"/>
      <c r="O48" s="4" t="s">
        <v>11500</v>
      </c>
      <c r="P48" s="6" t="s">
        <v>5514</v>
      </c>
      <c r="Q48" s="5">
        <v>3546.0</v>
      </c>
      <c r="R48" s="1"/>
      <c r="S48" s="5">
        <v>6.0</v>
      </c>
      <c r="T48" s="1"/>
      <c r="U48" s="7" t="b">
        <v>1</v>
      </c>
      <c r="V48" s="5">
        <v>86.0</v>
      </c>
      <c r="W48" s="6" t="s">
        <v>5514</v>
      </c>
      <c r="X48" s="1"/>
      <c r="Y48" s="6" t="s">
        <v>9311</v>
      </c>
      <c r="Z48" s="6" t="s">
        <v>9310</v>
      </c>
      <c r="AA48" s="5">
        <v>0.0</v>
      </c>
      <c r="AB48" s="6" t="s">
        <v>11501</v>
      </c>
      <c r="AC48" s="1"/>
      <c r="AD48" s="1"/>
      <c r="AE48" s="6" t="s">
        <v>11520</v>
      </c>
      <c r="AG48" s="5">
        <v>16.0</v>
      </c>
      <c r="AH48" s="7" t="b">
        <v>0</v>
      </c>
    </row>
    <row r="49">
      <c r="A49" s="8">
        <v>47.0</v>
      </c>
      <c r="B49" s="6" t="s">
        <v>11649</v>
      </c>
      <c r="C49" s="5">
        <v>4.0</v>
      </c>
      <c r="D49" s="6" t="s">
        <v>11650</v>
      </c>
      <c r="E49" s="1"/>
      <c r="F49" s="5">
        <v>5.0</v>
      </c>
      <c r="G49" s="5">
        <v>523800.0</v>
      </c>
      <c r="H49" s="9">
        <v>1.75E9</v>
      </c>
      <c r="I49" s="1"/>
      <c r="J49" s="6" t="s">
        <v>10478</v>
      </c>
      <c r="K49" s="7" t="b">
        <v>0</v>
      </c>
      <c r="L49" s="5">
        <v>59.0</v>
      </c>
      <c r="M49" s="5">
        <v>189300.0</v>
      </c>
      <c r="N49" s="6" t="s">
        <v>11651</v>
      </c>
      <c r="O49" s="4" t="s">
        <v>11500</v>
      </c>
      <c r="P49" s="6" t="s">
        <v>5514</v>
      </c>
      <c r="Q49" s="5">
        <v>4158.0</v>
      </c>
      <c r="R49" s="1"/>
      <c r="S49" s="5">
        <v>3.0</v>
      </c>
      <c r="T49" s="1"/>
      <c r="U49" s="7" t="b">
        <v>1</v>
      </c>
      <c r="V49" s="5">
        <v>73.0</v>
      </c>
      <c r="W49" s="6" t="s">
        <v>5514</v>
      </c>
      <c r="X49" s="6" t="s">
        <v>11652</v>
      </c>
      <c r="Y49" s="6" t="s">
        <v>9311</v>
      </c>
      <c r="Z49" s="6" t="s">
        <v>9310</v>
      </c>
      <c r="AA49" s="5">
        <v>0.0</v>
      </c>
      <c r="AB49" s="6" t="s">
        <v>11501</v>
      </c>
      <c r="AC49" s="1"/>
      <c r="AD49" s="6" t="s">
        <v>11653</v>
      </c>
      <c r="AE49" s="1"/>
      <c r="AF49" s="1"/>
      <c r="AG49" s="5">
        <v>16.0</v>
      </c>
      <c r="AH49" s="7" t="b">
        <v>0</v>
      </c>
    </row>
    <row r="50">
      <c r="A50" s="8">
        <v>48.0</v>
      </c>
      <c r="B50" s="6" t="s">
        <v>5486</v>
      </c>
      <c r="C50" s="5">
        <v>3.0</v>
      </c>
      <c r="D50" s="1"/>
      <c r="E50" s="1"/>
      <c r="F50" s="5">
        <v>4.0</v>
      </c>
      <c r="G50" s="5">
        <v>523800.0</v>
      </c>
      <c r="H50" s="9">
        <v>1.75E9</v>
      </c>
      <c r="I50" s="1"/>
      <c r="J50" s="6" t="s">
        <v>11654</v>
      </c>
      <c r="K50" s="7" t="b">
        <v>0</v>
      </c>
      <c r="L50" s="5">
        <v>59.0</v>
      </c>
      <c r="M50" s="5">
        <v>189300.0</v>
      </c>
      <c r="N50" s="1"/>
      <c r="O50" s="4" t="s">
        <v>11500</v>
      </c>
      <c r="P50" s="6" t="s">
        <v>5514</v>
      </c>
      <c r="Q50" s="5">
        <v>8357.0</v>
      </c>
      <c r="R50" s="1"/>
      <c r="S50" s="5">
        <v>5.0</v>
      </c>
      <c r="T50" s="1"/>
      <c r="U50" s="7" t="b">
        <v>1</v>
      </c>
      <c r="V50" s="5">
        <v>189.0</v>
      </c>
      <c r="W50" s="6" t="s">
        <v>5514</v>
      </c>
      <c r="X50" s="1"/>
      <c r="Y50" s="6" t="s">
        <v>9311</v>
      </c>
      <c r="Z50" s="6" t="s">
        <v>9310</v>
      </c>
      <c r="AA50" s="5">
        <v>0.0</v>
      </c>
      <c r="AB50" s="6" t="s">
        <v>11501</v>
      </c>
      <c r="AC50" s="1"/>
      <c r="AD50" s="1"/>
      <c r="AE50" s="6" t="s">
        <v>5406</v>
      </c>
      <c r="AG50" s="5">
        <v>16.0</v>
      </c>
      <c r="AH50" s="7" t="b">
        <v>0</v>
      </c>
    </row>
    <row r="51">
      <c r="A51" s="8">
        <v>49.0</v>
      </c>
      <c r="B51" s="6" t="s">
        <v>11655</v>
      </c>
      <c r="C51" s="5">
        <v>1.0</v>
      </c>
      <c r="D51" s="1"/>
      <c r="E51" s="1"/>
      <c r="F51" s="5">
        <v>9.0</v>
      </c>
      <c r="G51" s="5">
        <v>523800.0</v>
      </c>
      <c r="H51" s="9">
        <v>1.75E9</v>
      </c>
      <c r="I51" s="1"/>
      <c r="J51" s="6" t="s">
        <v>11656</v>
      </c>
      <c r="K51" s="7" t="b">
        <v>0</v>
      </c>
      <c r="L51" s="5">
        <v>59.0</v>
      </c>
      <c r="M51" s="5">
        <v>189300.0</v>
      </c>
      <c r="N51" s="1"/>
      <c r="O51" s="4" t="s">
        <v>11500</v>
      </c>
      <c r="P51" s="6" t="s">
        <v>5514</v>
      </c>
      <c r="Q51" s="5">
        <v>4158.0</v>
      </c>
      <c r="R51" s="1"/>
      <c r="S51" s="5">
        <v>0.0</v>
      </c>
      <c r="T51" s="1"/>
      <c r="U51" s="7" t="b">
        <v>1</v>
      </c>
      <c r="V51" s="5">
        <v>95.0</v>
      </c>
      <c r="W51" s="6" t="s">
        <v>5514</v>
      </c>
      <c r="X51" s="1"/>
      <c r="Y51" s="6" t="s">
        <v>9311</v>
      </c>
      <c r="Z51" s="6" t="s">
        <v>9310</v>
      </c>
      <c r="AA51" s="5">
        <v>0.0</v>
      </c>
      <c r="AB51" s="6" t="s">
        <v>11501</v>
      </c>
      <c r="AC51" s="1"/>
      <c r="AD51" s="1"/>
      <c r="AE51" s="6" t="s">
        <v>5406</v>
      </c>
      <c r="AG51" s="5">
        <v>16.0</v>
      </c>
      <c r="AH51" s="7" t="b">
        <v>0</v>
      </c>
    </row>
    <row r="52">
      <c r="A52" s="8">
        <v>50.0</v>
      </c>
      <c r="B52" s="6" t="s">
        <v>11657</v>
      </c>
      <c r="C52" s="5">
        <v>4.0</v>
      </c>
      <c r="D52" s="6" t="s">
        <v>11658</v>
      </c>
      <c r="F52" s="5">
        <v>7.0</v>
      </c>
      <c r="G52" s="5">
        <v>523800.0</v>
      </c>
      <c r="H52" s="9">
        <v>1.75E9</v>
      </c>
      <c r="I52" s="1"/>
      <c r="J52" s="6" t="s">
        <v>11659</v>
      </c>
      <c r="K52" s="7" t="b">
        <v>0</v>
      </c>
      <c r="L52" s="5">
        <v>59.0</v>
      </c>
      <c r="M52" s="5">
        <v>189300.0</v>
      </c>
      <c r="N52" s="6" t="s">
        <v>11520</v>
      </c>
      <c r="O52" s="4" t="s">
        <v>11500</v>
      </c>
      <c r="P52" s="6" t="s">
        <v>5514</v>
      </c>
      <c r="Q52" s="5">
        <v>6103.0</v>
      </c>
      <c r="R52" s="1"/>
      <c r="S52" s="5">
        <v>8.0</v>
      </c>
      <c r="T52" s="1"/>
      <c r="U52" s="7" t="b">
        <v>1</v>
      </c>
      <c r="V52" s="5">
        <v>114.0</v>
      </c>
      <c r="W52" s="6" t="s">
        <v>5514</v>
      </c>
      <c r="X52" s="6" t="s">
        <v>11660</v>
      </c>
      <c r="Y52" s="6" t="s">
        <v>9311</v>
      </c>
      <c r="Z52" s="6" t="s">
        <v>9310</v>
      </c>
      <c r="AA52" s="5">
        <v>0.0</v>
      </c>
      <c r="AB52" s="6" t="s">
        <v>11501</v>
      </c>
      <c r="AC52" s="1"/>
      <c r="AD52" s="6" t="s">
        <v>11661</v>
      </c>
      <c r="AE52" s="1"/>
      <c r="AF52" s="1"/>
      <c r="AG52" s="5">
        <v>16.0</v>
      </c>
      <c r="AH52" s="7" t="b">
        <v>0</v>
      </c>
    </row>
    <row r="53">
      <c r="A53" s="8">
        <v>51.0</v>
      </c>
      <c r="B53" s="6" t="s">
        <v>11662</v>
      </c>
      <c r="C53" s="5">
        <v>3.0</v>
      </c>
      <c r="D53" s="6" t="s">
        <v>11663</v>
      </c>
      <c r="F53" s="5">
        <v>1.0</v>
      </c>
      <c r="G53" s="5">
        <v>523800.0</v>
      </c>
      <c r="H53" s="9">
        <v>1.75E9</v>
      </c>
      <c r="I53" s="1"/>
      <c r="J53" s="6" t="s">
        <v>11664</v>
      </c>
      <c r="K53" s="7" t="b">
        <v>0</v>
      </c>
      <c r="L53" s="5">
        <v>59.0</v>
      </c>
      <c r="M53" s="5">
        <v>189300.0</v>
      </c>
      <c r="N53" s="1"/>
      <c r="O53" s="4" t="s">
        <v>11500</v>
      </c>
      <c r="P53" s="6" t="s">
        <v>5514</v>
      </c>
      <c r="Q53" s="5">
        <v>3179.0</v>
      </c>
      <c r="R53" s="1"/>
      <c r="S53" s="5">
        <v>5.0</v>
      </c>
      <c r="T53" s="1"/>
      <c r="U53" s="7" t="b">
        <v>1</v>
      </c>
      <c r="V53" s="5">
        <v>54.0</v>
      </c>
      <c r="W53" s="6" t="s">
        <v>5514</v>
      </c>
      <c r="X53" s="1"/>
      <c r="Y53" s="6" t="s">
        <v>9311</v>
      </c>
      <c r="Z53" s="6" t="s">
        <v>9310</v>
      </c>
      <c r="AA53" s="5">
        <v>0.0</v>
      </c>
      <c r="AB53" s="6" t="s">
        <v>11501</v>
      </c>
      <c r="AC53" s="1"/>
      <c r="AD53" s="1"/>
      <c r="AE53" s="6" t="s">
        <v>11665</v>
      </c>
      <c r="AF53" s="1"/>
      <c r="AG53" s="5">
        <v>16.0</v>
      </c>
      <c r="AH53" s="7" t="b">
        <v>0</v>
      </c>
    </row>
    <row r="54">
      <c r="A54" s="8">
        <v>52.0</v>
      </c>
      <c r="B54" s="6" t="s">
        <v>11666</v>
      </c>
      <c r="C54" s="5">
        <v>8.0</v>
      </c>
      <c r="D54" s="1"/>
      <c r="E54" s="1"/>
      <c r="F54" s="5">
        <v>5.0</v>
      </c>
      <c r="G54" s="5">
        <v>523800.0</v>
      </c>
      <c r="H54" s="9">
        <v>1.75E9</v>
      </c>
      <c r="I54" s="1"/>
      <c r="J54" s="6" t="s">
        <v>11667</v>
      </c>
      <c r="K54" s="7" t="b">
        <v>0</v>
      </c>
      <c r="L54" s="5">
        <v>59.0</v>
      </c>
      <c r="M54" s="5">
        <v>189300.0</v>
      </c>
      <c r="N54" s="1"/>
      <c r="O54" s="4" t="s">
        <v>11500</v>
      </c>
      <c r="P54" s="6" t="s">
        <v>5514</v>
      </c>
      <c r="Q54" s="5">
        <v>4407.0</v>
      </c>
      <c r="R54" s="1"/>
      <c r="S54" s="5">
        <v>7.0</v>
      </c>
      <c r="T54" s="1"/>
      <c r="U54" s="7" t="b">
        <v>1</v>
      </c>
      <c r="V54" s="5">
        <v>107.0</v>
      </c>
      <c r="W54" s="6" t="s">
        <v>5514</v>
      </c>
      <c r="X54" s="6" t="s">
        <v>11668</v>
      </c>
      <c r="Y54" s="6" t="s">
        <v>9311</v>
      </c>
      <c r="Z54" s="6" t="s">
        <v>9310</v>
      </c>
      <c r="AA54" s="5">
        <v>0.0</v>
      </c>
      <c r="AB54" s="6" t="s">
        <v>11501</v>
      </c>
      <c r="AC54" s="1"/>
      <c r="AD54" s="6" t="s">
        <v>11669</v>
      </c>
      <c r="AF54" s="1"/>
      <c r="AG54" s="5">
        <v>16.0</v>
      </c>
      <c r="AH54" s="7" t="b">
        <v>0</v>
      </c>
    </row>
    <row r="55">
      <c r="A55" s="8">
        <v>53.0</v>
      </c>
      <c r="B55" s="6" t="s">
        <v>11670</v>
      </c>
      <c r="C55" s="5">
        <v>2.0</v>
      </c>
      <c r="D55" s="6" t="s">
        <v>11520</v>
      </c>
      <c r="F55" s="5">
        <v>2.0</v>
      </c>
      <c r="G55" s="5">
        <v>523800.0</v>
      </c>
      <c r="H55" s="9">
        <v>1.75E9</v>
      </c>
      <c r="I55" s="1"/>
      <c r="J55" s="6" t="s">
        <v>11671</v>
      </c>
      <c r="K55" s="7" t="b">
        <v>0</v>
      </c>
      <c r="L55" s="5">
        <v>59.0</v>
      </c>
      <c r="M55" s="5">
        <v>189300.0</v>
      </c>
      <c r="N55" s="6" t="s">
        <v>11672</v>
      </c>
      <c r="O55" s="4" t="s">
        <v>11500</v>
      </c>
      <c r="P55" s="6" t="s">
        <v>5514</v>
      </c>
      <c r="Q55" s="5">
        <v>2697.0</v>
      </c>
      <c r="R55" s="1"/>
      <c r="S55" s="5">
        <v>3.0</v>
      </c>
      <c r="T55" s="1"/>
      <c r="U55" s="7" t="b">
        <v>1</v>
      </c>
      <c r="V55" s="5">
        <v>61.0</v>
      </c>
      <c r="W55" s="6" t="s">
        <v>5514</v>
      </c>
      <c r="X55" s="6" t="s">
        <v>11673</v>
      </c>
      <c r="Y55" s="6" t="s">
        <v>9311</v>
      </c>
      <c r="Z55" s="6" t="s">
        <v>9310</v>
      </c>
      <c r="AA55" s="5">
        <v>0.0</v>
      </c>
      <c r="AB55" s="6" t="s">
        <v>11501</v>
      </c>
      <c r="AC55" s="1"/>
      <c r="AD55" s="6" t="s">
        <v>11674</v>
      </c>
      <c r="AF55" s="6" t="s">
        <v>11675</v>
      </c>
      <c r="AG55" s="5">
        <v>16.0</v>
      </c>
      <c r="AH55" s="7" t="b">
        <v>0</v>
      </c>
    </row>
    <row r="56">
      <c r="A56" s="8">
        <v>54.0</v>
      </c>
      <c r="B56" s="6" t="s">
        <v>11676</v>
      </c>
      <c r="C56" s="5">
        <v>6.0</v>
      </c>
      <c r="D56" s="6" t="s">
        <v>11677</v>
      </c>
      <c r="F56" s="5">
        <v>1.0</v>
      </c>
      <c r="G56" s="5">
        <v>523800.0</v>
      </c>
      <c r="H56" s="9">
        <v>1.75E9</v>
      </c>
      <c r="I56" s="1"/>
      <c r="J56" s="6" t="s">
        <v>11678</v>
      </c>
      <c r="K56" s="7" t="b">
        <v>0</v>
      </c>
      <c r="L56" s="5">
        <v>59.0</v>
      </c>
      <c r="M56" s="5">
        <v>189300.0</v>
      </c>
      <c r="N56" s="6" t="s">
        <v>11679</v>
      </c>
      <c r="O56" s="4" t="s">
        <v>11500</v>
      </c>
      <c r="P56" s="6" t="s">
        <v>5514</v>
      </c>
      <c r="Q56" s="5">
        <v>3273.0</v>
      </c>
      <c r="R56" s="1"/>
      <c r="S56" s="5">
        <v>5.0</v>
      </c>
      <c r="T56" s="1"/>
      <c r="U56" s="7" t="b">
        <v>1</v>
      </c>
      <c r="V56" s="5">
        <v>74.0</v>
      </c>
      <c r="W56" s="6" t="s">
        <v>5514</v>
      </c>
      <c r="X56" s="6" t="s">
        <v>11680</v>
      </c>
      <c r="Y56" s="6" t="s">
        <v>9311</v>
      </c>
      <c r="Z56" s="6" t="s">
        <v>9310</v>
      </c>
      <c r="AA56" s="5">
        <v>0.0</v>
      </c>
      <c r="AB56" s="6" t="s">
        <v>11501</v>
      </c>
      <c r="AC56" s="1"/>
      <c r="AD56" s="6" t="s">
        <v>11681</v>
      </c>
      <c r="AF56" s="1"/>
      <c r="AG56" s="5">
        <v>16.0</v>
      </c>
      <c r="AH56" s="7" t="b">
        <v>0</v>
      </c>
    </row>
    <row r="57">
      <c r="A57" s="8">
        <v>55.0</v>
      </c>
      <c r="B57" s="6" t="s">
        <v>11682</v>
      </c>
      <c r="C57" s="5">
        <v>0.0</v>
      </c>
      <c r="D57" s="6" t="s">
        <v>5406</v>
      </c>
      <c r="F57" s="5">
        <v>1.0</v>
      </c>
      <c r="G57" s="5">
        <v>523800.0</v>
      </c>
      <c r="H57" s="9">
        <v>1.75E9</v>
      </c>
      <c r="I57" s="1"/>
      <c r="J57" s="6" t="s">
        <v>11683</v>
      </c>
      <c r="K57" s="7" t="b">
        <v>0</v>
      </c>
      <c r="L57" s="5">
        <v>59.0</v>
      </c>
      <c r="M57" s="5">
        <v>189300.0</v>
      </c>
      <c r="N57" s="1"/>
      <c r="O57" s="4" t="s">
        <v>11500</v>
      </c>
      <c r="P57" s="6" t="s">
        <v>5514</v>
      </c>
      <c r="Q57" s="5">
        <v>2311.0</v>
      </c>
      <c r="R57" s="1"/>
      <c r="S57" s="5">
        <v>0.0</v>
      </c>
      <c r="T57" s="1"/>
      <c r="U57" s="7" t="b">
        <v>1</v>
      </c>
      <c r="V57" s="5">
        <v>38.0</v>
      </c>
      <c r="W57" s="6" t="s">
        <v>5514</v>
      </c>
      <c r="X57" s="1"/>
      <c r="Y57" s="6" t="s">
        <v>9311</v>
      </c>
      <c r="Z57" s="6" t="s">
        <v>9310</v>
      </c>
      <c r="AA57" s="5">
        <v>0.0</v>
      </c>
      <c r="AB57" s="6" t="s">
        <v>11501</v>
      </c>
      <c r="AC57" s="1"/>
      <c r="AD57" s="1"/>
      <c r="AE57" s="6" t="s">
        <v>5511</v>
      </c>
      <c r="AG57" s="5">
        <v>16.0</v>
      </c>
      <c r="AH57" s="7" t="b">
        <v>0</v>
      </c>
    </row>
    <row r="58">
      <c r="A58" s="8">
        <v>56.0</v>
      </c>
      <c r="B58" s="6" t="s">
        <v>11684</v>
      </c>
      <c r="C58" s="5">
        <v>0.0</v>
      </c>
      <c r="D58" s="6" t="s">
        <v>11685</v>
      </c>
      <c r="E58" s="1"/>
      <c r="F58" s="5">
        <v>2.0</v>
      </c>
      <c r="G58" s="5">
        <v>523800.0</v>
      </c>
      <c r="H58" s="9">
        <v>1.75E9</v>
      </c>
      <c r="I58" s="1"/>
      <c r="J58" s="6" t="s">
        <v>11686</v>
      </c>
      <c r="K58" s="7" t="b">
        <v>0</v>
      </c>
      <c r="L58" s="5">
        <v>59.0</v>
      </c>
      <c r="M58" s="5">
        <v>189300.0</v>
      </c>
      <c r="N58" s="6" t="s">
        <v>11687</v>
      </c>
      <c r="O58" s="4" t="s">
        <v>11500</v>
      </c>
      <c r="P58" s="6" t="s">
        <v>5514</v>
      </c>
      <c r="Q58" s="5">
        <v>2577.0</v>
      </c>
      <c r="R58" s="1"/>
      <c r="S58" s="5">
        <v>5.0</v>
      </c>
      <c r="T58" s="1"/>
      <c r="U58" s="7" t="b">
        <v>1</v>
      </c>
      <c r="V58" s="5">
        <v>60.0</v>
      </c>
      <c r="W58" s="6" t="s">
        <v>5514</v>
      </c>
      <c r="X58" s="6" t="s">
        <v>11688</v>
      </c>
      <c r="Y58" s="6" t="s">
        <v>9311</v>
      </c>
      <c r="Z58" s="6" t="s">
        <v>9310</v>
      </c>
      <c r="AA58" s="5">
        <v>0.0</v>
      </c>
      <c r="AB58" s="6" t="s">
        <v>11501</v>
      </c>
      <c r="AC58" s="1"/>
      <c r="AD58" s="6" t="s">
        <v>11689</v>
      </c>
      <c r="AF58" s="1"/>
      <c r="AG58" s="5">
        <v>16.0</v>
      </c>
      <c r="AH58" s="7" t="b">
        <v>0</v>
      </c>
    </row>
    <row r="59">
      <c r="A59" s="8">
        <v>57.0</v>
      </c>
      <c r="B59" s="6" t="s">
        <v>5483</v>
      </c>
      <c r="C59" s="5">
        <v>6.0</v>
      </c>
      <c r="D59" s="1"/>
      <c r="E59" s="1"/>
      <c r="F59" s="5">
        <v>1.0</v>
      </c>
      <c r="G59" s="5">
        <v>523800.0</v>
      </c>
      <c r="H59" s="9">
        <v>1.75E9</v>
      </c>
      <c r="I59" s="1"/>
      <c r="J59" s="6" t="s">
        <v>11690</v>
      </c>
      <c r="K59" s="7" t="b">
        <v>0</v>
      </c>
      <c r="L59" s="5">
        <v>59.0</v>
      </c>
      <c r="M59" s="5">
        <v>189300.0</v>
      </c>
      <c r="N59" s="1"/>
      <c r="O59" s="4" t="s">
        <v>11500</v>
      </c>
      <c r="P59" s="6" t="s">
        <v>5514</v>
      </c>
      <c r="Q59" s="5">
        <v>3265.0</v>
      </c>
      <c r="R59" s="1"/>
      <c r="S59" s="5">
        <v>2.0</v>
      </c>
      <c r="T59" s="1"/>
      <c r="U59" s="7" t="b">
        <v>1</v>
      </c>
      <c r="V59" s="5">
        <v>97.0</v>
      </c>
      <c r="W59" s="6" t="s">
        <v>5514</v>
      </c>
      <c r="X59" s="1"/>
      <c r="Y59" s="6" t="s">
        <v>9311</v>
      </c>
      <c r="Z59" s="6" t="s">
        <v>9310</v>
      </c>
      <c r="AA59" s="5">
        <v>0.0</v>
      </c>
      <c r="AB59" s="6" t="s">
        <v>11501</v>
      </c>
      <c r="AC59" s="1"/>
      <c r="AD59" s="1"/>
      <c r="AE59" s="1"/>
      <c r="AF59" s="1"/>
      <c r="AG59" s="5">
        <v>16.0</v>
      </c>
      <c r="AH59" s="7" t="b">
        <v>0</v>
      </c>
    </row>
    <row r="60">
      <c r="A60" s="8">
        <v>58.0</v>
      </c>
      <c r="B60" s="6" t="s">
        <v>11691</v>
      </c>
      <c r="C60" s="5">
        <v>6.0</v>
      </c>
      <c r="D60" s="6" t="s">
        <v>11498</v>
      </c>
      <c r="F60" s="5">
        <v>16.0</v>
      </c>
      <c r="G60" s="5">
        <v>523800.0</v>
      </c>
      <c r="H60" s="9">
        <v>1.75E9</v>
      </c>
      <c r="I60" s="1"/>
      <c r="J60" s="6" t="s">
        <v>11692</v>
      </c>
      <c r="K60" s="7" t="b">
        <v>0</v>
      </c>
      <c r="L60" s="5">
        <v>59.0</v>
      </c>
      <c r="M60" s="5">
        <v>189300.0</v>
      </c>
      <c r="N60" s="6" t="s">
        <v>11693</v>
      </c>
      <c r="O60" s="4" t="s">
        <v>11500</v>
      </c>
      <c r="P60" s="6" t="s">
        <v>5514</v>
      </c>
      <c r="Q60" s="5">
        <v>26500.0</v>
      </c>
      <c r="R60" s="1"/>
      <c r="S60" s="5">
        <v>55.0</v>
      </c>
      <c r="T60" s="1"/>
      <c r="U60" s="7" t="b">
        <v>1</v>
      </c>
      <c r="V60" s="5">
        <v>346.0</v>
      </c>
      <c r="W60" s="6" t="s">
        <v>5514</v>
      </c>
      <c r="X60" s="1"/>
      <c r="Y60" s="6" t="s">
        <v>9311</v>
      </c>
      <c r="Z60" s="6" t="s">
        <v>9310</v>
      </c>
      <c r="AA60" s="5">
        <v>0.0</v>
      </c>
      <c r="AB60" s="6" t="s">
        <v>11501</v>
      </c>
      <c r="AC60" s="1"/>
      <c r="AD60" s="1"/>
      <c r="AE60" s="6" t="s">
        <v>1214</v>
      </c>
      <c r="AG60" s="5">
        <v>16.0</v>
      </c>
      <c r="AH60" s="7" t="b">
        <v>0</v>
      </c>
    </row>
    <row r="61">
      <c r="A61" s="8">
        <v>59.0</v>
      </c>
      <c r="B61" s="6" t="s">
        <v>11694</v>
      </c>
      <c r="C61" s="5">
        <v>2.0</v>
      </c>
      <c r="D61" s="6" t="s">
        <v>5406</v>
      </c>
      <c r="F61" s="5">
        <v>6.0</v>
      </c>
      <c r="G61" s="5">
        <v>523800.0</v>
      </c>
      <c r="H61" s="9">
        <v>1.75E9</v>
      </c>
      <c r="I61" s="1"/>
      <c r="J61" s="6" t="s">
        <v>11695</v>
      </c>
      <c r="K61" s="7" t="b">
        <v>0</v>
      </c>
      <c r="L61" s="5">
        <v>59.0</v>
      </c>
      <c r="M61" s="5">
        <v>189300.0</v>
      </c>
      <c r="N61" s="6" t="s">
        <v>11642</v>
      </c>
      <c r="O61" s="4" t="s">
        <v>11500</v>
      </c>
      <c r="P61" s="6" t="s">
        <v>5514</v>
      </c>
      <c r="Q61" s="5">
        <v>3038.0</v>
      </c>
      <c r="R61" s="1"/>
      <c r="S61" s="5">
        <v>1.0</v>
      </c>
      <c r="T61" s="1"/>
      <c r="U61" s="7" t="b">
        <v>1</v>
      </c>
      <c r="V61" s="5">
        <v>46.0</v>
      </c>
      <c r="W61" s="6" t="s">
        <v>5514</v>
      </c>
      <c r="X61" s="6" t="s">
        <v>11532</v>
      </c>
      <c r="Y61" s="6" t="s">
        <v>9311</v>
      </c>
      <c r="Z61" s="6" t="s">
        <v>9310</v>
      </c>
      <c r="AA61" s="5">
        <v>0.0</v>
      </c>
      <c r="AB61" s="6" t="s">
        <v>11501</v>
      </c>
      <c r="AC61" s="1"/>
      <c r="AD61" s="6" t="s">
        <v>5497</v>
      </c>
      <c r="AF61" s="6" t="s">
        <v>1094</v>
      </c>
      <c r="AG61" s="5">
        <v>16.0</v>
      </c>
      <c r="AH61" s="7" t="b">
        <v>0</v>
      </c>
    </row>
    <row r="62">
      <c r="A62" s="8">
        <v>60.0</v>
      </c>
      <c r="B62" s="6" t="s">
        <v>11696</v>
      </c>
      <c r="C62" s="5">
        <v>13.0</v>
      </c>
      <c r="D62" s="6" t="s">
        <v>11697</v>
      </c>
      <c r="E62" s="1"/>
      <c r="F62" s="5">
        <v>3.0</v>
      </c>
      <c r="G62" s="5">
        <v>523800.0</v>
      </c>
      <c r="H62" s="9">
        <v>1.75E9</v>
      </c>
      <c r="I62" s="1"/>
      <c r="J62" s="6" t="s">
        <v>11698</v>
      </c>
      <c r="K62" s="7" t="b">
        <v>0</v>
      </c>
      <c r="L62" s="5">
        <v>59.0</v>
      </c>
      <c r="M62" s="5">
        <v>189300.0</v>
      </c>
      <c r="N62" s="6" t="s">
        <v>11510</v>
      </c>
      <c r="O62" s="4" t="s">
        <v>11500</v>
      </c>
      <c r="P62" s="6" t="s">
        <v>5514</v>
      </c>
      <c r="Q62" s="5">
        <v>3868.0</v>
      </c>
      <c r="R62" s="1"/>
      <c r="S62" s="5">
        <v>10.0</v>
      </c>
      <c r="T62" s="1"/>
      <c r="U62" s="7" t="b">
        <v>1</v>
      </c>
      <c r="V62" s="5">
        <v>85.0</v>
      </c>
      <c r="W62" s="6" t="s">
        <v>5514</v>
      </c>
      <c r="X62" s="6" t="s">
        <v>11699</v>
      </c>
      <c r="Y62" s="6" t="s">
        <v>9311</v>
      </c>
      <c r="Z62" s="6" t="s">
        <v>9310</v>
      </c>
      <c r="AA62" s="5">
        <v>0.0</v>
      </c>
      <c r="AB62" s="6" t="s">
        <v>11501</v>
      </c>
      <c r="AC62" s="1"/>
      <c r="AD62" s="6" t="s">
        <v>11700</v>
      </c>
      <c r="AF62" s="6" t="s">
        <v>11701</v>
      </c>
      <c r="AG62" s="5">
        <v>16.0</v>
      </c>
      <c r="AH62" s="7" t="b">
        <v>0</v>
      </c>
    </row>
    <row r="63">
      <c r="A63" s="8">
        <v>61.0</v>
      </c>
      <c r="B63" s="6" t="s">
        <v>11702</v>
      </c>
      <c r="C63" s="5">
        <v>7.0</v>
      </c>
      <c r="D63" s="6" t="s">
        <v>11498</v>
      </c>
      <c r="F63" s="5">
        <v>13.0</v>
      </c>
      <c r="G63" s="5">
        <v>523800.0</v>
      </c>
      <c r="H63" s="9">
        <v>1.75E9</v>
      </c>
      <c r="I63" s="1"/>
      <c r="J63" s="6" t="s">
        <v>11703</v>
      </c>
      <c r="K63" s="7" t="b">
        <v>0</v>
      </c>
      <c r="L63" s="5">
        <v>59.0</v>
      </c>
      <c r="M63" s="5">
        <v>189300.0</v>
      </c>
      <c r="N63" s="1"/>
      <c r="O63" s="4" t="s">
        <v>11500</v>
      </c>
      <c r="P63" s="6" t="s">
        <v>5514</v>
      </c>
      <c r="Q63" s="5">
        <v>33500.0</v>
      </c>
      <c r="R63" s="1"/>
      <c r="S63" s="5">
        <v>59.0</v>
      </c>
      <c r="T63" s="1"/>
      <c r="U63" s="7" t="b">
        <v>1</v>
      </c>
      <c r="V63" s="5">
        <v>462.0</v>
      </c>
      <c r="W63" s="6" t="s">
        <v>5514</v>
      </c>
      <c r="X63" s="1"/>
      <c r="Y63" s="6" t="s">
        <v>9311</v>
      </c>
      <c r="Z63" s="6" t="s">
        <v>9310</v>
      </c>
      <c r="AA63" s="5">
        <v>0.0</v>
      </c>
      <c r="AB63" s="6" t="s">
        <v>11501</v>
      </c>
      <c r="AC63" s="1"/>
      <c r="AD63" s="1"/>
      <c r="AE63" s="6" t="s">
        <v>11520</v>
      </c>
      <c r="AG63" s="5">
        <v>16.0</v>
      </c>
      <c r="AH63" s="7" t="b">
        <v>0</v>
      </c>
    </row>
    <row r="64">
      <c r="A64" s="8">
        <v>62.0</v>
      </c>
      <c r="B64" s="6" t="s">
        <v>11704</v>
      </c>
      <c r="C64" s="5">
        <v>8.0</v>
      </c>
      <c r="D64" s="6" t="s">
        <v>11705</v>
      </c>
      <c r="F64" s="5">
        <v>3.0</v>
      </c>
      <c r="G64" s="5">
        <v>523800.0</v>
      </c>
      <c r="H64" s="9">
        <v>1.75E9</v>
      </c>
      <c r="I64" s="1"/>
      <c r="J64" s="6" t="s">
        <v>7557</v>
      </c>
      <c r="K64" s="7" t="b">
        <v>0</v>
      </c>
      <c r="L64" s="5">
        <v>59.0</v>
      </c>
      <c r="M64" s="5">
        <v>189300.0</v>
      </c>
      <c r="N64" s="6" t="s">
        <v>11679</v>
      </c>
      <c r="O64" s="4" t="s">
        <v>11500</v>
      </c>
      <c r="P64" s="6" t="s">
        <v>5514</v>
      </c>
      <c r="Q64" s="5">
        <v>3423.0</v>
      </c>
      <c r="R64" s="1"/>
      <c r="S64" s="5">
        <v>12.0</v>
      </c>
      <c r="T64" s="1"/>
      <c r="U64" s="7" t="b">
        <v>1</v>
      </c>
      <c r="V64" s="5">
        <v>81.0</v>
      </c>
      <c r="W64" s="6" t="s">
        <v>5514</v>
      </c>
      <c r="X64" s="6" t="s">
        <v>11706</v>
      </c>
      <c r="Y64" s="6" t="s">
        <v>9311</v>
      </c>
      <c r="Z64" s="6" t="s">
        <v>9310</v>
      </c>
      <c r="AA64" s="5">
        <v>0.0</v>
      </c>
      <c r="AB64" s="6" t="s">
        <v>11501</v>
      </c>
      <c r="AC64" s="1"/>
      <c r="AD64" s="6" t="s">
        <v>11707</v>
      </c>
      <c r="AF64" s="6" t="s">
        <v>11708</v>
      </c>
      <c r="AG64" s="5">
        <v>16.0</v>
      </c>
      <c r="AH64" s="7" t="b">
        <v>0</v>
      </c>
    </row>
    <row r="65">
      <c r="A65" s="8">
        <v>63.0</v>
      </c>
      <c r="B65" s="6" t="s">
        <v>11709</v>
      </c>
      <c r="C65" s="5">
        <v>3.0</v>
      </c>
      <c r="D65" s="6" t="s">
        <v>1289</v>
      </c>
      <c r="F65" s="5">
        <v>2.0</v>
      </c>
      <c r="G65" s="5">
        <v>523800.0</v>
      </c>
      <c r="H65" s="9">
        <v>1.75E9</v>
      </c>
      <c r="I65" s="1"/>
      <c r="J65" s="6" t="s">
        <v>11710</v>
      </c>
      <c r="K65" s="7" t="b">
        <v>0</v>
      </c>
      <c r="L65" s="5">
        <v>59.0</v>
      </c>
      <c r="M65" s="5">
        <v>189300.0</v>
      </c>
      <c r="N65" s="1"/>
      <c r="O65" s="4" t="s">
        <v>11500</v>
      </c>
      <c r="P65" s="6" t="s">
        <v>5514</v>
      </c>
      <c r="Q65" s="5">
        <v>2902.0</v>
      </c>
      <c r="R65" s="1"/>
      <c r="S65" s="5">
        <v>1.0</v>
      </c>
      <c r="T65" s="1"/>
      <c r="U65" s="7" t="b">
        <v>1</v>
      </c>
      <c r="V65" s="5">
        <v>57.0</v>
      </c>
      <c r="W65" s="6" t="s">
        <v>5514</v>
      </c>
      <c r="X65" s="1"/>
      <c r="Y65" s="6" t="s">
        <v>9311</v>
      </c>
      <c r="Z65" s="6" t="s">
        <v>9310</v>
      </c>
      <c r="AA65" s="5">
        <v>0.0</v>
      </c>
      <c r="AB65" s="6" t="s">
        <v>11501</v>
      </c>
      <c r="AC65" s="1"/>
      <c r="AD65" s="1"/>
      <c r="AE65" s="6" t="s">
        <v>5545</v>
      </c>
      <c r="AF65" s="1"/>
      <c r="AG65" s="5">
        <v>16.0</v>
      </c>
      <c r="AH65" s="7" t="b">
        <v>0</v>
      </c>
    </row>
    <row r="66">
      <c r="A66" s="8">
        <v>64.0</v>
      </c>
      <c r="B66" s="6" t="s">
        <v>11711</v>
      </c>
      <c r="C66" s="5">
        <v>8.0</v>
      </c>
      <c r="D66" s="6" t="s">
        <v>11520</v>
      </c>
      <c r="F66" s="5">
        <v>11.0</v>
      </c>
      <c r="G66" s="5">
        <v>523800.0</v>
      </c>
      <c r="H66" s="9">
        <v>1.75E9</v>
      </c>
      <c r="I66" s="1"/>
      <c r="J66" s="6" t="s">
        <v>11712</v>
      </c>
      <c r="K66" s="7" t="b">
        <v>0</v>
      </c>
      <c r="L66" s="5">
        <v>59.0</v>
      </c>
      <c r="M66" s="5">
        <v>189300.0</v>
      </c>
      <c r="N66" s="1"/>
      <c r="O66" s="4" t="s">
        <v>11500</v>
      </c>
      <c r="P66" s="6" t="s">
        <v>5514</v>
      </c>
      <c r="Q66" s="5">
        <v>4223.0</v>
      </c>
      <c r="R66" s="1"/>
      <c r="S66" s="5">
        <v>11.0</v>
      </c>
      <c r="T66" s="1"/>
      <c r="U66" s="7" t="b">
        <v>1</v>
      </c>
      <c r="V66" s="5">
        <v>92.0</v>
      </c>
      <c r="W66" s="6" t="s">
        <v>5514</v>
      </c>
      <c r="X66" s="6" t="s">
        <v>11713</v>
      </c>
      <c r="Y66" s="6" t="s">
        <v>9311</v>
      </c>
      <c r="Z66" s="6" t="s">
        <v>9318</v>
      </c>
      <c r="AA66" s="5">
        <v>0.0</v>
      </c>
      <c r="AB66" s="6" t="s">
        <v>11501</v>
      </c>
      <c r="AC66" s="1"/>
      <c r="AD66" s="6" t="s">
        <v>11714</v>
      </c>
      <c r="AF66" s="1"/>
      <c r="AG66" s="5">
        <v>16.0</v>
      </c>
      <c r="AH66" s="7" t="b">
        <v>0</v>
      </c>
    </row>
    <row r="67">
      <c r="A67" s="8">
        <v>65.0</v>
      </c>
      <c r="B67" s="6" t="s">
        <v>11715</v>
      </c>
      <c r="C67" s="5">
        <v>6.0</v>
      </c>
      <c r="D67" s="6" t="s">
        <v>1289</v>
      </c>
      <c r="F67" s="5">
        <v>2.0</v>
      </c>
      <c r="G67" s="5">
        <v>523800.0</v>
      </c>
      <c r="H67" s="9">
        <v>1.75E9</v>
      </c>
      <c r="I67" s="1"/>
      <c r="J67" s="6" t="s">
        <v>11716</v>
      </c>
      <c r="K67" s="7" t="b">
        <v>0</v>
      </c>
      <c r="L67" s="5">
        <v>59.0</v>
      </c>
      <c r="M67" s="5">
        <v>189300.0</v>
      </c>
      <c r="N67" s="1"/>
      <c r="O67" s="4" t="s">
        <v>11500</v>
      </c>
      <c r="P67" s="6" t="s">
        <v>5514</v>
      </c>
      <c r="Q67" s="5">
        <v>4077.0</v>
      </c>
      <c r="R67" s="1"/>
      <c r="S67" s="5">
        <v>4.0</v>
      </c>
      <c r="T67" s="1"/>
      <c r="U67" s="7" t="b">
        <v>1</v>
      </c>
      <c r="V67" s="5">
        <v>73.0</v>
      </c>
      <c r="W67" s="6" t="s">
        <v>5514</v>
      </c>
      <c r="X67" s="1"/>
      <c r="Y67" s="6" t="s">
        <v>9311</v>
      </c>
      <c r="Z67" s="6" t="s">
        <v>9310</v>
      </c>
      <c r="AA67" s="5">
        <v>0.0</v>
      </c>
      <c r="AB67" s="6" t="s">
        <v>11501</v>
      </c>
      <c r="AC67" s="1"/>
      <c r="AD67" s="1"/>
      <c r="AE67" s="6" t="s">
        <v>11717</v>
      </c>
      <c r="AG67" s="5">
        <v>16.0</v>
      </c>
      <c r="AH67" s="7" t="b">
        <v>0</v>
      </c>
    </row>
    <row r="68">
      <c r="A68" s="8">
        <v>66.0</v>
      </c>
      <c r="B68" s="6" t="s">
        <v>11718</v>
      </c>
      <c r="C68" s="5">
        <v>19.0</v>
      </c>
      <c r="D68" s="1"/>
      <c r="E68" s="1"/>
      <c r="F68" s="5">
        <v>35.0</v>
      </c>
      <c r="G68" s="5">
        <v>523800.0</v>
      </c>
      <c r="H68" s="9">
        <v>1.75E9</v>
      </c>
      <c r="I68" s="1"/>
      <c r="J68" s="6" t="s">
        <v>11719</v>
      </c>
      <c r="K68" s="7" t="b">
        <v>0</v>
      </c>
      <c r="L68" s="5">
        <v>59.0</v>
      </c>
      <c r="M68" s="5">
        <v>189300.0</v>
      </c>
      <c r="N68" s="1"/>
      <c r="O68" s="4" t="s">
        <v>11500</v>
      </c>
      <c r="P68" s="6" t="s">
        <v>5514</v>
      </c>
      <c r="Q68" s="5">
        <v>77500.0</v>
      </c>
      <c r="R68" s="1"/>
      <c r="S68" s="5">
        <v>321.0</v>
      </c>
      <c r="T68" s="1"/>
      <c r="U68" s="7" t="b">
        <v>1</v>
      </c>
      <c r="V68" s="5">
        <v>1159.0</v>
      </c>
      <c r="W68" s="6" t="s">
        <v>5514</v>
      </c>
      <c r="X68" s="1"/>
      <c r="Y68" s="6" t="s">
        <v>9311</v>
      </c>
      <c r="Z68" s="6" t="s">
        <v>9310</v>
      </c>
      <c r="AA68" s="5">
        <v>0.0</v>
      </c>
      <c r="AB68" s="6" t="s">
        <v>11501</v>
      </c>
      <c r="AC68" s="1"/>
      <c r="AD68" s="1"/>
      <c r="AE68" s="6" t="s">
        <v>11579</v>
      </c>
      <c r="AG68" s="5">
        <v>16.0</v>
      </c>
      <c r="AH68" s="7" t="b">
        <v>0</v>
      </c>
    </row>
    <row r="69">
      <c r="A69" s="8">
        <v>67.0</v>
      </c>
      <c r="B69" s="6" t="s">
        <v>11720</v>
      </c>
      <c r="C69" s="5">
        <v>6.0</v>
      </c>
      <c r="D69" s="1"/>
      <c r="E69" s="1"/>
      <c r="F69" s="5">
        <v>88.0</v>
      </c>
      <c r="G69" s="5">
        <v>523800.0</v>
      </c>
      <c r="H69" s="9">
        <v>1.75E9</v>
      </c>
      <c r="I69" s="1"/>
      <c r="J69" s="6" t="s">
        <v>11721</v>
      </c>
      <c r="K69" s="7" t="b">
        <v>0</v>
      </c>
      <c r="L69" s="5">
        <v>59.0</v>
      </c>
      <c r="M69" s="5">
        <v>189300.0</v>
      </c>
      <c r="N69" s="1"/>
      <c r="O69" s="4" t="s">
        <v>11500</v>
      </c>
      <c r="P69" s="6" t="s">
        <v>5514</v>
      </c>
      <c r="Q69" s="5">
        <v>10800.0</v>
      </c>
      <c r="R69" s="1"/>
      <c r="S69" s="5">
        <v>7.0</v>
      </c>
      <c r="T69" s="1"/>
      <c r="U69" s="7" t="b">
        <v>1</v>
      </c>
      <c r="V69" s="5">
        <v>215.0</v>
      </c>
      <c r="W69" s="6" t="s">
        <v>5514</v>
      </c>
      <c r="X69" s="1"/>
      <c r="Y69" s="6" t="s">
        <v>9311</v>
      </c>
      <c r="Z69" s="6" t="s">
        <v>9310</v>
      </c>
      <c r="AA69" s="5">
        <v>0.0</v>
      </c>
      <c r="AB69" s="6" t="s">
        <v>11501</v>
      </c>
      <c r="AC69" s="1"/>
      <c r="AD69" s="1"/>
      <c r="AE69" s="1"/>
      <c r="AF69" s="1"/>
      <c r="AG69" s="5">
        <v>16.0</v>
      </c>
      <c r="AH69" s="7" t="b">
        <v>0</v>
      </c>
    </row>
    <row r="70">
      <c r="A70" s="8">
        <v>68.0</v>
      </c>
      <c r="B70" s="6" t="s">
        <v>11722</v>
      </c>
      <c r="C70" s="5">
        <v>9.0</v>
      </c>
      <c r="D70" s="6" t="s">
        <v>11520</v>
      </c>
      <c r="F70" s="5">
        <v>11.0</v>
      </c>
      <c r="G70" s="5">
        <v>523800.0</v>
      </c>
      <c r="H70" s="9">
        <v>1.75E9</v>
      </c>
      <c r="I70" s="1"/>
      <c r="J70" s="6" t="s">
        <v>7605</v>
      </c>
      <c r="K70" s="7" t="b">
        <v>0</v>
      </c>
      <c r="L70" s="5">
        <v>59.0</v>
      </c>
      <c r="M70" s="5">
        <v>189300.0</v>
      </c>
      <c r="N70" s="6" t="s">
        <v>11723</v>
      </c>
      <c r="O70" s="4" t="s">
        <v>11500</v>
      </c>
      <c r="P70" s="6" t="s">
        <v>5514</v>
      </c>
      <c r="Q70" s="5">
        <v>4169.0</v>
      </c>
      <c r="R70" s="1"/>
      <c r="S70" s="5">
        <v>6.0</v>
      </c>
      <c r="T70" s="1"/>
      <c r="U70" s="7" t="b">
        <v>1</v>
      </c>
      <c r="V70" s="5">
        <v>75.0</v>
      </c>
      <c r="W70" s="6" t="s">
        <v>5514</v>
      </c>
      <c r="X70" s="6" t="s">
        <v>11724</v>
      </c>
      <c r="Y70" s="6" t="s">
        <v>9311</v>
      </c>
      <c r="Z70" s="6" t="s">
        <v>9310</v>
      </c>
      <c r="AA70" s="5">
        <v>0.0</v>
      </c>
      <c r="AB70" s="6" t="s">
        <v>11501</v>
      </c>
      <c r="AC70" s="1"/>
      <c r="AD70" s="6" t="s">
        <v>11725</v>
      </c>
      <c r="AF70" s="1"/>
      <c r="AG70" s="5">
        <v>16.0</v>
      </c>
      <c r="AH70" s="7" t="b">
        <v>0</v>
      </c>
    </row>
    <row r="71">
      <c r="A71" s="8">
        <v>69.0</v>
      </c>
      <c r="B71" s="6" t="s">
        <v>5502</v>
      </c>
      <c r="C71" s="5">
        <v>6.0</v>
      </c>
      <c r="D71" s="1"/>
      <c r="E71" s="1"/>
      <c r="F71" s="5">
        <v>2.0</v>
      </c>
      <c r="G71" s="5">
        <v>523800.0</v>
      </c>
      <c r="H71" s="9">
        <v>1.75E9</v>
      </c>
      <c r="I71" s="1"/>
      <c r="J71" s="6" t="s">
        <v>11726</v>
      </c>
      <c r="K71" s="7" t="b">
        <v>0</v>
      </c>
      <c r="L71" s="5">
        <v>59.0</v>
      </c>
      <c r="M71" s="5">
        <v>189300.0</v>
      </c>
      <c r="N71" s="1"/>
      <c r="O71" s="4" t="s">
        <v>11500</v>
      </c>
      <c r="P71" s="6" t="s">
        <v>5514</v>
      </c>
      <c r="Q71" s="5">
        <v>5902.0</v>
      </c>
      <c r="R71" s="1"/>
      <c r="S71" s="5">
        <v>16.0</v>
      </c>
      <c r="T71" s="1"/>
      <c r="U71" s="7" t="b">
        <v>1</v>
      </c>
      <c r="V71" s="5">
        <v>77.0</v>
      </c>
      <c r="W71" s="6" t="s">
        <v>5514</v>
      </c>
      <c r="X71" s="1"/>
      <c r="Y71" s="6" t="s">
        <v>9311</v>
      </c>
      <c r="Z71" s="6" t="s">
        <v>9310</v>
      </c>
      <c r="AA71" s="5">
        <v>0.0</v>
      </c>
      <c r="AB71" s="6" t="s">
        <v>11501</v>
      </c>
      <c r="AC71" s="1"/>
      <c r="AD71" s="1"/>
      <c r="AE71" s="1"/>
      <c r="AF71" s="1"/>
      <c r="AG71" s="5">
        <v>16.0</v>
      </c>
      <c r="AH71" s="7" t="b">
        <v>0</v>
      </c>
    </row>
    <row r="72">
      <c r="A72" s="8">
        <v>70.0</v>
      </c>
      <c r="B72" s="6" t="s">
        <v>11727</v>
      </c>
      <c r="C72" s="5">
        <v>11.0</v>
      </c>
      <c r="D72" s="6" t="s">
        <v>11728</v>
      </c>
      <c r="F72" s="5">
        <v>7.0</v>
      </c>
      <c r="G72" s="5">
        <v>523800.0</v>
      </c>
      <c r="H72" s="9">
        <v>1.75E9</v>
      </c>
      <c r="I72" s="1"/>
      <c r="J72" s="6" t="s">
        <v>11729</v>
      </c>
      <c r="K72" s="7" t="b">
        <v>0</v>
      </c>
      <c r="L72" s="5">
        <v>59.0</v>
      </c>
      <c r="M72" s="5">
        <v>189300.0</v>
      </c>
      <c r="N72" s="6" t="s">
        <v>11730</v>
      </c>
      <c r="O72" s="4" t="s">
        <v>11500</v>
      </c>
      <c r="P72" s="6" t="s">
        <v>5514</v>
      </c>
      <c r="Q72" s="5">
        <v>5455.0</v>
      </c>
      <c r="R72" s="1"/>
      <c r="S72" s="5">
        <v>18.0</v>
      </c>
      <c r="T72" s="1"/>
      <c r="U72" s="7" t="b">
        <v>1</v>
      </c>
      <c r="V72" s="5">
        <v>138.0</v>
      </c>
      <c r="W72" s="6" t="s">
        <v>5514</v>
      </c>
      <c r="X72" s="6" t="s">
        <v>11731</v>
      </c>
      <c r="Y72" s="6" t="s">
        <v>9311</v>
      </c>
      <c r="Z72" s="6" t="s">
        <v>9310</v>
      </c>
      <c r="AA72" s="5">
        <v>0.0</v>
      </c>
      <c r="AB72" s="6" t="s">
        <v>11501</v>
      </c>
      <c r="AC72" s="1"/>
      <c r="AD72" s="6" t="s">
        <v>11732</v>
      </c>
      <c r="AF72" s="1"/>
      <c r="AG72" s="5">
        <v>16.0</v>
      </c>
      <c r="AH72" s="7" t="b">
        <v>0</v>
      </c>
    </row>
    <row r="73">
      <c r="A73" s="8">
        <v>71.0</v>
      </c>
      <c r="B73" s="6" t="s">
        <v>11733</v>
      </c>
      <c r="C73" s="5">
        <v>5.0</v>
      </c>
      <c r="D73" s="1"/>
      <c r="E73" s="1"/>
      <c r="F73" s="5">
        <v>3.0</v>
      </c>
      <c r="G73" s="5">
        <v>523800.0</v>
      </c>
      <c r="H73" s="9">
        <v>1.75E9</v>
      </c>
      <c r="I73" s="1"/>
      <c r="J73" s="6" t="s">
        <v>11734</v>
      </c>
      <c r="K73" s="7" t="b">
        <v>0</v>
      </c>
      <c r="L73" s="5">
        <v>59.0</v>
      </c>
      <c r="M73" s="5">
        <v>189300.0</v>
      </c>
      <c r="N73" s="1"/>
      <c r="O73" s="4" t="s">
        <v>11500</v>
      </c>
      <c r="P73" s="6" t="s">
        <v>5514</v>
      </c>
      <c r="Q73" s="5">
        <v>4499.0</v>
      </c>
      <c r="R73" s="1"/>
      <c r="S73" s="5">
        <v>14.0</v>
      </c>
      <c r="T73" s="1"/>
      <c r="U73" s="7" t="b">
        <v>1</v>
      </c>
      <c r="V73" s="5">
        <v>91.0</v>
      </c>
      <c r="W73" s="6" t="s">
        <v>5514</v>
      </c>
      <c r="X73" s="1"/>
      <c r="Y73" s="6" t="s">
        <v>9311</v>
      </c>
      <c r="Z73" s="6" t="s">
        <v>9310</v>
      </c>
      <c r="AA73" s="5">
        <v>0.0</v>
      </c>
      <c r="AB73" s="6" t="s">
        <v>11501</v>
      </c>
      <c r="AC73" s="1"/>
      <c r="AD73" s="1"/>
      <c r="AE73" s="6" t="s">
        <v>11735</v>
      </c>
      <c r="AF73" s="1"/>
      <c r="AG73" s="5">
        <v>16.0</v>
      </c>
      <c r="AH73" s="7" t="b">
        <v>0</v>
      </c>
    </row>
    <row r="74">
      <c r="A74" s="8">
        <v>72.0</v>
      </c>
      <c r="B74" s="6" t="s">
        <v>11736</v>
      </c>
      <c r="C74" s="5">
        <v>8.0</v>
      </c>
      <c r="D74" s="6" t="s">
        <v>11498</v>
      </c>
      <c r="F74" s="5">
        <v>2.0</v>
      </c>
      <c r="G74" s="5">
        <v>523800.0</v>
      </c>
      <c r="H74" s="9">
        <v>1.75E9</v>
      </c>
      <c r="I74" s="1"/>
      <c r="J74" s="6" t="s">
        <v>11737</v>
      </c>
      <c r="K74" s="7" t="b">
        <v>0</v>
      </c>
      <c r="L74" s="5">
        <v>59.0</v>
      </c>
      <c r="M74" s="5">
        <v>189300.0</v>
      </c>
      <c r="N74" s="1"/>
      <c r="O74" s="4" t="s">
        <v>11500</v>
      </c>
      <c r="P74" s="6" t="s">
        <v>5514</v>
      </c>
      <c r="Q74" s="5">
        <v>7920.0</v>
      </c>
      <c r="R74" s="1"/>
      <c r="S74" s="5">
        <v>10.0</v>
      </c>
      <c r="T74" s="1"/>
      <c r="U74" s="7" t="b">
        <v>1</v>
      </c>
      <c r="V74" s="5">
        <v>110.0</v>
      </c>
      <c r="W74" s="6" t="s">
        <v>5514</v>
      </c>
      <c r="X74" s="1"/>
      <c r="Y74" s="6" t="s">
        <v>9311</v>
      </c>
      <c r="Z74" s="6" t="s">
        <v>9310</v>
      </c>
      <c r="AA74" s="5">
        <v>0.0</v>
      </c>
      <c r="AB74" s="6" t="s">
        <v>11501</v>
      </c>
      <c r="AC74" s="1"/>
      <c r="AD74" s="1"/>
      <c r="AE74" s="6" t="s">
        <v>11523</v>
      </c>
      <c r="AF74" s="1"/>
      <c r="AG74" s="5">
        <v>16.0</v>
      </c>
      <c r="AH74" s="7" t="b">
        <v>0</v>
      </c>
    </row>
    <row r="75">
      <c r="A75" s="8">
        <v>73.0</v>
      </c>
      <c r="B75" s="6" t="s">
        <v>11738</v>
      </c>
      <c r="C75" s="5">
        <v>4.0</v>
      </c>
      <c r="D75" s="6" t="s">
        <v>11677</v>
      </c>
      <c r="F75" s="5">
        <v>2.0</v>
      </c>
      <c r="G75" s="5">
        <v>523800.0</v>
      </c>
      <c r="H75" s="9">
        <v>1.75E9</v>
      </c>
      <c r="I75" s="1"/>
      <c r="J75" s="6" t="s">
        <v>11739</v>
      </c>
      <c r="K75" s="7" t="b">
        <v>0</v>
      </c>
      <c r="L75" s="5">
        <v>59.0</v>
      </c>
      <c r="M75" s="5">
        <v>189300.0</v>
      </c>
      <c r="N75" s="1"/>
      <c r="O75" s="4" t="s">
        <v>11500</v>
      </c>
      <c r="P75" s="6" t="s">
        <v>5514</v>
      </c>
      <c r="Q75" s="5">
        <v>4347.0</v>
      </c>
      <c r="R75" s="1"/>
      <c r="S75" s="5">
        <v>5.0</v>
      </c>
      <c r="T75" s="1"/>
      <c r="U75" s="7" t="b">
        <v>1</v>
      </c>
      <c r="V75" s="5">
        <v>88.0</v>
      </c>
      <c r="W75" s="6" t="s">
        <v>5514</v>
      </c>
      <c r="X75" s="6" t="s">
        <v>11740</v>
      </c>
      <c r="Y75" s="6" t="s">
        <v>9311</v>
      </c>
      <c r="Z75" s="6" t="s">
        <v>9310</v>
      </c>
      <c r="AA75" s="5">
        <v>0.0</v>
      </c>
      <c r="AB75" s="6" t="s">
        <v>11501</v>
      </c>
      <c r="AC75" s="1"/>
      <c r="AD75" s="6" t="s">
        <v>11741</v>
      </c>
      <c r="AE75" s="1"/>
      <c r="AF75" s="1"/>
      <c r="AG75" s="5">
        <v>16.0</v>
      </c>
      <c r="AH75" s="7" t="b">
        <v>0</v>
      </c>
    </row>
    <row r="76">
      <c r="A76" s="8">
        <v>74.0</v>
      </c>
      <c r="B76" s="6" t="s">
        <v>11742</v>
      </c>
      <c r="C76" s="5">
        <v>11.0</v>
      </c>
      <c r="D76" s="6" t="s">
        <v>1289</v>
      </c>
      <c r="F76" s="5">
        <v>10.0</v>
      </c>
      <c r="G76" s="5">
        <v>523800.0</v>
      </c>
      <c r="H76" s="9">
        <v>1.74E9</v>
      </c>
      <c r="I76" s="1"/>
      <c r="J76" s="6" t="s">
        <v>11743</v>
      </c>
      <c r="K76" s="7" t="b">
        <v>0</v>
      </c>
      <c r="L76" s="5">
        <v>59.0</v>
      </c>
      <c r="M76" s="5">
        <v>189300.0</v>
      </c>
      <c r="N76" s="6" t="s">
        <v>11498</v>
      </c>
      <c r="O76" s="4" t="s">
        <v>11500</v>
      </c>
      <c r="P76" s="6" t="s">
        <v>5514</v>
      </c>
      <c r="Q76" s="5">
        <v>9338.0</v>
      </c>
      <c r="R76" s="1"/>
      <c r="S76" s="5">
        <v>16.0</v>
      </c>
      <c r="T76" s="1"/>
      <c r="U76" s="7" t="b">
        <v>1</v>
      </c>
      <c r="V76" s="5">
        <v>116.0</v>
      </c>
      <c r="W76" s="6" t="s">
        <v>5514</v>
      </c>
      <c r="X76" s="6" t="s">
        <v>11744</v>
      </c>
      <c r="Y76" s="6" t="s">
        <v>9311</v>
      </c>
      <c r="Z76" s="6" t="s">
        <v>9310</v>
      </c>
      <c r="AA76" s="5">
        <v>0.0</v>
      </c>
      <c r="AB76" s="6" t="s">
        <v>11501</v>
      </c>
      <c r="AC76" s="1"/>
      <c r="AD76" s="6" t="s">
        <v>11745</v>
      </c>
      <c r="AF76" s="1"/>
      <c r="AG76" s="5">
        <v>16.0</v>
      </c>
      <c r="AH76" s="7" t="b">
        <v>0</v>
      </c>
    </row>
    <row r="77">
      <c r="A77" s="8">
        <v>75.0</v>
      </c>
      <c r="B77" s="6" t="s">
        <v>11746</v>
      </c>
      <c r="C77" s="5">
        <v>4.0</v>
      </c>
      <c r="D77" s="6" t="s">
        <v>11747</v>
      </c>
      <c r="F77" s="5">
        <v>1.0</v>
      </c>
      <c r="G77" s="5">
        <v>523800.0</v>
      </c>
      <c r="H77" s="9">
        <v>1.74E9</v>
      </c>
      <c r="I77" s="1"/>
      <c r="J77" s="6" t="s">
        <v>10664</v>
      </c>
      <c r="K77" s="7" t="b">
        <v>0</v>
      </c>
      <c r="L77" s="5">
        <v>59.0</v>
      </c>
      <c r="M77" s="5">
        <v>189300.0</v>
      </c>
      <c r="N77" s="6" t="s">
        <v>11520</v>
      </c>
      <c r="O77" s="4" t="s">
        <v>11500</v>
      </c>
      <c r="P77" s="6" t="s">
        <v>5514</v>
      </c>
      <c r="Q77" s="5">
        <v>4248.0</v>
      </c>
      <c r="R77" s="1"/>
      <c r="S77" s="5">
        <v>5.0</v>
      </c>
      <c r="T77" s="1"/>
      <c r="U77" s="7" t="b">
        <v>1</v>
      </c>
      <c r="V77" s="5">
        <v>76.0</v>
      </c>
      <c r="W77" s="6" t="s">
        <v>5514</v>
      </c>
      <c r="X77" s="6" t="s">
        <v>11748</v>
      </c>
      <c r="Y77" s="6" t="s">
        <v>9311</v>
      </c>
      <c r="Z77" s="6" t="s">
        <v>9310</v>
      </c>
      <c r="AA77" s="5">
        <v>0.0</v>
      </c>
      <c r="AB77" s="6" t="s">
        <v>11501</v>
      </c>
      <c r="AC77" s="1"/>
      <c r="AD77" s="6" t="s">
        <v>11749</v>
      </c>
      <c r="AF77" s="1"/>
      <c r="AG77" s="5">
        <v>16.0</v>
      </c>
      <c r="AH77" s="7" t="b">
        <v>0</v>
      </c>
    </row>
    <row r="78">
      <c r="A78" s="8">
        <v>76.0</v>
      </c>
      <c r="B78" s="6" t="s">
        <v>11750</v>
      </c>
      <c r="C78" s="5">
        <v>15.0</v>
      </c>
      <c r="D78" s="6" t="s">
        <v>11751</v>
      </c>
      <c r="F78" s="5">
        <v>6.0</v>
      </c>
      <c r="G78" s="5">
        <v>523800.0</v>
      </c>
      <c r="H78" s="9">
        <v>1.74E9</v>
      </c>
      <c r="I78" s="1"/>
      <c r="J78" s="6" t="s">
        <v>11752</v>
      </c>
      <c r="K78" s="7" t="b">
        <v>0</v>
      </c>
      <c r="L78" s="5">
        <v>59.0</v>
      </c>
      <c r="M78" s="5">
        <v>189300.0</v>
      </c>
      <c r="N78" s="1"/>
      <c r="O78" s="4" t="s">
        <v>11500</v>
      </c>
      <c r="P78" s="6" t="s">
        <v>5514</v>
      </c>
      <c r="Q78" s="5">
        <v>4305.0</v>
      </c>
      <c r="R78" s="1"/>
      <c r="S78" s="5">
        <v>14.0</v>
      </c>
      <c r="T78" s="1"/>
      <c r="U78" s="7" t="b">
        <v>1</v>
      </c>
      <c r="V78" s="5">
        <v>100.0</v>
      </c>
      <c r="W78" s="6" t="s">
        <v>5514</v>
      </c>
      <c r="X78" s="6" t="s">
        <v>11753</v>
      </c>
      <c r="Y78" s="6" t="s">
        <v>9311</v>
      </c>
      <c r="Z78" s="6" t="s">
        <v>9310</v>
      </c>
      <c r="AA78" s="5">
        <v>0.0</v>
      </c>
      <c r="AB78" s="6" t="s">
        <v>11501</v>
      </c>
      <c r="AC78" s="1"/>
      <c r="AD78" s="6" t="s">
        <v>11754</v>
      </c>
      <c r="AF78" s="1"/>
      <c r="AG78" s="5">
        <v>16.0</v>
      </c>
      <c r="AH78" s="7" t="b">
        <v>0</v>
      </c>
    </row>
    <row r="79">
      <c r="A79" s="8">
        <v>77.0</v>
      </c>
      <c r="B79" s="6" t="s">
        <v>11755</v>
      </c>
      <c r="C79" s="5">
        <v>10.0</v>
      </c>
      <c r="D79" s="6" t="s">
        <v>11520</v>
      </c>
      <c r="F79" s="5">
        <v>14.0</v>
      </c>
      <c r="G79" s="5">
        <v>523800.0</v>
      </c>
      <c r="H79" s="9">
        <v>1.74E9</v>
      </c>
      <c r="I79" s="1"/>
      <c r="J79" s="6" t="s">
        <v>11756</v>
      </c>
      <c r="K79" s="7" t="b">
        <v>0</v>
      </c>
      <c r="L79" s="5">
        <v>59.0</v>
      </c>
      <c r="M79" s="5">
        <v>189300.0</v>
      </c>
      <c r="N79" s="6" t="s">
        <v>11679</v>
      </c>
      <c r="O79" s="4" t="s">
        <v>11500</v>
      </c>
      <c r="P79" s="6" t="s">
        <v>5514</v>
      </c>
      <c r="Q79" s="5">
        <v>5100.0</v>
      </c>
      <c r="R79" s="1"/>
      <c r="S79" s="5">
        <v>16.0</v>
      </c>
      <c r="T79" s="1"/>
      <c r="U79" s="7" t="b">
        <v>1</v>
      </c>
      <c r="V79" s="5">
        <v>123.0</v>
      </c>
      <c r="W79" s="6" t="s">
        <v>5514</v>
      </c>
      <c r="X79" s="6" t="s">
        <v>11757</v>
      </c>
      <c r="Y79" s="6" t="s">
        <v>9311</v>
      </c>
      <c r="Z79" s="6" t="s">
        <v>9310</v>
      </c>
      <c r="AA79" s="5">
        <v>0.0</v>
      </c>
      <c r="AB79" s="6" t="s">
        <v>11501</v>
      </c>
      <c r="AC79" s="1"/>
      <c r="AD79" s="6" t="s">
        <v>11758</v>
      </c>
      <c r="AE79" s="1"/>
      <c r="AF79" s="1"/>
      <c r="AG79" s="5">
        <v>16.0</v>
      </c>
      <c r="AH79" s="7" t="b">
        <v>0</v>
      </c>
    </row>
    <row r="80">
      <c r="A80" s="8">
        <v>78.0</v>
      </c>
      <c r="B80" s="6" t="s">
        <v>11759</v>
      </c>
      <c r="C80" s="5">
        <v>8.0</v>
      </c>
      <c r="D80" s="1"/>
      <c r="E80" s="1"/>
      <c r="F80" s="5">
        <v>14.0</v>
      </c>
      <c r="G80" s="5">
        <v>523800.0</v>
      </c>
      <c r="H80" s="9">
        <v>1.74E9</v>
      </c>
      <c r="I80" s="1"/>
      <c r="J80" s="6" t="s">
        <v>11760</v>
      </c>
      <c r="K80" s="7" t="b">
        <v>0</v>
      </c>
      <c r="L80" s="5">
        <v>59.0</v>
      </c>
      <c r="M80" s="5">
        <v>189300.0</v>
      </c>
      <c r="N80" s="1"/>
      <c r="O80" s="4" t="s">
        <v>11500</v>
      </c>
      <c r="P80" s="6" t="s">
        <v>5514</v>
      </c>
      <c r="Q80" s="5">
        <v>53600.0</v>
      </c>
      <c r="R80" s="1"/>
      <c r="S80" s="5">
        <v>139.0</v>
      </c>
      <c r="T80" s="1"/>
      <c r="U80" s="7" t="b">
        <v>1</v>
      </c>
      <c r="V80" s="5">
        <v>681.0</v>
      </c>
      <c r="W80" s="6" t="s">
        <v>5514</v>
      </c>
      <c r="X80" s="1"/>
      <c r="Y80" s="6" t="s">
        <v>9311</v>
      </c>
      <c r="Z80" s="6" t="s">
        <v>9310</v>
      </c>
      <c r="AA80" s="5">
        <v>0.0</v>
      </c>
      <c r="AB80" s="6" t="s">
        <v>11501</v>
      </c>
      <c r="AC80" s="1"/>
      <c r="AD80" s="1"/>
      <c r="AE80" s="1"/>
      <c r="AF80" s="1"/>
      <c r="AG80" s="5">
        <v>16.0</v>
      </c>
      <c r="AH80" s="7" t="b">
        <v>0</v>
      </c>
    </row>
    <row r="81">
      <c r="A81" s="8">
        <v>79.0</v>
      </c>
      <c r="B81" s="6" t="s">
        <v>11761</v>
      </c>
      <c r="C81" s="5">
        <v>6.0</v>
      </c>
      <c r="D81" s="6" t="s">
        <v>11762</v>
      </c>
      <c r="F81" s="5">
        <v>3.0</v>
      </c>
      <c r="G81" s="5">
        <v>523800.0</v>
      </c>
      <c r="H81" s="9">
        <v>1.74E9</v>
      </c>
      <c r="I81" s="1"/>
      <c r="J81" s="6" t="s">
        <v>11763</v>
      </c>
      <c r="K81" s="7" t="b">
        <v>0</v>
      </c>
      <c r="L81" s="5">
        <v>59.0</v>
      </c>
      <c r="M81" s="5">
        <v>189300.0</v>
      </c>
      <c r="N81" s="6" t="s">
        <v>11520</v>
      </c>
      <c r="O81" s="4" t="s">
        <v>11500</v>
      </c>
      <c r="P81" s="6" t="s">
        <v>5514</v>
      </c>
      <c r="Q81" s="5">
        <v>7179.0</v>
      </c>
      <c r="R81" s="1"/>
      <c r="S81" s="5">
        <v>4.0</v>
      </c>
      <c r="T81" s="1"/>
      <c r="U81" s="7" t="b">
        <v>1</v>
      </c>
      <c r="V81" s="5">
        <v>126.0</v>
      </c>
      <c r="W81" s="6" t="s">
        <v>5514</v>
      </c>
      <c r="X81" s="6" t="s">
        <v>11764</v>
      </c>
      <c r="Y81" s="6" t="s">
        <v>9311</v>
      </c>
      <c r="Z81" s="6" t="s">
        <v>9310</v>
      </c>
      <c r="AA81" s="5">
        <v>0.0</v>
      </c>
      <c r="AB81" s="6" t="s">
        <v>11501</v>
      </c>
      <c r="AC81" s="1"/>
      <c r="AD81" s="6" t="s">
        <v>5536</v>
      </c>
      <c r="AF81" s="1"/>
      <c r="AG81" s="5">
        <v>16.0</v>
      </c>
      <c r="AH81" s="7" t="b">
        <v>0</v>
      </c>
    </row>
    <row r="82">
      <c r="A82" s="8">
        <v>80.0</v>
      </c>
      <c r="B82" s="6" t="s">
        <v>11765</v>
      </c>
      <c r="C82" s="5">
        <v>9.0</v>
      </c>
      <c r="D82" s="6" t="s">
        <v>11730</v>
      </c>
      <c r="F82" s="5">
        <v>3.0</v>
      </c>
      <c r="G82" s="5">
        <v>523800.0</v>
      </c>
      <c r="H82" s="9">
        <v>1.74E9</v>
      </c>
      <c r="I82" s="1"/>
      <c r="J82" s="6" t="s">
        <v>7885</v>
      </c>
      <c r="K82" s="7" t="b">
        <v>0</v>
      </c>
      <c r="L82" s="5">
        <v>59.0</v>
      </c>
      <c r="M82" s="5">
        <v>189300.0</v>
      </c>
      <c r="N82" s="1"/>
      <c r="O82" s="4" t="s">
        <v>11500</v>
      </c>
      <c r="P82" s="6" t="s">
        <v>5514</v>
      </c>
      <c r="Q82" s="5">
        <v>4408.0</v>
      </c>
      <c r="R82" s="1"/>
      <c r="S82" s="5">
        <v>5.0</v>
      </c>
      <c r="T82" s="1"/>
      <c r="U82" s="7" t="b">
        <v>1</v>
      </c>
      <c r="V82" s="5">
        <v>109.0</v>
      </c>
      <c r="W82" s="6" t="s">
        <v>5514</v>
      </c>
      <c r="X82" s="6" t="s">
        <v>11766</v>
      </c>
      <c r="Y82" s="6" t="s">
        <v>9311</v>
      </c>
      <c r="Z82" s="6" t="s">
        <v>9310</v>
      </c>
      <c r="AA82" s="5">
        <v>0.0</v>
      </c>
      <c r="AB82" s="6" t="s">
        <v>11501</v>
      </c>
      <c r="AC82" s="1"/>
      <c r="AD82" s="6" t="s">
        <v>11767</v>
      </c>
      <c r="AE82" s="1"/>
      <c r="AF82" s="1"/>
      <c r="AG82" s="5">
        <v>16.0</v>
      </c>
      <c r="AH82" s="7" t="b">
        <v>0</v>
      </c>
    </row>
    <row r="83">
      <c r="A83" s="8">
        <v>81.0</v>
      </c>
      <c r="B83" s="6" t="s">
        <v>5552</v>
      </c>
      <c r="C83" s="5">
        <v>31.0</v>
      </c>
      <c r="D83" s="1"/>
      <c r="E83" s="1"/>
      <c r="F83" s="5">
        <v>82.0</v>
      </c>
      <c r="G83" s="5">
        <v>523800.0</v>
      </c>
      <c r="H83" s="9">
        <v>1.74E9</v>
      </c>
      <c r="I83" s="1"/>
      <c r="J83" s="6" t="s">
        <v>11768</v>
      </c>
      <c r="K83" s="7" t="b">
        <v>0</v>
      </c>
      <c r="L83" s="5">
        <v>59.0</v>
      </c>
      <c r="M83" s="5">
        <v>189300.0</v>
      </c>
      <c r="N83" s="1"/>
      <c r="O83" s="4" t="s">
        <v>11500</v>
      </c>
      <c r="P83" s="6" t="s">
        <v>5514</v>
      </c>
      <c r="Q83" s="5">
        <v>38100.0</v>
      </c>
      <c r="R83" s="1"/>
      <c r="S83" s="5">
        <v>110.0</v>
      </c>
      <c r="T83" s="1"/>
      <c r="U83" s="7" t="b">
        <v>1</v>
      </c>
      <c r="V83" s="5">
        <v>801.0</v>
      </c>
      <c r="W83" s="6" t="s">
        <v>5514</v>
      </c>
      <c r="X83" s="1"/>
      <c r="Y83" s="6" t="s">
        <v>9311</v>
      </c>
      <c r="Z83" s="6" t="s">
        <v>9310</v>
      </c>
      <c r="AA83" s="5">
        <v>0.0</v>
      </c>
      <c r="AB83" s="6" t="s">
        <v>11501</v>
      </c>
      <c r="AC83" s="1"/>
      <c r="AD83" s="1"/>
      <c r="AE83" s="6" t="s">
        <v>5554</v>
      </c>
      <c r="AF83" s="1"/>
      <c r="AG83" s="5">
        <v>16.0</v>
      </c>
      <c r="AH83" s="7" t="b">
        <v>0</v>
      </c>
    </row>
    <row r="84">
      <c r="A84" s="8">
        <v>82.0</v>
      </c>
      <c r="B84" s="6" t="s">
        <v>11769</v>
      </c>
      <c r="C84" s="5">
        <v>13.0</v>
      </c>
      <c r="D84" s="6" t="s">
        <v>11770</v>
      </c>
      <c r="E84" s="1"/>
      <c r="F84" s="5">
        <v>10.0</v>
      </c>
      <c r="G84" s="5">
        <v>523800.0</v>
      </c>
      <c r="H84" s="9">
        <v>1.74E9</v>
      </c>
      <c r="I84" s="1"/>
      <c r="J84" s="6" t="s">
        <v>11771</v>
      </c>
      <c r="K84" s="7" t="b">
        <v>0</v>
      </c>
      <c r="L84" s="5">
        <v>59.0</v>
      </c>
      <c r="M84" s="5">
        <v>189300.0</v>
      </c>
      <c r="N84" s="1"/>
      <c r="O84" s="4" t="s">
        <v>11500</v>
      </c>
      <c r="P84" s="6" t="s">
        <v>5514</v>
      </c>
      <c r="Q84" s="5">
        <v>4262.0</v>
      </c>
      <c r="R84" s="1"/>
      <c r="S84" s="5">
        <v>10.0</v>
      </c>
      <c r="T84" s="1"/>
      <c r="U84" s="7" t="b">
        <v>1</v>
      </c>
      <c r="V84" s="5">
        <v>112.0</v>
      </c>
      <c r="W84" s="6" t="s">
        <v>5514</v>
      </c>
      <c r="X84" s="6" t="s">
        <v>11660</v>
      </c>
      <c r="Y84" s="6" t="s">
        <v>9311</v>
      </c>
      <c r="Z84" s="6" t="s">
        <v>9310</v>
      </c>
      <c r="AA84" s="5">
        <v>0.0</v>
      </c>
      <c r="AB84" s="6" t="s">
        <v>11501</v>
      </c>
      <c r="AC84" s="1"/>
      <c r="AD84" s="6" t="s">
        <v>11661</v>
      </c>
      <c r="AE84" s="1"/>
      <c r="AF84" s="1"/>
      <c r="AG84" s="5">
        <v>16.0</v>
      </c>
      <c r="AH84" s="7" t="b">
        <v>0</v>
      </c>
    </row>
    <row r="85">
      <c r="A85" s="8">
        <v>83.0</v>
      </c>
      <c r="B85" s="6" t="s">
        <v>11772</v>
      </c>
      <c r="C85" s="5">
        <v>5.0</v>
      </c>
      <c r="D85" s="6" t="s">
        <v>11730</v>
      </c>
      <c r="F85" s="5">
        <v>5.0</v>
      </c>
      <c r="G85" s="5">
        <v>523800.0</v>
      </c>
      <c r="H85" s="9">
        <v>1.74E9</v>
      </c>
      <c r="I85" s="1"/>
      <c r="J85" s="6" t="s">
        <v>10732</v>
      </c>
      <c r="K85" s="7" t="b">
        <v>0</v>
      </c>
      <c r="L85" s="5">
        <v>59.0</v>
      </c>
      <c r="M85" s="5">
        <v>189300.0</v>
      </c>
      <c r="N85" s="6" t="s">
        <v>11773</v>
      </c>
      <c r="O85" s="4" t="s">
        <v>11500</v>
      </c>
      <c r="P85" s="6" t="s">
        <v>5514</v>
      </c>
      <c r="Q85" s="5">
        <v>4082.0</v>
      </c>
      <c r="R85" s="1"/>
      <c r="S85" s="5">
        <v>13.0</v>
      </c>
      <c r="T85" s="1"/>
      <c r="U85" s="7" t="b">
        <v>1</v>
      </c>
      <c r="V85" s="5">
        <v>74.0</v>
      </c>
      <c r="W85" s="6" t="s">
        <v>5514</v>
      </c>
      <c r="X85" s="6" t="s">
        <v>11774</v>
      </c>
      <c r="Y85" s="6" t="s">
        <v>9311</v>
      </c>
      <c r="Z85" s="6" t="s">
        <v>9310</v>
      </c>
      <c r="AA85" s="5">
        <v>0.0</v>
      </c>
      <c r="AB85" s="6" t="s">
        <v>11501</v>
      </c>
      <c r="AC85" s="1"/>
      <c r="AD85" s="6" t="s">
        <v>11775</v>
      </c>
      <c r="AF85" s="1"/>
      <c r="AG85" s="5">
        <v>16.0</v>
      </c>
      <c r="AH85" s="7" t="b">
        <v>0</v>
      </c>
    </row>
    <row r="86">
      <c r="A86" s="8">
        <v>84.0</v>
      </c>
      <c r="B86" s="6" t="s">
        <v>11776</v>
      </c>
      <c r="C86" s="5">
        <v>9.0</v>
      </c>
      <c r="D86" s="6" t="s">
        <v>11735</v>
      </c>
      <c r="E86" s="1"/>
      <c r="F86" s="5">
        <v>5.0</v>
      </c>
      <c r="G86" s="5">
        <v>523800.0</v>
      </c>
      <c r="H86" s="9">
        <v>1.74E9</v>
      </c>
      <c r="I86" s="1"/>
      <c r="J86" s="6" t="s">
        <v>11777</v>
      </c>
      <c r="K86" s="7" t="b">
        <v>0</v>
      </c>
      <c r="L86" s="5">
        <v>59.0</v>
      </c>
      <c r="M86" s="5">
        <v>189300.0</v>
      </c>
      <c r="N86" s="1"/>
      <c r="O86" s="4" t="s">
        <v>11500</v>
      </c>
      <c r="P86" s="6" t="s">
        <v>5514</v>
      </c>
      <c r="Q86" s="5">
        <v>5469.0</v>
      </c>
      <c r="R86" s="1"/>
      <c r="S86" s="5">
        <v>11.0</v>
      </c>
      <c r="T86" s="1"/>
      <c r="U86" s="7" t="b">
        <v>1</v>
      </c>
      <c r="V86" s="5">
        <v>101.0</v>
      </c>
      <c r="W86" s="6" t="s">
        <v>5514</v>
      </c>
      <c r="X86" s="1"/>
      <c r="Y86" s="6" t="s">
        <v>9311</v>
      </c>
      <c r="Z86" s="6" t="s">
        <v>9310</v>
      </c>
      <c r="AA86" s="5">
        <v>0.0</v>
      </c>
      <c r="AB86" s="6" t="s">
        <v>11501</v>
      </c>
      <c r="AC86" s="1"/>
      <c r="AD86" s="1"/>
      <c r="AE86" s="6" t="s">
        <v>11778</v>
      </c>
      <c r="AG86" s="5">
        <v>16.0</v>
      </c>
      <c r="AH86" s="7" t="b">
        <v>0</v>
      </c>
    </row>
    <row r="87">
      <c r="A87" s="8">
        <v>85.0</v>
      </c>
      <c r="B87" s="6" t="s">
        <v>11779</v>
      </c>
      <c r="C87" s="5">
        <v>6.0</v>
      </c>
      <c r="D87" s="1"/>
      <c r="E87" s="1"/>
      <c r="F87" s="5">
        <v>12.0</v>
      </c>
      <c r="G87" s="5">
        <v>523800.0</v>
      </c>
      <c r="H87" s="9">
        <v>1.74E9</v>
      </c>
      <c r="I87" s="1"/>
      <c r="J87" s="6" t="s">
        <v>11780</v>
      </c>
      <c r="K87" s="7" t="b">
        <v>0</v>
      </c>
      <c r="L87" s="5">
        <v>59.0</v>
      </c>
      <c r="M87" s="5">
        <v>189300.0</v>
      </c>
      <c r="N87" s="1"/>
      <c r="O87" s="4" t="s">
        <v>11500</v>
      </c>
      <c r="P87" s="6" t="s">
        <v>5514</v>
      </c>
      <c r="Q87" s="5">
        <v>6613.0</v>
      </c>
      <c r="R87" s="1"/>
      <c r="S87" s="5">
        <v>15.0</v>
      </c>
      <c r="T87" s="1"/>
      <c r="U87" s="7" t="b">
        <v>1</v>
      </c>
      <c r="V87" s="5">
        <v>123.0</v>
      </c>
      <c r="W87" s="6" t="s">
        <v>5514</v>
      </c>
      <c r="X87" s="6" t="s">
        <v>11781</v>
      </c>
      <c r="Y87" s="6" t="s">
        <v>9311</v>
      </c>
      <c r="Z87" s="6" t="s">
        <v>9310</v>
      </c>
      <c r="AA87" s="5">
        <v>0.0</v>
      </c>
      <c r="AB87" s="6" t="s">
        <v>11501</v>
      </c>
      <c r="AC87" s="1"/>
      <c r="AD87" s="6" t="s">
        <v>5588</v>
      </c>
      <c r="AE87" s="6" t="s">
        <v>11782</v>
      </c>
      <c r="AF87" s="1"/>
      <c r="AG87" s="5">
        <v>16.0</v>
      </c>
      <c r="AH87" s="7" t="b">
        <v>0</v>
      </c>
    </row>
    <row r="88">
      <c r="A88" s="8">
        <v>86.0</v>
      </c>
      <c r="B88" s="6" t="s">
        <v>11783</v>
      </c>
      <c r="C88" s="5">
        <v>33.0</v>
      </c>
      <c r="D88" s="1"/>
      <c r="E88" s="1"/>
      <c r="F88" s="5">
        <v>3.0</v>
      </c>
      <c r="G88" s="5">
        <v>523800.0</v>
      </c>
      <c r="H88" s="9">
        <v>1.74E9</v>
      </c>
      <c r="I88" s="1"/>
      <c r="J88" s="6" t="s">
        <v>11784</v>
      </c>
      <c r="K88" s="7" t="b">
        <v>0</v>
      </c>
      <c r="L88" s="5">
        <v>59.0</v>
      </c>
      <c r="M88" s="5">
        <v>189300.0</v>
      </c>
      <c r="N88" s="1"/>
      <c r="O88" s="4" t="s">
        <v>11500</v>
      </c>
      <c r="P88" s="6" t="s">
        <v>5514</v>
      </c>
      <c r="Q88" s="5">
        <v>4254.0</v>
      </c>
      <c r="R88" s="1"/>
      <c r="S88" s="5">
        <v>7.0</v>
      </c>
      <c r="T88" s="1"/>
      <c r="U88" s="7" t="b">
        <v>1</v>
      </c>
      <c r="V88" s="5">
        <v>74.0</v>
      </c>
      <c r="W88" s="6" t="s">
        <v>5514</v>
      </c>
      <c r="X88" s="1"/>
      <c r="Y88" s="6" t="s">
        <v>9311</v>
      </c>
      <c r="Z88" s="6" t="s">
        <v>9310</v>
      </c>
      <c r="AA88" s="5">
        <v>0.0</v>
      </c>
      <c r="AB88" s="6" t="s">
        <v>11501</v>
      </c>
      <c r="AC88" s="1"/>
      <c r="AD88" s="1"/>
      <c r="AE88" s="6" t="s">
        <v>11520</v>
      </c>
      <c r="AG88" s="5">
        <v>16.0</v>
      </c>
      <c r="AH88" s="7" t="b">
        <v>0</v>
      </c>
    </row>
    <row r="89">
      <c r="A89" s="8">
        <v>87.0</v>
      </c>
      <c r="B89" s="6" t="s">
        <v>11785</v>
      </c>
      <c r="C89" s="5">
        <v>4.0</v>
      </c>
      <c r="D89" s="6" t="s">
        <v>11786</v>
      </c>
      <c r="F89" s="5">
        <v>7.0</v>
      </c>
      <c r="G89" s="5">
        <v>523800.0</v>
      </c>
      <c r="H89" s="9">
        <v>1.74E9</v>
      </c>
      <c r="I89" s="1"/>
      <c r="J89" s="6" t="s">
        <v>11787</v>
      </c>
      <c r="K89" s="7" t="b">
        <v>0</v>
      </c>
      <c r="L89" s="5">
        <v>59.0</v>
      </c>
      <c r="M89" s="5">
        <v>189300.0</v>
      </c>
      <c r="N89" s="1"/>
      <c r="O89" s="4" t="s">
        <v>11500</v>
      </c>
      <c r="P89" s="6" t="s">
        <v>5514</v>
      </c>
      <c r="Q89" s="5">
        <v>3718.0</v>
      </c>
      <c r="R89" s="1"/>
      <c r="S89" s="5">
        <v>10.0</v>
      </c>
      <c r="T89" s="1"/>
      <c r="U89" s="7" t="b">
        <v>1</v>
      </c>
      <c r="V89" s="5">
        <v>89.0</v>
      </c>
      <c r="W89" s="6" t="s">
        <v>5514</v>
      </c>
      <c r="X89" s="6" t="s">
        <v>11788</v>
      </c>
      <c r="Y89" s="6" t="s">
        <v>9311</v>
      </c>
      <c r="Z89" s="6" t="s">
        <v>9310</v>
      </c>
      <c r="AA89" s="5">
        <v>0.0</v>
      </c>
      <c r="AB89" s="6" t="s">
        <v>11501</v>
      </c>
      <c r="AC89" s="1"/>
      <c r="AD89" s="6" t="s">
        <v>11789</v>
      </c>
      <c r="AF89" s="1"/>
      <c r="AG89" s="5">
        <v>16.0</v>
      </c>
      <c r="AH89" s="7" t="b">
        <v>0</v>
      </c>
    </row>
    <row r="90">
      <c r="A90" s="8">
        <v>88.0</v>
      </c>
      <c r="B90" s="6" t="s">
        <v>11790</v>
      </c>
      <c r="C90" s="5">
        <v>9.0</v>
      </c>
      <c r="D90" s="6" t="s">
        <v>11791</v>
      </c>
      <c r="F90" s="5">
        <v>4.0</v>
      </c>
      <c r="G90" s="5">
        <v>523800.0</v>
      </c>
      <c r="H90" s="9">
        <v>1.74E9</v>
      </c>
      <c r="I90" s="1"/>
      <c r="J90" s="6" t="s">
        <v>11792</v>
      </c>
      <c r="K90" s="7" t="b">
        <v>0</v>
      </c>
      <c r="L90" s="5">
        <v>59.0</v>
      </c>
      <c r="M90" s="5">
        <v>189300.0</v>
      </c>
      <c r="N90" s="6" t="s">
        <v>1742</v>
      </c>
      <c r="O90" s="4" t="s">
        <v>11500</v>
      </c>
      <c r="P90" s="6" t="s">
        <v>5514</v>
      </c>
      <c r="Q90" s="5">
        <v>4047.0</v>
      </c>
      <c r="R90" s="1"/>
      <c r="S90" s="5">
        <v>6.0</v>
      </c>
      <c r="T90" s="1"/>
      <c r="U90" s="7" t="b">
        <v>1</v>
      </c>
      <c r="V90" s="5">
        <v>74.0</v>
      </c>
      <c r="W90" s="6" t="s">
        <v>5514</v>
      </c>
      <c r="X90" s="1"/>
      <c r="Y90" s="6" t="s">
        <v>9311</v>
      </c>
      <c r="Z90" s="6" t="s">
        <v>9310</v>
      </c>
      <c r="AA90" s="5">
        <v>0.0</v>
      </c>
      <c r="AB90" s="6" t="s">
        <v>11501</v>
      </c>
      <c r="AC90" s="1"/>
      <c r="AD90" s="1"/>
      <c r="AE90" s="6" t="s">
        <v>5603</v>
      </c>
      <c r="AF90" s="1"/>
      <c r="AG90" s="5">
        <v>16.0</v>
      </c>
      <c r="AH90" s="7" t="b">
        <v>0</v>
      </c>
    </row>
    <row r="91">
      <c r="A91" s="8">
        <v>89.0</v>
      </c>
      <c r="B91" s="6" t="s">
        <v>11793</v>
      </c>
      <c r="C91" s="5">
        <v>12.0</v>
      </c>
      <c r="D91" s="6" t="s">
        <v>11794</v>
      </c>
      <c r="F91" s="5">
        <v>1.0</v>
      </c>
      <c r="G91" s="5">
        <v>523800.0</v>
      </c>
      <c r="H91" s="9">
        <v>1.74E9</v>
      </c>
      <c r="I91" s="1"/>
      <c r="J91" s="6" t="s">
        <v>11795</v>
      </c>
      <c r="K91" s="7" t="b">
        <v>0</v>
      </c>
      <c r="L91" s="5">
        <v>59.0</v>
      </c>
      <c r="M91" s="5">
        <v>189300.0</v>
      </c>
      <c r="N91" s="1"/>
      <c r="O91" s="4" t="s">
        <v>11500</v>
      </c>
      <c r="P91" s="6" t="s">
        <v>5514</v>
      </c>
      <c r="Q91" s="5">
        <v>11100.0</v>
      </c>
      <c r="R91" s="1"/>
      <c r="S91" s="5">
        <v>27.0</v>
      </c>
      <c r="T91" s="1"/>
      <c r="U91" s="7" t="b">
        <v>1</v>
      </c>
      <c r="V91" s="5">
        <v>143.0</v>
      </c>
      <c r="W91" s="6" t="s">
        <v>5514</v>
      </c>
      <c r="X91" s="1"/>
      <c r="Y91" s="6" t="s">
        <v>9311</v>
      </c>
      <c r="Z91" s="6" t="s">
        <v>9310</v>
      </c>
      <c r="AA91" s="5">
        <v>0.0</v>
      </c>
      <c r="AB91" s="6" t="s">
        <v>11501</v>
      </c>
      <c r="AC91" s="1"/>
      <c r="AD91" s="1"/>
      <c r="AE91" s="6" t="s">
        <v>11735</v>
      </c>
      <c r="AF91" s="1"/>
      <c r="AG91" s="5">
        <v>16.0</v>
      </c>
      <c r="AH91" s="7" t="b">
        <v>0</v>
      </c>
    </row>
    <row r="92">
      <c r="A92" s="8">
        <v>90.0</v>
      </c>
      <c r="B92" s="6" t="s">
        <v>11796</v>
      </c>
      <c r="C92" s="5">
        <v>19.0</v>
      </c>
      <c r="D92" s="6" t="s">
        <v>11520</v>
      </c>
      <c r="F92" s="5">
        <v>16.0</v>
      </c>
      <c r="G92" s="5">
        <v>523800.0</v>
      </c>
      <c r="H92" s="9">
        <v>1.74E9</v>
      </c>
      <c r="I92" s="1"/>
      <c r="J92" s="6" t="s">
        <v>11797</v>
      </c>
      <c r="K92" s="7" t="b">
        <v>0</v>
      </c>
      <c r="L92" s="5">
        <v>59.0</v>
      </c>
      <c r="M92" s="5">
        <v>189300.0</v>
      </c>
      <c r="N92" s="6" t="s">
        <v>11798</v>
      </c>
      <c r="O92" s="4" t="s">
        <v>11500</v>
      </c>
      <c r="P92" s="6" t="s">
        <v>5514</v>
      </c>
      <c r="Q92" s="5">
        <v>5232.0</v>
      </c>
      <c r="R92" s="1"/>
      <c r="S92" s="5">
        <v>12.0</v>
      </c>
      <c r="T92" s="1"/>
      <c r="U92" s="7" t="b">
        <v>1</v>
      </c>
      <c r="V92" s="5">
        <v>123.0</v>
      </c>
      <c r="W92" s="6" t="s">
        <v>5514</v>
      </c>
      <c r="X92" s="6" t="s">
        <v>11799</v>
      </c>
      <c r="Y92" s="6" t="s">
        <v>9311</v>
      </c>
      <c r="Z92" s="6" t="s">
        <v>9310</v>
      </c>
      <c r="AA92" s="5">
        <v>0.0</v>
      </c>
      <c r="AB92" s="6" t="s">
        <v>11501</v>
      </c>
      <c r="AC92" s="1"/>
      <c r="AD92" s="6" t="s">
        <v>11800</v>
      </c>
      <c r="AF92" s="1"/>
      <c r="AG92" s="5">
        <v>16.0</v>
      </c>
      <c r="AH92" s="7" t="b">
        <v>0</v>
      </c>
    </row>
    <row r="93">
      <c r="A93" s="8">
        <v>91.0</v>
      </c>
      <c r="B93" s="6" t="s">
        <v>11801</v>
      </c>
      <c r="C93" s="5">
        <v>4.0</v>
      </c>
      <c r="D93" s="6" t="s">
        <v>11498</v>
      </c>
      <c r="F93" s="5">
        <v>0.0</v>
      </c>
      <c r="G93" s="5">
        <v>523800.0</v>
      </c>
      <c r="H93" s="9">
        <v>1.74E9</v>
      </c>
      <c r="I93" s="1"/>
      <c r="J93" s="6" t="s">
        <v>11802</v>
      </c>
      <c r="K93" s="7" t="b">
        <v>0</v>
      </c>
      <c r="L93" s="5">
        <v>59.0</v>
      </c>
      <c r="M93" s="5">
        <v>189300.0</v>
      </c>
      <c r="N93" s="1"/>
      <c r="O93" s="4" t="s">
        <v>11500</v>
      </c>
      <c r="P93" s="6" t="s">
        <v>5514</v>
      </c>
      <c r="Q93" s="5">
        <v>3970.0</v>
      </c>
      <c r="R93" s="1"/>
      <c r="S93" s="5">
        <v>3.0</v>
      </c>
      <c r="T93" s="1"/>
      <c r="U93" s="7" t="b">
        <v>1</v>
      </c>
      <c r="V93" s="5">
        <v>87.0</v>
      </c>
      <c r="W93" s="6" t="s">
        <v>5514</v>
      </c>
      <c r="X93" s="1"/>
      <c r="Y93" s="6" t="s">
        <v>9311</v>
      </c>
      <c r="Z93" s="6" t="s">
        <v>9310</v>
      </c>
      <c r="AA93" s="5">
        <v>0.0</v>
      </c>
      <c r="AB93" s="6" t="s">
        <v>11501</v>
      </c>
      <c r="AC93" s="1"/>
      <c r="AD93" s="1"/>
      <c r="AE93" s="6" t="s">
        <v>11735</v>
      </c>
      <c r="AF93" s="1"/>
      <c r="AG93" s="5">
        <v>16.0</v>
      </c>
      <c r="AH93" s="7" t="b">
        <v>0</v>
      </c>
    </row>
    <row r="94">
      <c r="A94" s="8">
        <v>92.0</v>
      </c>
      <c r="B94" s="6" t="s">
        <v>11803</v>
      </c>
      <c r="C94" s="5">
        <v>48.0</v>
      </c>
      <c r="D94" s="6" t="s">
        <v>11804</v>
      </c>
      <c r="F94" s="5">
        <v>15.0</v>
      </c>
      <c r="G94" s="5">
        <v>523800.0</v>
      </c>
      <c r="H94" s="9">
        <v>1.74E9</v>
      </c>
      <c r="I94" s="1"/>
      <c r="J94" s="6" t="s">
        <v>11805</v>
      </c>
      <c r="K94" s="7" t="b">
        <v>0</v>
      </c>
      <c r="L94" s="5">
        <v>59.0</v>
      </c>
      <c r="M94" s="5">
        <v>189300.0</v>
      </c>
      <c r="N94" s="6" t="s">
        <v>11520</v>
      </c>
      <c r="O94" s="4" t="s">
        <v>11500</v>
      </c>
      <c r="P94" s="6" t="s">
        <v>5514</v>
      </c>
      <c r="Q94" s="5">
        <v>6135.0</v>
      </c>
      <c r="R94" s="1"/>
      <c r="S94" s="5">
        <v>18.0</v>
      </c>
      <c r="T94" s="1"/>
      <c r="U94" s="7" t="b">
        <v>1</v>
      </c>
      <c r="V94" s="5">
        <v>207.0</v>
      </c>
      <c r="W94" s="6" t="s">
        <v>5514</v>
      </c>
      <c r="X94" s="6" t="s">
        <v>11806</v>
      </c>
      <c r="Y94" s="6" t="s">
        <v>9311</v>
      </c>
      <c r="Z94" s="6" t="s">
        <v>9310</v>
      </c>
      <c r="AA94" s="5">
        <v>0.0</v>
      </c>
      <c r="AB94" s="6" t="s">
        <v>11501</v>
      </c>
      <c r="AC94" s="1"/>
      <c r="AD94" s="6" t="s">
        <v>11807</v>
      </c>
      <c r="AF94" s="1"/>
      <c r="AG94" s="5">
        <v>16.0</v>
      </c>
      <c r="AH94" s="7" t="b">
        <v>0</v>
      </c>
    </row>
    <row r="95">
      <c r="A95" s="8">
        <v>93.0</v>
      </c>
      <c r="B95" s="6" t="s">
        <v>11808</v>
      </c>
      <c r="C95" s="5">
        <v>8.0</v>
      </c>
      <c r="D95" s="1"/>
      <c r="E95" s="1"/>
      <c r="F95" s="5">
        <v>2.0</v>
      </c>
      <c r="G95" s="5">
        <v>523800.0</v>
      </c>
      <c r="H95" s="9">
        <v>1.74E9</v>
      </c>
      <c r="I95" s="1"/>
      <c r="J95" s="6" t="s">
        <v>11809</v>
      </c>
      <c r="K95" s="7" t="b">
        <v>0</v>
      </c>
      <c r="L95" s="5">
        <v>59.0</v>
      </c>
      <c r="M95" s="5">
        <v>189300.0</v>
      </c>
      <c r="N95" s="1"/>
      <c r="O95" s="4" t="s">
        <v>11500</v>
      </c>
      <c r="P95" s="6" t="s">
        <v>5514</v>
      </c>
      <c r="Q95" s="5">
        <v>3560.0</v>
      </c>
      <c r="R95" s="1"/>
      <c r="S95" s="5">
        <v>7.0</v>
      </c>
      <c r="T95" s="1"/>
      <c r="U95" s="7" t="b">
        <v>1</v>
      </c>
      <c r="V95" s="5">
        <v>56.0</v>
      </c>
      <c r="W95" s="6" t="s">
        <v>5514</v>
      </c>
      <c r="X95" s="1"/>
      <c r="Y95" s="6" t="s">
        <v>9311</v>
      </c>
      <c r="Z95" s="6" t="s">
        <v>9310</v>
      </c>
      <c r="AA95" s="5">
        <v>0.0</v>
      </c>
      <c r="AB95" s="6" t="s">
        <v>11501</v>
      </c>
      <c r="AC95" s="1"/>
      <c r="AD95" s="1"/>
      <c r="AE95" s="6" t="s">
        <v>11810</v>
      </c>
      <c r="AG95" s="5">
        <v>16.0</v>
      </c>
      <c r="AH95" s="7" t="b">
        <v>0</v>
      </c>
    </row>
    <row r="96">
      <c r="A96" s="8">
        <v>94.0</v>
      </c>
      <c r="B96" s="6" t="s">
        <v>11811</v>
      </c>
      <c r="C96" s="5">
        <v>7.0</v>
      </c>
      <c r="D96" s="6" t="s">
        <v>5593</v>
      </c>
      <c r="F96" s="5">
        <v>6.0</v>
      </c>
      <c r="G96" s="5">
        <v>523800.0</v>
      </c>
      <c r="H96" s="9">
        <v>1.74E9</v>
      </c>
      <c r="I96" s="1"/>
      <c r="J96" s="6" t="s">
        <v>11812</v>
      </c>
      <c r="K96" s="7" t="b">
        <v>0</v>
      </c>
      <c r="L96" s="5">
        <v>59.0</v>
      </c>
      <c r="M96" s="5">
        <v>189300.0</v>
      </c>
      <c r="N96" s="6" t="s">
        <v>11813</v>
      </c>
      <c r="O96" s="4" t="s">
        <v>11500</v>
      </c>
      <c r="P96" s="6" t="s">
        <v>5514</v>
      </c>
      <c r="Q96" s="5">
        <v>16200.0</v>
      </c>
      <c r="R96" s="1"/>
      <c r="S96" s="5">
        <v>28.0</v>
      </c>
      <c r="T96" s="1"/>
      <c r="U96" s="7" t="b">
        <v>1</v>
      </c>
      <c r="V96" s="5">
        <v>201.0</v>
      </c>
      <c r="W96" s="6" t="s">
        <v>5514</v>
      </c>
      <c r="X96" s="1"/>
      <c r="Y96" s="6" t="s">
        <v>9311</v>
      </c>
      <c r="Z96" s="6" t="s">
        <v>9310</v>
      </c>
      <c r="AA96" s="5">
        <v>0.0</v>
      </c>
      <c r="AB96" s="6" t="s">
        <v>11501</v>
      </c>
      <c r="AC96" s="1"/>
      <c r="AD96" s="1"/>
      <c r="AE96" s="6" t="s">
        <v>5596</v>
      </c>
      <c r="AF96" s="1"/>
      <c r="AG96" s="5">
        <v>16.0</v>
      </c>
      <c r="AH96" s="7" t="b">
        <v>0</v>
      </c>
    </row>
    <row r="97">
      <c r="A97" s="8">
        <v>95.0</v>
      </c>
      <c r="B97" s="6" t="s">
        <v>11814</v>
      </c>
      <c r="C97" s="5">
        <v>13.0</v>
      </c>
      <c r="D97" s="6" t="s">
        <v>11730</v>
      </c>
      <c r="F97" s="5">
        <v>7.0</v>
      </c>
      <c r="G97" s="5">
        <v>523800.0</v>
      </c>
      <c r="H97" s="9">
        <v>1.74E9</v>
      </c>
      <c r="I97" s="6" t="s">
        <v>1739</v>
      </c>
      <c r="J97" s="6" t="s">
        <v>11815</v>
      </c>
      <c r="K97" s="7" t="b">
        <v>0</v>
      </c>
      <c r="L97" s="5">
        <v>59.0</v>
      </c>
      <c r="M97" s="5">
        <v>189300.0</v>
      </c>
      <c r="N97" s="6" t="s">
        <v>11816</v>
      </c>
      <c r="O97" s="4" t="s">
        <v>11500</v>
      </c>
      <c r="P97" s="6" t="s">
        <v>5514</v>
      </c>
      <c r="Q97" s="5">
        <v>4497.0</v>
      </c>
      <c r="R97" s="1"/>
      <c r="S97" s="5">
        <v>9.0</v>
      </c>
      <c r="T97" s="1"/>
      <c r="U97" s="7" t="b">
        <v>1</v>
      </c>
      <c r="V97" s="5">
        <v>96.0</v>
      </c>
      <c r="W97" s="6" t="s">
        <v>5514</v>
      </c>
      <c r="X97" s="6" t="s">
        <v>11817</v>
      </c>
      <c r="Y97" s="6" t="s">
        <v>9311</v>
      </c>
      <c r="Z97" s="6" t="s">
        <v>9310</v>
      </c>
      <c r="AA97" s="5">
        <v>0.0</v>
      </c>
      <c r="AB97" s="6" t="s">
        <v>11501</v>
      </c>
      <c r="AC97" s="1"/>
      <c r="AD97" s="6" t="s">
        <v>11818</v>
      </c>
      <c r="AF97" s="6" t="s">
        <v>11819</v>
      </c>
      <c r="AG97" s="5">
        <v>16.0</v>
      </c>
      <c r="AH97" s="7" t="b">
        <v>0</v>
      </c>
    </row>
    <row r="98">
      <c r="A98" s="8">
        <v>96.0</v>
      </c>
      <c r="B98" s="6" t="s">
        <v>11820</v>
      </c>
      <c r="C98" s="5">
        <v>2.0</v>
      </c>
      <c r="D98" s="6" t="s">
        <v>5540</v>
      </c>
      <c r="E98" s="1"/>
      <c r="F98" s="5">
        <v>0.0</v>
      </c>
      <c r="G98" s="5">
        <v>523800.0</v>
      </c>
      <c r="H98" s="9">
        <v>1.74E9</v>
      </c>
      <c r="I98" s="1"/>
      <c r="J98" s="6" t="s">
        <v>11821</v>
      </c>
      <c r="K98" s="7" t="b">
        <v>0</v>
      </c>
      <c r="L98" s="5">
        <v>59.0</v>
      </c>
      <c r="M98" s="5">
        <v>189300.0</v>
      </c>
      <c r="N98" s="1"/>
      <c r="O98" s="4" t="s">
        <v>11500</v>
      </c>
      <c r="P98" s="6" t="s">
        <v>5514</v>
      </c>
      <c r="Q98" s="5">
        <v>3188.0</v>
      </c>
      <c r="R98" s="1"/>
      <c r="S98" s="5">
        <v>1.0</v>
      </c>
      <c r="T98" s="1"/>
      <c r="U98" s="7" t="b">
        <v>1</v>
      </c>
      <c r="V98" s="5">
        <v>62.0</v>
      </c>
      <c r="W98" s="6" t="s">
        <v>5514</v>
      </c>
      <c r="X98" s="1"/>
      <c r="Y98" s="6" t="s">
        <v>9311</v>
      </c>
      <c r="Z98" s="6" t="s">
        <v>9310</v>
      </c>
      <c r="AA98" s="5">
        <v>0.0</v>
      </c>
      <c r="AB98" s="6" t="s">
        <v>11501</v>
      </c>
      <c r="AC98" s="1"/>
      <c r="AD98" s="1"/>
      <c r="AE98" s="6" t="s">
        <v>11822</v>
      </c>
      <c r="AG98" s="5">
        <v>16.0</v>
      </c>
      <c r="AH98" s="7" t="b">
        <v>0</v>
      </c>
    </row>
    <row r="99">
      <c r="A99" s="8">
        <v>97.0</v>
      </c>
      <c r="B99" s="6" t="s">
        <v>11823</v>
      </c>
      <c r="C99" s="5">
        <v>20.0</v>
      </c>
      <c r="D99" s="6" t="s">
        <v>11520</v>
      </c>
      <c r="F99" s="5">
        <v>46.0</v>
      </c>
      <c r="G99" s="5">
        <v>523800.0</v>
      </c>
      <c r="H99" s="9">
        <v>1.74E9</v>
      </c>
      <c r="I99" s="1"/>
      <c r="J99" s="6" t="s">
        <v>11824</v>
      </c>
      <c r="K99" s="7" t="b">
        <v>0</v>
      </c>
      <c r="L99" s="5">
        <v>59.0</v>
      </c>
      <c r="M99" s="5">
        <v>189300.0</v>
      </c>
      <c r="N99" s="1"/>
      <c r="O99" s="4" t="s">
        <v>11500</v>
      </c>
      <c r="P99" s="6" t="s">
        <v>5514</v>
      </c>
      <c r="Q99" s="5">
        <v>133500.0</v>
      </c>
      <c r="R99" s="1"/>
      <c r="S99" s="5">
        <v>373.0</v>
      </c>
      <c r="T99" s="1"/>
      <c r="U99" s="7" t="b">
        <v>1</v>
      </c>
      <c r="V99" s="5">
        <v>2372.0</v>
      </c>
      <c r="W99" s="6" t="s">
        <v>5514</v>
      </c>
      <c r="X99" s="1"/>
      <c r="Y99" s="6" t="s">
        <v>9311</v>
      </c>
      <c r="Z99" s="6" t="s">
        <v>9310</v>
      </c>
      <c r="AA99" s="5">
        <v>0.0</v>
      </c>
      <c r="AB99" s="6" t="s">
        <v>11501</v>
      </c>
      <c r="AC99" s="1"/>
      <c r="AD99" s="1"/>
      <c r="AE99" s="6" t="s">
        <v>11498</v>
      </c>
      <c r="AG99" s="5">
        <v>16.0</v>
      </c>
      <c r="AH99" s="7" t="b">
        <v>0</v>
      </c>
    </row>
    <row r="100">
      <c r="A100" s="8">
        <v>98.0</v>
      </c>
      <c r="B100" s="6" t="s">
        <v>5525</v>
      </c>
      <c r="C100" s="5">
        <v>10.0</v>
      </c>
      <c r="D100" s="1"/>
      <c r="E100" s="1"/>
      <c r="F100" s="5">
        <v>3.0</v>
      </c>
      <c r="G100" s="5">
        <v>523800.0</v>
      </c>
      <c r="H100" s="9">
        <v>1.74E9</v>
      </c>
      <c r="I100" s="1"/>
      <c r="J100" s="6" t="s">
        <v>11825</v>
      </c>
      <c r="K100" s="7" t="b">
        <v>0</v>
      </c>
      <c r="L100" s="5">
        <v>59.0</v>
      </c>
      <c r="M100" s="5">
        <v>189300.0</v>
      </c>
      <c r="N100" s="1"/>
      <c r="O100" s="4" t="s">
        <v>11500</v>
      </c>
      <c r="P100" s="6" t="s">
        <v>5514</v>
      </c>
      <c r="Q100" s="5">
        <v>10000.0</v>
      </c>
      <c r="R100" s="1"/>
      <c r="S100" s="5">
        <v>26.0</v>
      </c>
      <c r="T100" s="1"/>
      <c r="U100" s="7" t="b">
        <v>1</v>
      </c>
      <c r="V100" s="5">
        <v>171.0</v>
      </c>
      <c r="W100" s="6" t="s">
        <v>5514</v>
      </c>
      <c r="X100" s="1"/>
      <c r="Y100" s="6" t="s">
        <v>9311</v>
      </c>
      <c r="Z100" s="6" t="s">
        <v>9310</v>
      </c>
      <c r="AA100" s="5">
        <v>0.0</v>
      </c>
      <c r="AB100" s="6" t="s">
        <v>11501</v>
      </c>
      <c r="AC100" s="1"/>
      <c r="AD100" s="1"/>
      <c r="AE100" s="1"/>
      <c r="AF100" s="1"/>
      <c r="AG100" s="5">
        <v>16.0</v>
      </c>
      <c r="AH100" s="7" t="b">
        <v>0</v>
      </c>
    </row>
    <row r="101">
      <c r="A101" s="8">
        <v>99.0</v>
      </c>
      <c r="B101" s="6" t="s">
        <v>11826</v>
      </c>
      <c r="C101" s="5">
        <v>7.0</v>
      </c>
      <c r="D101" s="6" t="s">
        <v>11827</v>
      </c>
      <c r="F101" s="5">
        <v>4.0</v>
      </c>
      <c r="G101" s="5">
        <v>523800.0</v>
      </c>
      <c r="H101" s="9">
        <v>1.74E9</v>
      </c>
      <c r="I101" s="1"/>
      <c r="J101" s="6" t="s">
        <v>11828</v>
      </c>
      <c r="K101" s="7" t="b">
        <v>0</v>
      </c>
      <c r="L101" s="5">
        <v>59.0</v>
      </c>
      <c r="M101" s="5">
        <v>189300.0</v>
      </c>
      <c r="N101" s="6" t="s">
        <v>5406</v>
      </c>
      <c r="O101" s="4" t="s">
        <v>11500</v>
      </c>
      <c r="P101" s="6" t="s">
        <v>5514</v>
      </c>
      <c r="Q101" s="5">
        <v>6123.0</v>
      </c>
      <c r="R101" s="1"/>
      <c r="S101" s="5">
        <v>11.0</v>
      </c>
      <c r="T101" s="1"/>
      <c r="U101" s="7" t="b">
        <v>1</v>
      </c>
      <c r="V101" s="5">
        <v>162.0</v>
      </c>
      <c r="W101" s="6" t="s">
        <v>5514</v>
      </c>
      <c r="X101" s="1"/>
      <c r="Y101" s="6" t="s">
        <v>9311</v>
      </c>
      <c r="Z101" s="6" t="s">
        <v>9310</v>
      </c>
      <c r="AA101" s="5">
        <v>0.0</v>
      </c>
      <c r="AB101" s="6" t="s">
        <v>11501</v>
      </c>
      <c r="AC101" s="1"/>
      <c r="AD101" s="1"/>
      <c r="AE101" s="6" t="s">
        <v>11829</v>
      </c>
      <c r="AG101" s="5">
        <v>16.0</v>
      </c>
      <c r="AH101" s="7" t="b">
        <v>0</v>
      </c>
    </row>
    <row r="102">
      <c r="A102" s="8">
        <v>100.0</v>
      </c>
      <c r="B102" s="6" t="s">
        <v>11830</v>
      </c>
      <c r="C102" s="5">
        <v>9.0</v>
      </c>
      <c r="D102" s="1"/>
      <c r="E102" s="1"/>
      <c r="F102" s="5">
        <v>18.0</v>
      </c>
      <c r="G102" s="5">
        <v>523800.0</v>
      </c>
      <c r="H102" s="9">
        <v>1.74E9</v>
      </c>
      <c r="I102" s="1"/>
      <c r="J102" s="6" t="s">
        <v>11831</v>
      </c>
      <c r="K102" s="7" t="b">
        <v>0</v>
      </c>
      <c r="L102" s="5">
        <v>59.0</v>
      </c>
      <c r="M102" s="5">
        <v>189300.0</v>
      </c>
      <c r="N102" s="1"/>
      <c r="O102" s="4" t="s">
        <v>11500</v>
      </c>
      <c r="P102" s="6" t="s">
        <v>5514</v>
      </c>
      <c r="Q102" s="5">
        <v>3329.0</v>
      </c>
      <c r="R102" s="1"/>
      <c r="S102" s="5">
        <v>3.0</v>
      </c>
      <c r="T102" s="1"/>
      <c r="U102" s="7" t="b">
        <v>1</v>
      </c>
      <c r="V102" s="5">
        <v>63.0</v>
      </c>
      <c r="W102" s="6" t="s">
        <v>5514</v>
      </c>
      <c r="X102" s="6" t="s">
        <v>11832</v>
      </c>
      <c r="Y102" s="6" t="s">
        <v>9311</v>
      </c>
      <c r="Z102" s="6" t="s">
        <v>9310</v>
      </c>
      <c r="AA102" s="5">
        <v>0.0</v>
      </c>
      <c r="AB102" s="6" t="s">
        <v>11501</v>
      </c>
      <c r="AC102" s="1"/>
      <c r="AD102" s="6" t="s">
        <v>11833</v>
      </c>
      <c r="AF102" s="1"/>
      <c r="AG102" s="5">
        <v>16.0</v>
      </c>
      <c r="AH102" s="7" t="b">
        <v>0</v>
      </c>
    </row>
    <row r="103">
      <c r="A103" s="8">
        <v>101.0</v>
      </c>
      <c r="B103" s="6" t="s">
        <v>5605</v>
      </c>
      <c r="C103" s="5">
        <v>6.0</v>
      </c>
      <c r="D103" s="1"/>
      <c r="E103" s="1"/>
      <c r="F103" s="5">
        <v>14.0</v>
      </c>
      <c r="G103" s="5">
        <v>523800.0</v>
      </c>
      <c r="H103" s="9">
        <v>1.74E9</v>
      </c>
      <c r="I103" s="1"/>
      <c r="J103" s="6" t="s">
        <v>11834</v>
      </c>
      <c r="K103" s="7" t="b">
        <v>0</v>
      </c>
      <c r="L103" s="5">
        <v>59.0</v>
      </c>
      <c r="M103" s="5">
        <v>189300.0</v>
      </c>
      <c r="N103" s="1"/>
      <c r="O103" s="4" t="s">
        <v>11500</v>
      </c>
      <c r="P103" s="6" t="s">
        <v>5514</v>
      </c>
      <c r="Q103" s="5">
        <v>3793.0</v>
      </c>
      <c r="R103" s="1"/>
      <c r="S103" s="5">
        <v>18.0</v>
      </c>
      <c r="T103" s="1"/>
      <c r="U103" s="7" t="b">
        <v>1</v>
      </c>
      <c r="V103" s="5">
        <v>111.0</v>
      </c>
      <c r="W103" s="6" t="s">
        <v>5514</v>
      </c>
      <c r="X103" s="6" t="s">
        <v>11835</v>
      </c>
      <c r="Y103" s="6" t="s">
        <v>9311</v>
      </c>
      <c r="Z103" s="6" t="s">
        <v>9310</v>
      </c>
      <c r="AA103" s="5">
        <v>0.0</v>
      </c>
      <c r="AB103" s="6" t="s">
        <v>11501</v>
      </c>
      <c r="AC103" s="1"/>
      <c r="AD103" s="6" t="s">
        <v>5607</v>
      </c>
      <c r="AF103" s="1"/>
      <c r="AG103" s="5">
        <v>16.0</v>
      </c>
      <c r="AH103" s="7" t="b">
        <v>0</v>
      </c>
    </row>
    <row r="104">
      <c r="A104" s="8">
        <v>102.0</v>
      </c>
      <c r="B104" s="6" t="s">
        <v>11836</v>
      </c>
      <c r="C104" s="5">
        <v>5.0</v>
      </c>
      <c r="D104" s="6" t="s">
        <v>11837</v>
      </c>
      <c r="F104" s="5">
        <v>18.0</v>
      </c>
      <c r="G104" s="5">
        <v>523800.0</v>
      </c>
      <c r="H104" s="9">
        <v>1.74E9</v>
      </c>
      <c r="I104" s="1"/>
      <c r="J104" s="6" t="s">
        <v>8129</v>
      </c>
      <c r="K104" s="7" t="b">
        <v>0</v>
      </c>
      <c r="L104" s="5">
        <v>59.0</v>
      </c>
      <c r="M104" s="5">
        <v>189300.0</v>
      </c>
      <c r="N104" s="1"/>
      <c r="O104" s="4" t="s">
        <v>11500</v>
      </c>
      <c r="P104" s="6" t="s">
        <v>5514</v>
      </c>
      <c r="Q104" s="5">
        <v>4038.0</v>
      </c>
      <c r="R104" s="1"/>
      <c r="S104" s="5">
        <v>11.0</v>
      </c>
      <c r="T104" s="1"/>
      <c r="U104" s="7" t="b">
        <v>1</v>
      </c>
      <c r="V104" s="5">
        <v>107.0</v>
      </c>
      <c r="W104" s="6" t="s">
        <v>5514</v>
      </c>
      <c r="X104" s="6" t="s">
        <v>11838</v>
      </c>
      <c r="Y104" s="6" t="s">
        <v>9311</v>
      </c>
      <c r="Z104" s="6" t="s">
        <v>9310</v>
      </c>
      <c r="AA104" s="5">
        <v>0.0</v>
      </c>
      <c r="AB104" s="6" t="s">
        <v>11501</v>
      </c>
      <c r="AC104" s="1"/>
      <c r="AD104" s="6" t="s">
        <v>11839</v>
      </c>
      <c r="AE104" s="6" t="s">
        <v>11520</v>
      </c>
      <c r="AG104" s="5">
        <v>16.0</v>
      </c>
      <c r="AH104" s="7" t="b">
        <v>0</v>
      </c>
    </row>
    <row r="105">
      <c r="A105" s="8">
        <v>103.0</v>
      </c>
      <c r="B105" s="6" t="s">
        <v>11840</v>
      </c>
      <c r="C105" s="5">
        <v>5.0</v>
      </c>
      <c r="D105" s="6" t="s">
        <v>5593</v>
      </c>
      <c r="F105" s="5">
        <v>3.0</v>
      </c>
      <c r="G105" s="5">
        <v>523800.0</v>
      </c>
      <c r="H105" s="9">
        <v>1.74E9</v>
      </c>
      <c r="I105" s="1"/>
      <c r="J105" s="6" t="s">
        <v>11841</v>
      </c>
      <c r="K105" s="7" t="b">
        <v>0</v>
      </c>
      <c r="L105" s="5">
        <v>59.0</v>
      </c>
      <c r="M105" s="5">
        <v>189300.0</v>
      </c>
      <c r="N105" s="6" t="s">
        <v>5406</v>
      </c>
      <c r="O105" s="4" t="s">
        <v>11500</v>
      </c>
      <c r="P105" s="6" t="s">
        <v>5514</v>
      </c>
      <c r="Q105" s="5">
        <v>2692.0</v>
      </c>
      <c r="R105" s="1"/>
      <c r="S105" s="5">
        <v>1.0</v>
      </c>
      <c r="T105" s="1"/>
      <c r="U105" s="7" t="b">
        <v>1</v>
      </c>
      <c r="V105" s="5">
        <v>36.0</v>
      </c>
      <c r="W105" s="6" t="s">
        <v>5514</v>
      </c>
      <c r="X105" s="1"/>
      <c r="Y105" s="6" t="s">
        <v>9311</v>
      </c>
      <c r="Z105" s="6" t="s">
        <v>9310</v>
      </c>
      <c r="AA105" s="5">
        <v>0.0</v>
      </c>
      <c r="AB105" s="6" t="s">
        <v>11501</v>
      </c>
      <c r="AC105" s="1"/>
      <c r="AD105" s="1"/>
      <c r="AE105" s="6" t="s">
        <v>11842</v>
      </c>
      <c r="AG105" s="5">
        <v>16.0</v>
      </c>
      <c r="AH105" s="7" t="b">
        <v>0</v>
      </c>
    </row>
    <row r="106">
      <c r="A106" s="8">
        <v>104.0</v>
      </c>
      <c r="B106" s="6" t="s">
        <v>11843</v>
      </c>
      <c r="C106" s="5">
        <v>9.0</v>
      </c>
      <c r="D106" s="6" t="s">
        <v>11510</v>
      </c>
      <c r="F106" s="5">
        <v>9.0</v>
      </c>
      <c r="G106" s="5">
        <v>523800.0</v>
      </c>
      <c r="H106" s="9">
        <v>1.74E9</v>
      </c>
      <c r="I106" s="1"/>
      <c r="J106" s="6" t="s">
        <v>8136</v>
      </c>
      <c r="K106" s="7" t="b">
        <v>0</v>
      </c>
      <c r="L106" s="5">
        <v>59.0</v>
      </c>
      <c r="M106" s="5">
        <v>189300.0</v>
      </c>
      <c r="N106" s="1"/>
      <c r="O106" s="4" t="s">
        <v>11500</v>
      </c>
      <c r="P106" s="6" t="s">
        <v>5514</v>
      </c>
      <c r="Q106" s="5">
        <v>4886.0</v>
      </c>
      <c r="R106" s="1"/>
      <c r="S106" s="5">
        <v>15.0</v>
      </c>
      <c r="T106" s="1"/>
      <c r="U106" s="7" t="b">
        <v>1</v>
      </c>
      <c r="V106" s="5">
        <v>111.0</v>
      </c>
      <c r="W106" s="6" t="s">
        <v>5514</v>
      </c>
      <c r="X106" s="6" t="s">
        <v>11844</v>
      </c>
      <c r="Y106" s="6" t="s">
        <v>9311</v>
      </c>
      <c r="Z106" s="6" t="s">
        <v>9310</v>
      </c>
      <c r="AA106" s="5">
        <v>0.0</v>
      </c>
      <c r="AB106" s="6" t="s">
        <v>11501</v>
      </c>
      <c r="AC106" s="1"/>
      <c r="AD106" s="6" t="s">
        <v>11845</v>
      </c>
      <c r="AE106" s="6" t="s">
        <v>11837</v>
      </c>
      <c r="AG106" s="5">
        <v>16.0</v>
      </c>
      <c r="AH106" s="7" t="b">
        <v>0</v>
      </c>
    </row>
    <row r="107">
      <c r="A107" s="8">
        <v>105.0</v>
      </c>
      <c r="B107" s="6" t="s">
        <v>11846</v>
      </c>
      <c r="C107" s="5">
        <v>4.0</v>
      </c>
      <c r="D107" s="1"/>
      <c r="E107" s="1"/>
      <c r="F107" s="5">
        <v>3.0</v>
      </c>
      <c r="G107" s="5">
        <v>523800.0</v>
      </c>
      <c r="H107" s="9">
        <v>1.74E9</v>
      </c>
      <c r="I107" s="1"/>
      <c r="J107" s="6" t="s">
        <v>11847</v>
      </c>
      <c r="K107" s="7" t="b">
        <v>0</v>
      </c>
      <c r="L107" s="5">
        <v>59.0</v>
      </c>
      <c r="M107" s="5">
        <v>189300.0</v>
      </c>
      <c r="N107" s="1"/>
      <c r="O107" s="4" t="s">
        <v>11500</v>
      </c>
      <c r="P107" s="6" t="s">
        <v>5514</v>
      </c>
      <c r="Q107" s="5">
        <v>3497.0</v>
      </c>
      <c r="R107" s="1"/>
      <c r="S107" s="5">
        <v>9.0</v>
      </c>
      <c r="T107" s="1"/>
      <c r="U107" s="7" t="b">
        <v>1</v>
      </c>
      <c r="V107" s="5">
        <v>74.0</v>
      </c>
      <c r="W107" s="6" t="s">
        <v>5514</v>
      </c>
      <c r="X107" s="1"/>
      <c r="Y107" s="6" t="s">
        <v>9311</v>
      </c>
      <c r="Z107" s="6" t="s">
        <v>9310</v>
      </c>
      <c r="AA107" s="5">
        <v>0.0</v>
      </c>
      <c r="AB107" s="6" t="s">
        <v>11501</v>
      </c>
      <c r="AC107" s="1"/>
      <c r="AD107" s="1"/>
      <c r="AE107" s="6" t="s">
        <v>11848</v>
      </c>
      <c r="AG107" s="5">
        <v>16.0</v>
      </c>
      <c r="AH107" s="7" t="b">
        <v>0</v>
      </c>
    </row>
    <row r="108">
      <c r="A108" s="8">
        <v>106.0</v>
      </c>
      <c r="B108" s="6" t="s">
        <v>11849</v>
      </c>
      <c r="C108" s="5">
        <v>10.0</v>
      </c>
      <c r="D108" s="1"/>
      <c r="E108" s="1"/>
      <c r="F108" s="5">
        <v>68.0</v>
      </c>
      <c r="G108" s="5">
        <v>523800.0</v>
      </c>
      <c r="H108" s="9">
        <v>1.74E9</v>
      </c>
      <c r="I108" s="1"/>
      <c r="J108" s="6" t="s">
        <v>11850</v>
      </c>
      <c r="K108" s="7" t="b">
        <v>0</v>
      </c>
      <c r="L108" s="5">
        <v>59.0</v>
      </c>
      <c r="M108" s="5">
        <v>189300.0</v>
      </c>
      <c r="N108" s="1"/>
      <c r="O108" s="4" t="s">
        <v>11500</v>
      </c>
      <c r="P108" s="6" t="s">
        <v>5514</v>
      </c>
      <c r="Q108" s="5">
        <v>6845.0</v>
      </c>
      <c r="R108" s="1"/>
      <c r="S108" s="5">
        <v>16.0</v>
      </c>
      <c r="T108" s="1"/>
      <c r="U108" s="7" t="b">
        <v>1</v>
      </c>
      <c r="V108" s="5">
        <v>171.0</v>
      </c>
      <c r="W108" s="6" t="s">
        <v>5514</v>
      </c>
      <c r="X108" s="6" t="s">
        <v>11851</v>
      </c>
      <c r="Y108" s="6" t="s">
        <v>9311</v>
      </c>
      <c r="Z108" s="6" t="s">
        <v>9310</v>
      </c>
      <c r="AA108" s="5">
        <v>0.0</v>
      </c>
      <c r="AB108" s="6" t="s">
        <v>11501</v>
      </c>
      <c r="AC108" s="1"/>
      <c r="AD108" s="6" t="s">
        <v>11852</v>
      </c>
      <c r="AE108" s="6" t="s">
        <v>11853</v>
      </c>
      <c r="AG108" s="5">
        <v>16.0</v>
      </c>
      <c r="AH108" s="7" t="b">
        <v>0</v>
      </c>
    </row>
    <row r="109">
      <c r="A109" s="8">
        <v>107.0</v>
      </c>
      <c r="B109" s="6" t="s">
        <v>5625</v>
      </c>
      <c r="C109" s="5">
        <v>2.0</v>
      </c>
      <c r="D109" s="1"/>
      <c r="E109" s="1"/>
      <c r="F109" s="5">
        <v>4.0</v>
      </c>
      <c r="G109" s="5">
        <v>523800.0</v>
      </c>
      <c r="H109" s="9">
        <v>1.74E9</v>
      </c>
      <c r="I109" s="1"/>
      <c r="J109" s="6" t="s">
        <v>11854</v>
      </c>
      <c r="K109" s="7" t="b">
        <v>0</v>
      </c>
      <c r="L109" s="5">
        <v>59.0</v>
      </c>
      <c r="M109" s="5">
        <v>189300.0</v>
      </c>
      <c r="N109" s="1"/>
      <c r="O109" s="4" t="s">
        <v>11500</v>
      </c>
      <c r="P109" s="6" t="s">
        <v>5514</v>
      </c>
      <c r="Q109" s="5">
        <v>4055.0</v>
      </c>
      <c r="R109" s="1"/>
      <c r="S109" s="5">
        <v>6.0</v>
      </c>
      <c r="T109" s="1"/>
      <c r="U109" s="7" t="b">
        <v>1</v>
      </c>
      <c r="V109" s="5">
        <v>92.0</v>
      </c>
      <c r="W109" s="6" t="s">
        <v>5514</v>
      </c>
      <c r="X109" s="1"/>
      <c r="Y109" s="6" t="s">
        <v>9311</v>
      </c>
      <c r="Z109" s="6" t="s">
        <v>9310</v>
      </c>
      <c r="AA109" s="5">
        <v>0.0</v>
      </c>
      <c r="AB109" s="6" t="s">
        <v>11501</v>
      </c>
      <c r="AC109" s="1"/>
      <c r="AD109" s="1"/>
      <c r="AE109" s="1"/>
      <c r="AF109" s="1"/>
      <c r="AG109" s="5">
        <v>16.0</v>
      </c>
      <c r="AH109" s="7" t="b">
        <v>0</v>
      </c>
    </row>
    <row r="110">
      <c r="A110" s="8">
        <v>108.0</v>
      </c>
      <c r="B110" s="6" t="s">
        <v>11855</v>
      </c>
      <c r="C110" s="5">
        <v>8.0</v>
      </c>
      <c r="D110" s="6" t="s">
        <v>11856</v>
      </c>
      <c r="E110" s="1"/>
      <c r="F110" s="5">
        <v>9.0</v>
      </c>
      <c r="G110" s="5">
        <v>523800.0</v>
      </c>
      <c r="H110" s="9">
        <v>1.74E9</v>
      </c>
      <c r="I110" s="1"/>
      <c r="J110" s="6" t="s">
        <v>11857</v>
      </c>
      <c r="K110" s="7" t="b">
        <v>0</v>
      </c>
      <c r="L110" s="5">
        <v>59.0</v>
      </c>
      <c r="M110" s="5">
        <v>189300.0</v>
      </c>
      <c r="N110" s="1"/>
      <c r="O110" s="4" t="s">
        <v>11500</v>
      </c>
      <c r="P110" s="6" t="s">
        <v>5514</v>
      </c>
      <c r="Q110" s="5">
        <v>3443.0</v>
      </c>
      <c r="R110" s="1"/>
      <c r="S110" s="5">
        <v>4.0</v>
      </c>
      <c r="T110" s="1"/>
      <c r="U110" s="7" t="b">
        <v>1</v>
      </c>
      <c r="V110" s="5">
        <v>63.0</v>
      </c>
      <c r="W110" s="6" t="s">
        <v>5514</v>
      </c>
      <c r="X110" s="1"/>
      <c r="Y110" s="6" t="s">
        <v>9311</v>
      </c>
      <c r="Z110" s="6" t="s">
        <v>9310</v>
      </c>
      <c r="AA110" s="5">
        <v>0.0</v>
      </c>
      <c r="AB110" s="6" t="s">
        <v>11501</v>
      </c>
      <c r="AC110" s="1"/>
      <c r="AD110" s="1"/>
      <c r="AE110" s="6" t="s">
        <v>11520</v>
      </c>
      <c r="AG110" s="5">
        <v>16.0</v>
      </c>
      <c r="AH110" s="7" t="b">
        <v>0</v>
      </c>
    </row>
    <row r="111">
      <c r="A111" s="8">
        <v>109.0</v>
      </c>
      <c r="B111" s="6" t="s">
        <v>11858</v>
      </c>
      <c r="C111" s="5">
        <v>5.0</v>
      </c>
      <c r="D111" s="1"/>
      <c r="E111" s="1"/>
      <c r="F111" s="5">
        <v>1.0</v>
      </c>
      <c r="G111" s="5">
        <v>523800.0</v>
      </c>
      <c r="H111" s="9">
        <v>1.74E9</v>
      </c>
      <c r="I111" s="1"/>
      <c r="J111" s="6" t="s">
        <v>11859</v>
      </c>
      <c r="K111" s="7" t="b">
        <v>0</v>
      </c>
      <c r="L111" s="5">
        <v>59.0</v>
      </c>
      <c r="M111" s="5">
        <v>189300.0</v>
      </c>
      <c r="N111" s="1"/>
      <c r="O111" s="4" t="s">
        <v>11500</v>
      </c>
      <c r="P111" s="6" t="s">
        <v>5514</v>
      </c>
      <c r="Q111" s="5">
        <v>3813.0</v>
      </c>
      <c r="R111" s="1"/>
      <c r="S111" s="5">
        <v>5.0</v>
      </c>
      <c r="T111" s="1"/>
      <c r="U111" s="7" t="b">
        <v>1</v>
      </c>
      <c r="V111" s="5">
        <v>65.0</v>
      </c>
      <c r="W111" s="6" t="s">
        <v>5514</v>
      </c>
      <c r="X111" s="1"/>
      <c r="Y111" s="6" t="s">
        <v>9311</v>
      </c>
      <c r="Z111" s="6" t="s">
        <v>9310</v>
      </c>
      <c r="AA111" s="5">
        <v>0.0</v>
      </c>
      <c r="AB111" s="6" t="s">
        <v>11501</v>
      </c>
      <c r="AC111" s="1"/>
      <c r="AD111" s="1"/>
      <c r="AE111" s="6" t="s">
        <v>1558</v>
      </c>
      <c r="AF111" s="1"/>
      <c r="AG111" s="5">
        <v>16.0</v>
      </c>
      <c r="AH111" s="7" t="b">
        <v>0</v>
      </c>
    </row>
    <row r="112">
      <c r="A112" s="8">
        <v>110.0</v>
      </c>
      <c r="B112" s="6" t="s">
        <v>11860</v>
      </c>
      <c r="C112" s="5">
        <v>3.0</v>
      </c>
      <c r="D112" s="1"/>
      <c r="E112" s="1"/>
      <c r="F112" s="5">
        <v>0.0</v>
      </c>
      <c r="G112" s="5">
        <v>523800.0</v>
      </c>
      <c r="H112" s="9">
        <v>1.74E9</v>
      </c>
      <c r="I112" s="1"/>
      <c r="J112" s="6" t="s">
        <v>11861</v>
      </c>
      <c r="K112" s="7" t="b">
        <v>0</v>
      </c>
      <c r="L112" s="5">
        <v>59.0</v>
      </c>
      <c r="M112" s="5">
        <v>189300.0</v>
      </c>
      <c r="N112" s="1"/>
      <c r="O112" s="4" t="s">
        <v>11500</v>
      </c>
      <c r="P112" s="6" t="s">
        <v>5514</v>
      </c>
      <c r="Q112" s="5">
        <v>3909.0</v>
      </c>
      <c r="R112" s="1"/>
      <c r="S112" s="5">
        <v>7.0</v>
      </c>
      <c r="T112" s="1"/>
      <c r="U112" s="7" t="b">
        <v>1</v>
      </c>
      <c r="V112" s="5">
        <v>110.0</v>
      </c>
      <c r="W112" s="6" t="s">
        <v>5514</v>
      </c>
      <c r="X112" s="6" t="s">
        <v>11862</v>
      </c>
      <c r="Y112" s="6" t="s">
        <v>9311</v>
      </c>
      <c r="Z112" s="6" t="s">
        <v>9310</v>
      </c>
      <c r="AA112" s="5">
        <v>0.0</v>
      </c>
      <c r="AB112" s="6" t="s">
        <v>11501</v>
      </c>
      <c r="AC112" s="1"/>
      <c r="AD112" s="6" t="s">
        <v>11863</v>
      </c>
      <c r="AE112" s="6" t="s">
        <v>11520</v>
      </c>
      <c r="AG112" s="5">
        <v>16.0</v>
      </c>
      <c r="AH112" s="7" t="b">
        <v>0</v>
      </c>
    </row>
    <row r="113">
      <c r="A113" s="8">
        <v>111.0</v>
      </c>
      <c r="B113" s="6" t="s">
        <v>11864</v>
      </c>
      <c r="C113" s="5">
        <v>2.0</v>
      </c>
      <c r="D113" s="6" t="s">
        <v>11865</v>
      </c>
      <c r="F113" s="5">
        <v>3.0</v>
      </c>
      <c r="G113" s="5">
        <v>523800.0</v>
      </c>
      <c r="H113" s="9">
        <v>1.74E9</v>
      </c>
      <c r="I113" s="1"/>
      <c r="J113" s="6" t="s">
        <v>11866</v>
      </c>
      <c r="K113" s="7" t="b">
        <v>0</v>
      </c>
      <c r="L113" s="5">
        <v>59.0</v>
      </c>
      <c r="M113" s="5">
        <v>189300.0</v>
      </c>
      <c r="N113" s="6" t="s">
        <v>5406</v>
      </c>
      <c r="O113" s="4" t="s">
        <v>11500</v>
      </c>
      <c r="P113" s="6" t="s">
        <v>5514</v>
      </c>
      <c r="Q113" s="5">
        <v>3101.0</v>
      </c>
      <c r="R113" s="1"/>
      <c r="S113" s="5">
        <v>6.0</v>
      </c>
      <c r="T113" s="1"/>
      <c r="U113" s="7" t="b">
        <v>1</v>
      </c>
      <c r="V113" s="5">
        <v>82.0</v>
      </c>
      <c r="W113" s="6" t="s">
        <v>5514</v>
      </c>
      <c r="X113" s="1"/>
      <c r="Y113" s="6" t="s">
        <v>9311</v>
      </c>
      <c r="Z113" s="6" t="s">
        <v>9310</v>
      </c>
      <c r="AA113" s="5">
        <v>0.0</v>
      </c>
      <c r="AB113" s="6" t="s">
        <v>11501</v>
      </c>
      <c r="AC113" s="1"/>
      <c r="AD113" s="1"/>
      <c r="AE113" s="6" t="s">
        <v>1157</v>
      </c>
      <c r="AF113" s="1"/>
      <c r="AG113" s="5">
        <v>16.0</v>
      </c>
      <c r="AH113" s="7" t="b">
        <v>0</v>
      </c>
    </row>
    <row r="114">
      <c r="A114" s="8">
        <v>112.0</v>
      </c>
      <c r="B114" s="6" t="s">
        <v>11867</v>
      </c>
      <c r="C114" s="5">
        <v>2.0</v>
      </c>
      <c r="D114" s="1"/>
      <c r="E114" s="1"/>
      <c r="F114" s="5">
        <v>7.0</v>
      </c>
      <c r="G114" s="5">
        <v>523800.0</v>
      </c>
      <c r="H114" s="9">
        <v>1.74E9</v>
      </c>
      <c r="I114" s="1"/>
      <c r="J114" s="6" t="s">
        <v>11868</v>
      </c>
      <c r="K114" s="7" t="b">
        <v>0</v>
      </c>
      <c r="L114" s="5">
        <v>59.0</v>
      </c>
      <c r="M114" s="5">
        <v>189300.0</v>
      </c>
      <c r="N114" s="1"/>
      <c r="O114" s="4" t="s">
        <v>11500</v>
      </c>
      <c r="P114" s="6" t="s">
        <v>5514</v>
      </c>
      <c r="Q114" s="5">
        <v>9724.0</v>
      </c>
      <c r="R114" s="1"/>
      <c r="S114" s="5">
        <v>9.0</v>
      </c>
      <c r="T114" s="1"/>
      <c r="U114" s="7" t="b">
        <v>1</v>
      </c>
      <c r="V114" s="5">
        <v>103.0</v>
      </c>
      <c r="W114" s="6" t="s">
        <v>5514</v>
      </c>
      <c r="X114" s="1"/>
      <c r="Y114" s="6" t="s">
        <v>9311</v>
      </c>
      <c r="Z114" s="6" t="s">
        <v>9310</v>
      </c>
      <c r="AA114" s="5">
        <v>0.0</v>
      </c>
      <c r="AB114" s="6" t="s">
        <v>11501</v>
      </c>
      <c r="AC114" s="1"/>
      <c r="AD114" s="1"/>
      <c r="AE114" s="6" t="s">
        <v>11869</v>
      </c>
      <c r="AG114" s="5">
        <v>16.0</v>
      </c>
      <c r="AH114" s="7" t="b">
        <v>0</v>
      </c>
    </row>
    <row r="115">
      <c r="A115" s="8">
        <v>113.0</v>
      </c>
      <c r="B115" s="6" t="s">
        <v>11870</v>
      </c>
      <c r="C115" s="5">
        <v>4.0</v>
      </c>
      <c r="D115" s="6" t="s">
        <v>5406</v>
      </c>
      <c r="F115" s="5">
        <v>3.0</v>
      </c>
      <c r="G115" s="5">
        <v>523800.0</v>
      </c>
      <c r="H115" s="9">
        <v>1.74E9</v>
      </c>
      <c r="I115" s="1"/>
      <c r="J115" s="6" t="s">
        <v>11871</v>
      </c>
      <c r="K115" s="7" t="b">
        <v>0</v>
      </c>
      <c r="L115" s="5">
        <v>59.0</v>
      </c>
      <c r="M115" s="5">
        <v>189300.0</v>
      </c>
      <c r="N115" s="1"/>
      <c r="O115" s="4" t="s">
        <v>11500</v>
      </c>
      <c r="P115" s="6" t="s">
        <v>5514</v>
      </c>
      <c r="Q115" s="5">
        <v>2796.0</v>
      </c>
      <c r="R115" s="1"/>
      <c r="S115" s="5">
        <v>1.0</v>
      </c>
      <c r="T115" s="1"/>
      <c r="U115" s="7" t="b">
        <v>1</v>
      </c>
      <c r="V115" s="5">
        <v>61.0</v>
      </c>
      <c r="W115" s="6" t="s">
        <v>5514</v>
      </c>
      <c r="X115" s="1"/>
      <c r="Y115" s="6" t="s">
        <v>9311</v>
      </c>
      <c r="Z115" s="6" t="s">
        <v>9310</v>
      </c>
      <c r="AA115" s="5">
        <v>0.0</v>
      </c>
      <c r="AB115" s="6" t="s">
        <v>11501</v>
      </c>
      <c r="AC115" s="1"/>
      <c r="AD115" s="1"/>
      <c r="AE115" s="6" t="s">
        <v>5623</v>
      </c>
      <c r="AG115" s="5">
        <v>16.0</v>
      </c>
      <c r="AH115" s="7" t="b">
        <v>0</v>
      </c>
    </row>
    <row r="116">
      <c r="A116" s="8">
        <v>114.0</v>
      </c>
      <c r="B116" s="6" t="s">
        <v>11872</v>
      </c>
      <c r="C116" s="5">
        <v>5.0</v>
      </c>
      <c r="D116" s="6" t="s">
        <v>11813</v>
      </c>
      <c r="F116" s="5">
        <v>10.0</v>
      </c>
      <c r="G116" s="5">
        <v>523800.0</v>
      </c>
      <c r="H116" s="9">
        <v>1.74E9</v>
      </c>
      <c r="I116" s="1"/>
      <c r="J116" s="6" t="s">
        <v>11873</v>
      </c>
      <c r="K116" s="7" t="b">
        <v>0</v>
      </c>
      <c r="L116" s="5">
        <v>59.0</v>
      </c>
      <c r="M116" s="5">
        <v>189300.0</v>
      </c>
      <c r="N116" s="1"/>
      <c r="O116" s="4" t="s">
        <v>11500</v>
      </c>
      <c r="P116" s="6" t="s">
        <v>5514</v>
      </c>
      <c r="Q116" s="5">
        <v>36200.0</v>
      </c>
      <c r="R116" s="1"/>
      <c r="S116" s="5">
        <v>75.0</v>
      </c>
      <c r="T116" s="1"/>
      <c r="U116" s="7" t="b">
        <v>1</v>
      </c>
      <c r="V116" s="5">
        <v>507.0</v>
      </c>
      <c r="W116" s="6" t="s">
        <v>5514</v>
      </c>
      <c r="X116" s="1"/>
      <c r="Y116" s="6" t="s">
        <v>9311</v>
      </c>
      <c r="Z116" s="6" t="s">
        <v>9310</v>
      </c>
      <c r="AA116" s="5">
        <v>0.0</v>
      </c>
      <c r="AB116" s="6" t="s">
        <v>11501</v>
      </c>
      <c r="AC116" s="1"/>
      <c r="AD116" s="1"/>
      <c r="AE116" s="6" t="s">
        <v>5593</v>
      </c>
      <c r="AG116" s="5">
        <v>16.0</v>
      </c>
      <c r="AH116" s="7" t="b">
        <v>0</v>
      </c>
    </row>
    <row r="117">
      <c r="A117" s="8">
        <v>115.0</v>
      </c>
      <c r="B117" s="6" t="s">
        <v>11874</v>
      </c>
      <c r="C117" s="5">
        <v>7.0</v>
      </c>
      <c r="D117" s="6" t="s">
        <v>11520</v>
      </c>
      <c r="F117" s="5">
        <v>9.0</v>
      </c>
      <c r="G117" s="5">
        <v>523800.0</v>
      </c>
      <c r="H117" s="9">
        <v>1.74E9</v>
      </c>
      <c r="I117" s="1"/>
      <c r="J117" s="6" t="s">
        <v>11875</v>
      </c>
      <c r="K117" s="7" t="b">
        <v>0</v>
      </c>
      <c r="L117" s="5">
        <v>59.0</v>
      </c>
      <c r="M117" s="5">
        <v>189300.0</v>
      </c>
      <c r="N117" s="1"/>
      <c r="O117" s="4" t="s">
        <v>11500</v>
      </c>
      <c r="P117" s="6" t="s">
        <v>5514</v>
      </c>
      <c r="Q117" s="5">
        <v>3403.0</v>
      </c>
      <c r="R117" s="1"/>
      <c r="S117" s="5">
        <v>5.0</v>
      </c>
      <c r="T117" s="1"/>
      <c r="U117" s="7" t="b">
        <v>1</v>
      </c>
      <c r="V117" s="5">
        <v>82.0</v>
      </c>
      <c r="W117" s="6" t="s">
        <v>5514</v>
      </c>
      <c r="X117" s="6" t="s">
        <v>11876</v>
      </c>
      <c r="Y117" s="6" t="s">
        <v>9311</v>
      </c>
      <c r="Z117" s="6" t="s">
        <v>9310</v>
      </c>
      <c r="AA117" s="5">
        <v>0.0</v>
      </c>
      <c r="AB117" s="6" t="s">
        <v>11501</v>
      </c>
      <c r="AC117" s="1"/>
      <c r="AD117" s="6" t="s">
        <v>11877</v>
      </c>
      <c r="AF117" s="1"/>
      <c r="AG117" s="5">
        <v>16.0</v>
      </c>
      <c r="AH117" s="7" t="b">
        <v>0</v>
      </c>
    </row>
    <row r="118">
      <c r="A118" s="8">
        <v>116.0</v>
      </c>
      <c r="B118" s="6" t="s">
        <v>11878</v>
      </c>
      <c r="C118" s="5">
        <v>2.0</v>
      </c>
      <c r="D118" s="6" t="s">
        <v>5650</v>
      </c>
      <c r="F118" s="5">
        <v>1.0</v>
      </c>
      <c r="G118" s="5">
        <v>523800.0</v>
      </c>
      <c r="H118" s="9">
        <v>1.74E9</v>
      </c>
      <c r="I118" s="1"/>
      <c r="J118" s="6" t="s">
        <v>11879</v>
      </c>
      <c r="K118" s="7" t="b">
        <v>0</v>
      </c>
      <c r="L118" s="5">
        <v>59.0</v>
      </c>
      <c r="M118" s="5">
        <v>189300.0</v>
      </c>
      <c r="N118" s="1"/>
      <c r="O118" s="4" t="s">
        <v>11500</v>
      </c>
      <c r="P118" s="6" t="s">
        <v>5514</v>
      </c>
      <c r="Q118" s="5">
        <v>2591.0</v>
      </c>
      <c r="R118" s="1"/>
      <c r="S118" s="5">
        <v>3.0</v>
      </c>
      <c r="T118" s="1"/>
      <c r="U118" s="7" t="b">
        <v>1</v>
      </c>
      <c r="V118" s="5">
        <v>40.0</v>
      </c>
      <c r="W118" s="6" t="s">
        <v>5514</v>
      </c>
      <c r="X118" s="1"/>
      <c r="Y118" s="6" t="s">
        <v>9311</v>
      </c>
      <c r="Z118" s="6" t="s">
        <v>9310</v>
      </c>
      <c r="AA118" s="5">
        <v>0.0</v>
      </c>
      <c r="AB118" s="6" t="s">
        <v>11501</v>
      </c>
      <c r="AC118" s="1"/>
      <c r="AD118" s="1"/>
      <c r="AE118" s="6" t="s">
        <v>5593</v>
      </c>
      <c r="AG118" s="5">
        <v>16.0</v>
      </c>
      <c r="AH118" s="7" t="b">
        <v>0</v>
      </c>
    </row>
    <row r="119">
      <c r="A119" s="8">
        <v>117.0</v>
      </c>
      <c r="B119" s="6" t="s">
        <v>5652</v>
      </c>
      <c r="C119" s="5">
        <v>2.0</v>
      </c>
      <c r="D119" s="1"/>
      <c r="E119" s="1"/>
      <c r="F119" s="5">
        <v>0.0</v>
      </c>
      <c r="G119" s="5">
        <v>523800.0</v>
      </c>
      <c r="H119" s="9">
        <v>1.74E9</v>
      </c>
      <c r="I119" s="1"/>
      <c r="J119" s="6" t="s">
        <v>11880</v>
      </c>
      <c r="K119" s="7" t="b">
        <v>0</v>
      </c>
      <c r="L119" s="5">
        <v>59.0</v>
      </c>
      <c r="M119" s="5">
        <v>189300.0</v>
      </c>
      <c r="N119" s="1"/>
      <c r="O119" s="4" t="s">
        <v>11500</v>
      </c>
      <c r="P119" s="6" t="s">
        <v>5514</v>
      </c>
      <c r="Q119" s="5">
        <v>3613.0</v>
      </c>
      <c r="R119" s="1"/>
      <c r="S119" s="5">
        <v>2.0</v>
      </c>
      <c r="T119" s="1"/>
      <c r="U119" s="7" t="b">
        <v>1</v>
      </c>
      <c r="V119" s="5">
        <v>49.0</v>
      </c>
      <c r="W119" s="6" t="s">
        <v>5514</v>
      </c>
      <c r="X119" s="1"/>
      <c r="Y119" s="6" t="s">
        <v>9311</v>
      </c>
      <c r="Z119" s="6" t="s">
        <v>9310</v>
      </c>
      <c r="AA119" s="5">
        <v>0.0</v>
      </c>
      <c r="AB119" s="6" t="s">
        <v>11501</v>
      </c>
      <c r="AC119" s="1"/>
      <c r="AD119" s="1"/>
      <c r="AE119" s="1"/>
      <c r="AF119" s="1"/>
      <c r="AG119" s="5">
        <v>16.0</v>
      </c>
      <c r="AH119" s="7" t="b">
        <v>0</v>
      </c>
    </row>
    <row r="120">
      <c r="A120" s="8">
        <v>118.0</v>
      </c>
      <c r="B120" s="6" t="s">
        <v>11881</v>
      </c>
      <c r="C120" s="5">
        <v>12.0</v>
      </c>
      <c r="D120" s="6" t="s">
        <v>11882</v>
      </c>
      <c r="E120" s="1"/>
      <c r="F120" s="5">
        <v>14.0</v>
      </c>
      <c r="G120" s="5">
        <v>523800.0</v>
      </c>
      <c r="H120" s="9">
        <v>1.74E9</v>
      </c>
      <c r="I120" s="1"/>
      <c r="J120" s="6" t="s">
        <v>11883</v>
      </c>
      <c r="K120" s="7" t="b">
        <v>0</v>
      </c>
      <c r="L120" s="5">
        <v>59.0</v>
      </c>
      <c r="M120" s="5">
        <v>189300.0</v>
      </c>
      <c r="N120" s="1"/>
      <c r="O120" s="4" t="s">
        <v>11500</v>
      </c>
      <c r="P120" s="6" t="s">
        <v>5514</v>
      </c>
      <c r="Q120" s="5">
        <v>46200.0</v>
      </c>
      <c r="R120" s="1"/>
      <c r="S120" s="5">
        <v>137.0</v>
      </c>
      <c r="T120" s="1"/>
      <c r="U120" s="7" t="b">
        <v>1</v>
      </c>
      <c r="V120" s="5">
        <v>700.0</v>
      </c>
      <c r="W120" s="6" t="s">
        <v>5514</v>
      </c>
      <c r="X120" s="1"/>
      <c r="Y120" s="6" t="s">
        <v>9311</v>
      </c>
      <c r="Z120" s="6" t="s">
        <v>9310</v>
      </c>
      <c r="AA120" s="5">
        <v>0.0</v>
      </c>
      <c r="AB120" s="6" t="s">
        <v>11501</v>
      </c>
      <c r="AC120" s="1"/>
      <c r="AD120" s="1"/>
      <c r="AE120" s="6" t="s">
        <v>1289</v>
      </c>
      <c r="AG120" s="5">
        <v>16.0</v>
      </c>
      <c r="AH120" s="7" t="b">
        <v>0</v>
      </c>
    </row>
    <row r="121">
      <c r="A121" s="8">
        <v>119.0</v>
      </c>
      <c r="B121" s="6" t="s">
        <v>11884</v>
      </c>
      <c r="C121" s="5">
        <v>11.0</v>
      </c>
      <c r="D121" s="6" t="s">
        <v>11842</v>
      </c>
      <c r="F121" s="5">
        <v>10.0</v>
      </c>
      <c r="G121" s="5">
        <v>523800.0</v>
      </c>
      <c r="H121" s="9">
        <v>1.74E9</v>
      </c>
      <c r="I121" s="1"/>
      <c r="J121" s="6" t="s">
        <v>11885</v>
      </c>
      <c r="K121" s="7" t="b">
        <v>0</v>
      </c>
      <c r="L121" s="5">
        <v>59.0</v>
      </c>
      <c r="M121" s="5">
        <v>189300.0</v>
      </c>
      <c r="N121" s="6" t="s">
        <v>5406</v>
      </c>
      <c r="O121" s="4" t="s">
        <v>11500</v>
      </c>
      <c r="P121" s="6" t="s">
        <v>5514</v>
      </c>
      <c r="Q121" s="5">
        <v>9491.0</v>
      </c>
      <c r="R121" s="1"/>
      <c r="S121" s="5">
        <v>20.0</v>
      </c>
      <c r="T121" s="1"/>
      <c r="U121" s="7" t="b">
        <v>1</v>
      </c>
      <c r="V121" s="5">
        <v>189.0</v>
      </c>
      <c r="W121" s="6" t="s">
        <v>5514</v>
      </c>
      <c r="X121" s="1"/>
      <c r="Y121" s="6" t="s">
        <v>9311</v>
      </c>
      <c r="Z121" s="6" t="s">
        <v>9310</v>
      </c>
      <c r="AA121" s="5">
        <v>0.0</v>
      </c>
      <c r="AB121" s="6" t="s">
        <v>11501</v>
      </c>
      <c r="AC121" s="1"/>
      <c r="AD121" s="1"/>
      <c r="AE121" s="6" t="s">
        <v>5630</v>
      </c>
      <c r="AG121" s="5">
        <v>16.0</v>
      </c>
      <c r="AH121" s="7" t="b">
        <v>0</v>
      </c>
    </row>
    <row r="122">
      <c r="A122" s="8">
        <v>120.0</v>
      </c>
      <c r="B122" s="6" t="s">
        <v>11886</v>
      </c>
      <c r="C122" s="5">
        <v>8.0</v>
      </c>
      <c r="D122" s="6" t="s">
        <v>11520</v>
      </c>
      <c r="F122" s="5">
        <v>3.0</v>
      </c>
      <c r="G122" s="5">
        <v>523800.0</v>
      </c>
      <c r="H122" s="9">
        <v>1.74E9</v>
      </c>
      <c r="I122" s="1"/>
      <c r="J122" s="6" t="s">
        <v>11887</v>
      </c>
      <c r="K122" s="7" t="b">
        <v>0</v>
      </c>
      <c r="L122" s="5">
        <v>59.0</v>
      </c>
      <c r="M122" s="5">
        <v>189300.0</v>
      </c>
      <c r="N122" s="1"/>
      <c r="O122" s="4" t="s">
        <v>11500</v>
      </c>
      <c r="P122" s="6" t="s">
        <v>5514</v>
      </c>
      <c r="Q122" s="5">
        <v>3056.0</v>
      </c>
      <c r="R122" s="1"/>
      <c r="S122" s="5">
        <v>7.0</v>
      </c>
      <c r="T122" s="1"/>
      <c r="U122" s="7" t="b">
        <v>1</v>
      </c>
      <c r="V122" s="5">
        <v>88.0</v>
      </c>
      <c r="W122" s="6" t="s">
        <v>5514</v>
      </c>
      <c r="X122" s="6" t="s">
        <v>11888</v>
      </c>
      <c r="Y122" s="6" t="s">
        <v>9311</v>
      </c>
      <c r="Z122" s="6" t="s">
        <v>9310</v>
      </c>
      <c r="AA122" s="5">
        <v>0.0</v>
      </c>
      <c r="AB122" s="6" t="s">
        <v>11501</v>
      </c>
      <c r="AC122" s="1"/>
      <c r="AD122" s="6" t="s">
        <v>11889</v>
      </c>
      <c r="AF122" s="1"/>
      <c r="AG122" s="5">
        <v>16.0</v>
      </c>
      <c r="AH122" s="7" t="b">
        <v>0</v>
      </c>
    </row>
    <row r="123">
      <c r="A123" s="8">
        <v>121.0</v>
      </c>
      <c r="B123" s="6" t="s">
        <v>5632</v>
      </c>
      <c r="C123" s="5">
        <v>3.0</v>
      </c>
      <c r="D123" s="1"/>
      <c r="E123" s="1"/>
      <c r="F123" s="5">
        <v>1.0</v>
      </c>
      <c r="G123" s="5">
        <v>523800.0</v>
      </c>
      <c r="H123" s="9">
        <v>1.74E9</v>
      </c>
      <c r="I123" s="1"/>
      <c r="J123" s="6" t="s">
        <v>11890</v>
      </c>
      <c r="K123" s="7" t="b">
        <v>0</v>
      </c>
      <c r="L123" s="5">
        <v>59.0</v>
      </c>
      <c r="M123" s="5">
        <v>189300.0</v>
      </c>
      <c r="N123" s="1"/>
      <c r="O123" s="4" t="s">
        <v>11500</v>
      </c>
      <c r="P123" s="6" t="s">
        <v>5514</v>
      </c>
      <c r="Q123" s="5">
        <v>2560.0</v>
      </c>
      <c r="R123" s="1"/>
      <c r="S123" s="5">
        <v>2.0</v>
      </c>
      <c r="T123" s="1"/>
      <c r="U123" s="7" t="b">
        <v>1</v>
      </c>
      <c r="V123" s="5">
        <v>51.0</v>
      </c>
      <c r="W123" s="6" t="s">
        <v>5514</v>
      </c>
      <c r="X123" s="1"/>
      <c r="Y123" s="6" t="s">
        <v>9311</v>
      </c>
      <c r="Z123" s="6" t="s">
        <v>9310</v>
      </c>
      <c r="AA123" s="5">
        <v>0.0</v>
      </c>
      <c r="AB123" s="6" t="s">
        <v>11501</v>
      </c>
      <c r="AC123" s="1"/>
      <c r="AD123" s="1"/>
      <c r="AE123" s="1"/>
      <c r="AF123" s="1"/>
      <c r="AG123" s="5">
        <v>16.0</v>
      </c>
      <c r="AH123" s="7" t="b">
        <v>0</v>
      </c>
    </row>
    <row r="124">
      <c r="A124" s="8">
        <v>122.0</v>
      </c>
      <c r="B124" s="6" t="s">
        <v>5645</v>
      </c>
      <c r="C124" s="5">
        <v>5.0</v>
      </c>
      <c r="D124" s="1"/>
      <c r="E124" s="1"/>
      <c r="F124" s="5">
        <v>8.0</v>
      </c>
      <c r="G124" s="5">
        <v>523800.0</v>
      </c>
      <c r="H124" s="9">
        <v>1.74E9</v>
      </c>
      <c r="I124" s="1"/>
      <c r="J124" s="6" t="s">
        <v>11891</v>
      </c>
      <c r="K124" s="7" t="b">
        <v>0</v>
      </c>
      <c r="L124" s="5">
        <v>59.0</v>
      </c>
      <c r="M124" s="5">
        <v>189300.0</v>
      </c>
      <c r="N124" s="1"/>
      <c r="O124" s="4" t="s">
        <v>11500</v>
      </c>
      <c r="P124" s="6" t="s">
        <v>5514</v>
      </c>
      <c r="Q124" s="5">
        <v>4054.0</v>
      </c>
      <c r="R124" s="1"/>
      <c r="S124" s="5">
        <v>7.0</v>
      </c>
      <c r="T124" s="1"/>
      <c r="U124" s="7" t="b">
        <v>1</v>
      </c>
      <c r="V124" s="5">
        <v>89.0</v>
      </c>
      <c r="W124" s="6" t="s">
        <v>5514</v>
      </c>
      <c r="X124" s="1"/>
      <c r="Y124" s="6" t="s">
        <v>9311</v>
      </c>
      <c r="Z124" s="6" t="s">
        <v>9310</v>
      </c>
      <c r="AA124" s="5">
        <v>0.0</v>
      </c>
      <c r="AB124" s="6" t="s">
        <v>11501</v>
      </c>
      <c r="AC124" s="1"/>
      <c r="AD124" s="1"/>
      <c r="AE124" s="1"/>
      <c r="AF124" s="1"/>
      <c r="AG124" s="5">
        <v>16.0</v>
      </c>
      <c r="AH124" s="7" t="b">
        <v>0</v>
      </c>
    </row>
    <row r="125">
      <c r="A125" s="8">
        <v>123.0</v>
      </c>
      <c r="B125" s="6" t="s">
        <v>11892</v>
      </c>
      <c r="C125" s="5">
        <v>2.0</v>
      </c>
      <c r="D125" s="1"/>
      <c r="E125" s="1"/>
      <c r="F125" s="5">
        <v>1.0</v>
      </c>
      <c r="G125" s="5">
        <v>523800.0</v>
      </c>
      <c r="H125" s="9">
        <v>1.74E9</v>
      </c>
      <c r="I125" s="1"/>
      <c r="J125" s="6" t="s">
        <v>11893</v>
      </c>
      <c r="K125" s="7" t="b">
        <v>0</v>
      </c>
      <c r="L125" s="5">
        <v>59.0</v>
      </c>
      <c r="M125" s="5">
        <v>189300.0</v>
      </c>
      <c r="N125" s="1"/>
      <c r="O125" s="4" t="s">
        <v>11500</v>
      </c>
      <c r="P125" s="6" t="s">
        <v>5514</v>
      </c>
      <c r="Q125" s="5">
        <v>2750.0</v>
      </c>
      <c r="R125" s="1"/>
      <c r="S125" s="5">
        <v>2.0</v>
      </c>
      <c r="T125" s="1"/>
      <c r="U125" s="7" t="b">
        <v>1</v>
      </c>
      <c r="V125" s="5">
        <v>44.0</v>
      </c>
      <c r="W125" s="6" t="s">
        <v>5514</v>
      </c>
      <c r="X125" s="1"/>
      <c r="Y125" s="6" t="s">
        <v>9311</v>
      </c>
      <c r="Z125" s="6" t="s">
        <v>9310</v>
      </c>
      <c r="AA125" s="5">
        <v>0.0</v>
      </c>
      <c r="AB125" s="6" t="s">
        <v>11501</v>
      </c>
      <c r="AC125" s="1"/>
      <c r="AD125" s="1"/>
      <c r="AE125" s="6" t="s">
        <v>11894</v>
      </c>
      <c r="AF125" s="1"/>
      <c r="AG125" s="5">
        <v>16.0</v>
      </c>
      <c r="AH125" s="7" t="b">
        <v>0</v>
      </c>
    </row>
    <row r="126">
      <c r="A126" s="8">
        <v>124.0</v>
      </c>
      <c r="B126" s="6" t="s">
        <v>11895</v>
      </c>
      <c r="C126" s="5">
        <v>5.0</v>
      </c>
      <c r="D126" s="6" t="s">
        <v>11524</v>
      </c>
      <c r="F126" s="5">
        <v>4.0</v>
      </c>
      <c r="G126" s="5">
        <v>523800.0</v>
      </c>
      <c r="H126" s="9">
        <v>1.74E9</v>
      </c>
      <c r="I126" s="1"/>
      <c r="J126" s="6" t="s">
        <v>5656</v>
      </c>
      <c r="K126" s="7" t="b">
        <v>0</v>
      </c>
      <c r="L126" s="5">
        <v>59.0</v>
      </c>
      <c r="M126" s="5">
        <v>189300.0</v>
      </c>
      <c r="N126" s="1"/>
      <c r="O126" s="4" t="s">
        <v>11500</v>
      </c>
      <c r="P126" s="6" t="s">
        <v>5514</v>
      </c>
      <c r="Q126" s="5">
        <v>3108.0</v>
      </c>
      <c r="R126" s="1"/>
      <c r="S126" s="5">
        <v>5.0</v>
      </c>
      <c r="T126" s="1"/>
      <c r="U126" s="7" t="b">
        <v>1</v>
      </c>
      <c r="V126" s="5">
        <v>85.0</v>
      </c>
      <c r="W126" s="6" t="s">
        <v>5514</v>
      </c>
      <c r="X126" s="6" t="s">
        <v>11896</v>
      </c>
      <c r="Y126" s="6" t="s">
        <v>9311</v>
      </c>
      <c r="Z126" s="6" t="s">
        <v>9310</v>
      </c>
      <c r="AA126" s="5">
        <v>0.0</v>
      </c>
      <c r="AB126" s="6" t="s">
        <v>11501</v>
      </c>
      <c r="AC126" s="1"/>
      <c r="AD126" s="1"/>
      <c r="AE126" s="1"/>
      <c r="AF126" s="1"/>
      <c r="AG126" s="5">
        <v>16.0</v>
      </c>
      <c r="AH126" s="7" t="b">
        <v>0</v>
      </c>
    </row>
    <row r="127">
      <c r="A127" s="8">
        <v>125.0</v>
      </c>
      <c r="B127" s="6" t="s">
        <v>11897</v>
      </c>
      <c r="C127" s="5">
        <v>7.0</v>
      </c>
      <c r="D127" s="6" t="s">
        <v>1289</v>
      </c>
      <c r="F127" s="5">
        <v>11.0</v>
      </c>
      <c r="G127" s="5">
        <v>523800.0</v>
      </c>
      <c r="H127" s="9">
        <v>1.74E9</v>
      </c>
      <c r="I127" s="1"/>
      <c r="J127" s="6" t="s">
        <v>8410</v>
      </c>
      <c r="K127" s="7" t="b">
        <v>0</v>
      </c>
      <c r="L127" s="5">
        <v>59.0</v>
      </c>
      <c r="M127" s="5">
        <v>189300.0</v>
      </c>
      <c r="N127" s="6" t="s">
        <v>11898</v>
      </c>
      <c r="O127" s="4" t="s">
        <v>11500</v>
      </c>
      <c r="P127" s="6" t="s">
        <v>5514</v>
      </c>
      <c r="Q127" s="5">
        <v>5631.0</v>
      </c>
      <c r="R127" s="1"/>
      <c r="S127" s="5">
        <v>8.0</v>
      </c>
      <c r="T127" s="1"/>
      <c r="U127" s="7" t="b">
        <v>1</v>
      </c>
      <c r="V127" s="5">
        <v>102.0</v>
      </c>
      <c r="W127" s="6" t="s">
        <v>5514</v>
      </c>
      <c r="X127" s="6" t="s">
        <v>11899</v>
      </c>
      <c r="Y127" s="6" t="s">
        <v>9311</v>
      </c>
      <c r="Z127" s="6" t="s">
        <v>9310</v>
      </c>
      <c r="AA127" s="5">
        <v>0.0</v>
      </c>
      <c r="AB127" s="6" t="s">
        <v>11501</v>
      </c>
      <c r="AC127" s="1"/>
      <c r="AD127" s="6" t="s">
        <v>11900</v>
      </c>
      <c r="AF127" s="1"/>
      <c r="AG127" s="5">
        <v>16.0</v>
      </c>
      <c r="AH127" s="7" t="b">
        <v>0</v>
      </c>
    </row>
    <row r="128">
      <c r="A128" s="8">
        <v>126.0</v>
      </c>
      <c r="B128" s="6" t="s">
        <v>11901</v>
      </c>
      <c r="C128" s="5">
        <v>32.0</v>
      </c>
      <c r="D128" s="6" t="s">
        <v>11498</v>
      </c>
      <c r="F128" s="5">
        <v>41.0</v>
      </c>
      <c r="G128" s="5">
        <v>523800.0</v>
      </c>
      <c r="H128" s="9">
        <v>1.74E9</v>
      </c>
      <c r="I128" s="1"/>
      <c r="J128" s="6" t="s">
        <v>11902</v>
      </c>
      <c r="K128" s="7" t="b">
        <v>0</v>
      </c>
      <c r="L128" s="5">
        <v>59.0</v>
      </c>
      <c r="M128" s="5">
        <v>189300.0</v>
      </c>
      <c r="N128" s="1"/>
      <c r="O128" s="4" t="s">
        <v>11500</v>
      </c>
      <c r="P128" s="6" t="s">
        <v>5514</v>
      </c>
      <c r="Q128" s="5">
        <v>106400.0</v>
      </c>
      <c r="R128" s="1"/>
      <c r="S128" s="5">
        <v>178.0</v>
      </c>
      <c r="T128" s="1"/>
      <c r="U128" s="7" t="b">
        <v>1</v>
      </c>
      <c r="V128" s="5">
        <v>1345.0</v>
      </c>
      <c r="W128" s="6" t="s">
        <v>5514</v>
      </c>
      <c r="X128" s="1"/>
      <c r="Y128" s="6" t="s">
        <v>9311</v>
      </c>
      <c r="Z128" s="6" t="s">
        <v>9310</v>
      </c>
      <c r="AA128" s="5">
        <v>0.0</v>
      </c>
      <c r="AB128" s="6" t="s">
        <v>11501</v>
      </c>
      <c r="AC128" s="1"/>
      <c r="AD128" s="1"/>
      <c r="AE128" s="6" t="s">
        <v>11903</v>
      </c>
      <c r="AG128" s="5">
        <v>16.0</v>
      </c>
      <c r="AH128" s="7" t="b">
        <v>0</v>
      </c>
    </row>
    <row r="129">
      <c r="A129" s="8">
        <v>127.0</v>
      </c>
      <c r="B129" s="6" t="s">
        <v>11904</v>
      </c>
      <c r="C129" s="5">
        <v>6.0</v>
      </c>
      <c r="D129" s="6" t="s">
        <v>11677</v>
      </c>
      <c r="F129" s="5">
        <v>11.0</v>
      </c>
      <c r="G129" s="5">
        <v>523800.0</v>
      </c>
      <c r="H129" s="9">
        <v>1.74E9</v>
      </c>
      <c r="I129" s="1"/>
      <c r="J129" s="6" t="s">
        <v>8407</v>
      </c>
      <c r="K129" s="7" t="b">
        <v>0</v>
      </c>
      <c r="L129" s="5">
        <v>59.0</v>
      </c>
      <c r="M129" s="5">
        <v>189300.0</v>
      </c>
      <c r="N129" s="1"/>
      <c r="O129" s="4" t="s">
        <v>11500</v>
      </c>
      <c r="P129" s="6" t="s">
        <v>5514</v>
      </c>
      <c r="Q129" s="5">
        <v>5214.0</v>
      </c>
      <c r="R129" s="1"/>
      <c r="S129" s="5">
        <v>10.0</v>
      </c>
      <c r="T129" s="1"/>
      <c r="U129" s="7" t="b">
        <v>1</v>
      </c>
      <c r="V129" s="5">
        <v>113.0</v>
      </c>
      <c r="W129" s="6" t="s">
        <v>5514</v>
      </c>
      <c r="X129" s="6" t="s">
        <v>11744</v>
      </c>
      <c r="Y129" s="6" t="s">
        <v>9311</v>
      </c>
      <c r="Z129" s="6" t="s">
        <v>9310</v>
      </c>
      <c r="AA129" s="5">
        <v>0.0</v>
      </c>
      <c r="AB129" s="6" t="s">
        <v>11501</v>
      </c>
      <c r="AC129" s="1"/>
      <c r="AD129" s="6" t="s">
        <v>11745</v>
      </c>
      <c r="AF129" s="1"/>
      <c r="AG129" s="5">
        <v>16.0</v>
      </c>
      <c r="AH129" s="7" t="b">
        <v>0</v>
      </c>
    </row>
    <row r="130">
      <c r="A130" s="8">
        <v>128.0</v>
      </c>
      <c r="B130" s="6" t="s">
        <v>11905</v>
      </c>
      <c r="C130" s="5">
        <v>5.0</v>
      </c>
      <c r="D130" s="6" t="s">
        <v>5593</v>
      </c>
      <c r="F130" s="5">
        <v>2.0</v>
      </c>
      <c r="G130" s="5">
        <v>523800.0</v>
      </c>
      <c r="H130" s="9">
        <v>1.74E9</v>
      </c>
      <c r="I130" s="1"/>
      <c r="J130" s="6" t="s">
        <v>11906</v>
      </c>
      <c r="K130" s="7" t="b">
        <v>0</v>
      </c>
      <c r="L130" s="5">
        <v>59.0</v>
      </c>
      <c r="M130" s="5">
        <v>189300.0</v>
      </c>
      <c r="N130" s="1"/>
      <c r="O130" s="4" t="s">
        <v>11500</v>
      </c>
      <c r="P130" s="6" t="s">
        <v>5514</v>
      </c>
      <c r="Q130" s="5">
        <v>2546.0</v>
      </c>
      <c r="R130" s="1"/>
      <c r="S130" s="5">
        <v>1.0</v>
      </c>
      <c r="T130" s="1"/>
      <c r="U130" s="7" t="b">
        <v>1</v>
      </c>
      <c r="V130" s="5">
        <v>33.0</v>
      </c>
      <c r="W130" s="6" t="s">
        <v>5514</v>
      </c>
      <c r="X130" s="1"/>
      <c r="Y130" s="6" t="s">
        <v>9311</v>
      </c>
      <c r="Z130" s="6" t="s">
        <v>9310</v>
      </c>
      <c r="AA130" s="5">
        <v>0.0</v>
      </c>
      <c r="AB130" s="6" t="s">
        <v>11501</v>
      </c>
      <c r="AC130" s="1"/>
      <c r="AD130" s="1"/>
      <c r="AE130" s="6" t="s">
        <v>5650</v>
      </c>
      <c r="AG130" s="5">
        <v>16.0</v>
      </c>
      <c r="AH130" s="7" t="b">
        <v>0</v>
      </c>
    </row>
    <row r="131">
      <c r="A131" s="8">
        <v>129.0</v>
      </c>
      <c r="B131" s="6" t="s">
        <v>11907</v>
      </c>
      <c r="C131" s="5">
        <v>9.0</v>
      </c>
      <c r="D131" s="6" t="s">
        <v>11908</v>
      </c>
      <c r="F131" s="5">
        <v>27.0</v>
      </c>
      <c r="G131" s="5">
        <v>523800.0</v>
      </c>
      <c r="H131" s="9">
        <v>1.74E9</v>
      </c>
      <c r="I131" s="1"/>
      <c r="J131" s="6" t="s">
        <v>11909</v>
      </c>
      <c r="K131" s="7" t="b">
        <v>0</v>
      </c>
      <c r="L131" s="5">
        <v>59.0</v>
      </c>
      <c r="M131" s="5">
        <v>189300.0</v>
      </c>
      <c r="N131" s="1"/>
      <c r="O131" s="4" t="s">
        <v>11500</v>
      </c>
      <c r="P131" s="6" t="s">
        <v>5514</v>
      </c>
      <c r="Q131" s="5">
        <v>25600.0</v>
      </c>
      <c r="R131" s="1"/>
      <c r="S131" s="5">
        <v>29.0</v>
      </c>
      <c r="T131" s="1"/>
      <c r="U131" s="7" t="b">
        <v>1</v>
      </c>
      <c r="V131" s="5">
        <v>487.0</v>
      </c>
      <c r="W131" s="6" t="s">
        <v>5514</v>
      </c>
      <c r="X131" s="6" t="s">
        <v>11910</v>
      </c>
      <c r="Y131" s="6" t="s">
        <v>9311</v>
      </c>
      <c r="Z131" s="6" t="s">
        <v>9310</v>
      </c>
      <c r="AA131" s="5">
        <v>0.0</v>
      </c>
      <c r="AB131" s="6" t="s">
        <v>11501</v>
      </c>
      <c r="AC131" s="1"/>
      <c r="AD131" s="6" t="s">
        <v>11911</v>
      </c>
      <c r="AF131" s="1"/>
      <c r="AG131" s="5">
        <v>16.0</v>
      </c>
      <c r="AH131" s="7" t="b">
        <v>0</v>
      </c>
    </row>
    <row r="132">
      <c r="A132" s="8">
        <v>130.0</v>
      </c>
      <c r="B132" s="6" t="s">
        <v>5699</v>
      </c>
      <c r="C132" s="5">
        <v>3.0</v>
      </c>
      <c r="D132" s="6" t="s">
        <v>5406</v>
      </c>
      <c r="F132" s="5">
        <v>3.0</v>
      </c>
      <c r="G132" s="5">
        <v>523800.0</v>
      </c>
      <c r="H132" s="9">
        <v>1.74E9</v>
      </c>
      <c r="I132" s="1"/>
      <c r="J132" s="6" t="s">
        <v>11912</v>
      </c>
      <c r="K132" s="7" t="b">
        <v>0</v>
      </c>
      <c r="L132" s="5">
        <v>59.0</v>
      </c>
      <c r="M132" s="5">
        <v>189300.0</v>
      </c>
      <c r="N132" s="1"/>
      <c r="O132" s="4" t="s">
        <v>11500</v>
      </c>
      <c r="P132" s="6" t="s">
        <v>5514</v>
      </c>
      <c r="Q132" s="5">
        <v>5627.0</v>
      </c>
      <c r="R132" s="1"/>
      <c r="S132" s="5">
        <v>6.0</v>
      </c>
      <c r="T132" s="1"/>
      <c r="U132" s="7" t="b">
        <v>1</v>
      </c>
      <c r="V132" s="5">
        <v>85.0</v>
      </c>
      <c r="W132" s="6" t="s">
        <v>5514</v>
      </c>
      <c r="X132" s="1"/>
      <c r="Y132" s="6" t="s">
        <v>9311</v>
      </c>
      <c r="Z132" s="6" t="s">
        <v>9310</v>
      </c>
      <c r="AA132" s="5">
        <v>0.0</v>
      </c>
      <c r="AB132" s="6" t="s">
        <v>11501</v>
      </c>
      <c r="AC132" s="1"/>
      <c r="AD132" s="1"/>
      <c r="AE132" s="6" t="s">
        <v>5701</v>
      </c>
      <c r="AG132" s="5">
        <v>16.0</v>
      </c>
      <c r="AH132" s="7" t="b">
        <v>0</v>
      </c>
    </row>
    <row r="133">
      <c r="A133" s="8">
        <v>131.0</v>
      </c>
      <c r="B133" s="6" t="s">
        <v>11913</v>
      </c>
      <c r="C133" s="5">
        <v>9.0</v>
      </c>
      <c r="D133" s="1"/>
      <c r="E133" s="1"/>
      <c r="F133" s="5">
        <v>15.0</v>
      </c>
      <c r="G133" s="5">
        <v>523800.0</v>
      </c>
      <c r="H133" s="9">
        <v>1.74E9</v>
      </c>
      <c r="I133" s="1"/>
      <c r="J133" s="6" t="s">
        <v>11914</v>
      </c>
      <c r="K133" s="7" t="b">
        <v>0</v>
      </c>
      <c r="L133" s="5">
        <v>59.0</v>
      </c>
      <c r="M133" s="5">
        <v>189300.0</v>
      </c>
      <c r="N133" s="6" t="s">
        <v>5701</v>
      </c>
      <c r="O133" s="4" t="s">
        <v>11500</v>
      </c>
      <c r="P133" s="6" t="s">
        <v>5514</v>
      </c>
      <c r="Q133" s="5">
        <v>3859.0</v>
      </c>
      <c r="R133" s="1"/>
      <c r="S133" s="5">
        <v>11.0</v>
      </c>
      <c r="T133" s="1"/>
      <c r="U133" s="7" t="b">
        <v>1</v>
      </c>
      <c r="V133" s="5">
        <v>115.0</v>
      </c>
      <c r="W133" s="6" t="s">
        <v>5514</v>
      </c>
      <c r="X133" s="6" t="s">
        <v>11915</v>
      </c>
      <c r="Y133" s="6" t="s">
        <v>9311</v>
      </c>
      <c r="Z133" s="6" t="s">
        <v>9310</v>
      </c>
      <c r="AA133" s="5">
        <v>0.0</v>
      </c>
      <c r="AB133" s="6" t="s">
        <v>11501</v>
      </c>
      <c r="AC133" s="1"/>
      <c r="AD133" s="6" t="s">
        <v>11916</v>
      </c>
      <c r="AE133" s="6" t="s">
        <v>11917</v>
      </c>
      <c r="AG133" s="5">
        <v>16.0</v>
      </c>
      <c r="AH133" s="7" t="b">
        <v>0</v>
      </c>
    </row>
    <row r="134">
      <c r="A134" s="8">
        <v>132.0</v>
      </c>
      <c r="B134" s="6" t="s">
        <v>11918</v>
      </c>
      <c r="C134" s="5">
        <v>1.0</v>
      </c>
      <c r="D134" s="1"/>
      <c r="E134" s="6" t="s">
        <v>11919</v>
      </c>
      <c r="F134" s="5">
        <v>0.0</v>
      </c>
      <c r="G134" s="5">
        <v>523800.0</v>
      </c>
      <c r="H134" s="9">
        <v>1.74E9</v>
      </c>
      <c r="I134" s="6" t="s">
        <v>5406</v>
      </c>
      <c r="J134" s="6" t="s">
        <v>11920</v>
      </c>
      <c r="K134" s="7" t="b">
        <v>0</v>
      </c>
      <c r="L134" s="5">
        <v>59.0</v>
      </c>
      <c r="M134" s="5">
        <v>189300.0</v>
      </c>
      <c r="N134" s="1"/>
      <c r="O134" s="4" t="s">
        <v>11500</v>
      </c>
      <c r="P134" s="6" t="s">
        <v>5514</v>
      </c>
      <c r="Q134" s="5">
        <v>2535.0</v>
      </c>
      <c r="R134" s="6" t="s">
        <v>11921</v>
      </c>
      <c r="S134" s="5">
        <v>3.0</v>
      </c>
      <c r="T134" s="6" t="s">
        <v>5568</v>
      </c>
      <c r="U134" s="7" t="b">
        <v>1</v>
      </c>
      <c r="V134" s="5">
        <v>46.0</v>
      </c>
      <c r="W134" s="6" t="s">
        <v>5514</v>
      </c>
      <c r="X134" s="6" t="s">
        <v>11921</v>
      </c>
      <c r="Y134" s="6" t="s">
        <v>9311</v>
      </c>
      <c r="Z134" s="6" t="s">
        <v>9310</v>
      </c>
      <c r="AA134" s="5">
        <v>0.0</v>
      </c>
      <c r="AB134" s="6" t="s">
        <v>11501</v>
      </c>
      <c r="AC134" s="6" t="s">
        <v>5563</v>
      </c>
      <c r="AD134" s="6" t="s">
        <v>5563</v>
      </c>
      <c r="AF134" s="6" t="s">
        <v>5660</v>
      </c>
      <c r="AG134" s="5">
        <v>16.0</v>
      </c>
      <c r="AH134" s="7" t="b">
        <v>0</v>
      </c>
    </row>
    <row r="135">
      <c r="A135" s="8">
        <v>133.0</v>
      </c>
      <c r="B135" s="6" t="s">
        <v>11922</v>
      </c>
      <c r="C135" s="5">
        <v>7.0</v>
      </c>
      <c r="D135" s="6" t="s">
        <v>11520</v>
      </c>
      <c r="F135" s="5">
        <v>5.0</v>
      </c>
      <c r="G135" s="5">
        <v>523800.0</v>
      </c>
      <c r="H135" s="9">
        <v>1.74E9</v>
      </c>
      <c r="I135" s="1"/>
      <c r="J135" s="6" t="s">
        <v>11923</v>
      </c>
      <c r="K135" s="7" t="b">
        <v>0</v>
      </c>
      <c r="L135" s="5">
        <v>59.0</v>
      </c>
      <c r="M135" s="5">
        <v>189300.0</v>
      </c>
      <c r="N135" s="6" t="s">
        <v>11924</v>
      </c>
      <c r="O135" s="4" t="s">
        <v>11500</v>
      </c>
      <c r="P135" s="6" t="s">
        <v>5514</v>
      </c>
      <c r="Q135" s="5">
        <v>4240.0</v>
      </c>
      <c r="R135" s="1"/>
      <c r="S135" s="5">
        <v>5.0</v>
      </c>
      <c r="T135" s="1"/>
      <c r="U135" s="7" t="b">
        <v>1</v>
      </c>
      <c r="V135" s="5">
        <v>110.0</v>
      </c>
      <c r="W135" s="6" t="s">
        <v>5514</v>
      </c>
      <c r="X135" s="6" t="s">
        <v>11925</v>
      </c>
      <c r="Y135" s="6" t="s">
        <v>9311</v>
      </c>
      <c r="Z135" s="6" t="s">
        <v>9310</v>
      </c>
      <c r="AA135" s="5">
        <v>0.0</v>
      </c>
      <c r="AB135" s="6" t="s">
        <v>11501</v>
      </c>
      <c r="AC135" s="1"/>
      <c r="AD135" s="6" t="s">
        <v>11926</v>
      </c>
      <c r="AF135" s="1"/>
      <c r="AG135" s="5">
        <v>16.0</v>
      </c>
      <c r="AH135" s="7" t="b">
        <v>0</v>
      </c>
    </row>
    <row r="136">
      <c r="A136" s="8">
        <v>134.0</v>
      </c>
      <c r="B136" s="6" t="s">
        <v>5687</v>
      </c>
      <c r="C136" s="5">
        <v>7.0</v>
      </c>
      <c r="D136" s="1"/>
      <c r="E136" s="1"/>
      <c r="F136" s="5">
        <v>11.0</v>
      </c>
      <c r="G136" s="5">
        <v>523800.0</v>
      </c>
      <c r="H136" s="9">
        <v>1.74E9</v>
      </c>
      <c r="I136" s="1"/>
      <c r="J136" s="6" t="s">
        <v>11927</v>
      </c>
      <c r="K136" s="7" t="b">
        <v>0</v>
      </c>
      <c r="L136" s="5">
        <v>59.0</v>
      </c>
      <c r="M136" s="5">
        <v>189300.0</v>
      </c>
      <c r="N136" s="1"/>
      <c r="O136" s="4" t="s">
        <v>11500</v>
      </c>
      <c r="P136" s="6" t="s">
        <v>5514</v>
      </c>
      <c r="Q136" s="5">
        <v>4797.0</v>
      </c>
      <c r="R136" s="1"/>
      <c r="S136" s="5">
        <v>7.0</v>
      </c>
      <c r="T136" s="1"/>
      <c r="U136" s="7" t="b">
        <v>1</v>
      </c>
      <c r="V136" s="5">
        <v>75.0</v>
      </c>
      <c r="W136" s="6" t="s">
        <v>5514</v>
      </c>
      <c r="X136" s="1"/>
      <c r="Y136" s="6" t="s">
        <v>9311</v>
      </c>
      <c r="Z136" s="6" t="s">
        <v>9310</v>
      </c>
      <c r="AA136" s="5">
        <v>0.0</v>
      </c>
      <c r="AB136" s="6" t="s">
        <v>11501</v>
      </c>
      <c r="AC136" s="1"/>
      <c r="AD136" s="1"/>
      <c r="AE136" s="1"/>
      <c r="AF136" s="1"/>
      <c r="AG136" s="5">
        <v>16.0</v>
      </c>
      <c r="AH136" s="7" t="b">
        <v>0</v>
      </c>
    </row>
    <row r="137">
      <c r="A137" s="8">
        <v>135.0</v>
      </c>
      <c r="B137" s="6" t="s">
        <v>11928</v>
      </c>
      <c r="C137" s="5">
        <v>6.0</v>
      </c>
      <c r="D137" s="6" t="s">
        <v>11929</v>
      </c>
      <c r="F137" s="5">
        <v>1.0</v>
      </c>
      <c r="G137" s="5">
        <v>523800.0</v>
      </c>
      <c r="H137" s="9">
        <v>1.74E9</v>
      </c>
      <c r="I137" s="1"/>
      <c r="J137" s="6" t="s">
        <v>11930</v>
      </c>
      <c r="K137" s="7" t="b">
        <v>0</v>
      </c>
      <c r="L137" s="5">
        <v>59.0</v>
      </c>
      <c r="M137" s="5">
        <v>189300.0</v>
      </c>
      <c r="N137" s="6" t="s">
        <v>11498</v>
      </c>
      <c r="O137" s="4" t="s">
        <v>11500</v>
      </c>
      <c r="P137" s="6" t="s">
        <v>5514</v>
      </c>
      <c r="Q137" s="5">
        <v>3342.0</v>
      </c>
      <c r="R137" s="1"/>
      <c r="S137" s="5">
        <v>4.0</v>
      </c>
      <c r="T137" s="1"/>
      <c r="U137" s="7" t="b">
        <v>1</v>
      </c>
      <c r="V137" s="5">
        <v>66.0</v>
      </c>
      <c r="W137" s="6" t="s">
        <v>5514</v>
      </c>
      <c r="X137" s="6" t="s">
        <v>11931</v>
      </c>
      <c r="Y137" s="6" t="s">
        <v>9311</v>
      </c>
      <c r="Z137" s="6" t="s">
        <v>9310</v>
      </c>
      <c r="AA137" s="5">
        <v>0.0</v>
      </c>
      <c r="AB137" s="6" t="s">
        <v>11501</v>
      </c>
      <c r="AC137" s="1"/>
      <c r="AD137" s="6" t="s">
        <v>11932</v>
      </c>
      <c r="AF137" s="1"/>
      <c r="AG137" s="5">
        <v>16.0</v>
      </c>
      <c r="AH137" s="7" t="b">
        <v>0</v>
      </c>
    </row>
    <row r="138">
      <c r="A138" s="8">
        <v>136.0</v>
      </c>
      <c r="B138" s="6" t="s">
        <v>11933</v>
      </c>
      <c r="C138" s="5">
        <v>4.0</v>
      </c>
      <c r="D138" s="6" t="s">
        <v>5406</v>
      </c>
      <c r="F138" s="5">
        <v>3.0</v>
      </c>
      <c r="G138" s="5">
        <v>523800.0</v>
      </c>
      <c r="H138" s="9">
        <v>1.74E9</v>
      </c>
      <c r="I138" s="1"/>
      <c r="J138" s="6" t="s">
        <v>11934</v>
      </c>
      <c r="K138" s="7" t="b">
        <v>0</v>
      </c>
      <c r="L138" s="5">
        <v>59.0</v>
      </c>
      <c r="M138" s="5">
        <v>189300.0</v>
      </c>
      <c r="N138" s="1"/>
      <c r="O138" s="4" t="s">
        <v>11500</v>
      </c>
      <c r="P138" s="6" t="s">
        <v>5514</v>
      </c>
      <c r="Q138" s="5">
        <v>3402.0</v>
      </c>
      <c r="R138" s="1"/>
      <c r="S138" s="5">
        <v>7.0</v>
      </c>
      <c r="T138" s="1"/>
      <c r="U138" s="7" t="b">
        <v>1</v>
      </c>
      <c r="V138" s="5">
        <v>88.0</v>
      </c>
      <c r="W138" s="6" t="s">
        <v>5514</v>
      </c>
      <c r="X138" s="6" t="s">
        <v>11532</v>
      </c>
      <c r="Y138" s="6" t="s">
        <v>9311</v>
      </c>
      <c r="Z138" s="6" t="s">
        <v>9310</v>
      </c>
      <c r="AA138" s="5">
        <v>0.0</v>
      </c>
      <c r="AB138" s="6" t="s">
        <v>11501</v>
      </c>
      <c r="AC138" s="1"/>
      <c r="AD138" s="6" t="s">
        <v>5497</v>
      </c>
      <c r="AG138" s="5">
        <v>16.0</v>
      </c>
      <c r="AH138" s="7" t="b">
        <v>0</v>
      </c>
    </row>
    <row r="139">
      <c r="A139" s="8">
        <v>137.0</v>
      </c>
      <c r="B139" s="6" t="s">
        <v>11935</v>
      </c>
      <c r="C139" s="5">
        <v>11.0</v>
      </c>
      <c r="D139" s="6" t="s">
        <v>11520</v>
      </c>
      <c r="F139" s="5">
        <v>2.0</v>
      </c>
      <c r="G139" s="5">
        <v>523800.0</v>
      </c>
      <c r="H139" s="9">
        <v>1.74E9</v>
      </c>
      <c r="I139" s="1"/>
      <c r="J139" s="6" t="s">
        <v>11936</v>
      </c>
      <c r="K139" s="7" t="b">
        <v>0</v>
      </c>
      <c r="L139" s="5">
        <v>59.0</v>
      </c>
      <c r="M139" s="5">
        <v>189300.0</v>
      </c>
      <c r="N139" s="6" t="s">
        <v>11908</v>
      </c>
      <c r="O139" s="4" t="s">
        <v>11500</v>
      </c>
      <c r="P139" s="6" t="s">
        <v>5514</v>
      </c>
      <c r="Q139" s="5">
        <v>3335.0</v>
      </c>
      <c r="R139" s="1"/>
      <c r="S139" s="5">
        <v>4.0</v>
      </c>
      <c r="T139" s="1"/>
      <c r="U139" s="7" t="b">
        <v>1</v>
      </c>
      <c r="V139" s="5">
        <v>58.0</v>
      </c>
      <c r="W139" s="6" t="s">
        <v>5514</v>
      </c>
      <c r="X139" s="6" t="s">
        <v>11937</v>
      </c>
      <c r="Y139" s="6" t="s">
        <v>9311</v>
      </c>
      <c r="Z139" s="6" t="s">
        <v>9310</v>
      </c>
      <c r="AA139" s="5">
        <v>0.0</v>
      </c>
      <c r="AB139" s="6" t="s">
        <v>11501</v>
      </c>
      <c r="AC139" s="1"/>
      <c r="AD139" s="6" t="s">
        <v>11938</v>
      </c>
      <c r="AE139" s="1"/>
      <c r="AF139" s="1"/>
      <c r="AG139" s="5">
        <v>16.0</v>
      </c>
      <c r="AH139" s="7" t="b">
        <v>0</v>
      </c>
    </row>
    <row r="140">
      <c r="A140" s="8">
        <v>138.0</v>
      </c>
      <c r="B140" s="6" t="s">
        <v>11939</v>
      </c>
      <c r="C140" s="5">
        <v>4.0</v>
      </c>
      <c r="D140" s="1"/>
      <c r="E140" s="1"/>
      <c r="F140" s="5">
        <v>5.0</v>
      </c>
      <c r="G140" s="5">
        <v>523800.0</v>
      </c>
      <c r="H140" s="9">
        <v>1.74E9</v>
      </c>
      <c r="I140" s="1"/>
      <c r="J140" s="6" t="s">
        <v>11940</v>
      </c>
      <c r="K140" s="7" t="b">
        <v>0</v>
      </c>
      <c r="L140" s="5">
        <v>59.0</v>
      </c>
      <c r="M140" s="5">
        <v>189300.0</v>
      </c>
      <c r="N140" s="1"/>
      <c r="O140" s="4" t="s">
        <v>11500</v>
      </c>
      <c r="P140" s="6" t="s">
        <v>5514</v>
      </c>
      <c r="Q140" s="5">
        <v>4962.0</v>
      </c>
      <c r="R140" s="1"/>
      <c r="S140" s="5">
        <v>9.0</v>
      </c>
      <c r="T140" s="1"/>
      <c r="U140" s="7" t="b">
        <v>1</v>
      </c>
      <c r="V140" s="5">
        <v>106.0</v>
      </c>
      <c r="W140" s="6" t="s">
        <v>5514</v>
      </c>
      <c r="X140" s="1"/>
      <c r="Y140" s="6" t="s">
        <v>9311</v>
      </c>
      <c r="Z140" s="6" t="s">
        <v>9310</v>
      </c>
      <c r="AA140" s="5">
        <v>0.0</v>
      </c>
      <c r="AB140" s="6" t="s">
        <v>11501</v>
      </c>
      <c r="AC140" s="1"/>
      <c r="AD140" s="1"/>
      <c r="AE140" s="6" t="s">
        <v>11520</v>
      </c>
      <c r="AG140" s="5">
        <v>16.0</v>
      </c>
      <c r="AH140" s="7" t="b">
        <v>0</v>
      </c>
    </row>
    <row r="141">
      <c r="A141" s="8">
        <v>139.0</v>
      </c>
      <c r="B141" s="6" t="s">
        <v>11941</v>
      </c>
      <c r="C141" s="5">
        <v>7.0</v>
      </c>
      <c r="D141" s="6" t="s">
        <v>11942</v>
      </c>
      <c r="F141" s="5">
        <v>2.0</v>
      </c>
      <c r="G141" s="5">
        <v>523800.0</v>
      </c>
      <c r="H141" s="9">
        <v>1.74E9</v>
      </c>
      <c r="I141" s="1"/>
      <c r="J141" s="6" t="s">
        <v>11943</v>
      </c>
      <c r="K141" s="7" t="b">
        <v>0</v>
      </c>
      <c r="L141" s="5">
        <v>59.0</v>
      </c>
      <c r="M141" s="5">
        <v>189300.0</v>
      </c>
      <c r="N141" s="1"/>
      <c r="O141" s="4" t="s">
        <v>11500</v>
      </c>
      <c r="P141" s="6" t="s">
        <v>5514</v>
      </c>
      <c r="Q141" s="5">
        <v>10200.0</v>
      </c>
      <c r="R141" s="1"/>
      <c r="S141" s="5">
        <v>25.0</v>
      </c>
      <c r="T141" s="1"/>
      <c r="U141" s="7" t="b">
        <v>1</v>
      </c>
      <c r="V141" s="5">
        <v>203.0</v>
      </c>
      <c r="W141" s="6" t="s">
        <v>5514</v>
      </c>
      <c r="X141" s="1"/>
      <c r="Y141" s="6" t="s">
        <v>9311</v>
      </c>
      <c r="Z141" s="6" t="s">
        <v>9310</v>
      </c>
      <c r="AA141" s="5">
        <v>0.0</v>
      </c>
      <c r="AB141" s="6" t="s">
        <v>11501</v>
      </c>
      <c r="AC141" s="1"/>
      <c r="AD141" s="1"/>
      <c r="AE141" s="6" t="s">
        <v>11944</v>
      </c>
      <c r="AG141" s="5">
        <v>16.0</v>
      </c>
      <c r="AH141" s="7" t="b">
        <v>0</v>
      </c>
    </row>
    <row r="142">
      <c r="A142" s="8">
        <v>140.0</v>
      </c>
      <c r="B142" s="6" t="s">
        <v>11945</v>
      </c>
      <c r="C142" s="5">
        <v>9.0</v>
      </c>
      <c r="D142" s="1"/>
      <c r="E142" s="1"/>
      <c r="F142" s="5">
        <v>11.0</v>
      </c>
      <c r="G142" s="5">
        <v>523800.0</v>
      </c>
      <c r="H142" s="9">
        <v>1.74E9</v>
      </c>
      <c r="I142" s="1"/>
      <c r="J142" s="6" t="s">
        <v>11946</v>
      </c>
      <c r="K142" s="7" t="b">
        <v>0</v>
      </c>
      <c r="L142" s="5">
        <v>59.0</v>
      </c>
      <c r="M142" s="5">
        <v>189300.0</v>
      </c>
      <c r="N142" s="6" t="s">
        <v>11520</v>
      </c>
      <c r="O142" s="4" t="s">
        <v>11500</v>
      </c>
      <c r="P142" s="6" t="s">
        <v>5514</v>
      </c>
      <c r="Q142" s="5">
        <v>4735.0</v>
      </c>
      <c r="R142" s="1"/>
      <c r="S142" s="5">
        <v>18.0</v>
      </c>
      <c r="T142" s="1"/>
      <c r="U142" s="7" t="b">
        <v>1</v>
      </c>
      <c r="V142" s="5">
        <v>144.0</v>
      </c>
      <c r="W142" s="6" t="s">
        <v>5514</v>
      </c>
      <c r="X142" s="6" t="s">
        <v>11947</v>
      </c>
      <c r="Y142" s="6" t="s">
        <v>9311</v>
      </c>
      <c r="Z142" s="6" t="s">
        <v>9310</v>
      </c>
      <c r="AA142" s="5">
        <v>0.0</v>
      </c>
      <c r="AB142" s="6" t="s">
        <v>11501</v>
      </c>
      <c r="AC142" s="1"/>
      <c r="AD142" s="6" t="s">
        <v>11948</v>
      </c>
      <c r="AE142" s="6" t="s">
        <v>11949</v>
      </c>
      <c r="AF142" s="6" t="s">
        <v>11837</v>
      </c>
      <c r="AG142" s="5">
        <v>16.0</v>
      </c>
      <c r="AH142" s="7" t="b">
        <v>0</v>
      </c>
    </row>
    <row r="143">
      <c r="A143" s="8">
        <v>141.0</v>
      </c>
      <c r="B143" s="6" t="s">
        <v>11950</v>
      </c>
      <c r="C143" s="5">
        <v>9.0</v>
      </c>
      <c r="D143" s="6" t="s">
        <v>11520</v>
      </c>
      <c r="F143" s="5">
        <v>6.0</v>
      </c>
      <c r="G143" s="5">
        <v>523800.0</v>
      </c>
      <c r="H143" s="9">
        <v>1.74E9</v>
      </c>
      <c r="I143" s="1"/>
      <c r="J143" s="6" t="s">
        <v>11951</v>
      </c>
      <c r="K143" s="7" t="b">
        <v>0</v>
      </c>
      <c r="L143" s="5">
        <v>59.0</v>
      </c>
      <c r="M143" s="5">
        <v>189300.0</v>
      </c>
      <c r="N143" s="1"/>
      <c r="O143" s="4" t="s">
        <v>11500</v>
      </c>
      <c r="P143" s="6" t="s">
        <v>5514</v>
      </c>
      <c r="Q143" s="5">
        <v>5073.0</v>
      </c>
      <c r="R143" s="1"/>
      <c r="S143" s="5">
        <v>9.0</v>
      </c>
      <c r="T143" s="1"/>
      <c r="U143" s="7" t="b">
        <v>1</v>
      </c>
      <c r="V143" s="5">
        <v>145.0</v>
      </c>
      <c r="W143" s="6" t="s">
        <v>5514</v>
      </c>
      <c r="X143" s="6" t="s">
        <v>11952</v>
      </c>
      <c r="Y143" s="6" t="s">
        <v>9311</v>
      </c>
      <c r="Z143" s="6" t="s">
        <v>9310</v>
      </c>
      <c r="AA143" s="5">
        <v>0.0</v>
      </c>
      <c r="AB143" s="6" t="s">
        <v>11501</v>
      </c>
      <c r="AC143" s="1"/>
      <c r="AD143" s="6" t="s">
        <v>11953</v>
      </c>
      <c r="AE143" s="1"/>
      <c r="AF143" s="1"/>
      <c r="AG143" s="5">
        <v>16.0</v>
      </c>
      <c r="AH143" s="7" t="b">
        <v>0</v>
      </c>
    </row>
    <row r="144">
      <c r="A144" s="8">
        <v>142.0</v>
      </c>
      <c r="B144" s="6" t="s">
        <v>11954</v>
      </c>
      <c r="C144" s="5">
        <v>10.0</v>
      </c>
      <c r="D144" s="1"/>
      <c r="E144" s="1"/>
      <c r="F144" s="5">
        <v>4.0</v>
      </c>
      <c r="G144" s="5">
        <v>523800.0</v>
      </c>
      <c r="H144" s="9">
        <v>1.74E9</v>
      </c>
      <c r="I144" s="1"/>
      <c r="J144" s="6" t="s">
        <v>11955</v>
      </c>
      <c r="K144" s="7" t="b">
        <v>0</v>
      </c>
      <c r="L144" s="5">
        <v>59.0</v>
      </c>
      <c r="M144" s="5">
        <v>189300.0</v>
      </c>
      <c r="N144" s="1"/>
      <c r="O144" s="4" t="s">
        <v>11500</v>
      </c>
      <c r="P144" s="6" t="s">
        <v>5514</v>
      </c>
      <c r="Q144" s="5">
        <v>4859.0</v>
      </c>
      <c r="R144" s="1"/>
      <c r="S144" s="5">
        <v>11.0</v>
      </c>
      <c r="T144" s="1"/>
      <c r="U144" s="7" t="b">
        <v>1</v>
      </c>
      <c r="V144" s="5">
        <v>113.0</v>
      </c>
      <c r="W144" s="6" t="s">
        <v>5514</v>
      </c>
      <c r="X144" s="1"/>
      <c r="Y144" s="6" t="s">
        <v>9311</v>
      </c>
      <c r="Z144" s="6" t="s">
        <v>9310</v>
      </c>
      <c r="AA144" s="5">
        <v>0.0</v>
      </c>
      <c r="AB144" s="6" t="s">
        <v>11501</v>
      </c>
      <c r="AC144" s="1"/>
      <c r="AD144" s="1"/>
      <c r="AE144" s="1"/>
      <c r="AF144" s="1"/>
      <c r="AG144" s="5">
        <v>16.0</v>
      </c>
      <c r="AH144" s="7" t="b">
        <v>0</v>
      </c>
    </row>
    <row r="145">
      <c r="A145" s="8">
        <v>143.0</v>
      </c>
      <c r="B145" s="6" t="s">
        <v>11956</v>
      </c>
      <c r="C145" s="5">
        <v>8.0</v>
      </c>
      <c r="D145" s="1"/>
      <c r="E145" s="1"/>
      <c r="F145" s="5">
        <v>15.0</v>
      </c>
      <c r="G145" s="5">
        <v>523800.0</v>
      </c>
      <c r="H145" s="9">
        <v>1.74E9</v>
      </c>
      <c r="I145" s="1"/>
      <c r="J145" s="6" t="s">
        <v>11957</v>
      </c>
      <c r="K145" s="7" t="b">
        <v>0</v>
      </c>
      <c r="L145" s="5">
        <v>59.0</v>
      </c>
      <c r="M145" s="5">
        <v>189300.0</v>
      </c>
      <c r="N145" s="1"/>
      <c r="O145" s="4" t="s">
        <v>11500</v>
      </c>
      <c r="P145" s="6" t="s">
        <v>5514</v>
      </c>
      <c r="Q145" s="5">
        <v>34600.0</v>
      </c>
      <c r="R145" s="1"/>
      <c r="S145" s="5">
        <v>81.0</v>
      </c>
      <c r="T145" s="1"/>
      <c r="U145" s="7" t="b">
        <v>1</v>
      </c>
      <c r="V145" s="5">
        <v>594.0</v>
      </c>
      <c r="W145" s="6" t="s">
        <v>5514</v>
      </c>
      <c r="X145" s="1"/>
      <c r="Y145" s="6" t="s">
        <v>9311</v>
      </c>
      <c r="Z145" s="6" t="s">
        <v>9310</v>
      </c>
      <c r="AA145" s="5">
        <v>0.0</v>
      </c>
      <c r="AB145" s="6" t="s">
        <v>11501</v>
      </c>
      <c r="AC145" s="1"/>
      <c r="AD145" s="1"/>
      <c r="AE145" s="6" t="s">
        <v>11958</v>
      </c>
      <c r="AG145" s="5">
        <v>16.0</v>
      </c>
      <c r="AH145" s="7" t="b">
        <v>0</v>
      </c>
    </row>
    <row r="146">
      <c r="A146" s="8">
        <v>144.0</v>
      </c>
      <c r="B146" s="6" t="s">
        <v>11959</v>
      </c>
      <c r="C146" s="5">
        <v>11.0</v>
      </c>
      <c r="D146" s="6" t="s">
        <v>11520</v>
      </c>
      <c r="F146" s="5">
        <v>26.0</v>
      </c>
      <c r="G146" s="5">
        <v>523800.0</v>
      </c>
      <c r="H146" s="9">
        <v>1.74E9</v>
      </c>
      <c r="I146" s="1"/>
      <c r="J146" s="6" t="s">
        <v>11960</v>
      </c>
      <c r="K146" s="7" t="b">
        <v>0</v>
      </c>
      <c r="L146" s="5">
        <v>59.0</v>
      </c>
      <c r="M146" s="5">
        <v>189300.0</v>
      </c>
      <c r="N146" s="1"/>
      <c r="O146" s="4" t="s">
        <v>11500</v>
      </c>
      <c r="P146" s="6" t="s">
        <v>5514</v>
      </c>
      <c r="Q146" s="5">
        <v>9320.0</v>
      </c>
      <c r="R146" s="1"/>
      <c r="S146" s="5">
        <v>36.0</v>
      </c>
      <c r="T146" s="1"/>
      <c r="U146" s="7" t="b">
        <v>1</v>
      </c>
      <c r="V146" s="5">
        <v>230.0</v>
      </c>
      <c r="W146" s="6" t="s">
        <v>5514</v>
      </c>
      <c r="X146" s="1"/>
      <c r="Y146" s="6" t="s">
        <v>9311</v>
      </c>
      <c r="Z146" s="6" t="s">
        <v>9310</v>
      </c>
      <c r="AA146" s="5">
        <v>0.0</v>
      </c>
      <c r="AB146" s="6" t="s">
        <v>11501</v>
      </c>
      <c r="AC146" s="1"/>
      <c r="AD146" s="1"/>
      <c r="AE146" s="6" t="s">
        <v>11510</v>
      </c>
      <c r="AG146" s="5">
        <v>16.0</v>
      </c>
      <c r="AH146" s="7" t="b">
        <v>0</v>
      </c>
    </row>
    <row r="147">
      <c r="A147" s="8">
        <v>145.0</v>
      </c>
      <c r="B147" s="6" t="s">
        <v>11961</v>
      </c>
      <c r="C147" s="5">
        <v>11.0</v>
      </c>
      <c r="D147" s="6" t="s">
        <v>11962</v>
      </c>
      <c r="F147" s="5">
        <v>12.0</v>
      </c>
      <c r="G147" s="5">
        <v>523800.0</v>
      </c>
      <c r="H147" s="9">
        <v>1.74E9</v>
      </c>
      <c r="I147" s="1"/>
      <c r="J147" s="6" t="s">
        <v>11963</v>
      </c>
      <c r="K147" s="7" t="b">
        <v>0</v>
      </c>
      <c r="L147" s="5">
        <v>59.0</v>
      </c>
      <c r="M147" s="5">
        <v>189300.0</v>
      </c>
      <c r="N147" s="6" t="s">
        <v>11964</v>
      </c>
      <c r="O147" s="4" t="s">
        <v>11500</v>
      </c>
      <c r="P147" s="6" t="s">
        <v>5514</v>
      </c>
      <c r="Q147" s="5">
        <v>7128.0</v>
      </c>
      <c r="R147" s="1"/>
      <c r="S147" s="5">
        <v>12.0</v>
      </c>
      <c r="T147" s="1"/>
      <c r="U147" s="7" t="b">
        <v>1</v>
      </c>
      <c r="V147" s="5">
        <v>195.0</v>
      </c>
      <c r="W147" s="6" t="s">
        <v>5514</v>
      </c>
      <c r="X147" s="6" t="s">
        <v>11965</v>
      </c>
      <c r="Y147" s="6" t="s">
        <v>9311</v>
      </c>
      <c r="Z147" s="6" t="s">
        <v>9310</v>
      </c>
      <c r="AA147" s="5">
        <v>0.0</v>
      </c>
      <c r="AB147" s="6" t="s">
        <v>11501</v>
      </c>
      <c r="AC147" s="1"/>
      <c r="AD147" s="6" t="s">
        <v>11966</v>
      </c>
      <c r="AE147" s="1"/>
      <c r="AF147" s="6" t="s">
        <v>11520</v>
      </c>
      <c r="AG147" s="5">
        <v>16.0</v>
      </c>
      <c r="AH147" s="7" t="b">
        <v>0</v>
      </c>
    </row>
    <row r="148">
      <c r="A148" s="8">
        <v>146.0</v>
      </c>
      <c r="B148" s="6" t="s">
        <v>5733</v>
      </c>
      <c r="C148" s="5">
        <v>5.0</v>
      </c>
      <c r="D148" s="1"/>
      <c r="E148" s="1"/>
      <c r="F148" s="5">
        <v>2.0</v>
      </c>
      <c r="G148" s="5">
        <v>523800.0</v>
      </c>
      <c r="H148" s="9">
        <v>1.74E9</v>
      </c>
      <c r="I148" s="1"/>
      <c r="J148" s="6" t="s">
        <v>11967</v>
      </c>
      <c r="K148" s="7" t="b">
        <v>0</v>
      </c>
      <c r="L148" s="5">
        <v>59.0</v>
      </c>
      <c r="M148" s="5">
        <v>189300.0</v>
      </c>
      <c r="N148" s="1"/>
      <c r="O148" s="4" t="s">
        <v>11500</v>
      </c>
      <c r="P148" s="6" t="s">
        <v>5514</v>
      </c>
      <c r="Q148" s="5">
        <v>3145.0</v>
      </c>
      <c r="R148" s="1"/>
      <c r="S148" s="5">
        <v>3.0</v>
      </c>
      <c r="T148" s="1"/>
      <c r="U148" s="7" t="b">
        <v>1</v>
      </c>
      <c r="V148" s="5">
        <v>52.0</v>
      </c>
      <c r="W148" s="6" t="s">
        <v>5514</v>
      </c>
      <c r="X148" s="1"/>
      <c r="Y148" s="6" t="s">
        <v>9311</v>
      </c>
      <c r="Z148" s="6" t="s">
        <v>9310</v>
      </c>
      <c r="AA148" s="5">
        <v>0.0</v>
      </c>
      <c r="AB148" s="6" t="s">
        <v>11501</v>
      </c>
      <c r="AC148" s="1"/>
      <c r="AD148" s="1"/>
      <c r="AE148" s="6" t="s">
        <v>5709</v>
      </c>
      <c r="AF148" s="1"/>
      <c r="AG148" s="5">
        <v>16.0</v>
      </c>
      <c r="AH148" s="7" t="b">
        <v>0</v>
      </c>
    </row>
    <row r="149">
      <c r="A149" s="8">
        <v>147.0</v>
      </c>
      <c r="B149" s="6" t="s">
        <v>11968</v>
      </c>
      <c r="C149" s="5">
        <v>11.0</v>
      </c>
      <c r="D149" s="1"/>
      <c r="E149" s="1"/>
      <c r="F149" s="5">
        <v>7.0</v>
      </c>
      <c r="G149" s="5">
        <v>523800.0</v>
      </c>
      <c r="H149" s="9">
        <v>1.74E9</v>
      </c>
      <c r="I149" s="1"/>
      <c r="J149" s="6" t="s">
        <v>11969</v>
      </c>
      <c r="K149" s="7" t="b">
        <v>0</v>
      </c>
      <c r="L149" s="5">
        <v>59.0</v>
      </c>
      <c r="M149" s="5">
        <v>189300.0</v>
      </c>
      <c r="N149" s="6" t="s">
        <v>11520</v>
      </c>
      <c r="O149" s="4" t="s">
        <v>11500</v>
      </c>
      <c r="P149" s="6" t="s">
        <v>5514</v>
      </c>
      <c r="Q149" s="5">
        <v>4344.0</v>
      </c>
      <c r="R149" s="1"/>
      <c r="S149" s="5">
        <v>11.0</v>
      </c>
      <c r="T149" s="1"/>
      <c r="U149" s="7" t="b">
        <v>1</v>
      </c>
      <c r="V149" s="5">
        <v>96.0</v>
      </c>
      <c r="W149" s="6" t="s">
        <v>5514</v>
      </c>
      <c r="X149" s="6" t="s">
        <v>11970</v>
      </c>
      <c r="Y149" s="6" t="s">
        <v>9311</v>
      </c>
      <c r="Z149" s="6" t="s">
        <v>9310</v>
      </c>
      <c r="AA149" s="5">
        <v>0.0</v>
      </c>
      <c r="AB149" s="6" t="s">
        <v>11501</v>
      </c>
      <c r="AC149" s="1"/>
      <c r="AD149" s="6" t="s">
        <v>11971</v>
      </c>
      <c r="AE149" s="6" t="s">
        <v>11972</v>
      </c>
      <c r="AG149" s="5">
        <v>16.0</v>
      </c>
      <c r="AH149" s="7" t="b">
        <v>0</v>
      </c>
    </row>
    <row r="150">
      <c r="A150" s="8">
        <v>148.0</v>
      </c>
      <c r="B150" s="6" t="s">
        <v>11973</v>
      </c>
      <c r="C150" s="5">
        <v>3.0</v>
      </c>
      <c r="D150" s="1"/>
      <c r="E150" s="1"/>
      <c r="F150" s="5">
        <v>7.0</v>
      </c>
      <c r="G150" s="5">
        <v>523800.0</v>
      </c>
      <c r="H150" s="9">
        <v>1.74E9</v>
      </c>
      <c r="I150" s="1"/>
      <c r="J150" s="6" t="s">
        <v>11974</v>
      </c>
      <c r="K150" s="7" t="b">
        <v>0</v>
      </c>
      <c r="L150" s="5">
        <v>59.0</v>
      </c>
      <c r="M150" s="5">
        <v>189300.0</v>
      </c>
      <c r="N150" s="1"/>
      <c r="O150" s="4" t="s">
        <v>11500</v>
      </c>
      <c r="P150" s="6" t="s">
        <v>5514</v>
      </c>
      <c r="Q150" s="5">
        <v>9353.0</v>
      </c>
      <c r="R150" s="1"/>
      <c r="S150" s="5">
        <v>10.0</v>
      </c>
      <c r="T150" s="1"/>
      <c r="U150" s="7" t="b">
        <v>1</v>
      </c>
      <c r="V150" s="5">
        <v>104.0</v>
      </c>
      <c r="W150" s="6" t="s">
        <v>5514</v>
      </c>
      <c r="X150" s="1"/>
      <c r="Y150" s="6" t="s">
        <v>9311</v>
      </c>
      <c r="Z150" s="6" t="s">
        <v>9310</v>
      </c>
      <c r="AA150" s="5">
        <v>0.0</v>
      </c>
      <c r="AB150" s="6" t="s">
        <v>11501</v>
      </c>
      <c r="AC150" s="1"/>
      <c r="AD150" s="1"/>
      <c r="AE150" s="1"/>
      <c r="AF150" s="1"/>
      <c r="AG150" s="5">
        <v>16.0</v>
      </c>
      <c r="AH150" s="7" t="b">
        <v>0</v>
      </c>
    </row>
    <row r="151">
      <c r="A151" s="8">
        <v>149.0</v>
      </c>
      <c r="B151" s="6" t="s">
        <v>11975</v>
      </c>
      <c r="C151" s="5">
        <v>2.0</v>
      </c>
      <c r="D151" s="1"/>
      <c r="E151" s="1"/>
      <c r="F151" s="5">
        <v>5.0</v>
      </c>
      <c r="G151" s="5">
        <v>523800.0</v>
      </c>
      <c r="H151" s="9">
        <v>1.74E9</v>
      </c>
      <c r="I151" s="1"/>
      <c r="J151" s="6" t="s">
        <v>11976</v>
      </c>
      <c r="K151" s="7" t="b">
        <v>0</v>
      </c>
      <c r="L151" s="5">
        <v>59.0</v>
      </c>
      <c r="M151" s="5">
        <v>189300.0</v>
      </c>
      <c r="N151" s="1"/>
      <c r="O151" s="4" t="s">
        <v>11500</v>
      </c>
      <c r="P151" s="6" t="s">
        <v>5514</v>
      </c>
      <c r="Q151" s="5">
        <v>3864.0</v>
      </c>
      <c r="R151" s="1"/>
      <c r="S151" s="5">
        <v>11.0</v>
      </c>
      <c r="T151" s="1"/>
      <c r="U151" s="7" t="b">
        <v>1</v>
      </c>
      <c r="V151" s="5">
        <v>62.0</v>
      </c>
      <c r="W151" s="6" t="s">
        <v>5514</v>
      </c>
      <c r="X151" s="1"/>
      <c r="Y151" s="6" t="s">
        <v>9311</v>
      </c>
      <c r="Z151" s="6" t="s">
        <v>9310</v>
      </c>
      <c r="AA151" s="5">
        <v>0.0</v>
      </c>
      <c r="AB151" s="6" t="s">
        <v>11501</v>
      </c>
      <c r="AC151" s="1"/>
      <c r="AD151" s="1"/>
      <c r="AE151" s="6" t="s">
        <v>11773</v>
      </c>
      <c r="AF151" s="1"/>
      <c r="AG151" s="5">
        <v>16.0</v>
      </c>
      <c r="AH151" s="7" t="b">
        <v>0</v>
      </c>
    </row>
    <row r="152">
      <c r="A152" s="8">
        <v>150.0</v>
      </c>
      <c r="B152" s="6" t="s">
        <v>11977</v>
      </c>
      <c r="C152" s="5">
        <v>4.0</v>
      </c>
      <c r="D152" s="6" t="s">
        <v>10351</v>
      </c>
      <c r="E152" s="1"/>
      <c r="F152" s="5">
        <v>13.0</v>
      </c>
      <c r="G152" s="5">
        <v>523800.0</v>
      </c>
      <c r="H152" s="9">
        <v>1.74E9</v>
      </c>
      <c r="I152" s="1"/>
      <c r="J152" s="6" t="s">
        <v>11978</v>
      </c>
      <c r="K152" s="7" t="b">
        <v>0</v>
      </c>
      <c r="L152" s="5">
        <v>59.0</v>
      </c>
      <c r="M152" s="5">
        <v>189300.0</v>
      </c>
      <c r="N152" s="6" t="s">
        <v>11979</v>
      </c>
      <c r="O152" s="4" t="s">
        <v>11500</v>
      </c>
      <c r="P152" s="6" t="s">
        <v>5514</v>
      </c>
      <c r="Q152" s="5">
        <v>4824.0</v>
      </c>
      <c r="R152" s="1"/>
      <c r="S152" s="5">
        <v>13.0</v>
      </c>
      <c r="T152" s="1"/>
      <c r="U152" s="7" t="b">
        <v>1</v>
      </c>
      <c r="V152" s="5">
        <v>117.0</v>
      </c>
      <c r="W152" s="6" t="s">
        <v>5514</v>
      </c>
      <c r="X152" s="6" t="s">
        <v>11980</v>
      </c>
      <c r="Y152" s="6" t="s">
        <v>9311</v>
      </c>
      <c r="Z152" s="6" t="s">
        <v>9310</v>
      </c>
      <c r="AA152" s="5">
        <v>0.0</v>
      </c>
      <c r="AB152" s="6" t="s">
        <v>11501</v>
      </c>
      <c r="AC152" s="1"/>
      <c r="AD152" s="6" t="s">
        <v>11981</v>
      </c>
      <c r="AF152" s="1"/>
      <c r="AG152" s="5">
        <v>16.0</v>
      </c>
      <c r="AH152" s="7" t="b">
        <v>0</v>
      </c>
    </row>
    <row r="153">
      <c r="A153" s="8">
        <v>151.0</v>
      </c>
      <c r="B153" s="6" t="s">
        <v>11982</v>
      </c>
      <c r="C153" s="5">
        <v>5.0</v>
      </c>
      <c r="D153" s="1"/>
      <c r="E153" s="1"/>
      <c r="F153" s="5">
        <v>3.0</v>
      </c>
      <c r="G153" s="5">
        <v>523800.0</v>
      </c>
      <c r="H153" s="9">
        <v>1.74E9</v>
      </c>
      <c r="I153" s="1"/>
      <c r="J153" s="6" t="s">
        <v>11983</v>
      </c>
      <c r="K153" s="7" t="b">
        <v>0</v>
      </c>
      <c r="L153" s="5">
        <v>59.0</v>
      </c>
      <c r="M153" s="5">
        <v>189300.0</v>
      </c>
      <c r="N153" s="1"/>
      <c r="O153" s="4" t="s">
        <v>11500</v>
      </c>
      <c r="P153" s="6" t="s">
        <v>5514</v>
      </c>
      <c r="Q153" s="5">
        <v>3815.0</v>
      </c>
      <c r="R153" s="1"/>
      <c r="S153" s="5">
        <v>6.0</v>
      </c>
      <c r="T153" s="1"/>
      <c r="U153" s="7" t="b">
        <v>1</v>
      </c>
      <c r="V153" s="5">
        <v>80.0</v>
      </c>
      <c r="W153" s="6" t="s">
        <v>5514</v>
      </c>
      <c r="X153" s="1"/>
      <c r="Y153" s="6" t="s">
        <v>9311</v>
      </c>
      <c r="Z153" s="6" t="s">
        <v>9310</v>
      </c>
      <c r="AA153" s="5">
        <v>0.0</v>
      </c>
      <c r="AB153" s="6" t="s">
        <v>11501</v>
      </c>
      <c r="AC153" s="1"/>
      <c r="AD153" s="1"/>
      <c r="AE153" s="1"/>
      <c r="AF153" s="1"/>
      <c r="AG153" s="5">
        <v>16.0</v>
      </c>
      <c r="AH153" s="7" t="b">
        <v>0</v>
      </c>
    </row>
    <row r="154">
      <c r="A154" s="8">
        <v>152.0</v>
      </c>
      <c r="B154" s="6" t="s">
        <v>11984</v>
      </c>
      <c r="C154" s="5">
        <v>3.0</v>
      </c>
      <c r="D154" s="6" t="s">
        <v>5719</v>
      </c>
      <c r="E154" s="1"/>
      <c r="F154" s="5">
        <v>2.0</v>
      </c>
      <c r="G154" s="5">
        <v>523800.0</v>
      </c>
      <c r="H154" s="9">
        <v>1.74E9</v>
      </c>
      <c r="I154" s="1"/>
      <c r="J154" s="6" t="s">
        <v>11985</v>
      </c>
      <c r="K154" s="7" t="b">
        <v>0</v>
      </c>
      <c r="L154" s="5">
        <v>59.0</v>
      </c>
      <c r="M154" s="5">
        <v>189300.0</v>
      </c>
      <c r="N154" s="6" t="s">
        <v>5712</v>
      </c>
      <c r="O154" s="4" t="s">
        <v>11500</v>
      </c>
      <c r="P154" s="6" t="s">
        <v>5514</v>
      </c>
      <c r="Q154" s="5">
        <v>3226.0</v>
      </c>
      <c r="R154" s="1"/>
      <c r="S154" s="5">
        <v>2.0</v>
      </c>
      <c r="T154" s="1"/>
      <c r="U154" s="7" t="b">
        <v>1</v>
      </c>
      <c r="V154" s="5">
        <v>66.0</v>
      </c>
      <c r="W154" s="6" t="s">
        <v>5514</v>
      </c>
      <c r="X154" s="6" t="s">
        <v>11986</v>
      </c>
      <c r="Y154" s="6" t="s">
        <v>9311</v>
      </c>
      <c r="Z154" s="6" t="s">
        <v>9310</v>
      </c>
      <c r="AA154" s="5">
        <v>0.0</v>
      </c>
      <c r="AB154" s="6" t="s">
        <v>11501</v>
      </c>
      <c r="AC154" s="1"/>
      <c r="AD154" s="6" t="s">
        <v>11987</v>
      </c>
      <c r="AF154" s="6" t="s">
        <v>5406</v>
      </c>
      <c r="AG154" s="5">
        <v>16.0</v>
      </c>
      <c r="AH154" s="7" t="b">
        <v>0</v>
      </c>
    </row>
    <row r="155">
      <c r="A155" s="8">
        <v>153.0</v>
      </c>
      <c r="B155" s="6" t="s">
        <v>11988</v>
      </c>
      <c r="C155" s="5">
        <v>7.0</v>
      </c>
      <c r="D155" s="6" t="s">
        <v>5782</v>
      </c>
      <c r="F155" s="5">
        <v>27.0</v>
      </c>
      <c r="G155" s="5">
        <v>523800.0</v>
      </c>
      <c r="H155" s="9">
        <v>1.74E9</v>
      </c>
      <c r="I155" s="1"/>
      <c r="J155" s="6" t="s">
        <v>11989</v>
      </c>
      <c r="K155" s="7" t="b">
        <v>0</v>
      </c>
      <c r="L155" s="5">
        <v>59.0</v>
      </c>
      <c r="M155" s="5">
        <v>189300.0</v>
      </c>
      <c r="N155" s="6" t="s">
        <v>11520</v>
      </c>
      <c r="O155" s="4" t="s">
        <v>11500</v>
      </c>
      <c r="P155" s="6" t="s">
        <v>5514</v>
      </c>
      <c r="Q155" s="5">
        <v>3831.0</v>
      </c>
      <c r="R155" s="1"/>
      <c r="S155" s="5">
        <v>9.0</v>
      </c>
      <c r="T155" s="1"/>
      <c r="U155" s="7" t="b">
        <v>1</v>
      </c>
      <c r="V155" s="5">
        <v>127.0</v>
      </c>
      <c r="W155" s="6" t="s">
        <v>5514</v>
      </c>
      <c r="X155" s="6" t="s">
        <v>11990</v>
      </c>
      <c r="Y155" s="6" t="s">
        <v>9311</v>
      </c>
      <c r="Z155" s="6" t="s">
        <v>9310</v>
      </c>
      <c r="AA155" s="5">
        <v>0.0</v>
      </c>
      <c r="AB155" s="6" t="s">
        <v>11501</v>
      </c>
      <c r="AC155" s="1"/>
      <c r="AD155" s="6" t="s">
        <v>11991</v>
      </c>
      <c r="AF155" s="1"/>
      <c r="AG155" s="5">
        <v>16.0</v>
      </c>
      <c r="AH155" s="7" t="b">
        <v>0</v>
      </c>
    </row>
    <row r="156">
      <c r="A156" s="8">
        <v>154.0</v>
      </c>
      <c r="B156" s="6" t="s">
        <v>5721</v>
      </c>
      <c r="C156" s="5">
        <v>9.0</v>
      </c>
      <c r="D156" s="1"/>
      <c r="E156" s="1"/>
      <c r="F156" s="5">
        <v>44.0</v>
      </c>
      <c r="G156" s="5">
        <v>523800.0</v>
      </c>
      <c r="H156" s="9">
        <v>1.74E9</v>
      </c>
      <c r="I156" s="1"/>
      <c r="J156" s="6" t="s">
        <v>11992</v>
      </c>
      <c r="K156" s="7" t="b">
        <v>0</v>
      </c>
      <c r="L156" s="5">
        <v>59.0</v>
      </c>
      <c r="M156" s="5">
        <v>189300.0</v>
      </c>
      <c r="N156" s="1"/>
      <c r="O156" s="4" t="s">
        <v>11500</v>
      </c>
      <c r="P156" s="6" t="s">
        <v>5514</v>
      </c>
      <c r="Q156" s="5">
        <v>8536.0</v>
      </c>
      <c r="R156" s="1"/>
      <c r="S156" s="5">
        <v>25.0</v>
      </c>
      <c r="T156" s="1"/>
      <c r="U156" s="7" t="b">
        <v>1</v>
      </c>
      <c r="V156" s="5">
        <v>177.0</v>
      </c>
      <c r="W156" s="6" t="s">
        <v>5514</v>
      </c>
      <c r="X156" s="1"/>
      <c r="Y156" s="6" t="s">
        <v>9311</v>
      </c>
      <c r="Z156" s="6" t="s">
        <v>9310</v>
      </c>
      <c r="AA156" s="5">
        <v>0.0</v>
      </c>
      <c r="AB156" s="6" t="s">
        <v>11501</v>
      </c>
      <c r="AC156" s="1"/>
      <c r="AD156" s="1"/>
      <c r="AE156" s="1"/>
      <c r="AF156" s="1"/>
      <c r="AG156" s="5">
        <v>16.0</v>
      </c>
      <c r="AH156" s="7" t="b">
        <v>0</v>
      </c>
    </row>
    <row r="157">
      <c r="A157" s="8">
        <v>155.0</v>
      </c>
      <c r="B157" s="6" t="s">
        <v>11993</v>
      </c>
      <c r="C157" s="5">
        <v>5.0</v>
      </c>
      <c r="D157" s="6" t="s">
        <v>5406</v>
      </c>
      <c r="F157" s="5">
        <v>4.0</v>
      </c>
      <c r="G157" s="5">
        <v>523800.0</v>
      </c>
      <c r="H157" s="9">
        <v>1.74E9</v>
      </c>
      <c r="I157" s="1"/>
      <c r="J157" s="6" t="s">
        <v>11994</v>
      </c>
      <c r="K157" s="7" t="b">
        <v>0</v>
      </c>
      <c r="L157" s="5">
        <v>59.0</v>
      </c>
      <c r="M157" s="5">
        <v>189300.0</v>
      </c>
      <c r="N157" s="1"/>
      <c r="O157" s="4" t="s">
        <v>11500</v>
      </c>
      <c r="P157" s="6" t="s">
        <v>5514</v>
      </c>
      <c r="Q157" s="5">
        <v>4492.0</v>
      </c>
      <c r="R157" s="1"/>
      <c r="S157" s="5">
        <v>9.0</v>
      </c>
      <c r="T157" s="1"/>
      <c r="U157" s="7" t="b">
        <v>1</v>
      </c>
      <c r="V157" s="5">
        <v>105.0</v>
      </c>
      <c r="W157" s="6" t="s">
        <v>5514</v>
      </c>
      <c r="X157" s="6" t="s">
        <v>11532</v>
      </c>
      <c r="Y157" s="6" t="s">
        <v>9311</v>
      </c>
      <c r="Z157" s="6" t="s">
        <v>9310</v>
      </c>
      <c r="AA157" s="5">
        <v>0.0</v>
      </c>
      <c r="AB157" s="6" t="s">
        <v>11501</v>
      </c>
      <c r="AC157" s="1"/>
      <c r="AD157" s="6" t="s">
        <v>5497</v>
      </c>
      <c r="AG157" s="5">
        <v>16.0</v>
      </c>
      <c r="AH157" s="7" t="b">
        <v>0</v>
      </c>
    </row>
    <row r="158">
      <c r="A158" s="8">
        <v>156.0</v>
      </c>
      <c r="B158" s="6" t="s">
        <v>11995</v>
      </c>
      <c r="C158" s="5">
        <v>9.0</v>
      </c>
      <c r="D158" s="6" t="s">
        <v>11520</v>
      </c>
      <c r="F158" s="5">
        <v>22.0</v>
      </c>
      <c r="G158" s="5">
        <v>523800.0</v>
      </c>
      <c r="H158" s="9">
        <v>1.74E9</v>
      </c>
      <c r="I158" s="1"/>
      <c r="J158" s="6" t="s">
        <v>11996</v>
      </c>
      <c r="K158" s="7" t="b">
        <v>0</v>
      </c>
      <c r="L158" s="5">
        <v>59.0</v>
      </c>
      <c r="M158" s="5">
        <v>189300.0</v>
      </c>
      <c r="N158" s="1"/>
      <c r="O158" s="4" t="s">
        <v>11500</v>
      </c>
      <c r="P158" s="6" t="s">
        <v>5514</v>
      </c>
      <c r="Q158" s="5">
        <v>63300.0</v>
      </c>
      <c r="R158" s="1"/>
      <c r="S158" s="5">
        <v>168.0</v>
      </c>
      <c r="T158" s="1"/>
      <c r="U158" s="7" t="b">
        <v>1</v>
      </c>
      <c r="V158" s="5">
        <v>1040.0</v>
      </c>
      <c r="W158" s="6" t="s">
        <v>5514</v>
      </c>
      <c r="X158" s="1"/>
      <c r="Y158" s="6" t="s">
        <v>9311</v>
      </c>
      <c r="Z158" s="6" t="s">
        <v>9310</v>
      </c>
      <c r="AA158" s="5">
        <v>0.0</v>
      </c>
      <c r="AB158" s="6" t="s">
        <v>11501</v>
      </c>
      <c r="AC158" s="1"/>
      <c r="AD158" s="1"/>
      <c r="AE158" s="6" t="s">
        <v>1313</v>
      </c>
      <c r="AG158" s="5">
        <v>16.0</v>
      </c>
      <c r="AH158" s="7" t="b">
        <v>0</v>
      </c>
    </row>
    <row r="159">
      <c r="A159" s="8">
        <v>157.0</v>
      </c>
      <c r="B159" s="6" t="s">
        <v>11997</v>
      </c>
      <c r="C159" s="5">
        <v>19.0</v>
      </c>
      <c r="D159" s="6" t="s">
        <v>5540</v>
      </c>
      <c r="E159" s="1"/>
      <c r="F159" s="5">
        <v>45.0</v>
      </c>
      <c r="G159" s="5">
        <v>523800.0</v>
      </c>
      <c r="H159" s="9">
        <v>1.74E9</v>
      </c>
      <c r="I159" s="1"/>
      <c r="J159" s="6" t="s">
        <v>11998</v>
      </c>
      <c r="K159" s="7" t="b">
        <v>0</v>
      </c>
      <c r="L159" s="5">
        <v>59.0</v>
      </c>
      <c r="M159" s="5">
        <v>189300.0</v>
      </c>
      <c r="N159" s="6" t="s">
        <v>11999</v>
      </c>
      <c r="O159" s="4" t="s">
        <v>11500</v>
      </c>
      <c r="P159" s="6" t="s">
        <v>5514</v>
      </c>
      <c r="Q159" s="5">
        <v>8339.0</v>
      </c>
      <c r="R159" s="1"/>
      <c r="S159" s="5">
        <v>42.0</v>
      </c>
      <c r="T159" s="1"/>
      <c r="U159" s="7" t="b">
        <v>1</v>
      </c>
      <c r="V159" s="5">
        <v>244.0</v>
      </c>
      <c r="W159" s="6" t="s">
        <v>5514</v>
      </c>
      <c r="X159" s="6" t="s">
        <v>12000</v>
      </c>
      <c r="Y159" s="6" t="s">
        <v>9311</v>
      </c>
      <c r="Z159" s="6" t="s">
        <v>9310</v>
      </c>
      <c r="AA159" s="5">
        <v>0.0</v>
      </c>
      <c r="AB159" s="6" t="s">
        <v>11501</v>
      </c>
      <c r="AC159" s="1"/>
      <c r="AD159" s="6" t="s">
        <v>12001</v>
      </c>
      <c r="AF159" s="6" t="s">
        <v>12002</v>
      </c>
      <c r="AG159" s="5">
        <v>16.0</v>
      </c>
      <c r="AH159" s="7" t="b">
        <v>0</v>
      </c>
    </row>
    <row r="160">
      <c r="A160" s="8">
        <v>158.0</v>
      </c>
      <c r="B160" s="6" t="s">
        <v>12003</v>
      </c>
      <c r="C160" s="5">
        <v>4.0</v>
      </c>
      <c r="D160" s="6" t="s">
        <v>11520</v>
      </c>
      <c r="F160" s="5">
        <v>2.0</v>
      </c>
      <c r="G160" s="5">
        <v>523800.0</v>
      </c>
      <c r="H160" s="9">
        <v>1.74E9</v>
      </c>
      <c r="I160" s="1"/>
      <c r="J160" s="6" t="s">
        <v>12004</v>
      </c>
      <c r="K160" s="7" t="b">
        <v>0</v>
      </c>
      <c r="L160" s="5">
        <v>59.0</v>
      </c>
      <c r="M160" s="5">
        <v>189300.0</v>
      </c>
      <c r="N160" s="1"/>
      <c r="O160" s="4" t="s">
        <v>11500</v>
      </c>
      <c r="P160" s="6" t="s">
        <v>5514</v>
      </c>
      <c r="Q160" s="5">
        <v>6731.0</v>
      </c>
      <c r="R160" s="1"/>
      <c r="S160" s="5">
        <v>15.0</v>
      </c>
      <c r="T160" s="1"/>
      <c r="U160" s="7" t="b">
        <v>1</v>
      </c>
      <c r="V160" s="5">
        <v>135.0</v>
      </c>
      <c r="W160" s="6" t="s">
        <v>5514</v>
      </c>
      <c r="X160" s="1"/>
      <c r="Y160" s="6" t="s">
        <v>9311</v>
      </c>
      <c r="Z160" s="6" t="s">
        <v>9310</v>
      </c>
      <c r="AA160" s="5">
        <v>0.0</v>
      </c>
      <c r="AB160" s="6" t="s">
        <v>11501</v>
      </c>
      <c r="AC160" s="1"/>
      <c r="AD160" s="1"/>
      <c r="AE160" s="6" t="s">
        <v>1289</v>
      </c>
      <c r="AG160" s="5">
        <v>16.0</v>
      </c>
      <c r="AH160" s="7" t="b">
        <v>0</v>
      </c>
    </row>
    <row r="161">
      <c r="A161" s="8">
        <v>159.0</v>
      </c>
      <c r="B161" s="6" t="s">
        <v>12005</v>
      </c>
      <c r="C161" s="5">
        <v>4.0</v>
      </c>
      <c r="D161" s="6" t="s">
        <v>5709</v>
      </c>
      <c r="E161" s="1"/>
      <c r="F161" s="5">
        <v>1.0</v>
      </c>
      <c r="G161" s="5">
        <v>523800.0</v>
      </c>
      <c r="H161" s="9">
        <v>1.74E9</v>
      </c>
      <c r="I161" s="1"/>
      <c r="J161" s="6" t="s">
        <v>12006</v>
      </c>
      <c r="K161" s="7" t="b">
        <v>0</v>
      </c>
      <c r="L161" s="5">
        <v>59.0</v>
      </c>
      <c r="M161" s="5">
        <v>189300.0</v>
      </c>
      <c r="N161" s="6" t="s">
        <v>5406</v>
      </c>
      <c r="O161" s="4" t="s">
        <v>11500</v>
      </c>
      <c r="P161" s="6" t="s">
        <v>5514</v>
      </c>
      <c r="Q161" s="5">
        <v>3572.0</v>
      </c>
      <c r="R161" s="1"/>
      <c r="S161" s="5">
        <v>2.0</v>
      </c>
      <c r="T161" s="1"/>
      <c r="U161" s="7" t="b">
        <v>1</v>
      </c>
      <c r="V161" s="5">
        <v>75.0</v>
      </c>
      <c r="W161" s="6" t="s">
        <v>5514</v>
      </c>
      <c r="X161" s="1"/>
      <c r="Y161" s="6" t="s">
        <v>9311</v>
      </c>
      <c r="Z161" s="6" t="s">
        <v>9310</v>
      </c>
      <c r="AA161" s="5">
        <v>0.0</v>
      </c>
      <c r="AB161" s="6" t="s">
        <v>11501</v>
      </c>
      <c r="AC161" s="1"/>
      <c r="AD161" s="1"/>
      <c r="AE161" s="6" t="s">
        <v>5712</v>
      </c>
      <c r="AG161" s="5">
        <v>16.0</v>
      </c>
      <c r="AH161" s="7" t="b">
        <v>0</v>
      </c>
    </row>
    <row r="162">
      <c r="A162" s="8">
        <v>160.0</v>
      </c>
      <c r="B162" s="6" t="s">
        <v>12007</v>
      </c>
      <c r="C162" s="5">
        <v>7.0</v>
      </c>
      <c r="D162" s="6" t="s">
        <v>11498</v>
      </c>
      <c r="F162" s="5">
        <v>3.0</v>
      </c>
      <c r="G162" s="5">
        <v>523800.0</v>
      </c>
      <c r="H162" s="9">
        <v>1.74E9</v>
      </c>
      <c r="I162" s="1"/>
      <c r="J162" s="6" t="s">
        <v>12008</v>
      </c>
      <c r="K162" s="7" t="b">
        <v>0</v>
      </c>
      <c r="L162" s="5">
        <v>59.0</v>
      </c>
      <c r="M162" s="5">
        <v>189300.0</v>
      </c>
      <c r="N162" s="6" t="s">
        <v>11520</v>
      </c>
      <c r="O162" s="4" t="s">
        <v>11500</v>
      </c>
      <c r="P162" s="6" t="s">
        <v>5514</v>
      </c>
      <c r="Q162" s="5">
        <v>3546.0</v>
      </c>
      <c r="R162" s="1"/>
      <c r="S162" s="5">
        <v>11.0</v>
      </c>
      <c r="T162" s="1"/>
      <c r="U162" s="7" t="b">
        <v>1</v>
      </c>
      <c r="V162" s="5">
        <v>102.0</v>
      </c>
      <c r="W162" s="6" t="s">
        <v>5514</v>
      </c>
      <c r="X162" s="1"/>
      <c r="Y162" s="6" t="s">
        <v>9311</v>
      </c>
      <c r="Z162" s="6" t="s">
        <v>9310</v>
      </c>
      <c r="AA162" s="5">
        <v>0.0</v>
      </c>
      <c r="AB162" s="6" t="s">
        <v>11501</v>
      </c>
      <c r="AC162" s="1"/>
      <c r="AD162" s="1"/>
      <c r="AE162" s="6" t="s">
        <v>5514</v>
      </c>
      <c r="AF162" s="1"/>
      <c r="AG162" s="5">
        <v>16.0</v>
      </c>
      <c r="AH162" s="7" t="b">
        <v>0</v>
      </c>
    </row>
    <row r="163">
      <c r="A163" s="8">
        <v>161.0</v>
      </c>
      <c r="B163" s="6" t="s">
        <v>12009</v>
      </c>
      <c r="C163" s="5">
        <v>20.0</v>
      </c>
      <c r="D163" s="1"/>
      <c r="E163" s="1"/>
      <c r="F163" s="5">
        <v>20.0</v>
      </c>
      <c r="G163" s="5">
        <v>523800.0</v>
      </c>
      <c r="H163" s="9">
        <v>1.74E9</v>
      </c>
      <c r="I163" s="1"/>
      <c r="J163" s="6" t="s">
        <v>12010</v>
      </c>
      <c r="K163" s="7" t="b">
        <v>0</v>
      </c>
      <c r="L163" s="5">
        <v>59.0</v>
      </c>
      <c r="M163" s="5">
        <v>189300.0</v>
      </c>
      <c r="N163" s="6" t="s">
        <v>5540</v>
      </c>
      <c r="O163" s="4" t="s">
        <v>11500</v>
      </c>
      <c r="P163" s="6" t="s">
        <v>5514</v>
      </c>
      <c r="Q163" s="5">
        <v>6528.0</v>
      </c>
      <c r="R163" s="1"/>
      <c r="S163" s="5">
        <v>20.0</v>
      </c>
      <c r="T163" s="1"/>
      <c r="U163" s="7" t="b">
        <v>1</v>
      </c>
      <c r="V163" s="5">
        <v>210.0</v>
      </c>
      <c r="W163" s="6" t="s">
        <v>5514</v>
      </c>
      <c r="X163" s="6" t="s">
        <v>12011</v>
      </c>
      <c r="Y163" s="6" t="s">
        <v>9311</v>
      </c>
      <c r="Z163" s="6" t="s">
        <v>9310</v>
      </c>
      <c r="AA163" s="5">
        <v>0.0</v>
      </c>
      <c r="AB163" s="6" t="s">
        <v>11501</v>
      </c>
      <c r="AC163" s="1"/>
      <c r="AD163" s="6" t="s">
        <v>12012</v>
      </c>
      <c r="AE163" s="6" t="s">
        <v>12013</v>
      </c>
      <c r="AF163" s="1"/>
      <c r="AG163" s="5">
        <v>16.0</v>
      </c>
      <c r="AH163" s="7" t="b">
        <v>0</v>
      </c>
    </row>
    <row r="164">
      <c r="A164" s="8">
        <v>162.0</v>
      </c>
      <c r="B164" s="6" t="s">
        <v>12014</v>
      </c>
      <c r="C164" s="5">
        <v>4.0</v>
      </c>
      <c r="D164" s="1"/>
      <c r="E164" s="1"/>
      <c r="F164" s="5">
        <v>13.0</v>
      </c>
      <c r="G164" s="5">
        <v>523800.0</v>
      </c>
      <c r="H164" s="9">
        <v>1.74E9</v>
      </c>
      <c r="I164" s="1"/>
      <c r="J164" s="6" t="s">
        <v>12015</v>
      </c>
      <c r="K164" s="7" t="b">
        <v>0</v>
      </c>
      <c r="L164" s="5">
        <v>59.0</v>
      </c>
      <c r="M164" s="5">
        <v>189300.0</v>
      </c>
      <c r="N164" s="1"/>
      <c r="O164" s="4" t="s">
        <v>11500</v>
      </c>
      <c r="P164" s="6" t="s">
        <v>5514</v>
      </c>
      <c r="Q164" s="5">
        <v>4232.0</v>
      </c>
      <c r="R164" s="1"/>
      <c r="S164" s="5">
        <v>16.0</v>
      </c>
      <c r="T164" s="1"/>
      <c r="U164" s="7" t="b">
        <v>1</v>
      </c>
      <c r="V164" s="5">
        <v>124.0</v>
      </c>
      <c r="W164" s="6" t="s">
        <v>5514</v>
      </c>
      <c r="X164" s="6" t="s">
        <v>12016</v>
      </c>
      <c r="Y164" s="6" t="s">
        <v>9311</v>
      </c>
      <c r="Z164" s="6" t="s">
        <v>9310</v>
      </c>
      <c r="AA164" s="5">
        <v>0.0</v>
      </c>
      <c r="AB164" s="6" t="s">
        <v>11501</v>
      </c>
      <c r="AC164" s="1"/>
      <c r="AD164" s="6" t="s">
        <v>12017</v>
      </c>
      <c r="AF164" s="1"/>
      <c r="AG164" s="5">
        <v>16.0</v>
      </c>
      <c r="AH164" s="7" t="b">
        <v>0</v>
      </c>
    </row>
    <row r="165">
      <c r="A165" s="8">
        <v>163.0</v>
      </c>
      <c r="B165" s="6" t="s">
        <v>12018</v>
      </c>
      <c r="C165" s="5">
        <v>9.0</v>
      </c>
      <c r="D165" s="6" t="s">
        <v>12019</v>
      </c>
      <c r="F165" s="5">
        <v>4.0</v>
      </c>
      <c r="G165" s="5">
        <v>523800.0</v>
      </c>
      <c r="H165" s="9">
        <v>1.74E9</v>
      </c>
      <c r="I165" s="1"/>
      <c r="J165" s="6" t="s">
        <v>12020</v>
      </c>
      <c r="K165" s="7" t="b">
        <v>0</v>
      </c>
      <c r="L165" s="5">
        <v>59.0</v>
      </c>
      <c r="M165" s="5">
        <v>189300.0</v>
      </c>
      <c r="N165" s="1"/>
      <c r="O165" s="4" t="s">
        <v>11500</v>
      </c>
      <c r="P165" s="6" t="s">
        <v>5514</v>
      </c>
      <c r="Q165" s="5">
        <v>4959.0</v>
      </c>
      <c r="R165" s="1"/>
      <c r="S165" s="5">
        <v>5.0</v>
      </c>
      <c r="T165" s="1"/>
      <c r="U165" s="7" t="b">
        <v>1</v>
      </c>
      <c r="V165" s="5">
        <v>115.0</v>
      </c>
      <c r="W165" s="6" t="s">
        <v>5514</v>
      </c>
      <c r="X165" s="1"/>
      <c r="Y165" s="6" t="s">
        <v>9311</v>
      </c>
      <c r="Z165" s="6" t="s">
        <v>9310</v>
      </c>
      <c r="AA165" s="5">
        <v>0.0</v>
      </c>
      <c r="AB165" s="6" t="s">
        <v>11501</v>
      </c>
      <c r="AC165" s="1"/>
      <c r="AD165" s="1"/>
      <c r="AE165" s="6" t="s">
        <v>11622</v>
      </c>
      <c r="AG165" s="5">
        <v>16.0</v>
      </c>
      <c r="AH165" s="7" t="b">
        <v>0</v>
      </c>
    </row>
    <row r="166">
      <c r="A166" s="8">
        <v>164.0</v>
      </c>
      <c r="B166" s="6" t="s">
        <v>12021</v>
      </c>
      <c r="C166" s="5">
        <v>8.0</v>
      </c>
      <c r="D166" s="1"/>
      <c r="E166" s="1"/>
      <c r="F166" s="5">
        <v>43.0</v>
      </c>
      <c r="G166" s="5">
        <v>523800.0</v>
      </c>
      <c r="H166" s="9">
        <v>1.74E9</v>
      </c>
      <c r="I166" s="1"/>
      <c r="J166" s="6" t="s">
        <v>12022</v>
      </c>
      <c r="K166" s="7" t="b">
        <v>0</v>
      </c>
      <c r="L166" s="5">
        <v>59.0</v>
      </c>
      <c r="M166" s="5">
        <v>189300.0</v>
      </c>
      <c r="N166" s="1"/>
      <c r="O166" s="4" t="s">
        <v>11500</v>
      </c>
      <c r="P166" s="6" t="s">
        <v>5514</v>
      </c>
      <c r="Q166" s="5">
        <v>39300.0</v>
      </c>
      <c r="R166" s="1"/>
      <c r="S166" s="5">
        <v>98.0</v>
      </c>
      <c r="T166" s="1"/>
      <c r="U166" s="7" t="b">
        <v>1</v>
      </c>
      <c r="V166" s="5">
        <v>502.0</v>
      </c>
      <c r="W166" s="6" t="s">
        <v>5514</v>
      </c>
      <c r="X166" s="1"/>
      <c r="Y166" s="6" t="s">
        <v>9311</v>
      </c>
      <c r="Z166" s="6" t="s">
        <v>9310</v>
      </c>
      <c r="AA166" s="5">
        <v>0.0</v>
      </c>
      <c r="AB166" s="6" t="s">
        <v>11501</v>
      </c>
      <c r="AC166" s="1"/>
      <c r="AD166" s="1"/>
      <c r="AE166" s="6" t="s">
        <v>11773</v>
      </c>
      <c r="AF166" s="1"/>
      <c r="AG166" s="5">
        <v>16.0</v>
      </c>
      <c r="AH166" s="7" t="b">
        <v>0</v>
      </c>
    </row>
    <row r="167">
      <c r="A167" s="8">
        <v>165.0</v>
      </c>
      <c r="B167" s="6" t="s">
        <v>12023</v>
      </c>
      <c r="C167" s="5">
        <v>10.0</v>
      </c>
      <c r="D167" s="1"/>
      <c r="E167" s="1"/>
      <c r="F167" s="5">
        <v>5.0</v>
      </c>
      <c r="G167" s="5">
        <v>523800.0</v>
      </c>
      <c r="H167" s="9">
        <v>1.74E9</v>
      </c>
      <c r="I167" s="1"/>
      <c r="J167" s="6" t="s">
        <v>12024</v>
      </c>
      <c r="K167" s="7" t="b">
        <v>0</v>
      </c>
      <c r="L167" s="5">
        <v>59.0</v>
      </c>
      <c r="M167" s="5">
        <v>189300.0</v>
      </c>
      <c r="N167" s="6" t="s">
        <v>5540</v>
      </c>
      <c r="O167" s="4" t="s">
        <v>11500</v>
      </c>
      <c r="P167" s="6" t="s">
        <v>5514</v>
      </c>
      <c r="Q167" s="5">
        <v>4952.0</v>
      </c>
      <c r="R167" s="1"/>
      <c r="S167" s="5">
        <v>20.0</v>
      </c>
      <c r="T167" s="1"/>
      <c r="U167" s="7" t="b">
        <v>1</v>
      </c>
      <c r="V167" s="5">
        <v>151.0</v>
      </c>
      <c r="W167" s="6" t="s">
        <v>5514</v>
      </c>
      <c r="X167" s="6" t="s">
        <v>12025</v>
      </c>
      <c r="Y167" s="6" t="s">
        <v>9311</v>
      </c>
      <c r="Z167" s="6" t="s">
        <v>9310</v>
      </c>
      <c r="AA167" s="5">
        <v>0.0</v>
      </c>
      <c r="AB167" s="6" t="s">
        <v>11501</v>
      </c>
      <c r="AC167" s="1"/>
      <c r="AD167" s="6" t="s">
        <v>12026</v>
      </c>
      <c r="AE167" s="6" t="s">
        <v>11903</v>
      </c>
      <c r="AF167" s="6" t="s">
        <v>11677</v>
      </c>
      <c r="AG167" s="5">
        <v>16.0</v>
      </c>
      <c r="AH167" s="7" t="b">
        <v>0</v>
      </c>
    </row>
    <row r="168">
      <c r="A168" s="8">
        <v>166.0</v>
      </c>
      <c r="B168" s="6" t="s">
        <v>12027</v>
      </c>
      <c r="C168" s="5">
        <v>12.0</v>
      </c>
      <c r="D168" s="1"/>
      <c r="E168" s="1"/>
      <c r="F168" s="5">
        <v>7.0</v>
      </c>
      <c r="G168" s="5">
        <v>523800.0</v>
      </c>
      <c r="H168" s="9">
        <v>1.74E9</v>
      </c>
      <c r="I168" s="1"/>
      <c r="J168" s="6" t="s">
        <v>12028</v>
      </c>
      <c r="K168" s="7" t="b">
        <v>0</v>
      </c>
      <c r="L168" s="5">
        <v>59.0</v>
      </c>
      <c r="M168" s="5">
        <v>189300.0</v>
      </c>
      <c r="N168" s="1"/>
      <c r="O168" s="4" t="s">
        <v>11500</v>
      </c>
      <c r="P168" s="6" t="s">
        <v>5514</v>
      </c>
      <c r="Q168" s="5">
        <v>5028.0</v>
      </c>
      <c r="R168" s="1"/>
      <c r="S168" s="5">
        <v>4.0</v>
      </c>
      <c r="T168" s="1"/>
      <c r="U168" s="7" t="b">
        <v>1</v>
      </c>
      <c r="V168" s="5">
        <v>123.0</v>
      </c>
      <c r="W168" s="6" t="s">
        <v>5514</v>
      </c>
      <c r="X168" s="6" t="s">
        <v>12029</v>
      </c>
      <c r="Y168" s="6" t="s">
        <v>9311</v>
      </c>
      <c r="Z168" s="6" t="s">
        <v>9310</v>
      </c>
      <c r="AA168" s="5">
        <v>0.0</v>
      </c>
      <c r="AB168" s="6" t="s">
        <v>11501</v>
      </c>
      <c r="AC168" s="1"/>
      <c r="AD168" s="6" t="s">
        <v>12030</v>
      </c>
      <c r="AE168" s="1"/>
      <c r="AF168" s="1"/>
      <c r="AG168" s="5">
        <v>16.0</v>
      </c>
      <c r="AH168" s="7" t="b">
        <v>0</v>
      </c>
    </row>
    <row r="169">
      <c r="A169" s="8">
        <v>167.0</v>
      </c>
      <c r="B169" s="6" t="s">
        <v>12031</v>
      </c>
      <c r="C169" s="5">
        <v>24.0</v>
      </c>
      <c r="D169" s="1"/>
      <c r="E169" s="1"/>
      <c r="F169" s="5">
        <v>521.0</v>
      </c>
      <c r="G169" s="5">
        <v>523800.0</v>
      </c>
      <c r="H169" s="9">
        <v>1.74E9</v>
      </c>
      <c r="I169" s="1"/>
      <c r="J169" s="6" t="s">
        <v>12032</v>
      </c>
      <c r="K169" s="7" t="b">
        <v>0</v>
      </c>
      <c r="L169" s="5">
        <v>59.0</v>
      </c>
      <c r="M169" s="5">
        <v>189300.0</v>
      </c>
      <c r="N169" s="1"/>
      <c r="O169" s="4" t="s">
        <v>11500</v>
      </c>
      <c r="P169" s="6" t="s">
        <v>5514</v>
      </c>
      <c r="Q169" s="5">
        <v>79500.0</v>
      </c>
      <c r="R169" s="1"/>
      <c r="S169" s="5">
        <v>38.0</v>
      </c>
      <c r="T169" s="1"/>
      <c r="U169" s="7" t="b">
        <v>1</v>
      </c>
      <c r="V169" s="5">
        <v>814.0</v>
      </c>
      <c r="W169" s="6" t="s">
        <v>5514</v>
      </c>
      <c r="X169" s="6" t="s">
        <v>12033</v>
      </c>
      <c r="Y169" s="6" t="s">
        <v>9311</v>
      </c>
      <c r="Z169" s="6" t="s">
        <v>9310</v>
      </c>
      <c r="AA169" s="5">
        <v>0.0</v>
      </c>
      <c r="AB169" s="6" t="s">
        <v>11501</v>
      </c>
      <c r="AC169" s="1"/>
      <c r="AD169" s="6" t="s">
        <v>5754</v>
      </c>
      <c r="AF169" s="1"/>
      <c r="AG169" s="5">
        <v>16.0</v>
      </c>
      <c r="AH169" s="7" t="b">
        <v>0</v>
      </c>
    </row>
    <row r="170">
      <c r="A170" s="8">
        <v>168.0</v>
      </c>
      <c r="B170" s="6" t="s">
        <v>12034</v>
      </c>
      <c r="C170" s="5">
        <v>11.0</v>
      </c>
      <c r="D170" s="1"/>
      <c r="E170" s="1"/>
      <c r="F170" s="5">
        <v>2.0</v>
      </c>
      <c r="G170" s="5">
        <v>523800.0</v>
      </c>
      <c r="H170" s="9">
        <v>1.74E9</v>
      </c>
      <c r="I170" s="1"/>
      <c r="J170" s="6" t="s">
        <v>12035</v>
      </c>
      <c r="K170" s="7" t="b">
        <v>0</v>
      </c>
      <c r="L170" s="5">
        <v>59.0</v>
      </c>
      <c r="M170" s="5">
        <v>189300.0</v>
      </c>
      <c r="N170" s="1"/>
      <c r="O170" s="4" t="s">
        <v>11500</v>
      </c>
      <c r="P170" s="6" t="s">
        <v>5514</v>
      </c>
      <c r="Q170" s="5">
        <v>3633.0</v>
      </c>
      <c r="R170" s="1"/>
      <c r="S170" s="5">
        <v>9.0</v>
      </c>
      <c r="T170" s="1"/>
      <c r="U170" s="7" t="b">
        <v>1</v>
      </c>
      <c r="V170" s="5">
        <v>67.0</v>
      </c>
      <c r="W170" s="6" t="s">
        <v>5514</v>
      </c>
      <c r="X170" s="6" t="s">
        <v>12036</v>
      </c>
      <c r="Y170" s="6" t="s">
        <v>9311</v>
      </c>
      <c r="Z170" s="6" t="s">
        <v>9310</v>
      </c>
      <c r="AA170" s="5">
        <v>0.0</v>
      </c>
      <c r="AB170" s="6" t="s">
        <v>11501</v>
      </c>
      <c r="AC170" s="1"/>
      <c r="AD170" s="6" t="s">
        <v>12037</v>
      </c>
      <c r="AF170" s="1"/>
      <c r="AG170" s="5">
        <v>16.0</v>
      </c>
      <c r="AH170" s="7" t="b">
        <v>0</v>
      </c>
    </row>
    <row r="171">
      <c r="A171" s="8">
        <v>169.0</v>
      </c>
      <c r="B171" s="6" t="s">
        <v>12038</v>
      </c>
      <c r="C171" s="5">
        <v>2.0</v>
      </c>
      <c r="D171" s="6" t="s">
        <v>5540</v>
      </c>
      <c r="E171" s="1"/>
      <c r="F171" s="5">
        <v>4.0</v>
      </c>
      <c r="G171" s="5">
        <v>523800.0</v>
      </c>
      <c r="H171" s="9">
        <v>1.74E9</v>
      </c>
      <c r="I171" s="1"/>
      <c r="J171" s="6" t="s">
        <v>12039</v>
      </c>
      <c r="K171" s="7" t="b">
        <v>0</v>
      </c>
      <c r="L171" s="5">
        <v>59.0</v>
      </c>
      <c r="M171" s="5">
        <v>189300.0</v>
      </c>
      <c r="N171" s="6" t="s">
        <v>5406</v>
      </c>
      <c r="O171" s="4" t="s">
        <v>11500</v>
      </c>
      <c r="P171" s="6" t="s">
        <v>5514</v>
      </c>
      <c r="Q171" s="5">
        <v>3596.0</v>
      </c>
      <c r="R171" s="1"/>
      <c r="S171" s="5">
        <v>8.0</v>
      </c>
      <c r="T171" s="1"/>
      <c r="U171" s="7" t="b">
        <v>1</v>
      </c>
      <c r="V171" s="5">
        <v>100.0</v>
      </c>
      <c r="W171" s="6" t="s">
        <v>5514</v>
      </c>
      <c r="X171" s="1"/>
      <c r="Y171" s="6" t="s">
        <v>9311</v>
      </c>
      <c r="Z171" s="6" t="s">
        <v>9310</v>
      </c>
      <c r="AA171" s="5">
        <v>0.0</v>
      </c>
      <c r="AB171" s="6" t="s">
        <v>11501</v>
      </c>
      <c r="AC171" s="1"/>
      <c r="AD171" s="1"/>
      <c r="AE171" s="6" t="s">
        <v>12013</v>
      </c>
      <c r="AF171" s="1"/>
      <c r="AG171" s="5">
        <v>16.0</v>
      </c>
      <c r="AH171" s="7" t="b">
        <v>0</v>
      </c>
    </row>
    <row r="172">
      <c r="A172" s="8">
        <v>170.0</v>
      </c>
      <c r="B172" s="6" t="s">
        <v>12040</v>
      </c>
      <c r="C172" s="5">
        <v>8.0</v>
      </c>
      <c r="D172" s="6" t="s">
        <v>11677</v>
      </c>
      <c r="F172" s="5">
        <v>29.0</v>
      </c>
      <c r="G172" s="5">
        <v>523800.0</v>
      </c>
      <c r="H172" s="9">
        <v>1.74E9</v>
      </c>
      <c r="I172" s="1"/>
      <c r="J172" s="6" t="s">
        <v>5769</v>
      </c>
      <c r="K172" s="7" t="b">
        <v>0</v>
      </c>
      <c r="L172" s="5">
        <v>59.0</v>
      </c>
      <c r="M172" s="5">
        <v>189300.0</v>
      </c>
      <c r="N172" s="1"/>
      <c r="O172" s="4" t="s">
        <v>11500</v>
      </c>
      <c r="P172" s="6" t="s">
        <v>5514</v>
      </c>
      <c r="Q172" s="5">
        <v>5846.0</v>
      </c>
      <c r="R172" s="1"/>
      <c r="S172" s="5">
        <v>19.0</v>
      </c>
      <c r="T172" s="1"/>
      <c r="U172" s="7" t="b">
        <v>1</v>
      </c>
      <c r="V172" s="5">
        <v>179.0</v>
      </c>
      <c r="W172" s="6" t="s">
        <v>5514</v>
      </c>
      <c r="X172" s="6" t="s">
        <v>12041</v>
      </c>
      <c r="Y172" s="6" t="s">
        <v>9311</v>
      </c>
      <c r="Z172" s="6" t="s">
        <v>9310</v>
      </c>
      <c r="AA172" s="5">
        <v>0.0</v>
      </c>
      <c r="AB172" s="6" t="s">
        <v>11501</v>
      </c>
      <c r="AC172" s="1"/>
      <c r="AD172" s="6" t="s">
        <v>12042</v>
      </c>
      <c r="AF172" s="1"/>
      <c r="AG172" s="5">
        <v>16.0</v>
      </c>
      <c r="AH172" s="7" t="b">
        <v>0</v>
      </c>
    </row>
    <row r="173">
      <c r="A173" s="8">
        <v>171.0</v>
      </c>
      <c r="B173" s="6" t="s">
        <v>12043</v>
      </c>
      <c r="C173" s="5">
        <v>3.0</v>
      </c>
      <c r="D173" s="1"/>
      <c r="E173" s="1"/>
      <c r="F173" s="5">
        <v>7.0</v>
      </c>
      <c r="G173" s="5">
        <v>523800.0</v>
      </c>
      <c r="H173" s="9">
        <v>1.74E9</v>
      </c>
      <c r="I173" s="1"/>
      <c r="J173" s="6" t="s">
        <v>12044</v>
      </c>
      <c r="K173" s="7" t="b">
        <v>0</v>
      </c>
      <c r="L173" s="5">
        <v>59.0</v>
      </c>
      <c r="M173" s="5">
        <v>189300.0</v>
      </c>
      <c r="N173" s="1"/>
      <c r="O173" s="4" t="s">
        <v>11500</v>
      </c>
      <c r="P173" s="6" t="s">
        <v>5514</v>
      </c>
      <c r="Q173" s="5">
        <v>2707.0</v>
      </c>
      <c r="R173" s="1"/>
      <c r="S173" s="5">
        <v>1.0</v>
      </c>
      <c r="T173" s="1"/>
      <c r="U173" s="7" t="b">
        <v>1</v>
      </c>
      <c r="V173" s="5">
        <v>25.0</v>
      </c>
      <c r="W173" s="6" t="s">
        <v>5514</v>
      </c>
      <c r="X173" s="1"/>
      <c r="Y173" s="6" t="s">
        <v>9311</v>
      </c>
      <c r="Z173" s="6" t="s">
        <v>9310</v>
      </c>
      <c r="AA173" s="5">
        <v>0.0</v>
      </c>
      <c r="AB173" s="6" t="s">
        <v>11501</v>
      </c>
      <c r="AC173" s="1"/>
      <c r="AD173" s="1"/>
      <c r="AE173" s="1"/>
      <c r="AF173" s="1"/>
      <c r="AG173" s="5">
        <v>16.0</v>
      </c>
      <c r="AH173" s="7" t="b">
        <v>0</v>
      </c>
    </row>
    <row r="174">
      <c r="A174" s="8">
        <v>172.0</v>
      </c>
      <c r="B174" s="6" t="s">
        <v>12045</v>
      </c>
      <c r="C174" s="5">
        <v>8.0</v>
      </c>
      <c r="D174" s="1"/>
      <c r="E174" s="1"/>
      <c r="F174" s="5">
        <v>16.0</v>
      </c>
      <c r="G174" s="5">
        <v>523800.0</v>
      </c>
      <c r="H174" s="9">
        <v>1.74E9</v>
      </c>
      <c r="I174" s="1"/>
      <c r="J174" s="6" t="s">
        <v>12046</v>
      </c>
      <c r="K174" s="7" t="b">
        <v>0</v>
      </c>
      <c r="L174" s="5">
        <v>59.0</v>
      </c>
      <c r="M174" s="5">
        <v>189300.0</v>
      </c>
      <c r="N174" s="1"/>
      <c r="O174" s="4" t="s">
        <v>11500</v>
      </c>
      <c r="P174" s="6" t="s">
        <v>5514</v>
      </c>
      <c r="Q174" s="5">
        <v>34200.0</v>
      </c>
      <c r="R174" s="1"/>
      <c r="S174" s="5">
        <v>92.0</v>
      </c>
      <c r="T174" s="1"/>
      <c r="U174" s="7" t="b">
        <v>1</v>
      </c>
      <c r="V174" s="5">
        <v>459.0</v>
      </c>
      <c r="W174" s="6" t="s">
        <v>5514</v>
      </c>
      <c r="X174" s="1"/>
      <c r="Y174" s="6" t="s">
        <v>9311</v>
      </c>
      <c r="Z174" s="6" t="s">
        <v>9310</v>
      </c>
      <c r="AA174" s="5">
        <v>0.0</v>
      </c>
      <c r="AB174" s="6" t="s">
        <v>11501</v>
      </c>
      <c r="AC174" s="1"/>
      <c r="AD174" s="1"/>
      <c r="AE174" s="1"/>
      <c r="AF174" s="1"/>
      <c r="AG174" s="5">
        <v>16.0</v>
      </c>
      <c r="AH174" s="7" t="b">
        <v>0</v>
      </c>
    </row>
    <row r="175">
      <c r="A175" s="8">
        <v>173.0</v>
      </c>
      <c r="B175" s="6" t="s">
        <v>5756</v>
      </c>
      <c r="C175" s="5">
        <v>2.0</v>
      </c>
      <c r="D175" s="1"/>
      <c r="E175" s="1"/>
      <c r="F175" s="5">
        <v>5.0</v>
      </c>
      <c r="G175" s="5">
        <v>523800.0</v>
      </c>
      <c r="H175" s="9">
        <v>1.74E9</v>
      </c>
      <c r="I175" s="1"/>
      <c r="J175" s="6" t="s">
        <v>12047</v>
      </c>
      <c r="K175" s="7" t="b">
        <v>0</v>
      </c>
      <c r="L175" s="5">
        <v>59.0</v>
      </c>
      <c r="M175" s="5">
        <v>189300.0</v>
      </c>
      <c r="N175" s="1"/>
      <c r="O175" s="4" t="s">
        <v>11500</v>
      </c>
      <c r="P175" s="6" t="s">
        <v>5514</v>
      </c>
      <c r="Q175" s="5">
        <v>3204.0</v>
      </c>
      <c r="R175" s="1"/>
      <c r="S175" s="5">
        <v>7.0</v>
      </c>
      <c r="T175" s="1"/>
      <c r="U175" s="7" t="b">
        <v>1</v>
      </c>
      <c r="V175" s="5">
        <v>52.0</v>
      </c>
      <c r="W175" s="6" t="s">
        <v>5514</v>
      </c>
      <c r="X175" s="1"/>
      <c r="Y175" s="6" t="s">
        <v>9311</v>
      </c>
      <c r="Z175" s="6" t="s">
        <v>9310</v>
      </c>
      <c r="AA175" s="5">
        <v>0.0</v>
      </c>
      <c r="AB175" s="6" t="s">
        <v>11501</v>
      </c>
      <c r="AC175" s="1"/>
      <c r="AD175" s="1"/>
      <c r="AE175" s="1"/>
      <c r="AF175" s="1"/>
      <c r="AG175" s="5">
        <v>16.0</v>
      </c>
      <c r="AH175" s="7" t="b">
        <v>0</v>
      </c>
    </row>
    <row r="176">
      <c r="A176" s="8">
        <v>174.0</v>
      </c>
      <c r="B176" s="6" t="s">
        <v>12048</v>
      </c>
      <c r="C176" s="5">
        <v>8.0</v>
      </c>
      <c r="D176" s="6" t="s">
        <v>11677</v>
      </c>
      <c r="F176" s="5">
        <v>7.0</v>
      </c>
      <c r="G176" s="5">
        <v>523800.0</v>
      </c>
      <c r="H176" s="9">
        <v>1.74E9</v>
      </c>
      <c r="I176" s="1"/>
      <c r="J176" s="6" t="s">
        <v>12049</v>
      </c>
      <c r="K176" s="7" t="b">
        <v>0</v>
      </c>
      <c r="L176" s="5">
        <v>59.0</v>
      </c>
      <c r="M176" s="5">
        <v>189300.0</v>
      </c>
      <c r="N176" s="1"/>
      <c r="O176" s="4" t="s">
        <v>11500</v>
      </c>
      <c r="P176" s="6" t="s">
        <v>5514</v>
      </c>
      <c r="Q176" s="5">
        <v>4239.0</v>
      </c>
      <c r="R176" s="1"/>
      <c r="S176" s="5">
        <v>14.0</v>
      </c>
      <c r="T176" s="1"/>
      <c r="U176" s="7" t="b">
        <v>1</v>
      </c>
      <c r="V176" s="5">
        <v>142.0</v>
      </c>
      <c r="W176" s="6" t="s">
        <v>5514</v>
      </c>
      <c r="X176" s="6" t="s">
        <v>12050</v>
      </c>
      <c r="Y176" s="6" t="s">
        <v>9311</v>
      </c>
      <c r="Z176" s="6" t="s">
        <v>9310</v>
      </c>
      <c r="AA176" s="5">
        <v>0.0</v>
      </c>
      <c r="AB176" s="6" t="s">
        <v>11501</v>
      </c>
      <c r="AC176" s="1"/>
      <c r="AD176" s="6" t="s">
        <v>12051</v>
      </c>
      <c r="AF176" s="1"/>
      <c r="AG176" s="5">
        <v>16.0</v>
      </c>
      <c r="AH176" s="7" t="b">
        <v>0</v>
      </c>
    </row>
    <row r="177">
      <c r="A177" s="8">
        <v>175.0</v>
      </c>
      <c r="B177" s="6" t="s">
        <v>12052</v>
      </c>
      <c r="C177" s="5">
        <v>8.0</v>
      </c>
      <c r="D177" s="6" t="s">
        <v>12053</v>
      </c>
      <c r="F177" s="5">
        <v>3.0</v>
      </c>
      <c r="G177" s="5">
        <v>523800.0</v>
      </c>
      <c r="H177" s="9">
        <v>1.74E9</v>
      </c>
      <c r="I177" s="1"/>
      <c r="J177" s="6" t="s">
        <v>12054</v>
      </c>
      <c r="K177" s="7" t="b">
        <v>0</v>
      </c>
      <c r="L177" s="5">
        <v>59.0</v>
      </c>
      <c r="M177" s="5">
        <v>189300.0</v>
      </c>
      <c r="N177" s="1"/>
      <c r="O177" s="4" t="s">
        <v>11500</v>
      </c>
      <c r="P177" s="6" t="s">
        <v>5514</v>
      </c>
      <c r="Q177" s="5">
        <v>4206.0</v>
      </c>
      <c r="R177" s="1"/>
      <c r="S177" s="5">
        <v>10.0</v>
      </c>
      <c r="T177" s="1"/>
      <c r="U177" s="7" t="b">
        <v>1</v>
      </c>
      <c r="V177" s="5">
        <v>81.0</v>
      </c>
      <c r="W177" s="6" t="s">
        <v>5514</v>
      </c>
      <c r="X177" s="1"/>
      <c r="Y177" s="6" t="s">
        <v>9311</v>
      </c>
      <c r="Z177" s="6" t="s">
        <v>9310</v>
      </c>
      <c r="AA177" s="5">
        <v>0.0</v>
      </c>
      <c r="AB177" s="6" t="s">
        <v>11501</v>
      </c>
      <c r="AC177" s="1"/>
      <c r="AD177" s="1"/>
      <c r="AE177" s="6" t="s">
        <v>12055</v>
      </c>
      <c r="AF177" s="1"/>
      <c r="AG177" s="5">
        <v>16.0</v>
      </c>
      <c r="AH177" s="7" t="b">
        <v>0</v>
      </c>
    </row>
    <row r="178">
      <c r="A178" s="8">
        <v>176.0</v>
      </c>
      <c r="B178" s="6" t="s">
        <v>12056</v>
      </c>
      <c r="C178" s="5">
        <v>6.0</v>
      </c>
      <c r="D178" s="6" t="s">
        <v>9452</v>
      </c>
      <c r="E178" s="1"/>
      <c r="F178" s="5">
        <v>2.0</v>
      </c>
      <c r="G178" s="5">
        <v>523800.0</v>
      </c>
      <c r="H178" s="9">
        <v>1.74E9</v>
      </c>
      <c r="I178" s="1"/>
      <c r="J178" s="6" t="s">
        <v>12057</v>
      </c>
      <c r="K178" s="7" t="b">
        <v>0</v>
      </c>
      <c r="L178" s="5">
        <v>59.0</v>
      </c>
      <c r="M178" s="5">
        <v>189300.0</v>
      </c>
      <c r="N178" s="6" t="s">
        <v>11520</v>
      </c>
      <c r="O178" s="4" t="s">
        <v>11500</v>
      </c>
      <c r="P178" s="6" t="s">
        <v>5514</v>
      </c>
      <c r="Q178" s="5">
        <v>3668.0</v>
      </c>
      <c r="R178" s="1"/>
      <c r="S178" s="5">
        <v>4.0</v>
      </c>
      <c r="T178" s="1"/>
      <c r="U178" s="7" t="b">
        <v>1</v>
      </c>
      <c r="V178" s="5">
        <v>60.0</v>
      </c>
      <c r="W178" s="6" t="s">
        <v>5514</v>
      </c>
      <c r="X178" s="1"/>
      <c r="Y178" s="6" t="s">
        <v>9311</v>
      </c>
      <c r="Z178" s="6" t="s">
        <v>9310</v>
      </c>
      <c r="AA178" s="5">
        <v>0.0</v>
      </c>
      <c r="AB178" s="6" t="s">
        <v>11501</v>
      </c>
      <c r="AC178" s="1"/>
      <c r="AD178" s="1"/>
      <c r="AE178" s="6" t="s">
        <v>5406</v>
      </c>
      <c r="AG178" s="5">
        <v>16.0</v>
      </c>
      <c r="AH178" s="7" t="b">
        <v>0</v>
      </c>
    </row>
    <row r="179">
      <c r="A179" s="8">
        <v>177.0</v>
      </c>
      <c r="B179" s="6" t="s">
        <v>12058</v>
      </c>
      <c r="C179" s="5">
        <v>15.0</v>
      </c>
      <c r="D179" s="6" t="s">
        <v>1411</v>
      </c>
      <c r="F179" s="5">
        <v>3.0</v>
      </c>
      <c r="G179" s="5">
        <v>523800.0</v>
      </c>
      <c r="H179" s="9">
        <v>1.74E9</v>
      </c>
      <c r="I179" s="1"/>
      <c r="J179" s="6" t="s">
        <v>12059</v>
      </c>
      <c r="K179" s="7" t="b">
        <v>0</v>
      </c>
      <c r="L179" s="5">
        <v>59.0</v>
      </c>
      <c r="M179" s="5">
        <v>189300.0</v>
      </c>
      <c r="N179" s="1"/>
      <c r="O179" s="4" t="s">
        <v>11500</v>
      </c>
      <c r="P179" s="6" t="s">
        <v>5514</v>
      </c>
      <c r="Q179" s="5">
        <v>3824.0</v>
      </c>
      <c r="R179" s="1"/>
      <c r="S179" s="5">
        <v>6.0</v>
      </c>
      <c r="T179" s="1"/>
      <c r="U179" s="7" t="b">
        <v>1</v>
      </c>
      <c r="V179" s="5">
        <v>85.0</v>
      </c>
      <c r="W179" s="6" t="s">
        <v>5514</v>
      </c>
      <c r="X179" s="1"/>
      <c r="Y179" s="6" t="s">
        <v>9311</v>
      </c>
      <c r="Z179" s="6" t="s">
        <v>9310</v>
      </c>
      <c r="AA179" s="5">
        <v>0.0</v>
      </c>
      <c r="AB179" s="6" t="s">
        <v>11501</v>
      </c>
      <c r="AC179" s="1"/>
      <c r="AD179" s="1"/>
      <c r="AE179" s="6" t="s">
        <v>12060</v>
      </c>
      <c r="AG179" s="5">
        <v>16.0</v>
      </c>
      <c r="AH179" s="7" t="b">
        <v>0</v>
      </c>
    </row>
    <row r="180">
      <c r="A180" s="8">
        <v>178.0</v>
      </c>
      <c r="B180" s="6" t="s">
        <v>12061</v>
      </c>
      <c r="C180" s="5">
        <v>3.0</v>
      </c>
      <c r="D180" s="6" t="s">
        <v>11520</v>
      </c>
      <c r="F180" s="5">
        <v>2.0</v>
      </c>
      <c r="G180" s="5">
        <v>523800.0</v>
      </c>
      <c r="H180" s="9">
        <v>1.74E9</v>
      </c>
      <c r="I180" s="1"/>
      <c r="J180" s="6" t="s">
        <v>12062</v>
      </c>
      <c r="K180" s="7" t="b">
        <v>0</v>
      </c>
      <c r="L180" s="5">
        <v>59.0</v>
      </c>
      <c r="M180" s="5">
        <v>189300.0</v>
      </c>
      <c r="N180" s="1"/>
      <c r="O180" s="4" t="s">
        <v>11500</v>
      </c>
      <c r="P180" s="6" t="s">
        <v>5514</v>
      </c>
      <c r="Q180" s="5">
        <v>8558.0</v>
      </c>
      <c r="R180" s="1"/>
      <c r="S180" s="5">
        <v>12.0</v>
      </c>
      <c r="T180" s="1"/>
      <c r="U180" s="7" t="b">
        <v>1</v>
      </c>
      <c r="V180" s="5">
        <v>118.0</v>
      </c>
      <c r="W180" s="6" t="s">
        <v>5514</v>
      </c>
      <c r="X180" s="1"/>
      <c r="Y180" s="6" t="s">
        <v>9311</v>
      </c>
      <c r="Z180" s="6" t="s">
        <v>9310</v>
      </c>
      <c r="AA180" s="5">
        <v>0.0</v>
      </c>
      <c r="AB180" s="6" t="s">
        <v>11501</v>
      </c>
      <c r="AC180" s="1"/>
      <c r="AD180" s="1"/>
      <c r="AE180" s="6" t="s">
        <v>12063</v>
      </c>
      <c r="AG180" s="5">
        <v>16.0</v>
      </c>
      <c r="AH180" s="7" t="b">
        <v>0</v>
      </c>
    </row>
    <row r="181">
      <c r="A181" s="8">
        <v>179.0</v>
      </c>
      <c r="B181" s="6" t="s">
        <v>12064</v>
      </c>
      <c r="C181" s="5">
        <v>2.0</v>
      </c>
      <c r="D181" s="6" t="s">
        <v>1411</v>
      </c>
      <c r="F181" s="5">
        <v>4.0</v>
      </c>
      <c r="G181" s="5">
        <v>523800.0</v>
      </c>
      <c r="H181" s="9">
        <v>1.74E9</v>
      </c>
      <c r="I181" s="1"/>
      <c r="J181" s="6" t="s">
        <v>12065</v>
      </c>
      <c r="K181" s="7" t="b">
        <v>0</v>
      </c>
      <c r="L181" s="5">
        <v>59.0</v>
      </c>
      <c r="M181" s="5">
        <v>189300.0</v>
      </c>
      <c r="N181" s="6" t="s">
        <v>11730</v>
      </c>
      <c r="O181" s="4" t="s">
        <v>11500</v>
      </c>
      <c r="P181" s="6" t="s">
        <v>5514</v>
      </c>
      <c r="Q181" s="5">
        <v>3563.0</v>
      </c>
      <c r="R181" s="1"/>
      <c r="S181" s="5">
        <v>7.0</v>
      </c>
      <c r="T181" s="1"/>
      <c r="U181" s="7" t="b">
        <v>1</v>
      </c>
      <c r="V181" s="5">
        <v>76.0</v>
      </c>
      <c r="W181" s="6" t="s">
        <v>5514</v>
      </c>
      <c r="X181" s="6" t="s">
        <v>12066</v>
      </c>
      <c r="Y181" s="6" t="s">
        <v>9311</v>
      </c>
      <c r="Z181" s="6" t="s">
        <v>9310</v>
      </c>
      <c r="AA181" s="5">
        <v>0.0</v>
      </c>
      <c r="AB181" s="6" t="s">
        <v>11501</v>
      </c>
      <c r="AC181" s="1"/>
      <c r="AD181" s="6" t="s">
        <v>12067</v>
      </c>
      <c r="AF181" s="1"/>
      <c r="AG181" s="5">
        <v>16.0</v>
      </c>
      <c r="AH181" s="7" t="b">
        <v>0</v>
      </c>
    </row>
    <row r="182">
      <c r="A182" s="8">
        <v>180.0</v>
      </c>
      <c r="B182" s="6" t="s">
        <v>5780</v>
      </c>
      <c r="C182" s="5">
        <v>25.0</v>
      </c>
      <c r="D182" s="6" t="s">
        <v>5406</v>
      </c>
      <c r="F182" s="5">
        <v>20.0</v>
      </c>
      <c r="G182" s="5">
        <v>523800.0</v>
      </c>
      <c r="H182" s="9">
        <v>1.74E9</v>
      </c>
      <c r="I182" s="1"/>
      <c r="J182" s="6" t="s">
        <v>12068</v>
      </c>
      <c r="K182" s="7" t="b">
        <v>0</v>
      </c>
      <c r="L182" s="5">
        <v>59.0</v>
      </c>
      <c r="M182" s="5">
        <v>189300.0</v>
      </c>
      <c r="N182" s="1"/>
      <c r="O182" s="4" t="s">
        <v>11500</v>
      </c>
      <c r="P182" s="6" t="s">
        <v>5514</v>
      </c>
      <c r="Q182" s="5">
        <v>8770.0</v>
      </c>
      <c r="R182" s="1"/>
      <c r="S182" s="5">
        <v>6.0</v>
      </c>
      <c r="T182" s="1"/>
      <c r="U182" s="7" t="b">
        <v>1</v>
      </c>
      <c r="V182" s="5">
        <v>171.0</v>
      </c>
      <c r="W182" s="6" t="s">
        <v>5514</v>
      </c>
      <c r="X182" s="1"/>
      <c r="Y182" s="6" t="s">
        <v>9311</v>
      </c>
      <c r="Z182" s="6" t="s">
        <v>9310</v>
      </c>
      <c r="AA182" s="5">
        <v>0.0</v>
      </c>
      <c r="AB182" s="6" t="s">
        <v>11501</v>
      </c>
      <c r="AC182" s="1"/>
      <c r="AD182" s="1"/>
      <c r="AE182" s="6" t="s">
        <v>5782</v>
      </c>
      <c r="AG182" s="5">
        <v>16.0</v>
      </c>
      <c r="AH182" s="7" t="b">
        <v>0</v>
      </c>
    </row>
    <row r="183">
      <c r="A183" s="8">
        <v>181.0</v>
      </c>
      <c r="B183" s="6" t="s">
        <v>12069</v>
      </c>
      <c r="C183" s="5">
        <v>4.0</v>
      </c>
      <c r="D183" s="1"/>
      <c r="E183" s="1"/>
      <c r="F183" s="5">
        <v>6.0</v>
      </c>
      <c r="G183" s="5">
        <v>523800.0</v>
      </c>
      <c r="H183" s="9">
        <v>1.74E9</v>
      </c>
      <c r="I183" s="1"/>
      <c r="J183" s="6" t="s">
        <v>12070</v>
      </c>
      <c r="K183" s="7" t="b">
        <v>0</v>
      </c>
      <c r="L183" s="5">
        <v>59.0</v>
      </c>
      <c r="M183" s="5">
        <v>189300.0</v>
      </c>
      <c r="N183" s="6" t="s">
        <v>12071</v>
      </c>
      <c r="O183" s="4" t="s">
        <v>11500</v>
      </c>
      <c r="P183" s="6" t="s">
        <v>5514</v>
      </c>
      <c r="Q183" s="5">
        <v>3341.0</v>
      </c>
      <c r="R183" s="1"/>
      <c r="S183" s="5">
        <v>2.0</v>
      </c>
      <c r="T183" s="1"/>
      <c r="U183" s="7" t="b">
        <v>1</v>
      </c>
      <c r="V183" s="5">
        <v>92.0</v>
      </c>
      <c r="W183" s="6" t="s">
        <v>5514</v>
      </c>
      <c r="X183" s="6" t="s">
        <v>12072</v>
      </c>
      <c r="Y183" s="6" t="s">
        <v>9311</v>
      </c>
      <c r="Z183" s="6" t="s">
        <v>9310</v>
      </c>
      <c r="AA183" s="5">
        <v>0.0</v>
      </c>
      <c r="AB183" s="6" t="s">
        <v>11501</v>
      </c>
      <c r="AC183" s="1"/>
      <c r="AD183" s="6" t="s">
        <v>12073</v>
      </c>
      <c r="AE183" s="6" t="s">
        <v>5782</v>
      </c>
      <c r="AF183" s="6" t="s">
        <v>12002</v>
      </c>
      <c r="AG183" s="5">
        <v>16.0</v>
      </c>
      <c r="AH183" s="7" t="b">
        <v>0</v>
      </c>
    </row>
    <row r="184">
      <c r="A184" s="8">
        <v>182.0</v>
      </c>
      <c r="B184" s="6" t="s">
        <v>12074</v>
      </c>
      <c r="C184" s="5">
        <v>11.0</v>
      </c>
      <c r="D184" s="6" t="s">
        <v>11810</v>
      </c>
      <c r="F184" s="5">
        <v>8.0</v>
      </c>
      <c r="G184" s="5">
        <v>523800.0</v>
      </c>
      <c r="H184" s="9">
        <v>1.74E9</v>
      </c>
      <c r="I184" s="1"/>
      <c r="J184" s="6" t="s">
        <v>12075</v>
      </c>
      <c r="K184" s="7" t="b">
        <v>0</v>
      </c>
      <c r="L184" s="5">
        <v>59.0</v>
      </c>
      <c r="M184" s="5">
        <v>189300.0</v>
      </c>
      <c r="N184" s="1"/>
      <c r="O184" s="4" t="s">
        <v>11500</v>
      </c>
      <c r="P184" s="6" t="s">
        <v>5514</v>
      </c>
      <c r="Q184" s="5">
        <v>6537.0</v>
      </c>
      <c r="R184" s="1"/>
      <c r="S184" s="5">
        <v>16.0</v>
      </c>
      <c r="T184" s="1"/>
      <c r="U184" s="7" t="b">
        <v>1</v>
      </c>
      <c r="V184" s="5">
        <v>127.0</v>
      </c>
      <c r="W184" s="6" t="s">
        <v>5514</v>
      </c>
      <c r="X184" s="6" t="s">
        <v>12076</v>
      </c>
      <c r="Y184" s="6" t="s">
        <v>9311</v>
      </c>
      <c r="Z184" s="6" t="s">
        <v>9310</v>
      </c>
      <c r="AA184" s="5">
        <v>0.0</v>
      </c>
      <c r="AB184" s="6" t="s">
        <v>11501</v>
      </c>
      <c r="AC184" s="1"/>
      <c r="AD184" s="6" t="s">
        <v>12077</v>
      </c>
      <c r="AE184" s="1"/>
      <c r="AF184" s="1"/>
      <c r="AG184" s="5">
        <v>16.0</v>
      </c>
      <c r="AH184" s="7" t="b">
        <v>0</v>
      </c>
    </row>
    <row r="185">
      <c r="A185" s="8">
        <v>183.0</v>
      </c>
      <c r="B185" s="6" t="s">
        <v>12078</v>
      </c>
      <c r="C185" s="5">
        <v>6.0</v>
      </c>
      <c r="D185" s="1"/>
      <c r="E185" s="1"/>
      <c r="F185" s="5">
        <v>6.0</v>
      </c>
      <c r="G185" s="5">
        <v>523800.0</v>
      </c>
      <c r="H185" s="9">
        <v>1.74E9</v>
      </c>
      <c r="I185" s="1"/>
      <c r="J185" s="6" t="s">
        <v>12079</v>
      </c>
      <c r="K185" s="7" t="b">
        <v>0</v>
      </c>
      <c r="L185" s="5">
        <v>59.0</v>
      </c>
      <c r="M185" s="5">
        <v>189300.0</v>
      </c>
      <c r="N185" s="1"/>
      <c r="O185" s="4" t="s">
        <v>11500</v>
      </c>
      <c r="P185" s="6" t="s">
        <v>5514</v>
      </c>
      <c r="Q185" s="5">
        <v>3889.0</v>
      </c>
      <c r="R185" s="1"/>
      <c r="S185" s="5">
        <v>3.0</v>
      </c>
      <c r="T185" s="1"/>
      <c r="U185" s="7" t="b">
        <v>1</v>
      </c>
      <c r="V185" s="5">
        <v>63.0</v>
      </c>
      <c r="W185" s="6" t="s">
        <v>5514</v>
      </c>
      <c r="X185" s="1"/>
      <c r="Y185" s="6" t="s">
        <v>9311</v>
      </c>
      <c r="Z185" s="6" t="s">
        <v>9310</v>
      </c>
      <c r="AA185" s="5">
        <v>0.0</v>
      </c>
      <c r="AB185" s="6" t="s">
        <v>11501</v>
      </c>
      <c r="AC185" s="1"/>
      <c r="AD185" s="1"/>
      <c r="AE185" s="6" t="s">
        <v>1408</v>
      </c>
      <c r="AG185" s="5">
        <v>16.0</v>
      </c>
      <c r="AH185" s="7" t="b">
        <v>0</v>
      </c>
    </row>
    <row r="186">
      <c r="A186" s="8">
        <v>184.0</v>
      </c>
      <c r="B186" s="6" t="s">
        <v>12080</v>
      </c>
      <c r="C186" s="5">
        <v>15.0</v>
      </c>
      <c r="D186" s="1"/>
      <c r="E186" s="1"/>
      <c r="F186" s="5">
        <v>20.0</v>
      </c>
      <c r="G186" s="5">
        <v>523800.0</v>
      </c>
      <c r="H186" s="9">
        <v>1.74E9</v>
      </c>
      <c r="I186" s="1"/>
      <c r="J186" s="6" t="s">
        <v>12081</v>
      </c>
      <c r="K186" s="7" t="b">
        <v>0</v>
      </c>
      <c r="L186" s="5">
        <v>59.0</v>
      </c>
      <c r="M186" s="5">
        <v>189300.0</v>
      </c>
      <c r="N186" s="1"/>
      <c r="O186" s="4" t="s">
        <v>11500</v>
      </c>
      <c r="P186" s="6" t="s">
        <v>5514</v>
      </c>
      <c r="Q186" s="5">
        <v>11800.0</v>
      </c>
      <c r="R186" s="1"/>
      <c r="S186" s="5">
        <v>13.0</v>
      </c>
      <c r="T186" s="1"/>
      <c r="U186" s="7" t="b">
        <v>1</v>
      </c>
      <c r="V186" s="5">
        <v>228.0</v>
      </c>
      <c r="W186" s="6" t="s">
        <v>5514</v>
      </c>
      <c r="X186" s="1"/>
      <c r="Y186" s="6" t="s">
        <v>9311</v>
      </c>
      <c r="Z186" s="6" t="s">
        <v>9310</v>
      </c>
      <c r="AA186" s="5">
        <v>0.0</v>
      </c>
      <c r="AB186" s="6" t="s">
        <v>11501</v>
      </c>
      <c r="AC186" s="1"/>
      <c r="AD186" s="1"/>
      <c r="AE186" s="6" t="s">
        <v>9452</v>
      </c>
      <c r="AF186" s="1"/>
      <c r="AG186" s="5">
        <v>16.0</v>
      </c>
      <c r="AH186" s="7" t="b">
        <v>0</v>
      </c>
    </row>
    <row r="187">
      <c r="A187" s="8">
        <v>185.0</v>
      </c>
      <c r="B187" s="6" t="s">
        <v>12082</v>
      </c>
      <c r="C187" s="5">
        <v>18.0</v>
      </c>
      <c r="D187" s="1"/>
      <c r="E187" s="1"/>
      <c r="F187" s="5">
        <v>6.0</v>
      </c>
      <c r="G187" s="5">
        <v>523800.0</v>
      </c>
      <c r="H187" s="9">
        <v>1.74E9</v>
      </c>
      <c r="I187" s="1"/>
      <c r="J187" s="6" t="s">
        <v>12083</v>
      </c>
      <c r="K187" s="7" t="b">
        <v>0</v>
      </c>
      <c r="L187" s="5">
        <v>59.0</v>
      </c>
      <c r="M187" s="5">
        <v>189300.0</v>
      </c>
      <c r="N187" s="1"/>
      <c r="O187" s="4" t="s">
        <v>11500</v>
      </c>
      <c r="P187" s="6" t="s">
        <v>5514</v>
      </c>
      <c r="Q187" s="5">
        <v>27400.0</v>
      </c>
      <c r="R187" s="1"/>
      <c r="S187" s="5">
        <v>57.0</v>
      </c>
      <c r="T187" s="1"/>
      <c r="U187" s="7" t="b">
        <v>1</v>
      </c>
      <c r="V187" s="5">
        <v>480.0</v>
      </c>
      <c r="W187" s="6" t="s">
        <v>5514</v>
      </c>
      <c r="X187" s="1"/>
      <c r="Y187" s="6" t="s">
        <v>9311</v>
      </c>
      <c r="Z187" s="6" t="s">
        <v>9310</v>
      </c>
      <c r="AA187" s="5">
        <v>0.0</v>
      </c>
      <c r="AB187" s="6" t="s">
        <v>11501</v>
      </c>
      <c r="AC187" s="1"/>
      <c r="AD187" s="1"/>
      <c r="AE187" s="6" t="s">
        <v>12084</v>
      </c>
      <c r="AG187" s="5">
        <v>16.0</v>
      </c>
      <c r="AH187" s="7" t="b">
        <v>0</v>
      </c>
    </row>
    <row r="188">
      <c r="A188" s="8">
        <v>186.0</v>
      </c>
      <c r="B188" s="6" t="s">
        <v>12085</v>
      </c>
      <c r="C188" s="5">
        <v>8.0</v>
      </c>
      <c r="D188" s="1"/>
      <c r="E188" s="1"/>
      <c r="F188" s="5">
        <v>1.0</v>
      </c>
      <c r="G188" s="5">
        <v>523800.0</v>
      </c>
      <c r="H188" s="9">
        <v>1.74E9</v>
      </c>
      <c r="I188" s="1"/>
      <c r="J188" s="6" t="s">
        <v>12086</v>
      </c>
      <c r="K188" s="7" t="b">
        <v>0</v>
      </c>
      <c r="L188" s="5">
        <v>59.0</v>
      </c>
      <c r="M188" s="5">
        <v>189300.0</v>
      </c>
      <c r="N188" s="1"/>
      <c r="O188" s="4" t="s">
        <v>11500</v>
      </c>
      <c r="P188" s="6" t="s">
        <v>5514</v>
      </c>
      <c r="Q188" s="5">
        <v>6248.0</v>
      </c>
      <c r="R188" s="1"/>
      <c r="S188" s="5">
        <v>15.0</v>
      </c>
      <c r="T188" s="1"/>
      <c r="U188" s="7" t="b">
        <v>1</v>
      </c>
      <c r="V188" s="5">
        <v>102.0</v>
      </c>
      <c r="W188" s="6" t="s">
        <v>5514</v>
      </c>
      <c r="X188" s="1"/>
      <c r="Y188" s="6" t="s">
        <v>9311</v>
      </c>
      <c r="Z188" s="6" t="s">
        <v>9310</v>
      </c>
      <c r="AA188" s="5">
        <v>0.0</v>
      </c>
      <c r="AB188" s="6" t="s">
        <v>11501</v>
      </c>
      <c r="AC188" s="1"/>
      <c r="AD188" s="1"/>
      <c r="AE188" s="6" t="s">
        <v>1411</v>
      </c>
      <c r="AG188" s="5">
        <v>16.0</v>
      </c>
      <c r="AH188" s="7" t="b">
        <v>0</v>
      </c>
    </row>
    <row r="189">
      <c r="A189" s="8">
        <v>187.0</v>
      </c>
      <c r="B189" s="6" t="s">
        <v>12087</v>
      </c>
      <c r="C189" s="5">
        <v>7.0</v>
      </c>
      <c r="D189" s="6" t="s">
        <v>12013</v>
      </c>
      <c r="E189" s="1"/>
      <c r="F189" s="5">
        <v>6.0</v>
      </c>
      <c r="G189" s="5">
        <v>523800.0</v>
      </c>
      <c r="H189" s="9">
        <v>1.74E9</v>
      </c>
      <c r="I189" s="1"/>
      <c r="J189" s="6" t="s">
        <v>12088</v>
      </c>
      <c r="K189" s="7" t="b">
        <v>0</v>
      </c>
      <c r="L189" s="5">
        <v>59.0</v>
      </c>
      <c r="M189" s="5">
        <v>189300.0</v>
      </c>
      <c r="N189" s="6" t="s">
        <v>11520</v>
      </c>
      <c r="O189" s="4" t="s">
        <v>11500</v>
      </c>
      <c r="P189" s="6" t="s">
        <v>5514</v>
      </c>
      <c r="Q189" s="5">
        <v>10100.0</v>
      </c>
      <c r="R189" s="1"/>
      <c r="S189" s="5">
        <v>19.0</v>
      </c>
      <c r="T189" s="1"/>
      <c r="U189" s="7" t="b">
        <v>1</v>
      </c>
      <c r="V189" s="5">
        <v>255.0</v>
      </c>
      <c r="W189" s="6" t="s">
        <v>5514</v>
      </c>
      <c r="X189" s="6" t="s">
        <v>12089</v>
      </c>
      <c r="Y189" s="6" t="s">
        <v>9311</v>
      </c>
      <c r="Z189" s="6" t="s">
        <v>9310</v>
      </c>
      <c r="AA189" s="5">
        <v>0.0</v>
      </c>
      <c r="AB189" s="6" t="s">
        <v>11501</v>
      </c>
      <c r="AC189" s="1"/>
      <c r="AD189" s="6" t="s">
        <v>12090</v>
      </c>
      <c r="AF189" s="1"/>
      <c r="AG189" s="5">
        <v>16.0</v>
      </c>
      <c r="AH189" s="7" t="b">
        <v>0</v>
      </c>
    </row>
  </sheetData>
  <mergeCells count="208">
    <mergeCell ref="AD56:AE56"/>
    <mergeCell ref="AE57:AF57"/>
    <mergeCell ref="AD58:AE58"/>
    <mergeCell ref="AD62:AE62"/>
    <mergeCell ref="AE68:AF68"/>
    <mergeCell ref="AE46:AF46"/>
    <mergeCell ref="AD47:AE47"/>
    <mergeCell ref="AE48:AF48"/>
    <mergeCell ref="AE50:AF50"/>
    <mergeCell ref="AE51:AF51"/>
    <mergeCell ref="AD54:AE54"/>
    <mergeCell ref="AD55:AE55"/>
    <mergeCell ref="AE23:AF23"/>
    <mergeCell ref="AD24:AE24"/>
    <mergeCell ref="AE26:AF26"/>
    <mergeCell ref="AD27:AE27"/>
    <mergeCell ref="AD28:AE28"/>
    <mergeCell ref="AD33:AE33"/>
    <mergeCell ref="AE34:AF34"/>
    <mergeCell ref="AE35:AF35"/>
    <mergeCell ref="AE36:AF36"/>
    <mergeCell ref="AD38:AE38"/>
    <mergeCell ref="AE39:AF39"/>
    <mergeCell ref="AD41:AE41"/>
    <mergeCell ref="AD42:AE42"/>
    <mergeCell ref="AE45:AF45"/>
    <mergeCell ref="D2:E2"/>
    <mergeCell ref="D3:E3"/>
    <mergeCell ref="AE3:AF3"/>
    <mergeCell ref="AE5:AF5"/>
    <mergeCell ref="AE6:AF6"/>
    <mergeCell ref="AE7:AF7"/>
    <mergeCell ref="AE8:AF8"/>
    <mergeCell ref="D7:E7"/>
    <mergeCell ref="D9:E9"/>
    <mergeCell ref="D12:E12"/>
    <mergeCell ref="D14:E14"/>
    <mergeCell ref="D18:E18"/>
    <mergeCell ref="D19:E19"/>
    <mergeCell ref="D21:E21"/>
    <mergeCell ref="D26:E26"/>
    <mergeCell ref="D27:E27"/>
    <mergeCell ref="D28:E28"/>
    <mergeCell ref="D33:E33"/>
    <mergeCell ref="D38:E38"/>
    <mergeCell ref="D41:E41"/>
    <mergeCell ref="D42:E42"/>
    <mergeCell ref="D44:E44"/>
    <mergeCell ref="D45:E45"/>
    <mergeCell ref="D47:E47"/>
    <mergeCell ref="D52:E52"/>
    <mergeCell ref="D53:E53"/>
    <mergeCell ref="D55:E55"/>
    <mergeCell ref="D56:E56"/>
    <mergeCell ref="D57:E57"/>
    <mergeCell ref="D60:E60"/>
    <mergeCell ref="D61:E61"/>
    <mergeCell ref="D63:E63"/>
    <mergeCell ref="D64:E64"/>
    <mergeCell ref="D65:E65"/>
    <mergeCell ref="D66:E66"/>
    <mergeCell ref="AD77:AE77"/>
    <mergeCell ref="AD78:AE78"/>
    <mergeCell ref="AE9:AF9"/>
    <mergeCell ref="AD11:AE11"/>
    <mergeCell ref="AD12:AF12"/>
    <mergeCell ref="AD14:AE14"/>
    <mergeCell ref="AD16:AE16"/>
    <mergeCell ref="AE18:AF18"/>
    <mergeCell ref="AD21:AE21"/>
    <mergeCell ref="AE140:AF140"/>
    <mergeCell ref="AE141:AF141"/>
    <mergeCell ref="AE145:AF145"/>
    <mergeCell ref="AE146:AF146"/>
    <mergeCell ref="AE149:AF149"/>
    <mergeCell ref="AD152:AE152"/>
    <mergeCell ref="AD154:AE154"/>
    <mergeCell ref="AD155:AE155"/>
    <mergeCell ref="AD157:AF157"/>
    <mergeCell ref="AE158:AF158"/>
    <mergeCell ref="AD159:AE159"/>
    <mergeCell ref="AE160:AF160"/>
    <mergeCell ref="AE161:AF161"/>
    <mergeCell ref="AE165:AF165"/>
    <mergeCell ref="AE180:AF180"/>
    <mergeCell ref="AD181:AE181"/>
    <mergeCell ref="AE182:AF182"/>
    <mergeCell ref="AE185:AF185"/>
    <mergeCell ref="AE187:AF187"/>
    <mergeCell ref="AE188:AF188"/>
    <mergeCell ref="AD189:AE189"/>
    <mergeCell ref="AD164:AE164"/>
    <mergeCell ref="AD169:AE169"/>
    <mergeCell ref="AD170:AE170"/>
    <mergeCell ref="AD172:AE172"/>
    <mergeCell ref="AD176:AE176"/>
    <mergeCell ref="AE178:AF178"/>
    <mergeCell ref="AE179:AF179"/>
    <mergeCell ref="AE60:AF60"/>
    <mergeCell ref="AD61:AE61"/>
    <mergeCell ref="AE63:AF63"/>
    <mergeCell ref="AD64:AE64"/>
    <mergeCell ref="AD66:AE66"/>
    <mergeCell ref="AE67:AF67"/>
    <mergeCell ref="AD70:AE70"/>
    <mergeCell ref="AD72:AE72"/>
    <mergeCell ref="AD76:AE76"/>
    <mergeCell ref="AD81:AE81"/>
    <mergeCell ref="AD85:AE85"/>
    <mergeCell ref="AE86:AF86"/>
    <mergeCell ref="AE88:AF88"/>
    <mergeCell ref="AD89:AE89"/>
    <mergeCell ref="AD92:AE92"/>
    <mergeCell ref="AD94:AE94"/>
    <mergeCell ref="AE95:AF95"/>
    <mergeCell ref="AD97:AE97"/>
    <mergeCell ref="AE98:AF98"/>
    <mergeCell ref="AE99:AF99"/>
    <mergeCell ref="AE101:AF101"/>
    <mergeCell ref="AD102:AE102"/>
    <mergeCell ref="AD103:AE103"/>
    <mergeCell ref="AE104:AF104"/>
    <mergeCell ref="AE105:AF105"/>
    <mergeCell ref="AE106:AF106"/>
    <mergeCell ref="AE107:AF107"/>
    <mergeCell ref="AE108:AF108"/>
    <mergeCell ref="AE110:AF110"/>
    <mergeCell ref="AE112:AF112"/>
    <mergeCell ref="AE114:AF114"/>
    <mergeCell ref="AE115:AF115"/>
    <mergeCell ref="AE116:AF116"/>
    <mergeCell ref="AD117:AE117"/>
    <mergeCell ref="AE118:AF118"/>
    <mergeCell ref="AE120:AF120"/>
    <mergeCell ref="AE121:AF121"/>
    <mergeCell ref="AD122:AE122"/>
    <mergeCell ref="AD127:AE127"/>
    <mergeCell ref="AE128:AF128"/>
    <mergeCell ref="AD129:AE129"/>
    <mergeCell ref="AE130:AF130"/>
    <mergeCell ref="AD131:AE131"/>
    <mergeCell ref="AE132:AF132"/>
    <mergeCell ref="AE133:AF133"/>
    <mergeCell ref="AD134:AE134"/>
    <mergeCell ref="AD135:AE135"/>
    <mergeCell ref="AD137:AE137"/>
    <mergeCell ref="AD138:AF138"/>
    <mergeCell ref="D139:E139"/>
    <mergeCell ref="D141:E141"/>
    <mergeCell ref="D143:E143"/>
    <mergeCell ref="D146:E146"/>
    <mergeCell ref="D147:E147"/>
    <mergeCell ref="D155:E155"/>
    <mergeCell ref="D157:E157"/>
    <mergeCell ref="D158:E158"/>
    <mergeCell ref="D160:E160"/>
    <mergeCell ref="D162:E162"/>
    <mergeCell ref="D165:E165"/>
    <mergeCell ref="D172:E172"/>
    <mergeCell ref="D176:E176"/>
    <mergeCell ref="D177:E177"/>
    <mergeCell ref="D67:E67"/>
    <mergeCell ref="D70:E70"/>
    <mergeCell ref="D72:E72"/>
    <mergeCell ref="D74:E74"/>
    <mergeCell ref="D75:E75"/>
    <mergeCell ref="D76:E76"/>
    <mergeCell ref="D77:E77"/>
    <mergeCell ref="D78:E78"/>
    <mergeCell ref="D79:E79"/>
    <mergeCell ref="D81:E81"/>
    <mergeCell ref="D82:E82"/>
    <mergeCell ref="D85:E85"/>
    <mergeCell ref="D89:E89"/>
    <mergeCell ref="D90:E90"/>
    <mergeCell ref="D91:E91"/>
    <mergeCell ref="D92:E92"/>
    <mergeCell ref="D93:E93"/>
    <mergeCell ref="D94:E94"/>
    <mergeCell ref="D96:E96"/>
    <mergeCell ref="D97:E97"/>
    <mergeCell ref="D99:E99"/>
    <mergeCell ref="D101:E101"/>
    <mergeCell ref="D104:E104"/>
    <mergeCell ref="D105:E105"/>
    <mergeCell ref="D106:E106"/>
    <mergeCell ref="D113:E113"/>
    <mergeCell ref="D115:E115"/>
    <mergeCell ref="D116:E116"/>
    <mergeCell ref="D117:E117"/>
    <mergeCell ref="D118:E118"/>
    <mergeCell ref="D121:E121"/>
    <mergeCell ref="D122:E122"/>
    <mergeCell ref="D126:E126"/>
    <mergeCell ref="D127:E127"/>
    <mergeCell ref="D128:E128"/>
    <mergeCell ref="D129:E129"/>
    <mergeCell ref="D130:E130"/>
    <mergeCell ref="D131:E131"/>
    <mergeCell ref="D132:E132"/>
    <mergeCell ref="D135:E135"/>
    <mergeCell ref="D137:E137"/>
    <mergeCell ref="D138:E138"/>
    <mergeCell ref="D179:E179"/>
    <mergeCell ref="D180:E180"/>
    <mergeCell ref="D181:E181"/>
    <mergeCell ref="D182:E182"/>
    <mergeCell ref="D184:E184"/>
  </mergeCells>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s>
  <drawing r:id="rId18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1</v>
      </c>
      <c r="F1" s="3" t="s">
        <v>9260</v>
      </c>
      <c r="G1" s="3" t="s">
        <v>9261</v>
      </c>
      <c r="H1" s="3" t="s">
        <v>9264</v>
      </c>
      <c r="I1" s="3" t="s">
        <v>9266</v>
      </c>
      <c r="J1" s="3" t="s">
        <v>9270</v>
      </c>
      <c r="K1" s="3" t="s">
        <v>9267</v>
      </c>
      <c r="L1" s="3" t="s">
        <v>9269</v>
      </c>
      <c r="M1" s="3" t="s">
        <v>9276</v>
      </c>
      <c r="N1" s="3" t="s">
        <v>9271</v>
      </c>
      <c r="O1" s="3" t="s">
        <v>9272</v>
      </c>
      <c r="P1" s="3" t="s">
        <v>9273</v>
      </c>
      <c r="Q1" s="3" t="s">
        <v>9274</v>
      </c>
      <c r="R1" s="3" t="s">
        <v>9277</v>
      </c>
      <c r="S1" s="3" t="s">
        <v>9275</v>
      </c>
      <c r="T1" s="3" t="s">
        <v>9304</v>
      </c>
      <c r="U1" s="3" t="s">
        <v>9278</v>
      </c>
      <c r="V1" s="3" t="s">
        <v>9279</v>
      </c>
      <c r="W1" s="3" t="s">
        <v>9280</v>
      </c>
      <c r="X1" s="3" t="s">
        <v>7</v>
      </c>
      <c r="Y1" s="3" t="s">
        <v>9282</v>
      </c>
      <c r="Z1" s="3" t="s">
        <v>9283</v>
      </c>
      <c r="AA1" s="3" t="s">
        <v>9286</v>
      </c>
      <c r="AB1" s="3" t="s">
        <v>9288</v>
      </c>
      <c r="AC1" s="3" t="s">
        <v>9289</v>
      </c>
      <c r="AD1" s="3" t="s">
        <v>9292</v>
      </c>
      <c r="AE1" s="3" t="s">
        <v>15</v>
      </c>
      <c r="AF1" s="3" t="s">
        <v>9293</v>
      </c>
      <c r="AG1" s="3" t="s">
        <v>9294</v>
      </c>
      <c r="AH1" s="3" t="s">
        <v>9295</v>
      </c>
      <c r="AI1" s="3" t="s">
        <v>9296</v>
      </c>
      <c r="AJ1" s="3" t="s">
        <v>9298</v>
      </c>
      <c r="AK1" s="3" t="s">
        <v>9301</v>
      </c>
      <c r="AL1" s="3" t="s">
        <v>9302</v>
      </c>
      <c r="AM1" s="3" t="s">
        <v>9303</v>
      </c>
      <c r="AN1" s="3" t="s">
        <v>9268</v>
      </c>
      <c r="AO1" s="3" t="s">
        <v>20</v>
      </c>
    </row>
    <row r="2">
      <c r="A2" s="2">
        <v>0.0</v>
      </c>
      <c r="B2" s="6" t="s">
        <v>12091</v>
      </c>
      <c r="C2" s="5">
        <v>0.0</v>
      </c>
      <c r="D2" s="6" t="s">
        <v>10144</v>
      </c>
      <c r="E2" s="1"/>
      <c r="F2" s="5">
        <v>0.0</v>
      </c>
      <c r="G2" s="5">
        <v>879700.0</v>
      </c>
      <c r="H2" s="9">
        <v>1.75E9</v>
      </c>
      <c r="I2" s="1"/>
      <c r="J2" s="1"/>
      <c r="K2" s="1"/>
      <c r="L2" s="7" t="b">
        <v>0</v>
      </c>
      <c r="M2" s="5">
        <v>21.0</v>
      </c>
      <c r="N2" s="1"/>
      <c r="O2" s="5">
        <v>302800.0</v>
      </c>
      <c r="P2" s="6" t="s">
        <v>12092</v>
      </c>
      <c r="R2" s="1"/>
      <c r="S2" s="4" t="s">
        <v>12093</v>
      </c>
      <c r="T2" s="5">
        <v>7.0</v>
      </c>
      <c r="U2" s="1"/>
      <c r="V2" s="6" t="s">
        <v>25</v>
      </c>
      <c r="W2" s="5">
        <v>410.0</v>
      </c>
      <c r="X2" s="1"/>
      <c r="Y2" s="5">
        <v>1.0</v>
      </c>
      <c r="Z2" s="1"/>
      <c r="AA2" s="1"/>
      <c r="AB2" s="7" t="b">
        <v>1</v>
      </c>
      <c r="AC2" s="5">
        <v>13.0</v>
      </c>
      <c r="AD2" s="6" t="s">
        <v>25</v>
      </c>
      <c r="AE2" s="6" t="s">
        <v>12094</v>
      </c>
      <c r="AF2" s="6" t="s">
        <v>9310</v>
      </c>
      <c r="AG2" s="6" t="s">
        <v>9311</v>
      </c>
      <c r="AH2" s="5">
        <v>0.0</v>
      </c>
      <c r="AI2" s="6" t="s">
        <v>9312</v>
      </c>
      <c r="AJ2" s="1"/>
      <c r="AK2" s="6" t="s">
        <v>12095</v>
      </c>
      <c r="AL2" s="6" t="s">
        <v>25</v>
      </c>
      <c r="AN2" s="6" t="s">
        <v>12096</v>
      </c>
      <c r="AO2" s="7" t="b">
        <v>0</v>
      </c>
    </row>
    <row r="3">
      <c r="A3" s="8">
        <v>1.0</v>
      </c>
      <c r="B3" s="6" t="s">
        <v>12097</v>
      </c>
      <c r="C3" s="5">
        <v>1.0</v>
      </c>
      <c r="D3" s="6" t="s">
        <v>12098</v>
      </c>
      <c r="F3" s="5">
        <v>1.0</v>
      </c>
      <c r="G3" s="5">
        <v>879700.0</v>
      </c>
      <c r="H3" s="9">
        <v>1.75E9</v>
      </c>
      <c r="I3" s="1"/>
      <c r="J3" s="1"/>
      <c r="K3" s="1"/>
      <c r="L3" s="7" t="b">
        <v>0</v>
      </c>
      <c r="M3" s="5">
        <v>21.0</v>
      </c>
      <c r="N3" s="1"/>
      <c r="O3" s="5">
        <v>302800.0</v>
      </c>
      <c r="P3" s="6" t="s">
        <v>12099</v>
      </c>
      <c r="R3" s="1"/>
      <c r="S3" s="4" t="s">
        <v>12093</v>
      </c>
      <c r="T3" s="5">
        <v>7.0</v>
      </c>
      <c r="U3" s="1"/>
      <c r="V3" s="6" t="s">
        <v>25</v>
      </c>
      <c r="W3" s="5">
        <v>400.0</v>
      </c>
      <c r="X3" s="1"/>
      <c r="Y3" s="5">
        <v>1.0</v>
      </c>
      <c r="Z3" s="1"/>
      <c r="AA3" s="1"/>
      <c r="AB3" s="7" t="b">
        <v>1</v>
      </c>
      <c r="AC3" s="5">
        <v>10.0</v>
      </c>
      <c r="AD3" s="6" t="s">
        <v>25</v>
      </c>
      <c r="AE3" s="6" t="s">
        <v>12100</v>
      </c>
      <c r="AF3" s="6" t="s">
        <v>9310</v>
      </c>
      <c r="AG3" s="6" t="s">
        <v>9311</v>
      </c>
      <c r="AH3" s="5">
        <v>0.0</v>
      </c>
      <c r="AI3" s="6" t="s">
        <v>9312</v>
      </c>
      <c r="AJ3" s="1"/>
      <c r="AK3" s="6" t="s">
        <v>12101</v>
      </c>
      <c r="AL3" s="6" t="s">
        <v>87</v>
      </c>
      <c r="AN3" s="6" t="s">
        <v>12102</v>
      </c>
      <c r="AO3" s="7" t="b">
        <v>0</v>
      </c>
    </row>
    <row r="4">
      <c r="A4" s="8">
        <v>2.0</v>
      </c>
      <c r="B4" s="6" t="s">
        <v>12103</v>
      </c>
      <c r="C4" s="5">
        <v>0.0</v>
      </c>
      <c r="D4" s="6" t="s">
        <v>12104</v>
      </c>
      <c r="F4" s="5">
        <v>3.0</v>
      </c>
      <c r="G4" s="5">
        <v>879700.0</v>
      </c>
      <c r="H4" s="9">
        <v>1.75E9</v>
      </c>
      <c r="I4" s="1"/>
      <c r="J4" s="1"/>
      <c r="K4" s="1"/>
      <c r="L4" s="7" t="b">
        <v>0</v>
      </c>
      <c r="M4" s="5">
        <v>21.0</v>
      </c>
      <c r="N4" s="1"/>
      <c r="O4" s="5">
        <v>302800.0</v>
      </c>
      <c r="P4" s="6" t="s">
        <v>12105</v>
      </c>
      <c r="R4" s="1"/>
      <c r="S4" s="4" t="s">
        <v>12093</v>
      </c>
      <c r="T4" s="5">
        <v>7.0</v>
      </c>
      <c r="U4" s="1"/>
      <c r="V4" s="6" t="s">
        <v>25</v>
      </c>
      <c r="W4" s="5">
        <v>930.0</v>
      </c>
      <c r="X4" s="1"/>
      <c r="Y4" s="5">
        <v>0.0</v>
      </c>
      <c r="Z4" s="1"/>
      <c r="AA4" s="1"/>
      <c r="AB4" s="7" t="b">
        <v>1</v>
      </c>
      <c r="AC4" s="5">
        <v>27.0</v>
      </c>
      <c r="AD4" s="6" t="s">
        <v>25</v>
      </c>
      <c r="AE4" s="6" t="s">
        <v>12106</v>
      </c>
      <c r="AF4" s="6" t="s">
        <v>9310</v>
      </c>
      <c r="AG4" s="6" t="s">
        <v>9311</v>
      </c>
      <c r="AH4" s="5">
        <v>0.0</v>
      </c>
      <c r="AI4" s="6" t="s">
        <v>9312</v>
      </c>
      <c r="AJ4" s="1"/>
      <c r="AK4" s="6" t="s">
        <v>12107</v>
      </c>
      <c r="AL4" s="6" t="s">
        <v>25</v>
      </c>
      <c r="AN4" s="6" t="s">
        <v>12108</v>
      </c>
      <c r="AO4" s="7" t="b">
        <v>0</v>
      </c>
    </row>
    <row r="5">
      <c r="A5" s="8">
        <v>3.0</v>
      </c>
      <c r="B5" s="6" t="s">
        <v>12109</v>
      </c>
      <c r="C5" s="5">
        <v>0.0</v>
      </c>
      <c r="D5" s="6" t="s">
        <v>11174</v>
      </c>
      <c r="E5" s="1"/>
      <c r="F5" s="5">
        <v>0.0</v>
      </c>
      <c r="G5" s="5">
        <v>879700.0</v>
      </c>
      <c r="H5" s="9">
        <v>1.75E9</v>
      </c>
      <c r="I5" s="1"/>
      <c r="J5" s="1"/>
      <c r="K5" s="1"/>
      <c r="L5" s="7" t="b">
        <v>0</v>
      </c>
      <c r="M5" s="5">
        <v>21.0</v>
      </c>
      <c r="N5" s="1"/>
      <c r="O5" s="5">
        <v>302800.0</v>
      </c>
      <c r="P5" s="6" t="s">
        <v>10257</v>
      </c>
      <c r="R5" s="1"/>
      <c r="S5" s="4" t="s">
        <v>12093</v>
      </c>
      <c r="T5" s="5">
        <v>7.0</v>
      </c>
      <c r="U5" s="1"/>
      <c r="V5" s="6" t="s">
        <v>25</v>
      </c>
      <c r="W5" s="5">
        <v>357.0</v>
      </c>
      <c r="X5" s="1"/>
      <c r="Y5" s="5">
        <v>0.0</v>
      </c>
      <c r="Z5" s="1"/>
      <c r="AA5" s="1"/>
      <c r="AB5" s="7" t="b">
        <v>1</v>
      </c>
      <c r="AC5" s="5">
        <v>7.0</v>
      </c>
      <c r="AD5" s="6" t="s">
        <v>25</v>
      </c>
      <c r="AE5" s="6" t="s">
        <v>12110</v>
      </c>
      <c r="AF5" s="6" t="s">
        <v>9310</v>
      </c>
      <c r="AG5" s="6" t="s">
        <v>9311</v>
      </c>
      <c r="AH5" s="5">
        <v>0.0</v>
      </c>
      <c r="AI5" s="6" t="s">
        <v>9312</v>
      </c>
      <c r="AJ5" s="1"/>
      <c r="AK5" s="6" t="s">
        <v>12111</v>
      </c>
      <c r="AL5" s="6" t="s">
        <v>25</v>
      </c>
      <c r="AN5" s="6" t="s">
        <v>12112</v>
      </c>
      <c r="AO5" s="7" t="b">
        <v>0</v>
      </c>
    </row>
    <row r="6">
      <c r="A6" s="8">
        <v>4.0</v>
      </c>
      <c r="B6" s="6" t="s">
        <v>12113</v>
      </c>
      <c r="C6" s="5">
        <v>1.0</v>
      </c>
      <c r="D6" s="6" t="s">
        <v>12114</v>
      </c>
      <c r="F6" s="5">
        <v>0.0</v>
      </c>
      <c r="G6" s="5">
        <v>879700.0</v>
      </c>
      <c r="H6" s="9">
        <v>1.75E9</v>
      </c>
      <c r="I6" s="1"/>
      <c r="J6" s="1"/>
      <c r="K6" s="1"/>
      <c r="L6" s="7" t="b">
        <v>0</v>
      </c>
      <c r="M6" s="5">
        <v>21.0</v>
      </c>
      <c r="N6" s="1"/>
      <c r="O6" s="5">
        <v>302800.0</v>
      </c>
      <c r="P6" s="6" t="s">
        <v>12115</v>
      </c>
      <c r="R6" s="1"/>
      <c r="S6" s="4" t="s">
        <v>12093</v>
      </c>
      <c r="T6" s="5">
        <v>7.0</v>
      </c>
      <c r="U6" s="1"/>
      <c r="V6" s="6" t="s">
        <v>25</v>
      </c>
      <c r="W6" s="5">
        <v>482.0</v>
      </c>
      <c r="X6" s="1"/>
      <c r="Y6" s="5">
        <v>3.0</v>
      </c>
      <c r="Z6" s="1"/>
      <c r="AA6" s="1"/>
      <c r="AB6" s="7" t="b">
        <v>1</v>
      </c>
      <c r="AC6" s="5">
        <v>17.0</v>
      </c>
      <c r="AD6" s="6" t="s">
        <v>25</v>
      </c>
      <c r="AE6" s="6" t="s">
        <v>12116</v>
      </c>
      <c r="AF6" s="6" t="s">
        <v>9310</v>
      </c>
      <c r="AG6" s="6" t="s">
        <v>9311</v>
      </c>
      <c r="AH6" s="5">
        <v>0.0</v>
      </c>
      <c r="AI6" s="6" t="s">
        <v>9312</v>
      </c>
      <c r="AJ6" s="1"/>
      <c r="AK6" s="6" t="s">
        <v>12117</v>
      </c>
      <c r="AL6" s="6" t="s">
        <v>25</v>
      </c>
      <c r="AN6" s="6" t="s">
        <v>12118</v>
      </c>
      <c r="AO6" s="7" t="b">
        <v>0</v>
      </c>
    </row>
    <row r="7">
      <c r="A7" s="8">
        <v>5.0</v>
      </c>
      <c r="B7" s="6" t="s">
        <v>12119</v>
      </c>
      <c r="C7" s="5">
        <v>0.0</v>
      </c>
      <c r="D7" s="6" t="s">
        <v>12120</v>
      </c>
      <c r="E7" s="1"/>
      <c r="F7" s="5">
        <v>1.0</v>
      </c>
      <c r="G7" s="5">
        <v>879700.0</v>
      </c>
      <c r="H7" s="9">
        <v>1.75E9</v>
      </c>
      <c r="I7" s="1"/>
      <c r="J7" s="1"/>
      <c r="K7" s="1"/>
      <c r="L7" s="7" t="b">
        <v>0</v>
      </c>
      <c r="M7" s="5">
        <v>21.0</v>
      </c>
      <c r="N7" s="1"/>
      <c r="O7" s="5">
        <v>302800.0</v>
      </c>
      <c r="P7" s="6" t="s">
        <v>11174</v>
      </c>
      <c r="Q7" s="1"/>
      <c r="R7" s="1"/>
      <c r="S7" s="4" t="s">
        <v>12093</v>
      </c>
      <c r="T7" s="5">
        <v>7.0</v>
      </c>
      <c r="U7" s="1"/>
      <c r="V7" s="6" t="s">
        <v>25</v>
      </c>
      <c r="W7" s="5">
        <v>551.0</v>
      </c>
      <c r="X7" s="1"/>
      <c r="Y7" s="5">
        <v>1.0</v>
      </c>
      <c r="Z7" s="1"/>
      <c r="AA7" s="1"/>
      <c r="AB7" s="7" t="b">
        <v>1</v>
      </c>
      <c r="AC7" s="5">
        <v>22.0</v>
      </c>
      <c r="AD7" s="6" t="s">
        <v>25</v>
      </c>
      <c r="AE7" s="6" t="s">
        <v>12121</v>
      </c>
      <c r="AF7" s="6" t="s">
        <v>9310</v>
      </c>
      <c r="AG7" s="6" t="s">
        <v>9311</v>
      </c>
      <c r="AH7" s="5">
        <v>0.0</v>
      </c>
      <c r="AI7" s="6" t="s">
        <v>9312</v>
      </c>
      <c r="AJ7" s="1"/>
      <c r="AK7" s="6" t="s">
        <v>12122</v>
      </c>
      <c r="AL7" s="6" t="s">
        <v>25</v>
      </c>
      <c r="AN7" s="6" t="s">
        <v>12123</v>
      </c>
      <c r="AO7" s="7" t="b">
        <v>0</v>
      </c>
    </row>
    <row r="8">
      <c r="A8" s="8">
        <v>6.0</v>
      </c>
      <c r="B8" s="6" t="s">
        <v>12124</v>
      </c>
      <c r="C8" s="5">
        <v>1.0</v>
      </c>
      <c r="D8" s="6" t="s">
        <v>10392</v>
      </c>
      <c r="F8" s="5">
        <v>3.0</v>
      </c>
      <c r="G8" s="5">
        <v>879700.0</v>
      </c>
      <c r="H8" s="9">
        <v>1.75E9</v>
      </c>
      <c r="I8" s="1"/>
      <c r="J8" s="1"/>
      <c r="K8" s="1"/>
      <c r="L8" s="7" t="b">
        <v>0</v>
      </c>
      <c r="M8" s="5">
        <v>21.0</v>
      </c>
      <c r="N8" s="1"/>
      <c r="O8" s="5">
        <v>302800.0</v>
      </c>
      <c r="P8" s="6" t="s">
        <v>1766</v>
      </c>
      <c r="Q8" s="1"/>
      <c r="R8" s="1"/>
      <c r="S8" s="4" t="s">
        <v>12093</v>
      </c>
      <c r="T8" s="5">
        <v>7.0</v>
      </c>
      <c r="U8" s="1"/>
      <c r="V8" s="6" t="s">
        <v>25</v>
      </c>
      <c r="W8" s="5">
        <v>556.0</v>
      </c>
      <c r="X8" s="1"/>
      <c r="Y8" s="5">
        <v>2.0</v>
      </c>
      <c r="Z8" s="1"/>
      <c r="AA8" s="1"/>
      <c r="AB8" s="7" t="b">
        <v>1</v>
      </c>
      <c r="AC8" s="5">
        <v>17.0</v>
      </c>
      <c r="AD8" s="6" t="s">
        <v>25</v>
      </c>
      <c r="AE8" s="6" t="s">
        <v>12125</v>
      </c>
      <c r="AF8" s="6" t="s">
        <v>9310</v>
      </c>
      <c r="AG8" s="6" t="s">
        <v>9311</v>
      </c>
      <c r="AH8" s="5">
        <v>0.0</v>
      </c>
      <c r="AI8" s="6" t="s">
        <v>9312</v>
      </c>
      <c r="AJ8" s="1"/>
      <c r="AK8" s="6" t="s">
        <v>12126</v>
      </c>
      <c r="AL8" s="6" t="s">
        <v>25</v>
      </c>
      <c r="AN8" s="6" t="s">
        <v>12127</v>
      </c>
      <c r="AO8" s="7" t="b">
        <v>0</v>
      </c>
    </row>
    <row r="9">
      <c r="A9" s="8">
        <v>7.0</v>
      </c>
      <c r="B9" s="6" t="s">
        <v>12128</v>
      </c>
      <c r="C9" s="5">
        <v>0.0</v>
      </c>
      <c r="D9" s="6" t="s">
        <v>11385</v>
      </c>
      <c r="F9" s="5">
        <v>1.0</v>
      </c>
      <c r="G9" s="5">
        <v>879700.0</v>
      </c>
      <c r="H9" s="9">
        <v>1.75E9</v>
      </c>
      <c r="I9" s="1"/>
      <c r="J9" s="1"/>
      <c r="K9" s="1"/>
      <c r="L9" s="7" t="b">
        <v>0</v>
      </c>
      <c r="M9" s="5">
        <v>21.0</v>
      </c>
      <c r="N9" s="1"/>
      <c r="O9" s="5">
        <v>302800.0</v>
      </c>
      <c r="P9" s="6" t="s">
        <v>5233</v>
      </c>
      <c r="Q9" s="1"/>
      <c r="R9" s="1"/>
      <c r="S9" s="4" t="s">
        <v>12093</v>
      </c>
      <c r="T9" s="5">
        <v>7.0</v>
      </c>
      <c r="U9" s="1"/>
      <c r="V9" s="6" t="s">
        <v>25</v>
      </c>
      <c r="W9" s="5">
        <v>563.0</v>
      </c>
      <c r="X9" s="1"/>
      <c r="Y9" s="5">
        <v>1.0</v>
      </c>
      <c r="Z9" s="1"/>
      <c r="AA9" s="1"/>
      <c r="AB9" s="7" t="b">
        <v>1</v>
      </c>
      <c r="AC9" s="5">
        <v>30.0</v>
      </c>
      <c r="AD9" s="6" t="s">
        <v>25</v>
      </c>
      <c r="AE9" s="6" t="s">
        <v>12129</v>
      </c>
      <c r="AF9" s="6" t="s">
        <v>9310</v>
      </c>
      <c r="AG9" s="6" t="s">
        <v>9311</v>
      </c>
      <c r="AH9" s="5">
        <v>0.0</v>
      </c>
      <c r="AI9" s="6" t="s">
        <v>9312</v>
      </c>
      <c r="AJ9" s="1"/>
      <c r="AK9" s="6" t="s">
        <v>12130</v>
      </c>
      <c r="AL9" s="6" t="s">
        <v>25</v>
      </c>
      <c r="AN9" s="6" t="s">
        <v>12131</v>
      </c>
      <c r="AO9" s="7" t="b">
        <v>0</v>
      </c>
    </row>
    <row r="10">
      <c r="A10" s="8">
        <v>8.0</v>
      </c>
      <c r="B10" s="6" t="s">
        <v>12132</v>
      </c>
      <c r="C10" s="5">
        <v>0.0</v>
      </c>
      <c r="D10" s="6" t="s">
        <v>12133</v>
      </c>
      <c r="F10" s="5">
        <v>1.0</v>
      </c>
      <c r="G10" s="5">
        <v>879700.0</v>
      </c>
      <c r="H10" s="9">
        <v>1.75E9</v>
      </c>
      <c r="I10" s="1"/>
      <c r="J10" s="1"/>
      <c r="K10" s="1"/>
      <c r="L10" s="7" t="b">
        <v>0</v>
      </c>
      <c r="M10" s="5">
        <v>21.0</v>
      </c>
      <c r="N10" s="1"/>
      <c r="O10" s="5">
        <v>302800.0</v>
      </c>
      <c r="P10" s="6" t="s">
        <v>10283</v>
      </c>
      <c r="Q10" s="1"/>
      <c r="R10" s="1"/>
      <c r="S10" s="4" t="s">
        <v>12093</v>
      </c>
      <c r="T10" s="5">
        <v>7.0</v>
      </c>
      <c r="U10" s="1"/>
      <c r="V10" s="6" t="s">
        <v>25</v>
      </c>
      <c r="W10" s="5">
        <v>302.0</v>
      </c>
      <c r="X10" s="1"/>
      <c r="Y10" s="5">
        <v>0.0</v>
      </c>
      <c r="Z10" s="1"/>
      <c r="AA10" s="1"/>
      <c r="AB10" s="7" t="b">
        <v>1</v>
      </c>
      <c r="AC10" s="5">
        <v>9.0</v>
      </c>
      <c r="AD10" s="6" t="s">
        <v>25</v>
      </c>
      <c r="AE10" s="6" t="s">
        <v>12134</v>
      </c>
      <c r="AF10" s="6" t="s">
        <v>9310</v>
      </c>
      <c r="AG10" s="6" t="s">
        <v>9311</v>
      </c>
      <c r="AH10" s="5">
        <v>0.0</v>
      </c>
      <c r="AI10" s="6" t="s">
        <v>9312</v>
      </c>
      <c r="AJ10" s="1"/>
      <c r="AK10" s="6" t="s">
        <v>12135</v>
      </c>
      <c r="AL10" s="6" t="s">
        <v>25</v>
      </c>
      <c r="AN10" s="6" t="s">
        <v>12136</v>
      </c>
      <c r="AO10" s="7" t="b">
        <v>0</v>
      </c>
    </row>
    <row r="11">
      <c r="A11" s="8">
        <v>9.0</v>
      </c>
      <c r="B11" s="6" t="s">
        <v>12137</v>
      </c>
      <c r="C11" s="5">
        <v>0.0</v>
      </c>
      <c r="D11" s="6" t="s">
        <v>12138</v>
      </c>
      <c r="F11" s="5">
        <v>1.0</v>
      </c>
      <c r="G11" s="5">
        <v>879700.0</v>
      </c>
      <c r="H11" s="9">
        <v>1.75E9</v>
      </c>
      <c r="I11" s="1"/>
      <c r="J11" s="1"/>
      <c r="K11" s="1"/>
      <c r="L11" s="7" t="b">
        <v>0</v>
      </c>
      <c r="M11" s="5">
        <v>21.0</v>
      </c>
      <c r="N11" s="1"/>
      <c r="O11" s="5">
        <v>302800.0</v>
      </c>
      <c r="P11" s="6" t="s">
        <v>12139</v>
      </c>
      <c r="Q11" s="1"/>
      <c r="R11" s="1"/>
      <c r="S11" s="4" t="s">
        <v>12093</v>
      </c>
      <c r="T11" s="5">
        <v>7.0</v>
      </c>
      <c r="U11" s="1"/>
      <c r="V11" s="6" t="s">
        <v>25</v>
      </c>
      <c r="W11" s="5">
        <v>630.0</v>
      </c>
      <c r="X11" s="1"/>
      <c r="Y11" s="5">
        <v>2.0</v>
      </c>
      <c r="Z11" s="1"/>
      <c r="AA11" s="1"/>
      <c r="AB11" s="7" t="b">
        <v>1</v>
      </c>
      <c r="AC11" s="5">
        <v>21.0</v>
      </c>
      <c r="AD11" s="6" t="s">
        <v>25</v>
      </c>
      <c r="AE11" s="6" t="s">
        <v>12140</v>
      </c>
      <c r="AF11" s="6" t="s">
        <v>9310</v>
      </c>
      <c r="AG11" s="6" t="s">
        <v>9311</v>
      </c>
      <c r="AH11" s="5">
        <v>0.0</v>
      </c>
      <c r="AI11" s="6" t="s">
        <v>9312</v>
      </c>
      <c r="AJ11" s="1"/>
      <c r="AK11" s="6" t="s">
        <v>12141</v>
      </c>
      <c r="AL11" s="6" t="s">
        <v>25</v>
      </c>
      <c r="AN11" s="6" t="s">
        <v>12142</v>
      </c>
      <c r="AO11" s="7" t="b">
        <v>0</v>
      </c>
    </row>
    <row r="12">
      <c r="A12" s="8">
        <v>10.0</v>
      </c>
      <c r="B12" s="6" t="s">
        <v>12143</v>
      </c>
      <c r="C12" s="5">
        <v>1.0</v>
      </c>
      <c r="D12" s="6" t="s">
        <v>11155</v>
      </c>
      <c r="E12" s="1"/>
      <c r="F12" s="5">
        <v>1.0</v>
      </c>
      <c r="G12" s="5">
        <v>879700.0</v>
      </c>
      <c r="H12" s="9">
        <v>1.75E9</v>
      </c>
      <c r="I12" s="1"/>
      <c r="J12" s="1"/>
      <c r="K12" s="1"/>
      <c r="L12" s="7" t="b">
        <v>0</v>
      </c>
      <c r="M12" s="5">
        <v>21.0</v>
      </c>
      <c r="N12" s="1"/>
      <c r="O12" s="5">
        <v>302800.0</v>
      </c>
      <c r="P12" s="6" t="s">
        <v>12144</v>
      </c>
      <c r="R12" s="1"/>
      <c r="S12" s="4" t="s">
        <v>12093</v>
      </c>
      <c r="T12" s="5">
        <v>7.0</v>
      </c>
      <c r="U12" s="1"/>
      <c r="V12" s="6" t="s">
        <v>25</v>
      </c>
      <c r="W12" s="5">
        <v>746.0</v>
      </c>
      <c r="X12" s="1"/>
      <c r="Y12" s="5">
        <v>4.0</v>
      </c>
      <c r="Z12" s="1"/>
      <c r="AA12" s="1"/>
      <c r="AB12" s="7" t="b">
        <v>1</v>
      </c>
      <c r="AC12" s="5">
        <v>38.0</v>
      </c>
      <c r="AD12" s="6" t="s">
        <v>25</v>
      </c>
      <c r="AE12" s="6" t="s">
        <v>12145</v>
      </c>
      <c r="AF12" s="6" t="s">
        <v>9310</v>
      </c>
      <c r="AG12" s="6" t="s">
        <v>9311</v>
      </c>
      <c r="AH12" s="5">
        <v>0.0</v>
      </c>
      <c r="AI12" s="6" t="s">
        <v>9312</v>
      </c>
      <c r="AJ12" s="1"/>
      <c r="AK12" s="6" t="s">
        <v>12146</v>
      </c>
      <c r="AL12" s="6" t="s">
        <v>25</v>
      </c>
      <c r="AN12" s="6" t="s">
        <v>12147</v>
      </c>
      <c r="AO12" s="7" t="b">
        <v>0</v>
      </c>
    </row>
    <row r="13">
      <c r="A13" s="8">
        <v>11.0</v>
      </c>
      <c r="B13" s="6" t="s">
        <v>12148</v>
      </c>
      <c r="C13" s="5">
        <v>0.0</v>
      </c>
      <c r="D13" s="6" t="s">
        <v>12149</v>
      </c>
      <c r="E13" s="1"/>
      <c r="F13" s="5">
        <v>1.0</v>
      </c>
      <c r="G13" s="5">
        <v>879700.0</v>
      </c>
      <c r="H13" s="9">
        <v>1.75E9</v>
      </c>
      <c r="I13" s="1"/>
      <c r="J13" s="1"/>
      <c r="K13" s="1"/>
      <c r="L13" s="7" t="b">
        <v>0</v>
      </c>
      <c r="M13" s="5">
        <v>21.0</v>
      </c>
      <c r="N13" s="1"/>
      <c r="O13" s="5">
        <v>302800.0</v>
      </c>
      <c r="P13" s="6" t="s">
        <v>12150</v>
      </c>
      <c r="Q13" s="1"/>
      <c r="R13" s="1"/>
      <c r="S13" s="4" t="s">
        <v>12093</v>
      </c>
      <c r="T13" s="5">
        <v>7.0</v>
      </c>
      <c r="U13" s="1"/>
      <c r="V13" s="6" t="s">
        <v>25</v>
      </c>
      <c r="W13" s="5">
        <v>723.0</v>
      </c>
      <c r="X13" s="1"/>
      <c r="Y13" s="5">
        <v>1.0</v>
      </c>
      <c r="Z13" s="1"/>
      <c r="AA13" s="1"/>
      <c r="AB13" s="7" t="b">
        <v>1</v>
      </c>
      <c r="AC13" s="5">
        <v>17.0</v>
      </c>
      <c r="AD13" s="6" t="s">
        <v>25</v>
      </c>
      <c r="AE13" s="6" t="s">
        <v>12151</v>
      </c>
      <c r="AF13" s="6" t="s">
        <v>9310</v>
      </c>
      <c r="AG13" s="6" t="s">
        <v>9311</v>
      </c>
      <c r="AH13" s="5">
        <v>0.0</v>
      </c>
      <c r="AI13" s="6" t="s">
        <v>9312</v>
      </c>
      <c r="AJ13" s="1"/>
      <c r="AK13" s="6" t="s">
        <v>12152</v>
      </c>
      <c r="AL13" s="6" t="s">
        <v>25</v>
      </c>
      <c r="AN13" s="6" t="s">
        <v>12153</v>
      </c>
      <c r="AO13" s="7" t="b">
        <v>0</v>
      </c>
    </row>
    <row r="14">
      <c r="A14" s="8">
        <v>12.0</v>
      </c>
      <c r="B14" s="6" t="s">
        <v>12154</v>
      </c>
      <c r="C14" s="5">
        <v>0.0</v>
      </c>
      <c r="D14" s="6" t="s">
        <v>12155</v>
      </c>
      <c r="E14" s="1"/>
      <c r="F14" s="5">
        <v>1.0</v>
      </c>
      <c r="G14" s="5">
        <v>879700.0</v>
      </c>
      <c r="H14" s="9">
        <v>1.75E9</v>
      </c>
      <c r="I14" s="1"/>
      <c r="J14" s="1"/>
      <c r="K14" s="1"/>
      <c r="L14" s="7" t="b">
        <v>0</v>
      </c>
      <c r="M14" s="5">
        <v>21.0</v>
      </c>
      <c r="N14" s="1"/>
      <c r="O14" s="5">
        <v>302800.0</v>
      </c>
      <c r="P14" s="6" t="s">
        <v>12156</v>
      </c>
      <c r="Q14" s="1"/>
      <c r="R14" s="1"/>
      <c r="S14" s="4" t="s">
        <v>12093</v>
      </c>
      <c r="T14" s="5">
        <v>7.0</v>
      </c>
      <c r="U14" s="1"/>
      <c r="V14" s="6" t="s">
        <v>25</v>
      </c>
      <c r="W14" s="5">
        <v>662.0</v>
      </c>
      <c r="X14" s="1"/>
      <c r="Y14" s="5">
        <v>1.0</v>
      </c>
      <c r="Z14" s="1"/>
      <c r="AA14" s="1"/>
      <c r="AB14" s="7" t="b">
        <v>1</v>
      </c>
      <c r="AC14" s="5">
        <v>18.0</v>
      </c>
      <c r="AD14" s="6" t="s">
        <v>25</v>
      </c>
      <c r="AF14" s="6" t="s">
        <v>9310</v>
      </c>
      <c r="AG14" s="6" t="s">
        <v>9311</v>
      </c>
      <c r="AH14" s="5">
        <v>0.0</v>
      </c>
      <c r="AI14" s="6" t="s">
        <v>9312</v>
      </c>
      <c r="AJ14" s="1"/>
      <c r="AK14" s="1"/>
      <c r="AL14" s="6" t="s">
        <v>25</v>
      </c>
      <c r="AN14" s="6" t="s">
        <v>12157</v>
      </c>
      <c r="AO14" s="7" t="b">
        <v>0</v>
      </c>
    </row>
    <row r="15">
      <c r="A15" s="8">
        <v>13.0</v>
      </c>
      <c r="B15" s="6" t="s">
        <v>12158</v>
      </c>
      <c r="C15" s="5">
        <v>0.0</v>
      </c>
      <c r="D15" s="6" t="s">
        <v>12098</v>
      </c>
      <c r="F15" s="5">
        <v>2.0</v>
      </c>
      <c r="G15" s="5">
        <v>879700.0</v>
      </c>
      <c r="H15" s="9">
        <v>1.75E9</v>
      </c>
      <c r="I15" s="1"/>
      <c r="J15" s="1"/>
      <c r="K15" s="1"/>
      <c r="L15" s="7" t="b">
        <v>0</v>
      </c>
      <c r="M15" s="5">
        <v>21.0</v>
      </c>
      <c r="N15" s="1"/>
      <c r="O15" s="5">
        <v>302800.0</v>
      </c>
      <c r="P15" s="6" t="s">
        <v>12099</v>
      </c>
      <c r="R15" s="1"/>
      <c r="S15" s="4" t="s">
        <v>12093</v>
      </c>
      <c r="T15" s="5">
        <v>7.0</v>
      </c>
      <c r="U15" s="1"/>
      <c r="V15" s="6" t="s">
        <v>25</v>
      </c>
      <c r="W15" s="5">
        <v>558.0</v>
      </c>
      <c r="X15" s="1"/>
      <c r="Y15" s="5">
        <v>2.0</v>
      </c>
      <c r="Z15" s="1"/>
      <c r="AA15" s="1"/>
      <c r="AB15" s="7" t="b">
        <v>1</v>
      </c>
      <c r="AC15" s="5">
        <v>15.0</v>
      </c>
      <c r="AD15" s="6" t="s">
        <v>25</v>
      </c>
      <c r="AE15" s="6" t="s">
        <v>12159</v>
      </c>
      <c r="AF15" s="6" t="s">
        <v>9310</v>
      </c>
      <c r="AG15" s="6" t="s">
        <v>9311</v>
      </c>
      <c r="AH15" s="5">
        <v>0.0</v>
      </c>
      <c r="AI15" s="6" t="s">
        <v>9312</v>
      </c>
      <c r="AJ15" s="1"/>
      <c r="AK15" s="6" t="s">
        <v>12160</v>
      </c>
      <c r="AL15" s="6" t="s">
        <v>87</v>
      </c>
      <c r="AN15" s="6" t="s">
        <v>12161</v>
      </c>
      <c r="AO15" s="7" t="b">
        <v>0</v>
      </c>
    </row>
    <row r="16">
      <c r="A16" s="8">
        <v>14.0</v>
      </c>
      <c r="B16" s="6" t="s">
        <v>12162</v>
      </c>
      <c r="C16" s="5">
        <v>75.0</v>
      </c>
      <c r="D16" s="1"/>
      <c r="E16" s="6" t="s">
        <v>12163</v>
      </c>
      <c r="F16" s="5">
        <v>15.0</v>
      </c>
      <c r="G16" s="5">
        <v>879700.0</v>
      </c>
      <c r="H16" s="9">
        <v>1.75E9</v>
      </c>
      <c r="I16" s="1"/>
      <c r="J16" s="1"/>
      <c r="K16" s="1"/>
      <c r="L16" s="7" t="b">
        <v>0</v>
      </c>
      <c r="M16" s="5">
        <v>21.0</v>
      </c>
      <c r="N16" s="1"/>
      <c r="O16" s="5">
        <v>302800.0</v>
      </c>
      <c r="P16" s="1"/>
      <c r="Q16" s="1"/>
      <c r="R16" s="1"/>
      <c r="S16" s="4" t="s">
        <v>12093</v>
      </c>
      <c r="T16" s="5">
        <v>7.0</v>
      </c>
      <c r="U16" s="1"/>
      <c r="V16" s="6" t="s">
        <v>25</v>
      </c>
      <c r="W16" s="5">
        <v>976.0</v>
      </c>
      <c r="X16" s="6" t="s">
        <v>12164</v>
      </c>
      <c r="Y16" s="5">
        <v>12.0</v>
      </c>
      <c r="Z16" s="6" t="s">
        <v>81</v>
      </c>
      <c r="AA16" s="1"/>
      <c r="AB16" s="7" t="b">
        <v>1</v>
      </c>
      <c r="AC16" s="5">
        <v>88.0</v>
      </c>
      <c r="AD16" s="6" t="s">
        <v>25</v>
      </c>
      <c r="AE16" s="6" t="s">
        <v>12163</v>
      </c>
      <c r="AF16" s="6" t="s">
        <v>9310</v>
      </c>
      <c r="AG16" s="6" t="s">
        <v>9311</v>
      </c>
      <c r="AH16" s="5">
        <v>0.0</v>
      </c>
      <c r="AI16" s="6" t="s">
        <v>9312</v>
      </c>
      <c r="AJ16" s="6" t="s">
        <v>25</v>
      </c>
      <c r="AK16" s="6" t="s">
        <v>81</v>
      </c>
      <c r="AL16" s="1"/>
      <c r="AM16" s="6" t="s">
        <v>25</v>
      </c>
      <c r="AN16" s="6" t="s">
        <v>12165</v>
      </c>
      <c r="AO16" s="7" t="b">
        <v>0</v>
      </c>
    </row>
    <row r="17">
      <c r="A17" s="8">
        <v>15.0</v>
      </c>
      <c r="B17" s="6" t="s">
        <v>12166</v>
      </c>
      <c r="C17" s="5">
        <v>0.0</v>
      </c>
      <c r="D17" s="6" t="s">
        <v>12167</v>
      </c>
      <c r="E17" s="1"/>
      <c r="F17" s="5">
        <v>3.0</v>
      </c>
      <c r="G17" s="5">
        <v>879700.0</v>
      </c>
      <c r="H17" s="9">
        <v>1.75E9</v>
      </c>
      <c r="I17" s="1"/>
      <c r="J17" s="1"/>
      <c r="K17" s="1"/>
      <c r="L17" s="7" t="b">
        <v>0</v>
      </c>
      <c r="M17" s="5">
        <v>21.0</v>
      </c>
      <c r="N17" s="1"/>
      <c r="O17" s="5">
        <v>302800.0</v>
      </c>
      <c r="P17" s="6" t="s">
        <v>10791</v>
      </c>
      <c r="R17" s="1"/>
      <c r="S17" s="4" t="s">
        <v>12093</v>
      </c>
      <c r="T17" s="5">
        <v>7.0</v>
      </c>
      <c r="U17" s="1"/>
      <c r="V17" s="6" t="s">
        <v>25</v>
      </c>
      <c r="W17" s="5">
        <v>632.0</v>
      </c>
      <c r="X17" s="1"/>
      <c r="Y17" s="5">
        <v>2.0</v>
      </c>
      <c r="Z17" s="1"/>
      <c r="AA17" s="1"/>
      <c r="AB17" s="7" t="b">
        <v>1</v>
      </c>
      <c r="AC17" s="5">
        <v>22.0</v>
      </c>
      <c r="AD17" s="6" t="s">
        <v>25</v>
      </c>
      <c r="AE17" s="6" t="s">
        <v>12168</v>
      </c>
      <c r="AF17" s="6" t="s">
        <v>9310</v>
      </c>
      <c r="AG17" s="6" t="s">
        <v>9311</v>
      </c>
      <c r="AH17" s="5">
        <v>0.0</v>
      </c>
      <c r="AI17" s="6" t="s">
        <v>9312</v>
      </c>
      <c r="AJ17" s="1"/>
      <c r="AK17" s="6" t="s">
        <v>12169</v>
      </c>
      <c r="AL17" s="6" t="s">
        <v>25</v>
      </c>
      <c r="AN17" s="6" t="s">
        <v>12170</v>
      </c>
      <c r="AO17" s="7" t="b">
        <v>0</v>
      </c>
    </row>
    <row r="18">
      <c r="A18" s="8">
        <v>16.0</v>
      </c>
      <c r="B18" s="6" t="s">
        <v>12171</v>
      </c>
      <c r="C18" s="5">
        <v>2.0</v>
      </c>
      <c r="D18" s="6" t="s">
        <v>12172</v>
      </c>
      <c r="F18" s="5">
        <v>1.0</v>
      </c>
      <c r="G18" s="5">
        <v>879700.0</v>
      </c>
      <c r="H18" s="9">
        <v>1.75E9</v>
      </c>
      <c r="I18" s="1"/>
      <c r="J18" s="1"/>
      <c r="K18" s="1"/>
      <c r="L18" s="7" t="b">
        <v>0</v>
      </c>
      <c r="M18" s="5">
        <v>21.0</v>
      </c>
      <c r="N18" s="1"/>
      <c r="O18" s="5">
        <v>302800.0</v>
      </c>
      <c r="P18" s="6" t="s">
        <v>10257</v>
      </c>
      <c r="R18" s="1"/>
      <c r="S18" s="4" t="s">
        <v>12093</v>
      </c>
      <c r="T18" s="5">
        <v>7.0</v>
      </c>
      <c r="U18" s="1"/>
      <c r="V18" s="6" t="s">
        <v>25</v>
      </c>
      <c r="W18" s="5">
        <v>446.0</v>
      </c>
      <c r="X18" s="1"/>
      <c r="Y18" s="5">
        <v>2.0</v>
      </c>
      <c r="Z18" s="1"/>
      <c r="AA18" s="1"/>
      <c r="AB18" s="7" t="b">
        <v>1</v>
      </c>
      <c r="AC18" s="5">
        <v>15.0</v>
      </c>
      <c r="AD18" s="6" t="s">
        <v>25</v>
      </c>
      <c r="AE18" s="6" t="s">
        <v>12173</v>
      </c>
      <c r="AF18" s="6" t="s">
        <v>9310</v>
      </c>
      <c r="AG18" s="6" t="s">
        <v>9311</v>
      </c>
      <c r="AH18" s="5">
        <v>0.0</v>
      </c>
      <c r="AI18" s="6" t="s">
        <v>9312</v>
      </c>
      <c r="AJ18" s="1"/>
      <c r="AK18" s="6" t="s">
        <v>12174</v>
      </c>
      <c r="AL18" s="6" t="s">
        <v>25</v>
      </c>
      <c r="AN18" s="6" t="s">
        <v>12175</v>
      </c>
      <c r="AO18" s="7" t="b">
        <v>0</v>
      </c>
    </row>
    <row r="19">
      <c r="A19" s="8">
        <v>17.0</v>
      </c>
      <c r="B19" s="6" t="s">
        <v>12176</v>
      </c>
      <c r="C19" s="5">
        <v>0.0</v>
      </c>
      <c r="D19" s="6" t="s">
        <v>11174</v>
      </c>
      <c r="E19" s="1"/>
      <c r="F19" s="5">
        <v>1.0</v>
      </c>
      <c r="G19" s="5">
        <v>879700.0</v>
      </c>
      <c r="H19" s="9">
        <v>1.75E9</v>
      </c>
      <c r="I19" s="1"/>
      <c r="J19" s="1"/>
      <c r="K19" s="1"/>
      <c r="L19" s="7" t="b">
        <v>0</v>
      </c>
      <c r="M19" s="5">
        <v>21.0</v>
      </c>
      <c r="N19" s="1"/>
      <c r="O19" s="5">
        <v>302800.0</v>
      </c>
      <c r="P19" s="6" t="s">
        <v>12177</v>
      </c>
      <c r="R19" s="1"/>
      <c r="S19" s="4" t="s">
        <v>12093</v>
      </c>
      <c r="T19" s="5">
        <v>7.0</v>
      </c>
      <c r="U19" s="1"/>
      <c r="V19" s="6" t="s">
        <v>25</v>
      </c>
      <c r="W19" s="5">
        <v>628.0</v>
      </c>
      <c r="X19" s="1"/>
      <c r="Y19" s="5">
        <v>2.0</v>
      </c>
      <c r="Z19" s="1"/>
      <c r="AA19" s="1"/>
      <c r="AB19" s="7" t="b">
        <v>1</v>
      </c>
      <c r="AC19" s="5">
        <v>21.0</v>
      </c>
      <c r="AD19" s="6" t="s">
        <v>25</v>
      </c>
      <c r="AE19" s="6" t="s">
        <v>12178</v>
      </c>
      <c r="AF19" s="6" t="s">
        <v>9310</v>
      </c>
      <c r="AG19" s="6" t="s">
        <v>9311</v>
      </c>
      <c r="AH19" s="5">
        <v>0.0</v>
      </c>
      <c r="AI19" s="6" t="s">
        <v>9312</v>
      </c>
      <c r="AJ19" s="1"/>
      <c r="AK19" s="6" t="s">
        <v>12179</v>
      </c>
      <c r="AL19" s="6" t="s">
        <v>25</v>
      </c>
      <c r="AN19" s="6" t="s">
        <v>12180</v>
      </c>
      <c r="AO19" s="7" t="b">
        <v>0</v>
      </c>
    </row>
    <row r="20">
      <c r="A20" s="8">
        <v>18.0</v>
      </c>
      <c r="B20" s="6" t="s">
        <v>12181</v>
      </c>
      <c r="C20" s="5">
        <v>2.0</v>
      </c>
      <c r="D20" s="6" t="s">
        <v>12182</v>
      </c>
      <c r="F20" s="5">
        <v>2.0</v>
      </c>
      <c r="G20" s="5">
        <v>879700.0</v>
      </c>
      <c r="H20" s="9">
        <v>1.75E9</v>
      </c>
      <c r="I20" s="1"/>
      <c r="J20" s="1"/>
      <c r="K20" s="1"/>
      <c r="L20" s="7" t="b">
        <v>0</v>
      </c>
      <c r="M20" s="5">
        <v>21.0</v>
      </c>
      <c r="N20" s="1"/>
      <c r="O20" s="5">
        <v>302800.0</v>
      </c>
      <c r="P20" s="6" t="s">
        <v>12150</v>
      </c>
      <c r="Q20" s="1"/>
      <c r="R20" s="1"/>
      <c r="S20" s="4" t="s">
        <v>12093</v>
      </c>
      <c r="T20" s="5">
        <v>7.0</v>
      </c>
      <c r="U20" s="1"/>
      <c r="V20" s="6" t="s">
        <v>25</v>
      </c>
      <c r="W20" s="5">
        <v>525.0</v>
      </c>
      <c r="X20" s="1"/>
      <c r="Y20" s="5">
        <v>1.0</v>
      </c>
      <c r="Z20" s="1"/>
      <c r="AA20" s="1"/>
      <c r="AB20" s="7" t="b">
        <v>1</v>
      </c>
      <c r="AC20" s="5">
        <v>23.0</v>
      </c>
      <c r="AD20" s="6" t="s">
        <v>25</v>
      </c>
      <c r="AE20" s="6" t="s">
        <v>12183</v>
      </c>
      <c r="AF20" s="6" t="s">
        <v>9310</v>
      </c>
      <c r="AG20" s="6" t="s">
        <v>9311</v>
      </c>
      <c r="AH20" s="5">
        <v>0.0</v>
      </c>
      <c r="AI20" s="6" t="s">
        <v>9312</v>
      </c>
      <c r="AJ20" s="1"/>
      <c r="AK20" s="6" t="s">
        <v>12184</v>
      </c>
      <c r="AL20" s="6" t="s">
        <v>25</v>
      </c>
      <c r="AN20" s="6" t="s">
        <v>12185</v>
      </c>
      <c r="AO20" s="7" t="b">
        <v>0</v>
      </c>
    </row>
    <row r="21">
      <c r="A21" s="8">
        <v>19.0</v>
      </c>
      <c r="B21" s="6" t="s">
        <v>12186</v>
      </c>
      <c r="C21" s="5">
        <v>0.0</v>
      </c>
      <c r="D21" s="6" t="s">
        <v>10283</v>
      </c>
      <c r="E21" s="1"/>
      <c r="F21" s="5">
        <v>1.0</v>
      </c>
      <c r="G21" s="5">
        <v>879700.0</v>
      </c>
      <c r="H21" s="9">
        <v>1.75E9</v>
      </c>
      <c r="I21" s="1"/>
      <c r="J21" s="1"/>
      <c r="K21" s="1"/>
      <c r="L21" s="7" t="b">
        <v>0</v>
      </c>
      <c r="M21" s="5">
        <v>21.0</v>
      </c>
      <c r="N21" s="1"/>
      <c r="O21" s="5">
        <v>302800.0</v>
      </c>
      <c r="P21" s="6" t="s">
        <v>12187</v>
      </c>
      <c r="Q21" s="1"/>
      <c r="R21" s="1"/>
      <c r="S21" s="4" t="s">
        <v>12093</v>
      </c>
      <c r="T21" s="5">
        <v>7.0</v>
      </c>
      <c r="U21" s="1"/>
      <c r="V21" s="6" t="s">
        <v>25</v>
      </c>
      <c r="W21" s="5">
        <v>471.0</v>
      </c>
      <c r="X21" s="1"/>
      <c r="Y21" s="5">
        <v>3.0</v>
      </c>
      <c r="Z21" s="1"/>
      <c r="AA21" s="1"/>
      <c r="AB21" s="7" t="b">
        <v>1</v>
      </c>
      <c r="AC21" s="5">
        <v>20.0</v>
      </c>
      <c r="AD21" s="6" t="s">
        <v>25</v>
      </c>
      <c r="AE21" s="6" t="s">
        <v>12188</v>
      </c>
      <c r="AF21" s="6" t="s">
        <v>9310</v>
      </c>
      <c r="AG21" s="6" t="s">
        <v>9311</v>
      </c>
      <c r="AH21" s="5">
        <v>0.0</v>
      </c>
      <c r="AI21" s="6" t="s">
        <v>9312</v>
      </c>
      <c r="AJ21" s="1"/>
      <c r="AK21" s="6" t="s">
        <v>12189</v>
      </c>
      <c r="AL21" s="6" t="s">
        <v>25</v>
      </c>
      <c r="AN21" s="6" t="s">
        <v>12190</v>
      </c>
      <c r="AO21" s="7" t="b">
        <v>0</v>
      </c>
    </row>
    <row r="22">
      <c r="A22" s="8">
        <v>20.0</v>
      </c>
      <c r="B22" s="6" t="s">
        <v>12191</v>
      </c>
      <c r="C22" s="5">
        <v>1.0</v>
      </c>
      <c r="D22" s="6" t="s">
        <v>212</v>
      </c>
      <c r="F22" s="5">
        <v>0.0</v>
      </c>
      <c r="G22" s="5">
        <v>879700.0</v>
      </c>
      <c r="H22" s="9">
        <v>1.75E9</v>
      </c>
      <c r="I22" s="1"/>
      <c r="J22" s="1"/>
      <c r="K22" s="1"/>
      <c r="L22" s="7" t="b">
        <v>0</v>
      </c>
      <c r="M22" s="5">
        <v>21.0</v>
      </c>
      <c r="N22" s="1"/>
      <c r="O22" s="5">
        <v>302800.0</v>
      </c>
      <c r="P22" s="6" t="s">
        <v>12192</v>
      </c>
      <c r="R22" s="1"/>
      <c r="S22" s="4" t="s">
        <v>12093</v>
      </c>
      <c r="T22" s="5">
        <v>7.0</v>
      </c>
      <c r="U22" s="1"/>
      <c r="V22" s="6" t="s">
        <v>25</v>
      </c>
      <c r="W22" s="5">
        <v>2354.0</v>
      </c>
      <c r="X22" s="1"/>
      <c r="Y22" s="5">
        <v>7.0</v>
      </c>
      <c r="Z22" s="1"/>
      <c r="AA22" s="1"/>
      <c r="AB22" s="7" t="b">
        <v>1</v>
      </c>
      <c r="AC22" s="5">
        <v>47.0</v>
      </c>
      <c r="AD22" s="6" t="s">
        <v>25</v>
      </c>
      <c r="AE22" s="6" t="s">
        <v>12193</v>
      </c>
      <c r="AF22" s="6" t="s">
        <v>9310</v>
      </c>
      <c r="AG22" s="6" t="s">
        <v>9311</v>
      </c>
      <c r="AH22" s="5">
        <v>0.0</v>
      </c>
      <c r="AI22" s="6" t="s">
        <v>9312</v>
      </c>
      <c r="AJ22" s="1"/>
      <c r="AK22" s="6" t="s">
        <v>58</v>
      </c>
      <c r="AL22" s="6" t="s">
        <v>25</v>
      </c>
      <c r="AN22" s="6" t="s">
        <v>12194</v>
      </c>
      <c r="AO22" s="7" t="b">
        <v>0</v>
      </c>
    </row>
    <row r="23">
      <c r="A23" s="8">
        <v>21.0</v>
      </c>
      <c r="B23" s="6" t="s">
        <v>12195</v>
      </c>
      <c r="C23" s="5">
        <v>0.0</v>
      </c>
      <c r="D23" s="6" t="s">
        <v>212</v>
      </c>
      <c r="F23" s="5">
        <v>0.0</v>
      </c>
      <c r="G23" s="5">
        <v>879700.0</v>
      </c>
      <c r="H23" s="9">
        <v>1.75E9</v>
      </c>
      <c r="I23" s="1"/>
      <c r="J23" s="1"/>
      <c r="K23" s="1"/>
      <c r="L23" s="7" t="b">
        <v>0</v>
      </c>
      <c r="M23" s="5">
        <v>21.0</v>
      </c>
      <c r="N23" s="1"/>
      <c r="O23" s="5">
        <v>302800.0</v>
      </c>
      <c r="P23" s="6" t="s">
        <v>10408</v>
      </c>
      <c r="Q23" s="1"/>
      <c r="R23" s="1"/>
      <c r="S23" s="4" t="s">
        <v>12093</v>
      </c>
      <c r="T23" s="5">
        <v>7.0</v>
      </c>
      <c r="U23" s="1"/>
      <c r="V23" s="6" t="s">
        <v>25</v>
      </c>
      <c r="W23" s="5">
        <v>551.0</v>
      </c>
      <c r="X23" s="1"/>
      <c r="Y23" s="5">
        <v>0.0</v>
      </c>
      <c r="Z23" s="1"/>
      <c r="AA23" s="1"/>
      <c r="AB23" s="7" t="b">
        <v>1</v>
      </c>
      <c r="AC23" s="5">
        <v>19.0</v>
      </c>
      <c r="AD23" s="6" t="s">
        <v>25</v>
      </c>
      <c r="AE23" s="6" t="s">
        <v>12196</v>
      </c>
      <c r="AF23" s="6" t="s">
        <v>9310</v>
      </c>
      <c r="AG23" s="6" t="s">
        <v>9311</v>
      </c>
      <c r="AH23" s="5">
        <v>0.0</v>
      </c>
      <c r="AI23" s="6" t="s">
        <v>9312</v>
      </c>
      <c r="AJ23" s="1"/>
      <c r="AK23" s="6" t="s">
        <v>12197</v>
      </c>
      <c r="AL23" s="6" t="s">
        <v>25</v>
      </c>
      <c r="AN23" s="6" t="s">
        <v>12198</v>
      </c>
      <c r="AO23" s="7" t="b">
        <v>0</v>
      </c>
    </row>
    <row r="24">
      <c r="A24" s="8">
        <v>22.0</v>
      </c>
      <c r="B24" s="6" t="s">
        <v>12199</v>
      </c>
      <c r="C24" s="5">
        <v>2.0</v>
      </c>
      <c r="D24" s="6" t="s">
        <v>212</v>
      </c>
      <c r="F24" s="5">
        <v>3.0</v>
      </c>
      <c r="G24" s="5">
        <v>879700.0</v>
      </c>
      <c r="H24" s="9">
        <v>1.75E9</v>
      </c>
      <c r="I24" s="1"/>
      <c r="J24" s="1"/>
      <c r="K24" s="1"/>
      <c r="L24" s="7" t="b">
        <v>0</v>
      </c>
      <c r="M24" s="5">
        <v>21.0</v>
      </c>
      <c r="N24" s="1"/>
      <c r="O24" s="5">
        <v>302800.0</v>
      </c>
      <c r="P24" s="6" t="s">
        <v>12200</v>
      </c>
      <c r="R24" s="1"/>
      <c r="S24" s="4" t="s">
        <v>12093</v>
      </c>
      <c r="T24" s="5">
        <v>7.0</v>
      </c>
      <c r="U24" s="1"/>
      <c r="V24" s="6" t="s">
        <v>25</v>
      </c>
      <c r="W24" s="5">
        <v>609.0</v>
      </c>
      <c r="X24" s="1"/>
      <c r="Y24" s="5">
        <v>3.0</v>
      </c>
      <c r="Z24" s="1"/>
      <c r="AA24" s="1"/>
      <c r="AB24" s="7" t="b">
        <v>1</v>
      </c>
      <c r="AC24" s="5">
        <v>26.0</v>
      </c>
      <c r="AD24" s="6" t="s">
        <v>25</v>
      </c>
      <c r="AE24" s="6" t="s">
        <v>12201</v>
      </c>
      <c r="AF24" s="6" t="s">
        <v>9310</v>
      </c>
      <c r="AG24" s="6" t="s">
        <v>9311</v>
      </c>
      <c r="AH24" s="5">
        <v>0.0</v>
      </c>
      <c r="AI24" s="6" t="s">
        <v>9312</v>
      </c>
      <c r="AJ24" s="1"/>
      <c r="AK24" s="6" t="s">
        <v>12202</v>
      </c>
      <c r="AL24" s="6" t="s">
        <v>25</v>
      </c>
      <c r="AN24" s="6" t="s">
        <v>12203</v>
      </c>
      <c r="AO24" s="7" t="b">
        <v>0</v>
      </c>
    </row>
    <row r="25">
      <c r="A25" s="8">
        <v>23.0</v>
      </c>
      <c r="B25" s="6" t="s">
        <v>12204</v>
      </c>
      <c r="C25" s="5">
        <v>0.0</v>
      </c>
      <c r="D25" s="6" t="s">
        <v>12205</v>
      </c>
      <c r="E25" s="1"/>
      <c r="F25" s="5">
        <v>0.0</v>
      </c>
      <c r="G25" s="5">
        <v>879700.0</v>
      </c>
      <c r="H25" s="9">
        <v>1.75E9</v>
      </c>
      <c r="I25" s="1"/>
      <c r="J25" s="1"/>
      <c r="K25" s="1"/>
      <c r="L25" s="7" t="b">
        <v>0</v>
      </c>
      <c r="M25" s="5">
        <v>21.0</v>
      </c>
      <c r="N25" s="1"/>
      <c r="O25" s="5">
        <v>302800.0</v>
      </c>
      <c r="P25" s="6" t="s">
        <v>11174</v>
      </c>
      <c r="Q25" s="1"/>
      <c r="R25" s="1"/>
      <c r="S25" s="4" t="s">
        <v>12093</v>
      </c>
      <c r="T25" s="5">
        <v>7.0</v>
      </c>
      <c r="U25" s="1"/>
      <c r="V25" s="6" t="s">
        <v>25</v>
      </c>
      <c r="W25" s="5">
        <v>452.0</v>
      </c>
      <c r="X25" s="1"/>
      <c r="Y25" s="5">
        <v>1.0</v>
      </c>
      <c r="Z25" s="1"/>
      <c r="AA25" s="1"/>
      <c r="AB25" s="7" t="b">
        <v>1</v>
      </c>
      <c r="AC25" s="5">
        <v>12.0</v>
      </c>
      <c r="AD25" s="6" t="s">
        <v>25</v>
      </c>
      <c r="AE25" s="6" t="s">
        <v>12206</v>
      </c>
      <c r="AF25" s="6" t="s">
        <v>9310</v>
      </c>
      <c r="AG25" s="6" t="s">
        <v>9311</v>
      </c>
      <c r="AH25" s="5">
        <v>0.0</v>
      </c>
      <c r="AI25" s="6" t="s">
        <v>9312</v>
      </c>
      <c r="AJ25" s="1"/>
      <c r="AK25" s="6" t="s">
        <v>12207</v>
      </c>
      <c r="AL25" s="6" t="s">
        <v>25</v>
      </c>
      <c r="AN25" s="6" t="s">
        <v>12208</v>
      </c>
      <c r="AO25" s="7" t="b">
        <v>0</v>
      </c>
    </row>
    <row r="26">
      <c r="A26" s="8">
        <v>24.0</v>
      </c>
      <c r="B26" s="6" t="s">
        <v>12209</v>
      </c>
      <c r="C26" s="5">
        <v>1.0</v>
      </c>
      <c r="D26" s="6" t="s">
        <v>212</v>
      </c>
      <c r="F26" s="5">
        <v>0.0</v>
      </c>
      <c r="G26" s="5">
        <v>879700.0</v>
      </c>
      <c r="H26" s="9">
        <v>1.75E9</v>
      </c>
      <c r="I26" s="1"/>
      <c r="J26" s="1"/>
      <c r="K26" s="1"/>
      <c r="L26" s="7" t="b">
        <v>0</v>
      </c>
      <c r="M26" s="5">
        <v>21.0</v>
      </c>
      <c r="N26" s="1"/>
      <c r="O26" s="5">
        <v>302800.0</v>
      </c>
      <c r="P26" s="6" t="s">
        <v>10283</v>
      </c>
      <c r="Q26" s="1"/>
      <c r="R26" s="1"/>
      <c r="S26" s="4" t="s">
        <v>12093</v>
      </c>
      <c r="T26" s="5">
        <v>7.0</v>
      </c>
      <c r="U26" s="1"/>
      <c r="V26" s="6" t="s">
        <v>25</v>
      </c>
      <c r="W26" s="5">
        <v>520.0</v>
      </c>
      <c r="X26" s="1"/>
      <c r="Y26" s="5">
        <v>1.0</v>
      </c>
      <c r="Z26" s="1"/>
      <c r="AA26" s="1"/>
      <c r="AB26" s="7" t="b">
        <v>1</v>
      </c>
      <c r="AC26" s="5">
        <v>19.0</v>
      </c>
      <c r="AD26" s="6" t="s">
        <v>25</v>
      </c>
      <c r="AE26" s="6" t="s">
        <v>12210</v>
      </c>
      <c r="AF26" s="6" t="s">
        <v>9310</v>
      </c>
      <c r="AG26" s="6" t="s">
        <v>9311</v>
      </c>
      <c r="AH26" s="5">
        <v>0.0</v>
      </c>
      <c r="AI26" s="6" t="s">
        <v>9312</v>
      </c>
      <c r="AJ26" s="1"/>
      <c r="AK26" s="6" t="s">
        <v>12211</v>
      </c>
      <c r="AL26" s="6" t="s">
        <v>25</v>
      </c>
      <c r="AN26" s="6" t="s">
        <v>12212</v>
      </c>
      <c r="AO26" s="7" t="b">
        <v>0</v>
      </c>
    </row>
    <row r="27">
      <c r="A27" s="8">
        <v>25.0</v>
      </c>
      <c r="B27" s="6" t="s">
        <v>12213</v>
      </c>
      <c r="C27" s="5">
        <v>2.0</v>
      </c>
      <c r="D27" s="6" t="s">
        <v>212</v>
      </c>
      <c r="F27" s="5">
        <v>0.0</v>
      </c>
      <c r="G27" s="5">
        <v>879700.0</v>
      </c>
      <c r="H27" s="9">
        <v>1.75E9</v>
      </c>
      <c r="I27" s="1"/>
      <c r="J27" s="1"/>
      <c r="K27" s="1"/>
      <c r="L27" s="7" t="b">
        <v>0</v>
      </c>
      <c r="M27" s="5">
        <v>21.0</v>
      </c>
      <c r="N27" s="1"/>
      <c r="O27" s="5">
        <v>302800.0</v>
      </c>
      <c r="P27" s="6" t="s">
        <v>10776</v>
      </c>
      <c r="Q27" s="1"/>
      <c r="R27" s="1"/>
      <c r="S27" s="4" t="s">
        <v>12093</v>
      </c>
      <c r="T27" s="5">
        <v>7.0</v>
      </c>
      <c r="U27" s="1"/>
      <c r="V27" s="6" t="s">
        <v>25</v>
      </c>
      <c r="W27" s="5">
        <v>650.0</v>
      </c>
      <c r="X27" s="1"/>
      <c r="Y27" s="5">
        <v>5.0</v>
      </c>
      <c r="Z27" s="1"/>
      <c r="AA27" s="1"/>
      <c r="AB27" s="7" t="b">
        <v>1</v>
      </c>
      <c r="AC27" s="5">
        <v>24.0</v>
      </c>
      <c r="AD27" s="6" t="s">
        <v>25</v>
      </c>
      <c r="AE27" s="6" t="s">
        <v>12214</v>
      </c>
      <c r="AF27" s="6" t="s">
        <v>9310</v>
      </c>
      <c r="AG27" s="6" t="s">
        <v>9311</v>
      </c>
      <c r="AH27" s="5">
        <v>0.0</v>
      </c>
      <c r="AI27" s="6" t="s">
        <v>9312</v>
      </c>
      <c r="AJ27" s="1"/>
      <c r="AK27" s="6" t="s">
        <v>12215</v>
      </c>
      <c r="AL27" s="6" t="s">
        <v>25</v>
      </c>
      <c r="AN27" s="6" t="s">
        <v>12216</v>
      </c>
      <c r="AO27" s="7" t="b">
        <v>0</v>
      </c>
    </row>
    <row r="28">
      <c r="A28" s="8">
        <v>26.0</v>
      </c>
      <c r="B28" s="6" t="s">
        <v>12217</v>
      </c>
      <c r="C28" s="5">
        <v>5.0</v>
      </c>
      <c r="D28" s="6" t="s">
        <v>212</v>
      </c>
      <c r="F28" s="5">
        <v>0.0</v>
      </c>
      <c r="G28" s="5">
        <v>879700.0</v>
      </c>
      <c r="H28" s="9">
        <v>1.75E9</v>
      </c>
      <c r="I28" s="1"/>
      <c r="J28" s="1"/>
      <c r="K28" s="1"/>
      <c r="L28" s="7" t="b">
        <v>0</v>
      </c>
      <c r="M28" s="5">
        <v>21.0</v>
      </c>
      <c r="N28" s="1"/>
      <c r="O28" s="5">
        <v>302800.0</v>
      </c>
      <c r="P28" s="6" t="s">
        <v>12218</v>
      </c>
      <c r="Q28" s="1"/>
      <c r="R28" s="1"/>
      <c r="S28" s="4" t="s">
        <v>12093</v>
      </c>
      <c r="T28" s="5">
        <v>7.0</v>
      </c>
      <c r="U28" s="1"/>
      <c r="V28" s="6" t="s">
        <v>25</v>
      </c>
      <c r="W28" s="5">
        <v>473.0</v>
      </c>
      <c r="X28" s="1"/>
      <c r="Y28" s="5">
        <v>1.0</v>
      </c>
      <c r="Z28" s="1"/>
      <c r="AA28" s="1"/>
      <c r="AB28" s="7" t="b">
        <v>1</v>
      </c>
      <c r="AC28" s="5">
        <v>14.0</v>
      </c>
      <c r="AD28" s="6" t="s">
        <v>25</v>
      </c>
      <c r="AF28" s="6" t="s">
        <v>9310</v>
      </c>
      <c r="AG28" s="6" t="s">
        <v>9311</v>
      </c>
      <c r="AH28" s="5">
        <v>0.0</v>
      </c>
      <c r="AI28" s="6" t="s">
        <v>9312</v>
      </c>
      <c r="AJ28" s="1"/>
      <c r="AK28" s="1"/>
      <c r="AL28" s="6" t="s">
        <v>25</v>
      </c>
      <c r="AN28" s="6" t="s">
        <v>12219</v>
      </c>
      <c r="AO28" s="7" t="b">
        <v>0</v>
      </c>
    </row>
    <row r="29">
      <c r="A29" s="8">
        <v>27.0</v>
      </c>
      <c r="B29" s="6" t="s">
        <v>12220</v>
      </c>
      <c r="C29" s="5">
        <v>4.0</v>
      </c>
      <c r="D29" s="6" t="s">
        <v>212</v>
      </c>
      <c r="F29" s="5">
        <v>0.0</v>
      </c>
      <c r="G29" s="5">
        <v>879700.0</v>
      </c>
      <c r="H29" s="9">
        <v>1.75E9</v>
      </c>
      <c r="I29" s="1"/>
      <c r="J29" s="1"/>
      <c r="K29" s="1"/>
      <c r="L29" s="7" t="b">
        <v>0</v>
      </c>
      <c r="M29" s="5">
        <v>21.0</v>
      </c>
      <c r="N29" s="1"/>
      <c r="O29" s="5">
        <v>302800.0</v>
      </c>
      <c r="P29" s="1"/>
      <c r="Q29" s="1"/>
      <c r="R29" s="1"/>
      <c r="S29" s="4" t="s">
        <v>12093</v>
      </c>
      <c r="T29" s="5">
        <v>7.0</v>
      </c>
      <c r="U29" s="1"/>
      <c r="V29" s="6" t="s">
        <v>25</v>
      </c>
      <c r="W29" s="5">
        <v>592.0</v>
      </c>
      <c r="X29" s="1"/>
      <c r="Y29" s="5">
        <v>0.0</v>
      </c>
      <c r="Z29" s="1"/>
      <c r="AA29" s="1"/>
      <c r="AB29" s="7" t="b">
        <v>1</v>
      </c>
      <c r="AC29" s="5">
        <v>26.0</v>
      </c>
      <c r="AD29" s="6" t="s">
        <v>25</v>
      </c>
      <c r="AF29" s="6" t="s">
        <v>9310</v>
      </c>
      <c r="AG29" s="6" t="s">
        <v>9311</v>
      </c>
      <c r="AH29" s="5">
        <v>0.0</v>
      </c>
      <c r="AI29" s="6" t="s">
        <v>9312</v>
      </c>
      <c r="AJ29" s="1"/>
      <c r="AK29" s="1"/>
      <c r="AL29" s="6" t="s">
        <v>25</v>
      </c>
      <c r="AN29" s="6" t="s">
        <v>12221</v>
      </c>
      <c r="AO29" s="7" t="b">
        <v>0</v>
      </c>
    </row>
    <row r="30">
      <c r="A30" s="8">
        <v>28.0</v>
      </c>
      <c r="B30" s="6" t="s">
        <v>12222</v>
      </c>
      <c r="C30" s="5">
        <v>1.0</v>
      </c>
      <c r="D30" s="6" t="s">
        <v>212</v>
      </c>
      <c r="F30" s="5">
        <v>1.0</v>
      </c>
      <c r="G30" s="5">
        <v>879700.0</v>
      </c>
      <c r="H30" s="9">
        <v>1.75E9</v>
      </c>
      <c r="I30" s="1"/>
      <c r="J30" s="1"/>
      <c r="K30" s="1"/>
      <c r="L30" s="7" t="b">
        <v>0</v>
      </c>
      <c r="M30" s="5">
        <v>21.0</v>
      </c>
      <c r="N30" s="1"/>
      <c r="O30" s="5">
        <v>302800.0</v>
      </c>
      <c r="P30" s="6" t="s">
        <v>10136</v>
      </c>
      <c r="Q30" s="1"/>
      <c r="R30" s="1"/>
      <c r="S30" s="4" t="s">
        <v>12093</v>
      </c>
      <c r="T30" s="5">
        <v>7.0</v>
      </c>
      <c r="U30" s="1"/>
      <c r="V30" s="6" t="s">
        <v>25</v>
      </c>
      <c r="W30" s="5">
        <v>665.0</v>
      </c>
      <c r="X30" s="1"/>
      <c r="Y30" s="5">
        <v>1.0</v>
      </c>
      <c r="Z30" s="1"/>
      <c r="AA30" s="1"/>
      <c r="AB30" s="7" t="b">
        <v>1</v>
      </c>
      <c r="AC30" s="5">
        <v>35.0</v>
      </c>
      <c r="AD30" s="6" t="s">
        <v>25</v>
      </c>
      <c r="AE30" s="6" t="s">
        <v>12223</v>
      </c>
      <c r="AF30" s="6" t="s">
        <v>9310</v>
      </c>
      <c r="AG30" s="6" t="s">
        <v>9311</v>
      </c>
      <c r="AH30" s="5">
        <v>0.0</v>
      </c>
      <c r="AI30" s="6" t="s">
        <v>9312</v>
      </c>
      <c r="AJ30" s="1"/>
      <c r="AK30" s="6" t="s">
        <v>12224</v>
      </c>
      <c r="AL30" s="6" t="s">
        <v>25</v>
      </c>
      <c r="AN30" s="6" t="s">
        <v>12225</v>
      </c>
      <c r="AO30" s="7" t="b">
        <v>0</v>
      </c>
    </row>
    <row r="31">
      <c r="A31" s="8">
        <v>29.0</v>
      </c>
      <c r="B31" s="6" t="s">
        <v>12226</v>
      </c>
      <c r="C31" s="5">
        <v>3.0</v>
      </c>
      <c r="D31" s="6" t="s">
        <v>212</v>
      </c>
      <c r="F31" s="5">
        <v>0.0</v>
      </c>
      <c r="G31" s="5">
        <v>879700.0</v>
      </c>
      <c r="H31" s="9">
        <v>1.75E9</v>
      </c>
      <c r="I31" s="1"/>
      <c r="J31" s="6" t="s">
        <v>12227</v>
      </c>
      <c r="K31" s="1"/>
      <c r="L31" s="7" t="b">
        <v>0</v>
      </c>
      <c r="M31" s="5">
        <v>21.0</v>
      </c>
      <c r="N31" s="5">
        <v>6252001.0</v>
      </c>
      <c r="O31" s="5">
        <v>302800.0</v>
      </c>
      <c r="P31" s="1"/>
      <c r="Q31" s="6" t="s">
        <v>1754</v>
      </c>
      <c r="R31" s="5">
        <v>4305974.0</v>
      </c>
      <c r="S31" s="4" t="s">
        <v>12093</v>
      </c>
      <c r="T31" s="5">
        <v>7.0</v>
      </c>
      <c r="U31" s="1"/>
      <c r="V31" s="6" t="s">
        <v>25</v>
      </c>
      <c r="W31" s="5">
        <v>417.0</v>
      </c>
      <c r="X31" s="1"/>
      <c r="Y31" s="5">
        <v>2.0</v>
      </c>
      <c r="Z31" s="1"/>
      <c r="AA31" s="1"/>
      <c r="AB31" s="7" t="b">
        <v>1</v>
      </c>
      <c r="AC31" s="5">
        <v>19.0</v>
      </c>
      <c r="AD31" s="6" t="s">
        <v>25</v>
      </c>
      <c r="AF31" s="6" t="s">
        <v>9310</v>
      </c>
      <c r="AG31" s="6" t="s">
        <v>9311</v>
      </c>
      <c r="AH31" s="5">
        <v>0.0</v>
      </c>
      <c r="AI31" s="6" t="s">
        <v>9312</v>
      </c>
      <c r="AJ31" s="1"/>
      <c r="AK31" s="1"/>
      <c r="AL31" s="6" t="s">
        <v>25</v>
      </c>
      <c r="AN31" s="6" t="s">
        <v>12228</v>
      </c>
      <c r="AO31" s="7" t="b">
        <v>0</v>
      </c>
    </row>
    <row r="32">
      <c r="A32" s="8">
        <v>30.0</v>
      </c>
      <c r="B32" s="6" t="s">
        <v>184</v>
      </c>
      <c r="C32" s="5">
        <v>4.0</v>
      </c>
      <c r="D32" s="1"/>
      <c r="E32" s="1"/>
      <c r="F32" s="5">
        <v>0.0</v>
      </c>
      <c r="G32" s="5">
        <v>879700.0</v>
      </c>
      <c r="H32" s="9">
        <v>1.75E9</v>
      </c>
      <c r="I32" s="1"/>
      <c r="J32" s="1"/>
      <c r="K32" s="1"/>
      <c r="L32" s="7" t="b">
        <v>0</v>
      </c>
      <c r="M32" s="5">
        <v>21.0</v>
      </c>
      <c r="N32" s="1"/>
      <c r="O32" s="5">
        <v>302800.0</v>
      </c>
      <c r="P32" s="1"/>
      <c r="Q32" s="1"/>
      <c r="R32" s="1"/>
      <c r="S32" s="4" t="s">
        <v>12093</v>
      </c>
      <c r="T32" s="5">
        <v>7.0</v>
      </c>
      <c r="U32" s="1"/>
      <c r="V32" s="6" t="s">
        <v>25</v>
      </c>
      <c r="W32" s="5">
        <v>418.0</v>
      </c>
      <c r="X32" s="1"/>
      <c r="Y32" s="5">
        <v>3.0</v>
      </c>
      <c r="Z32" s="1"/>
      <c r="AA32" s="1"/>
      <c r="AB32" s="7" t="b">
        <v>1</v>
      </c>
      <c r="AC32" s="5">
        <v>24.0</v>
      </c>
      <c r="AD32" s="6" t="s">
        <v>25</v>
      </c>
      <c r="AF32" s="6" t="s">
        <v>9310</v>
      </c>
      <c r="AG32" s="6" t="s">
        <v>9311</v>
      </c>
      <c r="AH32" s="5">
        <v>0.0</v>
      </c>
      <c r="AI32" s="6" t="s">
        <v>9312</v>
      </c>
      <c r="AJ32" s="1"/>
      <c r="AK32" s="1"/>
      <c r="AL32" s="6" t="s">
        <v>25</v>
      </c>
      <c r="AN32" s="6" t="s">
        <v>12229</v>
      </c>
      <c r="AO32" s="7" t="b">
        <v>0</v>
      </c>
    </row>
    <row r="33">
      <c r="A33" s="8">
        <v>31.0</v>
      </c>
      <c r="B33" s="6" t="s">
        <v>12230</v>
      </c>
      <c r="C33" s="5">
        <v>1.0</v>
      </c>
      <c r="D33" s="6" t="s">
        <v>212</v>
      </c>
      <c r="F33" s="5">
        <v>0.0</v>
      </c>
      <c r="G33" s="5">
        <v>879700.0</v>
      </c>
      <c r="H33" s="9">
        <v>1.75E9</v>
      </c>
      <c r="I33" s="1"/>
      <c r="J33" s="1"/>
      <c r="K33" s="1"/>
      <c r="L33" s="7" t="b">
        <v>0</v>
      </c>
      <c r="M33" s="5">
        <v>21.0</v>
      </c>
      <c r="N33" s="1"/>
      <c r="O33" s="5">
        <v>302800.0</v>
      </c>
      <c r="P33" s="6" t="s">
        <v>12231</v>
      </c>
      <c r="Q33" s="1"/>
      <c r="R33" s="1"/>
      <c r="S33" s="4" t="s">
        <v>12093</v>
      </c>
      <c r="T33" s="5">
        <v>7.0</v>
      </c>
      <c r="U33" s="1"/>
      <c r="V33" s="6" t="s">
        <v>25</v>
      </c>
      <c r="W33" s="5">
        <v>572.0</v>
      </c>
      <c r="X33" s="1"/>
      <c r="Y33" s="5">
        <v>1.0</v>
      </c>
      <c r="Z33" s="1"/>
      <c r="AA33" s="1"/>
      <c r="AB33" s="7" t="b">
        <v>1</v>
      </c>
      <c r="AC33" s="5">
        <v>20.0</v>
      </c>
      <c r="AD33" s="6" t="s">
        <v>25</v>
      </c>
      <c r="AE33" s="6" t="s">
        <v>12232</v>
      </c>
      <c r="AF33" s="6" t="s">
        <v>9310</v>
      </c>
      <c r="AG33" s="6" t="s">
        <v>9311</v>
      </c>
      <c r="AH33" s="5">
        <v>0.0</v>
      </c>
      <c r="AI33" s="6" t="s">
        <v>9312</v>
      </c>
      <c r="AJ33" s="1"/>
      <c r="AK33" s="6" t="s">
        <v>12233</v>
      </c>
      <c r="AL33" s="6" t="s">
        <v>25</v>
      </c>
      <c r="AN33" s="6" t="s">
        <v>12234</v>
      </c>
      <c r="AO33" s="7" t="b">
        <v>0</v>
      </c>
    </row>
    <row r="34">
      <c r="A34" s="8">
        <v>32.0</v>
      </c>
      <c r="B34" s="6" t="s">
        <v>12235</v>
      </c>
      <c r="C34" s="5">
        <v>1.0</v>
      </c>
      <c r="D34" s="6" t="s">
        <v>12236</v>
      </c>
      <c r="F34" s="5">
        <v>2.0</v>
      </c>
      <c r="G34" s="5">
        <v>879700.0</v>
      </c>
      <c r="H34" s="9">
        <v>1.75E9</v>
      </c>
      <c r="I34" s="1"/>
      <c r="J34" s="6" t="s">
        <v>12227</v>
      </c>
      <c r="K34" s="1"/>
      <c r="L34" s="7" t="b">
        <v>0</v>
      </c>
      <c r="M34" s="5">
        <v>21.0</v>
      </c>
      <c r="N34" s="5">
        <v>6252001.0</v>
      </c>
      <c r="O34" s="5">
        <v>302800.0</v>
      </c>
      <c r="P34" s="6" t="s">
        <v>12237</v>
      </c>
      <c r="Q34" s="6" t="s">
        <v>1754</v>
      </c>
      <c r="R34" s="5">
        <v>4305974.0</v>
      </c>
      <c r="S34" s="4" t="s">
        <v>12093</v>
      </c>
      <c r="T34" s="5">
        <v>7.0</v>
      </c>
      <c r="U34" s="1"/>
      <c r="V34" s="6" t="s">
        <v>25</v>
      </c>
      <c r="W34" s="5">
        <v>702.0</v>
      </c>
      <c r="X34" s="1"/>
      <c r="Y34" s="5">
        <v>3.0</v>
      </c>
      <c r="Z34" s="1"/>
      <c r="AA34" s="1"/>
      <c r="AB34" s="7" t="b">
        <v>1</v>
      </c>
      <c r="AC34" s="5">
        <v>38.0</v>
      </c>
      <c r="AD34" s="6" t="s">
        <v>25</v>
      </c>
      <c r="AF34" s="6" t="s">
        <v>9310</v>
      </c>
      <c r="AG34" s="6" t="s">
        <v>9311</v>
      </c>
      <c r="AH34" s="5">
        <v>0.0</v>
      </c>
      <c r="AI34" s="6" t="s">
        <v>9312</v>
      </c>
      <c r="AJ34" s="1"/>
      <c r="AK34" s="1"/>
      <c r="AL34" s="6" t="s">
        <v>25</v>
      </c>
      <c r="AM34" s="6" t="s">
        <v>212</v>
      </c>
      <c r="AN34" s="6" t="s">
        <v>12238</v>
      </c>
      <c r="AO34" s="7" t="b">
        <v>0</v>
      </c>
    </row>
    <row r="35">
      <c r="A35" s="8">
        <v>33.0</v>
      </c>
      <c r="B35" s="6" t="s">
        <v>12239</v>
      </c>
      <c r="C35" s="5">
        <v>1.0</v>
      </c>
      <c r="D35" s="6" t="s">
        <v>212</v>
      </c>
      <c r="F35" s="5">
        <v>2.0</v>
      </c>
      <c r="G35" s="5">
        <v>879700.0</v>
      </c>
      <c r="H35" s="9">
        <v>1.75E9</v>
      </c>
      <c r="I35" s="1"/>
      <c r="J35" s="1"/>
      <c r="K35" s="1"/>
      <c r="L35" s="7" t="b">
        <v>0</v>
      </c>
      <c r="M35" s="5">
        <v>21.0</v>
      </c>
      <c r="N35" s="1"/>
      <c r="O35" s="5">
        <v>302800.0</v>
      </c>
      <c r="P35" s="6" t="s">
        <v>12240</v>
      </c>
      <c r="Q35" s="1"/>
      <c r="R35" s="1"/>
      <c r="S35" s="4" t="s">
        <v>12093</v>
      </c>
      <c r="T35" s="5">
        <v>7.0</v>
      </c>
      <c r="U35" s="1"/>
      <c r="V35" s="6" t="s">
        <v>25</v>
      </c>
      <c r="W35" s="5">
        <v>486.0</v>
      </c>
      <c r="X35" s="1"/>
      <c r="Y35" s="5">
        <v>0.0</v>
      </c>
      <c r="Z35" s="1"/>
      <c r="AA35" s="1"/>
      <c r="AB35" s="7" t="b">
        <v>1</v>
      </c>
      <c r="AC35" s="5">
        <v>18.0</v>
      </c>
      <c r="AD35" s="6" t="s">
        <v>25</v>
      </c>
      <c r="AE35" s="6" t="s">
        <v>12241</v>
      </c>
      <c r="AF35" s="6" t="s">
        <v>9310</v>
      </c>
      <c r="AG35" s="6" t="s">
        <v>9311</v>
      </c>
      <c r="AH35" s="5">
        <v>0.0</v>
      </c>
      <c r="AI35" s="6" t="s">
        <v>9312</v>
      </c>
      <c r="AJ35" s="1"/>
      <c r="AK35" s="6" t="s">
        <v>12242</v>
      </c>
      <c r="AL35" s="6" t="s">
        <v>25</v>
      </c>
      <c r="AN35" s="6" t="s">
        <v>12243</v>
      </c>
      <c r="AO35" s="7" t="b">
        <v>0</v>
      </c>
    </row>
    <row r="36">
      <c r="A36" s="8">
        <v>34.0</v>
      </c>
      <c r="B36" s="6" t="s">
        <v>12244</v>
      </c>
      <c r="C36" s="5">
        <v>3.0</v>
      </c>
      <c r="D36" s="6" t="s">
        <v>212</v>
      </c>
      <c r="F36" s="5">
        <v>2.0</v>
      </c>
      <c r="G36" s="5">
        <v>879700.0</v>
      </c>
      <c r="H36" s="9">
        <v>1.75E9</v>
      </c>
      <c r="I36" s="1"/>
      <c r="J36" s="1"/>
      <c r="K36" s="1"/>
      <c r="L36" s="7" t="b">
        <v>0</v>
      </c>
      <c r="M36" s="5">
        <v>21.0</v>
      </c>
      <c r="N36" s="1"/>
      <c r="O36" s="5">
        <v>302800.0</v>
      </c>
      <c r="P36" s="6" t="s">
        <v>12245</v>
      </c>
      <c r="R36" s="1"/>
      <c r="S36" s="4" t="s">
        <v>12093</v>
      </c>
      <c r="T36" s="5">
        <v>7.0</v>
      </c>
      <c r="U36" s="1"/>
      <c r="V36" s="6" t="s">
        <v>25</v>
      </c>
      <c r="W36" s="5">
        <v>407.0</v>
      </c>
      <c r="X36" s="1"/>
      <c r="Y36" s="5">
        <v>1.0</v>
      </c>
      <c r="Z36" s="1"/>
      <c r="AA36" s="1"/>
      <c r="AB36" s="7" t="b">
        <v>1</v>
      </c>
      <c r="AC36" s="5">
        <v>24.0</v>
      </c>
      <c r="AD36" s="6" t="s">
        <v>25</v>
      </c>
      <c r="AE36" s="6" t="s">
        <v>12246</v>
      </c>
      <c r="AF36" s="6" t="s">
        <v>9310</v>
      </c>
      <c r="AG36" s="6" t="s">
        <v>9311</v>
      </c>
      <c r="AH36" s="5">
        <v>0.0</v>
      </c>
      <c r="AI36" s="6" t="s">
        <v>9312</v>
      </c>
      <c r="AJ36" s="1"/>
      <c r="AK36" s="6" t="s">
        <v>12247</v>
      </c>
      <c r="AL36" s="6" t="s">
        <v>25</v>
      </c>
      <c r="AN36" s="6" t="s">
        <v>12248</v>
      </c>
      <c r="AO36" s="7" t="b">
        <v>0</v>
      </c>
    </row>
    <row r="37">
      <c r="A37" s="8">
        <v>35.0</v>
      </c>
      <c r="B37" s="6" t="s">
        <v>12249</v>
      </c>
      <c r="C37" s="5">
        <v>2.0</v>
      </c>
      <c r="D37" s="6" t="s">
        <v>212</v>
      </c>
      <c r="F37" s="5">
        <v>0.0</v>
      </c>
      <c r="G37" s="5">
        <v>879700.0</v>
      </c>
      <c r="H37" s="9">
        <v>1.75E9</v>
      </c>
      <c r="I37" s="1"/>
      <c r="J37" s="1"/>
      <c r="K37" s="1"/>
      <c r="L37" s="7" t="b">
        <v>0</v>
      </c>
      <c r="M37" s="5">
        <v>21.0</v>
      </c>
      <c r="N37" s="1"/>
      <c r="O37" s="5">
        <v>302800.0</v>
      </c>
      <c r="P37" s="6" t="s">
        <v>10392</v>
      </c>
      <c r="R37" s="1"/>
      <c r="S37" s="4" t="s">
        <v>12093</v>
      </c>
      <c r="T37" s="5">
        <v>7.0</v>
      </c>
      <c r="U37" s="1"/>
      <c r="V37" s="6" t="s">
        <v>25</v>
      </c>
      <c r="W37" s="5">
        <v>659.0</v>
      </c>
      <c r="X37" s="1"/>
      <c r="Y37" s="5">
        <v>2.0</v>
      </c>
      <c r="Z37" s="1"/>
      <c r="AA37" s="1"/>
      <c r="AB37" s="7" t="b">
        <v>1</v>
      </c>
      <c r="AC37" s="5">
        <v>16.0</v>
      </c>
      <c r="AD37" s="6" t="s">
        <v>25</v>
      </c>
      <c r="AE37" s="6" t="s">
        <v>12250</v>
      </c>
      <c r="AF37" s="6" t="s">
        <v>9310</v>
      </c>
      <c r="AG37" s="6" t="s">
        <v>9311</v>
      </c>
      <c r="AH37" s="5">
        <v>0.0</v>
      </c>
      <c r="AI37" s="6" t="s">
        <v>9312</v>
      </c>
      <c r="AJ37" s="1"/>
      <c r="AK37" s="6" t="s">
        <v>12251</v>
      </c>
      <c r="AL37" s="6" t="s">
        <v>25</v>
      </c>
      <c r="AN37" s="6" t="s">
        <v>12252</v>
      </c>
      <c r="AO37" s="7" t="b">
        <v>0</v>
      </c>
    </row>
    <row r="38">
      <c r="A38" s="8">
        <v>36.0</v>
      </c>
      <c r="B38" s="6" t="s">
        <v>12253</v>
      </c>
      <c r="C38" s="5">
        <v>0.0</v>
      </c>
      <c r="D38" s="6" t="s">
        <v>212</v>
      </c>
      <c r="F38" s="5">
        <v>2.0</v>
      </c>
      <c r="G38" s="5">
        <v>879700.0</v>
      </c>
      <c r="H38" s="9">
        <v>1.75E9</v>
      </c>
      <c r="I38" s="1"/>
      <c r="J38" s="1"/>
      <c r="K38" s="1"/>
      <c r="L38" s="7" t="b">
        <v>0</v>
      </c>
      <c r="M38" s="5">
        <v>21.0</v>
      </c>
      <c r="N38" s="1"/>
      <c r="O38" s="5">
        <v>302800.0</v>
      </c>
      <c r="P38" s="6" t="s">
        <v>10283</v>
      </c>
      <c r="Q38" s="1"/>
      <c r="R38" s="1"/>
      <c r="S38" s="4" t="s">
        <v>12093</v>
      </c>
      <c r="T38" s="5">
        <v>7.0</v>
      </c>
      <c r="U38" s="1"/>
      <c r="V38" s="6" t="s">
        <v>25</v>
      </c>
      <c r="W38" s="5">
        <v>538.0</v>
      </c>
      <c r="X38" s="1"/>
      <c r="Y38" s="5">
        <v>0.0</v>
      </c>
      <c r="Z38" s="1"/>
      <c r="AA38" s="1"/>
      <c r="AB38" s="7" t="b">
        <v>1</v>
      </c>
      <c r="AC38" s="5">
        <v>16.0</v>
      </c>
      <c r="AD38" s="6" t="s">
        <v>25</v>
      </c>
      <c r="AE38" s="6" t="s">
        <v>12254</v>
      </c>
      <c r="AF38" s="6" t="s">
        <v>9310</v>
      </c>
      <c r="AG38" s="6" t="s">
        <v>9311</v>
      </c>
      <c r="AH38" s="5">
        <v>0.0</v>
      </c>
      <c r="AI38" s="6" t="s">
        <v>9312</v>
      </c>
      <c r="AJ38" s="1"/>
      <c r="AK38" s="6" t="s">
        <v>12255</v>
      </c>
      <c r="AL38" s="6" t="s">
        <v>25</v>
      </c>
      <c r="AN38" s="6" t="s">
        <v>12256</v>
      </c>
      <c r="AO38" s="7" t="b">
        <v>0</v>
      </c>
    </row>
    <row r="39">
      <c r="A39" s="8">
        <v>37.0</v>
      </c>
      <c r="B39" s="6" t="s">
        <v>12257</v>
      </c>
      <c r="C39" s="5">
        <v>0.0</v>
      </c>
      <c r="D39" s="6" t="s">
        <v>212</v>
      </c>
      <c r="F39" s="5">
        <v>1.0</v>
      </c>
      <c r="G39" s="5">
        <v>879700.0</v>
      </c>
      <c r="H39" s="9">
        <v>1.75E9</v>
      </c>
      <c r="I39" s="1"/>
      <c r="J39" s="1"/>
      <c r="K39" s="1"/>
      <c r="L39" s="7" t="b">
        <v>0</v>
      </c>
      <c r="M39" s="5">
        <v>21.0</v>
      </c>
      <c r="N39" s="1"/>
      <c r="O39" s="5">
        <v>302800.0</v>
      </c>
      <c r="P39" s="6" t="s">
        <v>11155</v>
      </c>
      <c r="Q39" s="1"/>
      <c r="R39" s="1"/>
      <c r="S39" s="4" t="s">
        <v>12093</v>
      </c>
      <c r="T39" s="5">
        <v>7.0</v>
      </c>
      <c r="U39" s="1"/>
      <c r="V39" s="6" t="s">
        <v>25</v>
      </c>
      <c r="W39" s="5">
        <v>630.0</v>
      </c>
      <c r="X39" s="1"/>
      <c r="Y39" s="5">
        <v>6.0</v>
      </c>
      <c r="Z39" s="1"/>
      <c r="AA39" s="1"/>
      <c r="AB39" s="7" t="b">
        <v>1</v>
      </c>
      <c r="AC39" s="5">
        <v>19.0</v>
      </c>
      <c r="AD39" s="6" t="s">
        <v>25</v>
      </c>
      <c r="AE39" s="6" t="s">
        <v>12258</v>
      </c>
      <c r="AF39" s="6" t="s">
        <v>9310</v>
      </c>
      <c r="AG39" s="6" t="s">
        <v>9311</v>
      </c>
      <c r="AH39" s="5">
        <v>0.0</v>
      </c>
      <c r="AI39" s="6" t="s">
        <v>9312</v>
      </c>
      <c r="AJ39" s="1"/>
      <c r="AK39" s="6" t="s">
        <v>219</v>
      </c>
      <c r="AL39" s="6" t="s">
        <v>25</v>
      </c>
      <c r="AN39" s="6" t="s">
        <v>12259</v>
      </c>
      <c r="AO39" s="7" t="b">
        <v>0</v>
      </c>
    </row>
    <row r="40">
      <c r="A40" s="8">
        <v>38.0</v>
      </c>
      <c r="B40" s="6" t="s">
        <v>12260</v>
      </c>
      <c r="C40" s="5">
        <v>0.0</v>
      </c>
      <c r="D40" s="6" t="s">
        <v>9225</v>
      </c>
      <c r="E40" s="1"/>
      <c r="F40" s="5">
        <v>1.0</v>
      </c>
      <c r="G40" s="5">
        <v>879700.0</v>
      </c>
      <c r="H40" s="9">
        <v>1.75E9</v>
      </c>
      <c r="I40" s="1"/>
      <c r="J40" s="1"/>
      <c r="K40" s="1"/>
      <c r="L40" s="7" t="b">
        <v>0</v>
      </c>
      <c r="M40" s="5">
        <v>21.0</v>
      </c>
      <c r="N40" s="1"/>
      <c r="O40" s="5">
        <v>302800.0</v>
      </c>
      <c r="P40" s="6" t="s">
        <v>12261</v>
      </c>
      <c r="R40" s="1"/>
      <c r="S40" s="4" t="s">
        <v>12093</v>
      </c>
      <c r="T40" s="5">
        <v>7.0</v>
      </c>
      <c r="U40" s="1"/>
      <c r="V40" s="6" t="s">
        <v>25</v>
      </c>
      <c r="W40" s="5">
        <v>510.0</v>
      </c>
      <c r="X40" s="1"/>
      <c r="Y40" s="5">
        <v>1.0</v>
      </c>
      <c r="Z40" s="1"/>
      <c r="AA40" s="1"/>
      <c r="AB40" s="7" t="b">
        <v>1</v>
      </c>
      <c r="AC40" s="5">
        <v>22.0</v>
      </c>
      <c r="AD40" s="6" t="s">
        <v>25</v>
      </c>
      <c r="AE40" s="6" t="s">
        <v>12262</v>
      </c>
      <c r="AF40" s="6" t="s">
        <v>9310</v>
      </c>
      <c r="AG40" s="6" t="s">
        <v>9311</v>
      </c>
      <c r="AH40" s="5">
        <v>0.0</v>
      </c>
      <c r="AI40" s="6" t="s">
        <v>9312</v>
      </c>
      <c r="AJ40" s="1"/>
      <c r="AK40" s="6" t="s">
        <v>12263</v>
      </c>
      <c r="AL40" s="6" t="s">
        <v>25</v>
      </c>
      <c r="AN40" s="6" t="s">
        <v>12264</v>
      </c>
      <c r="AO40" s="7" t="b">
        <v>0</v>
      </c>
    </row>
    <row r="41">
      <c r="A41" s="8">
        <v>39.0</v>
      </c>
      <c r="B41" s="6" t="s">
        <v>12265</v>
      </c>
      <c r="C41" s="5">
        <v>2.0</v>
      </c>
      <c r="D41" s="6" t="s">
        <v>12266</v>
      </c>
      <c r="E41" s="1"/>
      <c r="F41" s="5">
        <v>1.0</v>
      </c>
      <c r="G41" s="5">
        <v>879700.0</v>
      </c>
      <c r="H41" s="9">
        <v>1.75E9</v>
      </c>
      <c r="I41" s="1"/>
      <c r="J41" s="1"/>
      <c r="K41" s="1"/>
      <c r="L41" s="7" t="b">
        <v>0</v>
      </c>
      <c r="M41" s="5">
        <v>21.0</v>
      </c>
      <c r="N41" s="1"/>
      <c r="O41" s="5">
        <v>302800.0</v>
      </c>
      <c r="P41" s="6" t="s">
        <v>12267</v>
      </c>
      <c r="Q41" s="1"/>
      <c r="R41" s="1"/>
      <c r="S41" s="4" t="s">
        <v>12093</v>
      </c>
      <c r="T41" s="5">
        <v>7.0</v>
      </c>
      <c r="U41" s="1"/>
      <c r="V41" s="6" t="s">
        <v>25</v>
      </c>
      <c r="W41" s="5">
        <v>1173.0</v>
      </c>
      <c r="X41" s="1"/>
      <c r="Y41" s="5">
        <v>6.0</v>
      </c>
      <c r="Z41" s="1"/>
      <c r="AA41" s="1"/>
      <c r="AB41" s="7" t="b">
        <v>1</v>
      </c>
      <c r="AC41" s="5">
        <v>39.0</v>
      </c>
      <c r="AD41" s="6" t="s">
        <v>25</v>
      </c>
      <c r="AE41" s="6" t="s">
        <v>12268</v>
      </c>
      <c r="AF41" s="6" t="s">
        <v>9310</v>
      </c>
      <c r="AG41" s="6" t="s">
        <v>9311</v>
      </c>
      <c r="AH41" s="5">
        <v>0.0</v>
      </c>
      <c r="AI41" s="6" t="s">
        <v>9312</v>
      </c>
      <c r="AJ41" s="1"/>
      <c r="AK41" s="6" t="s">
        <v>35</v>
      </c>
      <c r="AL41" s="6" t="s">
        <v>25</v>
      </c>
      <c r="AN41" s="6" t="s">
        <v>12269</v>
      </c>
      <c r="AO41" s="7" t="b">
        <v>0</v>
      </c>
    </row>
    <row r="42">
      <c r="A42" s="8">
        <v>40.0</v>
      </c>
      <c r="B42" s="6" t="s">
        <v>12270</v>
      </c>
      <c r="C42" s="5">
        <v>1.0</v>
      </c>
      <c r="D42" s="6" t="s">
        <v>1761</v>
      </c>
      <c r="F42" s="5">
        <v>1.0</v>
      </c>
      <c r="G42" s="5">
        <v>879700.0</v>
      </c>
      <c r="H42" s="9">
        <v>1.75E9</v>
      </c>
      <c r="I42" s="1"/>
      <c r="J42" s="1"/>
      <c r="K42" s="1"/>
      <c r="L42" s="7" t="b">
        <v>0</v>
      </c>
      <c r="M42" s="5">
        <v>21.0</v>
      </c>
      <c r="N42" s="1"/>
      <c r="O42" s="5">
        <v>302800.0</v>
      </c>
      <c r="P42" s="6" t="s">
        <v>12271</v>
      </c>
      <c r="R42" s="1"/>
      <c r="S42" s="4" t="s">
        <v>12093</v>
      </c>
      <c r="T42" s="5">
        <v>7.0</v>
      </c>
      <c r="U42" s="1"/>
      <c r="V42" s="6" t="s">
        <v>25</v>
      </c>
      <c r="W42" s="5">
        <v>1010.0</v>
      </c>
      <c r="X42" s="1"/>
      <c r="Y42" s="5">
        <v>3.0</v>
      </c>
      <c r="Z42" s="1"/>
      <c r="AA42" s="1"/>
      <c r="AB42" s="7" t="b">
        <v>1</v>
      </c>
      <c r="AC42" s="5">
        <v>35.0</v>
      </c>
      <c r="AD42" s="6" t="s">
        <v>25</v>
      </c>
      <c r="AE42" s="6" t="s">
        <v>12272</v>
      </c>
      <c r="AF42" s="6" t="s">
        <v>9310</v>
      </c>
      <c r="AG42" s="6" t="s">
        <v>9311</v>
      </c>
      <c r="AH42" s="5">
        <v>0.0</v>
      </c>
      <c r="AI42" s="6" t="s">
        <v>9312</v>
      </c>
      <c r="AJ42" s="1"/>
      <c r="AK42" s="6" t="s">
        <v>12273</v>
      </c>
      <c r="AL42" s="6" t="s">
        <v>25</v>
      </c>
      <c r="AN42" s="6" t="s">
        <v>12274</v>
      </c>
      <c r="AO42" s="7" t="b">
        <v>0</v>
      </c>
    </row>
    <row r="43">
      <c r="A43" s="8">
        <v>41.0</v>
      </c>
      <c r="B43" s="6" t="s">
        <v>12275</v>
      </c>
      <c r="C43" s="5">
        <v>0.0</v>
      </c>
      <c r="D43" s="6" t="s">
        <v>10257</v>
      </c>
      <c r="F43" s="5">
        <v>1.0</v>
      </c>
      <c r="G43" s="5">
        <v>879700.0</v>
      </c>
      <c r="H43" s="9">
        <v>1.75E9</v>
      </c>
      <c r="I43" s="6" t="s">
        <v>25</v>
      </c>
      <c r="K43" s="1"/>
      <c r="L43" s="7" t="b">
        <v>0</v>
      </c>
      <c r="M43" s="5">
        <v>21.0</v>
      </c>
      <c r="N43" s="1"/>
      <c r="O43" s="5">
        <v>302800.0</v>
      </c>
      <c r="P43" s="6" t="s">
        <v>10136</v>
      </c>
      <c r="Q43" s="1"/>
      <c r="R43" s="1"/>
      <c r="S43" s="4" t="s">
        <v>12093</v>
      </c>
      <c r="T43" s="5">
        <v>7.0</v>
      </c>
      <c r="U43" s="1"/>
      <c r="V43" s="6" t="s">
        <v>25</v>
      </c>
      <c r="W43" s="5">
        <v>489.0</v>
      </c>
      <c r="X43" s="1"/>
      <c r="Y43" s="5">
        <v>6.0</v>
      </c>
      <c r="Z43" s="1"/>
      <c r="AA43" s="1"/>
      <c r="AB43" s="7" t="b">
        <v>1</v>
      </c>
      <c r="AC43" s="5">
        <v>22.0</v>
      </c>
      <c r="AD43" s="6" t="s">
        <v>25</v>
      </c>
      <c r="AE43" s="6" t="s">
        <v>12276</v>
      </c>
      <c r="AF43" s="6" t="s">
        <v>9310</v>
      </c>
      <c r="AG43" s="6" t="s">
        <v>9311</v>
      </c>
      <c r="AH43" s="5">
        <v>0.0</v>
      </c>
      <c r="AI43" s="6" t="s">
        <v>9312</v>
      </c>
      <c r="AJ43" s="1"/>
      <c r="AK43" s="6" t="s">
        <v>12277</v>
      </c>
      <c r="AL43" s="6" t="s">
        <v>25</v>
      </c>
      <c r="AN43" s="6" t="s">
        <v>12278</v>
      </c>
      <c r="AO43" s="7" t="b">
        <v>0</v>
      </c>
    </row>
    <row r="44">
      <c r="A44" s="8">
        <v>42.0</v>
      </c>
      <c r="B44" s="6" t="s">
        <v>12279</v>
      </c>
      <c r="C44" s="5">
        <v>0.0</v>
      </c>
      <c r="D44" s="1"/>
      <c r="E44" s="1"/>
      <c r="F44" s="5">
        <v>6.0</v>
      </c>
      <c r="G44" s="5">
        <v>879700.0</v>
      </c>
      <c r="H44" s="9">
        <v>1.75E9</v>
      </c>
      <c r="I44" s="1"/>
      <c r="J44" s="1"/>
      <c r="K44" s="1"/>
      <c r="L44" s="7" t="b">
        <v>0</v>
      </c>
      <c r="M44" s="5">
        <v>21.0</v>
      </c>
      <c r="N44" s="1"/>
      <c r="O44" s="5">
        <v>302800.0</v>
      </c>
      <c r="P44" s="6" t="s">
        <v>25</v>
      </c>
      <c r="R44" s="1"/>
      <c r="S44" s="4" t="s">
        <v>12093</v>
      </c>
      <c r="T44" s="5">
        <v>7.0</v>
      </c>
      <c r="U44" s="1"/>
      <c r="V44" s="6" t="s">
        <v>25</v>
      </c>
      <c r="W44" s="5">
        <v>1104.0</v>
      </c>
      <c r="X44" s="6" t="s">
        <v>12280</v>
      </c>
      <c r="Y44" s="5">
        <v>1.0</v>
      </c>
      <c r="Z44" s="1"/>
      <c r="AA44" s="1"/>
      <c r="AB44" s="7" t="b">
        <v>1</v>
      </c>
      <c r="AC44" s="5">
        <v>22.0</v>
      </c>
      <c r="AD44" s="6" t="s">
        <v>25</v>
      </c>
      <c r="AE44" s="6" t="s">
        <v>10194</v>
      </c>
      <c r="AF44" s="6" t="s">
        <v>9310</v>
      </c>
      <c r="AG44" s="6" t="s">
        <v>9311</v>
      </c>
      <c r="AH44" s="5">
        <v>0.0</v>
      </c>
      <c r="AI44" s="6" t="s">
        <v>9312</v>
      </c>
      <c r="AJ44" s="6" t="s">
        <v>242</v>
      </c>
      <c r="AK44" s="6" t="s">
        <v>245</v>
      </c>
      <c r="AM44" s="6" t="s">
        <v>245</v>
      </c>
      <c r="AN44" s="6" t="s">
        <v>12281</v>
      </c>
      <c r="AO44" s="7" t="b">
        <v>0</v>
      </c>
    </row>
    <row r="45">
      <c r="A45" s="8">
        <v>43.0</v>
      </c>
      <c r="B45" s="6" t="s">
        <v>12282</v>
      </c>
      <c r="C45" s="5">
        <v>0.0</v>
      </c>
      <c r="D45" s="6" t="s">
        <v>1761</v>
      </c>
      <c r="F45" s="5">
        <v>0.0</v>
      </c>
      <c r="G45" s="5">
        <v>879700.0</v>
      </c>
      <c r="H45" s="9">
        <v>1.75E9</v>
      </c>
      <c r="I45" s="1"/>
      <c r="J45" s="1"/>
      <c r="K45" s="1"/>
      <c r="L45" s="7" t="b">
        <v>0</v>
      </c>
      <c r="M45" s="5">
        <v>21.0</v>
      </c>
      <c r="N45" s="1"/>
      <c r="O45" s="5">
        <v>302800.0</v>
      </c>
      <c r="P45" s="6" t="s">
        <v>1766</v>
      </c>
      <c r="Q45" s="1"/>
      <c r="R45" s="1"/>
      <c r="S45" s="4" t="s">
        <v>12093</v>
      </c>
      <c r="T45" s="5">
        <v>7.0</v>
      </c>
      <c r="U45" s="1"/>
      <c r="V45" s="6" t="s">
        <v>25</v>
      </c>
      <c r="W45" s="5">
        <v>509.0</v>
      </c>
      <c r="X45" s="1"/>
      <c r="Y45" s="5">
        <v>2.0</v>
      </c>
      <c r="Z45" s="1"/>
      <c r="AA45" s="1"/>
      <c r="AB45" s="7" t="b">
        <v>1</v>
      </c>
      <c r="AC45" s="5">
        <v>18.0</v>
      </c>
      <c r="AD45" s="6" t="s">
        <v>25</v>
      </c>
      <c r="AE45" s="6" t="s">
        <v>12283</v>
      </c>
      <c r="AF45" s="6" t="s">
        <v>9310</v>
      </c>
      <c r="AG45" s="6" t="s">
        <v>9311</v>
      </c>
      <c r="AH45" s="5">
        <v>0.0</v>
      </c>
      <c r="AI45" s="6" t="s">
        <v>9312</v>
      </c>
      <c r="AJ45" s="1"/>
      <c r="AK45" s="6" t="s">
        <v>12284</v>
      </c>
      <c r="AL45" s="6" t="s">
        <v>25</v>
      </c>
      <c r="AN45" s="6" t="s">
        <v>12285</v>
      </c>
      <c r="AO45" s="7" t="b">
        <v>0</v>
      </c>
    </row>
    <row r="46">
      <c r="A46" s="8">
        <v>44.0</v>
      </c>
      <c r="B46" s="6" t="s">
        <v>12286</v>
      </c>
      <c r="C46" s="5">
        <v>1.0</v>
      </c>
      <c r="D46" s="6" t="s">
        <v>25</v>
      </c>
      <c r="F46" s="5">
        <v>1.0</v>
      </c>
      <c r="G46" s="5">
        <v>879700.0</v>
      </c>
      <c r="H46" s="9">
        <v>1.75E9</v>
      </c>
      <c r="I46" s="1"/>
      <c r="J46" s="1"/>
      <c r="K46" s="1"/>
      <c r="L46" s="7" t="b">
        <v>0</v>
      </c>
      <c r="M46" s="5">
        <v>21.0</v>
      </c>
      <c r="N46" s="1"/>
      <c r="O46" s="5">
        <v>302800.0</v>
      </c>
      <c r="P46" s="6" t="s">
        <v>212</v>
      </c>
      <c r="R46" s="1"/>
      <c r="S46" s="4" t="s">
        <v>12093</v>
      </c>
      <c r="T46" s="5">
        <v>7.0</v>
      </c>
      <c r="U46" s="1"/>
      <c r="V46" s="6" t="s">
        <v>25</v>
      </c>
      <c r="W46" s="5">
        <v>664.0</v>
      </c>
      <c r="X46" s="1"/>
      <c r="Y46" s="5">
        <v>1.0</v>
      </c>
      <c r="Z46" s="1"/>
      <c r="AA46" s="1"/>
      <c r="AB46" s="7" t="b">
        <v>1</v>
      </c>
      <c r="AC46" s="5">
        <v>41.0</v>
      </c>
      <c r="AD46" s="6" t="s">
        <v>25</v>
      </c>
      <c r="AE46" s="6" t="s">
        <v>12287</v>
      </c>
      <c r="AF46" s="6" t="s">
        <v>9310</v>
      </c>
      <c r="AG46" s="6" t="s">
        <v>9311</v>
      </c>
      <c r="AH46" s="5">
        <v>0.0</v>
      </c>
      <c r="AI46" s="6" t="s">
        <v>9312</v>
      </c>
      <c r="AJ46" s="1"/>
      <c r="AK46" s="6" t="s">
        <v>215</v>
      </c>
      <c r="AM46" s="1"/>
      <c r="AN46" s="6" t="s">
        <v>12288</v>
      </c>
      <c r="AO46" s="7" t="b">
        <v>0</v>
      </c>
    </row>
    <row r="47">
      <c r="A47" s="8">
        <v>45.0</v>
      </c>
      <c r="B47" s="6" t="s">
        <v>12289</v>
      </c>
      <c r="C47" s="5">
        <v>2.0</v>
      </c>
      <c r="D47" s="6" t="s">
        <v>12240</v>
      </c>
      <c r="E47" s="1"/>
      <c r="F47" s="5">
        <v>0.0</v>
      </c>
      <c r="G47" s="5">
        <v>879700.0</v>
      </c>
      <c r="H47" s="9">
        <v>1.75E9</v>
      </c>
      <c r="I47" s="1"/>
      <c r="J47" s="1"/>
      <c r="K47" s="1"/>
      <c r="L47" s="7" t="b">
        <v>0</v>
      </c>
      <c r="M47" s="5">
        <v>21.0</v>
      </c>
      <c r="N47" s="1"/>
      <c r="O47" s="5">
        <v>302800.0</v>
      </c>
      <c r="P47" s="6" t="s">
        <v>10278</v>
      </c>
      <c r="R47" s="1"/>
      <c r="S47" s="4" t="s">
        <v>12093</v>
      </c>
      <c r="T47" s="5">
        <v>7.0</v>
      </c>
      <c r="U47" s="1"/>
      <c r="V47" s="6" t="s">
        <v>25</v>
      </c>
      <c r="W47" s="5">
        <v>3600.0</v>
      </c>
      <c r="X47" s="1"/>
      <c r="Y47" s="5">
        <v>4.0</v>
      </c>
      <c r="Z47" s="1"/>
      <c r="AA47" s="1"/>
      <c r="AB47" s="7" t="b">
        <v>1</v>
      </c>
      <c r="AC47" s="5">
        <v>28.0</v>
      </c>
      <c r="AD47" s="6" t="s">
        <v>25</v>
      </c>
      <c r="AE47" s="6" t="s">
        <v>12290</v>
      </c>
      <c r="AF47" s="6" t="s">
        <v>9310</v>
      </c>
      <c r="AG47" s="6" t="s">
        <v>9311</v>
      </c>
      <c r="AH47" s="5">
        <v>0.0</v>
      </c>
      <c r="AI47" s="6" t="s">
        <v>9312</v>
      </c>
      <c r="AJ47" s="1"/>
      <c r="AK47" s="6" t="s">
        <v>12291</v>
      </c>
      <c r="AL47" s="6" t="s">
        <v>25</v>
      </c>
      <c r="AN47" s="6" t="s">
        <v>12292</v>
      </c>
      <c r="AO47" s="7" t="b">
        <v>0</v>
      </c>
    </row>
    <row r="48">
      <c r="A48" s="8">
        <v>46.0</v>
      </c>
      <c r="B48" s="6" t="s">
        <v>12293</v>
      </c>
      <c r="C48" s="5">
        <v>1.0</v>
      </c>
      <c r="D48" s="6" t="s">
        <v>10283</v>
      </c>
      <c r="E48" s="1"/>
      <c r="F48" s="5">
        <v>2.0</v>
      </c>
      <c r="G48" s="5">
        <v>879700.0</v>
      </c>
      <c r="H48" s="9">
        <v>1.75E9</v>
      </c>
      <c r="I48" s="1"/>
      <c r="J48" s="1"/>
      <c r="K48" s="1"/>
      <c r="L48" s="7" t="b">
        <v>0</v>
      </c>
      <c r="M48" s="5">
        <v>21.0</v>
      </c>
      <c r="N48" s="1"/>
      <c r="O48" s="5">
        <v>302800.0</v>
      </c>
      <c r="P48" s="6" t="s">
        <v>11174</v>
      </c>
      <c r="Q48" s="1"/>
      <c r="R48" s="1"/>
      <c r="S48" s="4" t="s">
        <v>12093</v>
      </c>
      <c r="T48" s="5">
        <v>7.0</v>
      </c>
      <c r="U48" s="1"/>
      <c r="V48" s="6" t="s">
        <v>25</v>
      </c>
      <c r="W48" s="5">
        <v>1759.0</v>
      </c>
      <c r="X48" s="1"/>
      <c r="Y48" s="5">
        <v>16.0</v>
      </c>
      <c r="Z48" s="1"/>
      <c r="AA48" s="1"/>
      <c r="AB48" s="7" t="b">
        <v>1</v>
      </c>
      <c r="AC48" s="5">
        <v>70.0</v>
      </c>
      <c r="AD48" s="6" t="s">
        <v>25</v>
      </c>
      <c r="AE48" s="6" t="s">
        <v>12294</v>
      </c>
      <c r="AF48" s="6" t="s">
        <v>9310</v>
      </c>
      <c r="AG48" s="6" t="s">
        <v>9311</v>
      </c>
      <c r="AH48" s="5">
        <v>0.0</v>
      </c>
      <c r="AI48" s="6" t="s">
        <v>9312</v>
      </c>
      <c r="AJ48" s="1"/>
      <c r="AK48" s="6" t="s">
        <v>12295</v>
      </c>
      <c r="AL48" s="6" t="s">
        <v>25</v>
      </c>
      <c r="AN48" s="6" t="s">
        <v>12296</v>
      </c>
      <c r="AO48" s="7" t="b">
        <v>0</v>
      </c>
    </row>
    <row r="49">
      <c r="A49" s="8">
        <v>47.0</v>
      </c>
      <c r="B49" s="6" t="s">
        <v>12297</v>
      </c>
      <c r="C49" s="5">
        <v>1.0</v>
      </c>
      <c r="D49" s="6" t="s">
        <v>12298</v>
      </c>
      <c r="E49" s="1"/>
      <c r="F49" s="5">
        <v>10.0</v>
      </c>
      <c r="G49" s="5">
        <v>879700.0</v>
      </c>
      <c r="H49" s="9">
        <v>1.75E9</v>
      </c>
      <c r="I49" s="1"/>
      <c r="J49" s="1"/>
      <c r="K49" s="1"/>
      <c r="L49" s="7" t="b">
        <v>0</v>
      </c>
      <c r="M49" s="5">
        <v>21.0</v>
      </c>
      <c r="N49" s="1"/>
      <c r="O49" s="5">
        <v>302800.0</v>
      </c>
      <c r="P49" s="6" t="s">
        <v>12299</v>
      </c>
      <c r="R49" s="1"/>
      <c r="S49" s="4" t="s">
        <v>12093</v>
      </c>
      <c r="T49" s="5">
        <v>7.0</v>
      </c>
      <c r="U49" s="1"/>
      <c r="V49" s="6" t="s">
        <v>25</v>
      </c>
      <c r="W49" s="5">
        <v>1109.0</v>
      </c>
      <c r="X49" s="1"/>
      <c r="Y49" s="5">
        <v>16.0</v>
      </c>
      <c r="Z49" s="1"/>
      <c r="AA49" s="1"/>
      <c r="AB49" s="7" t="b">
        <v>1</v>
      </c>
      <c r="AC49" s="5">
        <v>57.0</v>
      </c>
      <c r="AD49" s="6" t="s">
        <v>25</v>
      </c>
      <c r="AE49" s="6" t="s">
        <v>12300</v>
      </c>
      <c r="AF49" s="6" t="s">
        <v>9310</v>
      </c>
      <c r="AG49" s="6" t="s">
        <v>9311</v>
      </c>
      <c r="AH49" s="5">
        <v>0.0</v>
      </c>
      <c r="AI49" s="6" t="s">
        <v>9312</v>
      </c>
      <c r="AJ49" s="1"/>
      <c r="AK49" s="6" t="s">
        <v>12301</v>
      </c>
      <c r="AL49" s="6" t="s">
        <v>25</v>
      </c>
      <c r="AN49" s="6" t="s">
        <v>12302</v>
      </c>
      <c r="AO49" s="7" t="b">
        <v>0</v>
      </c>
    </row>
    <row r="50">
      <c r="A50" s="8">
        <v>48.0</v>
      </c>
      <c r="B50" s="6" t="s">
        <v>12303</v>
      </c>
      <c r="C50" s="5">
        <v>22.0</v>
      </c>
      <c r="D50" s="1"/>
      <c r="E50" s="1"/>
      <c r="F50" s="5">
        <v>2.0</v>
      </c>
      <c r="G50" s="5">
        <v>879700.0</v>
      </c>
      <c r="H50" s="9">
        <v>1.74E9</v>
      </c>
      <c r="I50" s="1"/>
      <c r="J50" s="1"/>
      <c r="K50" s="1"/>
      <c r="L50" s="7" t="b">
        <v>0</v>
      </c>
      <c r="M50" s="5">
        <v>21.0</v>
      </c>
      <c r="N50" s="1"/>
      <c r="O50" s="5">
        <v>302800.0</v>
      </c>
      <c r="P50" s="1"/>
      <c r="Q50" s="1"/>
      <c r="R50" s="1"/>
      <c r="S50" s="4" t="s">
        <v>12093</v>
      </c>
      <c r="T50" s="5">
        <v>7.0</v>
      </c>
      <c r="U50" s="1"/>
      <c r="V50" s="6" t="s">
        <v>25</v>
      </c>
      <c r="W50" s="5">
        <v>665.0</v>
      </c>
      <c r="X50" s="1"/>
      <c r="Y50" s="5">
        <v>5.0</v>
      </c>
      <c r="Z50" s="1"/>
      <c r="AA50" s="1"/>
      <c r="AB50" s="7" t="b">
        <v>1</v>
      </c>
      <c r="AC50" s="5">
        <v>37.0</v>
      </c>
      <c r="AD50" s="6" t="s">
        <v>25</v>
      </c>
      <c r="AE50" s="6" t="s">
        <v>12304</v>
      </c>
      <c r="AF50" s="6" t="s">
        <v>9310</v>
      </c>
      <c r="AG50" s="6" t="s">
        <v>9311</v>
      </c>
      <c r="AH50" s="5">
        <v>0.0</v>
      </c>
      <c r="AI50" s="6" t="s">
        <v>9312</v>
      </c>
      <c r="AJ50" s="1"/>
      <c r="AK50" s="6" t="s">
        <v>132</v>
      </c>
      <c r="AM50" s="1"/>
      <c r="AN50" s="6" t="s">
        <v>12305</v>
      </c>
      <c r="AO50" s="7" t="b">
        <v>0</v>
      </c>
    </row>
    <row r="51">
      <c r="A51" s="8">
        <v>49.0</v>
      </c>
      <c r="B51" s="6" t="s">
        <v>12306</v>
      </c>
      <c r="C51" s="5">
        <v>2.0</v>
      </c>
      <c r="D51" s="6" t="s">
        <v>10283</v>
      </c>
      <c r="E51" s="1"/>
      <c r="F51" s="5">
        <v>1.0</v>
      </c>
      <c r="G51" s="5">
        <v>879700.0</v>
      </c>
      <c r="H51" s="9">
        <v>1.74E9</v>
      </c>
      <c r="I51" s="1"/>
      <c r="J51" s="1"/>
      <c r="K51" s="1"/>
      <c r="L51" s="7" t="b">
        <v>0</v>
      </c>
      <c r="M51" s="5">
        <v>21.0</v>
      </c>
      <c r="N51" s="1"/>
      <c r="O51" s="5">
        <v>302800.0</v>
      </c>
      <c r="P51" s="6" t="s">
        <v>10178</v>
      </c>
      <c r="R51" s="1"/>
      <c r="S51" s="4" t="s">
        <v>12093</v>
      </c>
      <c r="T51" s="5">
        <v>7.0</v>
      </c>
      <c r="U51" s="1"/>
      <c r="V51" s="6" t="s">
        <v>25</v>
      </c>
      <c r="W51" s="5">
        <v>631.0</v>
      </c>
      <c r="X51" s="1"/>
      <c r="Y51" s="5">
        <v>3.0</v>
      </c>
      <c r="Z51" s="1"/>
      <c r="AA51" s="1"/>
      <c r="AB51" s="7" t="b">
        <v>1</v>
      </c>
      <c r="AC51" s="5">
        <v>27.0</v>
      </c>
      <c r="AD51" s="6" t="s">
        <v>25</v>
      </c>
      <c r="AE51" s="6" t="s">
        <v>12307</v>
      </c>
      <c r="AF51" s="6" t="s">
        <v>9310</v>
      </c>
      <c r="AG51" s="6" t="s">
        <v>9311</v>
      </c>
      <c r="AH51" s="5">
        <v>0.0</v>
      </c>
      <c r="AI51" s="6" t="s">
        <v>9312</v>
      </c>
      <c r="AJ51" s="1"/>
      <c r="AK51" s="6" t="s">
        <v>12308</v>
      </c>
      <c r="AL51" s="6" t="s">
        <v>25</v>
      </c>
      <c r="AN51" s="6" t="s">
        <v>12309</v>
      </c>
      <c r="AO51" s="7" t="b">
        <v>0</v>
      </c>
    </row>
    <row r="52">
      <c r="A52" s="8">
        <v>50.0</v>
      </c>
      <c r="B52" s="6" t="s">
        <v>12310</v>
      </c>
      <c r="C52" s="5">
        <v>4.0</v>
      </c>
      <c r="D52" s="6" t="s">
        <v>12311</v>
      </c>
      <c r="F52" s="5">
        <v>3.0</v>
      </c>
      <c r="G52" s="5">
        <v>879700.0</v>
      </c>
      <c r="H52" s="9">
        <v>1.74E9</v>
      </c>
      <c r="I52" s="1"/>
      <c r="J52" s="1"/>
      <c r="K52" s="1"/>
      <c r="L52" s="7" t="b">
        <v>0</v>
      </c>
      <c r="M52" s="5">
        <v>21.0</v>
      </c>
      <c r="N52" s="1"/>
      <c r="O52" s="5">
        <v>302800.0</v>
      </c>
      <c r="P52" s="6" t="s">
        <v>5113</v>
      </c>
      <c r="R52" s="1"/>
      <c r="S52" s="4" t="s">
        <v>12093</v>
      </c>
      <c r="T52" s="5">
        <v>7.0</v>
      </c>
      <c r="U52" s="1"/>
      <c r="V52" s="6" t="s">
        <v>25</v>
      </c>
      <c r="W52" s="5">
        <v>737.0</v>
      </c>
      <c r="X52" s="1"/>
      <c r="Y52" s="5">
        <v>1.0</v>
      </c>
      <c r="Z52" s="1"/>
      <c r="AA52" s="1"/>
      <c r="AB52" s="7" t="b">
        <v>1</v>
      </c>
      <c r="AC52" s="5">
        <v>16.0</v>
      </c>
      <c r="AD52" s="6" t="s">
        <v>25</v>
      </c>
      <c r="AE52" s="6" t="s">
        <v>12312</v>
      </c>
      <c r="AF52" s="6" t="s">
        <v>9310</v>
      </c>
      <c r="AG52" s="6" t="s">
        <v>9311</v>
      </c>
      <c r="AH52" s="5">
        <v>0.0</v>
      </c>
      <c r="AI52" s="6" t="s">
        <v>9312</v>
      </c>
      <c r="AJ52" s="1"/>
      <c r="AK52" s="6" t="s">
        <v>12313</v>
      </c>
      <c r="AL52" s="6" t="s">
        <v>25</v>
      </c>
      <c r="AN52" s="6" t="s">
        <v>12314</v>
      </c>
      <c r="AO52" s="7" t="b">
        <v>0</v>
      </c>
    </row>
    <row r="53">
      <c r="A53" s="8">
        <v>51.0</v>
      </c>
      <c r="B53" s="6" t="s">
        <v>12315</v>
      </c>
      <c r="C53" s="5">
        <v>0.0</v>
      </c>
      <c r="D53" s="6" t="s">
        <v>3438</v>
      </c>
      <c r="E53" s="1"/>
      <c r="F53" s="5">
        <v>0.0</v>
      </c>
      <c r="G53" s="5">
        <v>879700.0</v>
      </c>
      <c r="H53" s="9">
        <v>1.74E9</v>
      </c>
      <c r="I53" s="1"/>
      <c r="J53" s="1"/>
      <c r="K53" s="1"/>
      <c r="L53" s="7" t="b">
        <v>0</v>
      </c>
      <c r="M53" s="5">
        <v>21.0</v>
      </c>
      <c r="N53" s="1"/>
      <c r="O53" s="5">
        <v>302800.0</v>
      </c>
      <c r="P53" s="1"/>
      <c r="Q53" s="1"/>
      <c r="R53" s="1"/>
      <c r="S53" s="4" t="s">
        <v>12093</v>
      </c>
      <c r="T53" s="5">
        <v>7.0</v>
      </c>
      <c r="U53" s="1"/>
      <c r="V53" s="6" t="s">
        <v>25</v>
      </c>
      <c r="W53" s="5">
        <v>643.0</v>
      </c>
      <c r="X53" s="1"/>
      <c r="Y53" s="5">
        <v>0.0</v>
      </c>
      <c r="Z53" s="1"/>
      <c r="AA53" s="1"/>
      <c r="AB53" s="7" t="b">
        <v>1</v>
      </c>
      <c r="AC53" s="5">
        <v>24.0</v>
      </c>
      <c r="AD53" s="6" t="s">
        <v>25</v>
      </c>
      <c r="AE53" s="6" t="s">
        <v>12196</v>
      </c>
      <c r="AF53" s="6" t="s">
        <v>9310</v>
      </c>
      <c r="AG53" s="6" t="s">
        <v>9311</v>
      </c>
      <c r="AH53" s="5">
        <v>0.0</v>
      </c>
      <c r="AI53" s="6" t="s">
        <v>9312</v>
      </c>
      <c r="AJ53" s="1"/>
      <c r="AK53" s="6" t="s">
        <v>12197</v>
      </c>
      <c r="AL53" s="6" t="s">
        <v>25</v>
      </c>
      <c r="AN53" s="6" t="s">
        <v>12316</v>
      </c>
      <c r="AO53" s="7" t="b">
        <v>0</v>
      </c>
    </row>
    <row r="54">
      <c r="A54" s="8">
        <v>52.0</v>
      </c>
      <c r="B54" s="6" t="s">
        <v>12317</v>
      </c>
      <c r="C54" s="5">
        <v>4.0</v>
      </c>
      <c r="D54" s="6" t="s">
        <v>12318</v>
      </c>
      <c r="F54" s="5">
        <v>1.0</v>
      </c>
      <c r="G54" s="5">
        <v>879700.0</v>
      </c>
      <c r="H54" s="9">
        <v>1.74E9</v>
      </c>
      <c r="I54" s="1"/>
      <c r="J54" s="1"/>
      <c r="K54" s="1"/>
      <c r="L54" s="7" t="b">
        <v>0</v>
      </c>
      <c r="M54" s="5">
        <v>21.0</v>
      </c>
      <c r="N54" s="1"/>
      <c r="O54" s="5">
        <v>302800.0</v>
      </c>
      <c r="P54" s="6" t="s">
        <v>12319</v>
      </c>
      <c r="R54" s="1"/>
      <c r="S54" s="4" t="s">
        <v>12093</v>
      </c>
      <c r="T54" s="5">
        <v>7.0</v>
      </c>
      <c r="U54" s="1"/>
      <c r="V54" s="6" t="s">
        <v>25</v>
      </c>
      <c r="W54" s="5">
        <v>1816.0</v>
      </c>
      <c r="X54" s="1"/>
      <c r="Y54" s="5">
        <v>0.0</v>
      </c>
      <c r="Z54" s="1"/>
      <c r="AA54" s="1"/>
      <c r="AB54" s="7" t="b">
        <v>1</v>
      </c>
      <c r="AC54" s="5">
        <v>45.0</v>
      </c>
      <c r="AD54" s="6" t="s">
        <v>25</v>
      </c>
      <c r="AE54" s="6" t="s">
        <v>12320</v>
      </c>
      <c r="AF54" s="6" t="s">
        <v>9310</v>
      </c>
      <c r="AG54" s="6" t="s">
        <v>9311</v>
      </c>
      <c r="AH54" s="5">
        <v>0.0</v>
      </c>
      <c r="AI54" s="6" t="s">
        <v>9312</v>
      </c>
      <c r="AJ54" s="1"/>
      <c r="AK54" s="6" t="s">
        <v>12321</v>
      </c>
      <c r="AL54" s="6" t="s">
        <v>25</v>
      </c>
      <c r="AN54" s="6" t="s">
        <v>12322</v>
      </c>
      <c r="AO54" s="7" t="b">
        <v>0</v>
      </c>
    </row>
    <row r="55">
      <c r="A55" s="8">
        <v>53.0</v>
      </c>
      <c r="B55" s="6" t="s">
        <v>12323</v>
      </c>
      <c r="C55" s="5">
        <v>0.0</v>
      </c>
      <c r="D55" s="6" t="s">
        <v>10283</v>
      </c>
      <c r="E55" s="1"/>
      <c r="F55" s="5">
        <v>0.0</v>
      </c>
      <c r="G55" s="5">
        <v>879700.0</v>
      </c>
      <c r="H55" s="9">
        <v>1.74E9</v>
      </c>
      <c r="I55" s="1"/>
      <c r="J55" s="1"/>
      <c r="K55" s="1"/>
      <c r="L55" s="7" t="b">
        <v>0</v>
      </c>
      <c r="M55" s="5">
        <v>21.0</v>
      </c>
      <c r="N55" s="1"/>
      <c r="O55" s="5">
        <v>302800.0</v>
      </c>
      <c r="P55" s="6" t="s">
        <v>12324</v>
      </c>
      <c r="Q55" s="1"/>
      <c r="R55" s="1"/>
      <c r="S55" s="4" t="s">
        <v>12093</v>
      </c>
      <c r="T55" s="5">
        <v>7.0</v>
      </c>
      <c r="U55" s="1"/>
      <c r="V55" s="6" t="s">
        <v>25</v>
      </c>
      <c r="W55" s="5">
        <v>759.0</v>
      </c>
      <c r="X55" s="1"/>
      <c r="Y55" s="5">
        <v>0.0</v>
      </c>
      <c r="Z55" s="1"/>
      <c r="AA55" s="1"/>
      <c r="AB55" s="7" t="b">
        <v>1</v>
      </c>
      <c r="AC55" s="5">
        <v>23.0</v>
      </c>
      <c r="AD55" s="6" t="s">
        <v>25</v>
      </c>
      <c r="AE55" s="6" t="s">
        <v>12325</v>
      </c>
      <c r="AF55" s="6" t="s">
        <v>9310</v>
      </c>
      <c r="AG55" s="6" t="s">
        <v>9311</v>
      </c>
      <c r="AH55" s="5">
        <v>0.0</v>
      </c>
      <c r="AI55" s="6" t="s">
        <v>9312</v>
      </c>
      <c r="AJ55" s="1"/>
      <c r="AK55" s="6" t="s">
        <v>12326</v>
      </c>
      <c r="AL55" s="6" t="s">
        <v>25</v>
      </c>
      <c r="AN55" s="6" t="s">
        <v>12327</v>
      </c>
      <c r="AO55" s="7" t="b">
        <v>0</v>
      </c>
    </row>
    <row r="56">
      <c r="A56" s="8">
        <v>54.0</v>
      </c>
      <c r="B56" s="6" t="s">
        <v>12328</v>
      </c>
      <c r="C56" s="5">
        <v>0.0</v>
      </c>
      <c r="D56" s="6" t="s">
        <v>12329</v>
      </c>
      <c r="E56" s="1"/>
      <c r="F56" s="5">
        <v>1.0</v>
      </c>
      <c r="G56" s="5">
        <v>879700.0</v>
      </c>
      <c r="H56" s="9">
        <v>1.74E9</v>
      </c>
      <c r="I56" s="1"/>
      <c r="J56" s="1"/>
      <c r="K56" s="1"/>
      <c r="L56" s="7" t="b">
        <v>0</v>
      </c>
      <c r="M56" s="5">
        <v>21.0</v>
      </c>
      <c r="N56" s="1"/>
      <c r="O56" s="5">
        <v>302800.0</v>
      </c>
      <c r="P56" s="6" t="s">
        <v>12330</v>
      </c>
      <c r="R56" s="1"/>
      <c r="S56" s="4" t="s">
        <v>12093</v>
      </c>
      <c r="T56" s="5">
        <v>7.0</v>
      </c>
      <c r="U56" s="1"/>
      <c r="V56" s="6" t="s">
        <v>25</v>
      </c>
      <c r="W56" s="5">
        <v>793.0</v>
      </c>
      <c r="X56" s="1"/>
      <c r="Y56" s="5">
        <v>2.0</v>
      </c>
      <c r="Z56" s="1"/>
      <c r="AA56" s="1"/>
      <c r="AB56" s="7" t="b">
        <v>1</v>
      </c>
      <c r="AC56" s="5">
        <v>20.0</v>
      </c>
      <c r="AD56" s="6" t="s">
        <v>25</v>
      </c>
      <c r="AE56" s="6" t="s">
        <v>12129</v>
      </c>
      <c r="AF56" s="6" t="s">
        <v>9310</v>
      </c>
      <c r="AG56" s="6" t="s">
        <v>9311</v>
      </c>
      <c r="AH56" s="5">
        <v>0.0</v>
      </c>
      <c r="AI56" s="6" t="s">
        <v>9312</v>
      </c>
      <c r="AJ56" s="1"/>
      <c r="AK56" s="6" t="s">
        <v>12130</v>
      </c>
      <c r="AL56" s="6" t="s">
        <v>25</v>
      </c>
      <c r="AN56" s="6" t="s">
        <v>12331</v>
      </c>
      <c r="AO56" s="7" t="b">
        <v>0</v>
      </c>
    </row>
    <row r="57">
      <c r="A57" s="8">
        <v>55.0</v>
      </c>
      <c r="B57" s="6" t="s">
        <v>12332</v>
      </c>
      <c r="C57" s="5">
        <v>2.0</v>
      </c>
      <c r="D57" s="6" t="s">
        <v>10408</v>
      </c>
      <c r="E57" s="1"/>
      <c r="F57" s="5">
        <v>1.0</v>
      </c>
      <c r="G57" s="5">
        <v>879700.0</v>
      </c>
      <c r="H57" s="9">
        <v>1.74E9</v>
      </c>
      <c r="I57" s="1"/>
      <c r="J57" s="1"/>
      <c r="K57" s="1"/>
      <c r="L57" s="7" t="b">
        <v>0</v>
      </c>
      <c r="M57" s="5">
        <v>21.0</v>
      </c>
      <c r="N57" s="1"/>
      <c r="O57" s="5">
        <v>302800.0</v>
      </c>
      <c r="P57" s="6" t="s">
        <v>11155</v>
      </c>
      <c r="Q57" s="1"/>
      <c r="R57" s="1"/>
      <c r="S57" s="4" t="s">
        <v>12093</v>
      </c>
      <c r="T57" s="5">
        <v>7.0</v>
      </c>
      <c r="U57" s="1"/>
      <c r="V57" s="6" t="s">
        <v>25</v>
      </c>
      <c r="W57" s="5">
        <v>783.0</v>
      </c>
      <c r="X57" s="1"/>
      <c r="Y57" s="5">
        <v>1.0</v>
      </c>
      <c r="Z57" s="1"/>
      <c r="AA57" s="1"/>
      <c r="AB57" s="7" t="b">
        <v>1</v>
      </c>
      <c r="AC57" s="5">
        <v>25.0</v>
      </c>
      <c r="AD57" s="6" t="s">
        <v>25</v>
      </c>
      <c r="AE57" s="6" t="s">
        <v>12333</v>
      </c>
      <c r="AF57" s="6" t="s">
        <v>9310</v>
      </c>
      <c r="AG57" s="6" t="s">
        <v>9311</v>
      </c>
      <c r="AH57" s="5">
        <v>0.0</v>
      </c>
      <c r="AI57" s="6" t="s">
        <v>9312</v>
      </c>
      <c r="AJ57" s="1"/>
      <c r="AK57" s="6" t="s">
        <v>292</v>
      </c>
      <c r="AL57" s="6" t="s">
        <v>25</v>
      </c>
      <c r="AN57" s="6" t="s">
        <v>12334</v>
      </c>
      <c r="AO57" s="7" t="b">
        <v>0</v>
      </c>
    </row>
    <row r="58">
      <c r="A58" s="8">
        <v>56.0</v>
      </c>
      <c r="B58" s="6" t="s">
        <v>12335</v>
      </c>
      <c r="C58" s="5">
        <v>0.0</v>
      </c>
      <c r="D58" s="6" t="s">
        <v>12336</v>
      </c>
      <c r="E58" s="1"/>
      <c r="F58" s="5">
        <v>0.0</v>
      </c>
      <c r="G58" s="5">
        <v>879700.0</v>
      </c>
      <c r="H58" s="9">
        <v>1.74E9</v>
      </c>
      <c r="I58" s="1"/>
      <c r="J58" s="1"/>
      <c r="K58" s="1"/>
      <c r="L58" s="7" t="b">
        <v>0</v>
      </c>
      <c r="M58" s="5">
        <v>21.0</v>
      </c>
      <c r="N58" s="1"/>
      <c r="O58" s="5">
        <v>302800.0</v>
      </c>
      <c r="P58" s="6" t="s">
        <v>12337</v>
      </c>
      <c r="R58" s="1"/>
      <c r="S58" s="4" t="s">
        <v>12093</v>
      </c>
      <c r="T58" s="5">
        <v>7.0</v>
      </c>
      <c r="U58" s="1"/>
      <c r="V58" s="6" t="s">
        <v>25</v>
      </c>
      <c r="W58" s="5">
        <v>1031.0</v>
      </c>
      <c r="X58" s="1"/>
      <c r="Y58" s="5">
        <v>1.0</v>
      </c>
      <c r="Z58" s="1"/>
      <c r="AA58" s="1"/>
      <c r="AB58" s="7" t="b">
        <v>1</v>
      </c>
      <c r="AC58" s="5">
        <v>35.0</v>
      </c>
      <c r="AD58" s="6" t="s">
        <v>25</v>
      </c>
      <c r="AE58" s="6" t="s">
        <v>12338</v>
      </c>
      <c r="AF58" s="6" t="s">
        <v>9310</v>
      </c>
      <c r="AG58" s="6" t="s">
        <v>9311</v>
      </c>
      <c r="AH58" s="5">
        <v>0.0</v>
      </c>
      <c r="AI58" s="6" t="s">
        <v>9312</v>
      </c>
      <c r="AJ58" s="1"/>
      <c r="AK58" s="6" t="s">
        <v>532</v>
      </c>
      <c r="AL58" s="6" t="s">
        <v>25</v>
      </c>
      <c r="AN58" s="6" t="s">
        <v>12339</v>
      </c>
      <c r="AO58" s="7" t="b">
        <v>0</v>
      </c>
    </row>
    <row r="59">
      <c r="A59" s="8">
        <v>57.0</v>
      </c>
      <c r="B59" s="6" t="s">
        <v>12340</v>
      </c>
      <c r="C59" s="5">
        <v>0.0</v>
      </c>
      <c r="D59" s="6" t="s">
        <v>12341</v>
      </c>
      <c r="E59" s="1"/>
      <c r="F59" s="5">
        <v>1.0</v>
      </c>
      <c r="G59" s="5">
        <v>879700.0</v>
      </c>
      <c r="H59" s="9">
        <v>1.74E9</v>
      </c>
      <c r="I59" s="1"/>
      <c r="J59" s="1"/>
      <c r="K59" s="1"/>
      <c r="L59" s="7" t="b">
        <v>0</v>
      </c>
      <c r="M59" s="5">
        <v>21.0</v>
      </c>
      <c r="N59" s="1"/>
      <c r="O59" s="5">
        <v>302800.0</v>
      </c>
      <c r="P59" s="6" t="s">
        <v>12342</v>
      </c>
      <c r="R59" s="1"/>
      <c r="S59" s="4" t="s">
        <v>12093</v>
      </c>
      <c r="T59" s="5">
        <v>7.0</v>
      </c>
      <c r="U59" s="1"/>
      <c r="V59" s="6" t="s">
        <v>25</v>
      </c>
      <c r="W59" s="5">
        <v>895.0</v>
      </c>
      <c r="X59" s="1"/>
      <c r="Y59" s="5">
        <v>6.0</v>
      </c>
      <c r="Z59" s="1"/>
      <c r="AA59" s="1"/>
      <c r="AB59" s="7" t="b">
        <v>1</v>
      </c>
      <c r="AC59" s="5">
        <v>24.0</v>
      </c>
      <c r="AD59" s="6" t="s">
        <v>25</v>
      </c>
      <c r="AF59" s="6" t="s">
        <v>9310</v>
      </c>
      <c r="AG59" s="6" t="s">
        <v>9311</v>
      </c>
      <c r="AH59" s="5">
        <v>0.0</v>
      </c>
      <c r="AI59" s="6" t="s">
        <v>9312</v>
      </c>
      <c r="AJ59" s="1"/>
      <c r="AK59" s="1"/>
      <c r="AL59" s="6" t="s">
        <v>25</v>
      </c>
      <c r="AN59" s="6" t="s">
        <v>12343</v>
      </c>
      <c r="AO59" s="7" t="b">
        <v>0</v>
      </c>
    </row>
    <row r="60">
      <c r="A60" s="8">
        <v>58.0</v>
      </c>
      <c r="B60" s="6" t="s">
        <v>12344</v>
      </c>
      <c r="C60" s="5">
        <v>0.0</v>
      </c>
      <c r="D60" s="6" t="s">
        <v>12345</v>
      </c>
      <c r="F60" s="5">
        <v>1.0</v>
      </c>
      <c r="G60" s="5">
        <v>879700.0</v>
      </c>
      <c r="H60" s="9">
        <v>1.74E9</v>
      </c>
      <c r="I60" s="1"/>
      <c r="J60" s="1"/>
      <c r="K60" s="1"/>
      <c r="L60" s="7" t="b">
        <v>0</v>
      </c>
      <c r="M60" s="5">
        <v>21.0</v>
      </c>
      <c r="N60" s="1"/>
      <c r="O60" s="5">
        <v>302800.0</v>
      </c>
      <c r="P60" s="6" t="s">
        <v>12150</v>
      </c>
      <c r="Q60" s="1"/>
      <c r="R60" s="1"/>
      <c r="S60" s="4" t="s">
        <v>12093</v>
      </c>
      <c r="T60" s="5">
        <v>7.0</v>
      </c>
      <c r="U60" s="1"/>
      <c r="V60" s="6" t="s">
        <v>25</v>
      </c>
      <c r="W60" s="5">
        <v>748.0</v>
      </c>
      <c r="X60" s="1"/>
      <c r="Y60" s="5">
        <v>4.0</v>
      </c>
      <c r="Z60" s="1"/>
      <c r="AA60" s="1"/>
      <c r="AB60" s="7" t="b">
        <v>1</v>
      </c>
      <c r="AC60" s="5">
        <v>35.0</v>
      </c>
      <c r="AD60" s="6" t="s">
        <v>25</v>
      </c>
      <c r="AE60" s="6" t="s">
        <v>12346</v>
      </c>
      <c r="AF60" s="6" t="s">
        <v>9310</v>
      </c>
      <c r="AG60" s="6" t="s">
        <v>9311</v>
      </c>
      <c r="AH60" s="5">
        <v>0.0</v>
      </c>
      <c r="AI60" s="6" t="s">
        <v>9312</v>
      </c>
      <c r="AJ60" s="1"/>
      <c r="AK60" s="6" t="s">
        <v>12347</v>
      </c>
      <c r="AL60" s="6" t="s">
        <v>25</v>
      </c>
      <c r="AN60" s="6" t="s">
        <v>12348</v>
      </c>
      <c r="AO60" s="7" t="b">
        <v>0</v>
      </c>
    </row>
    <row r="61">
      <c r="A61" s="8">
        <v>59.0</v>
      </c>
      <c r="B61" s="6" t="s">
        <v>12349</v>
      </c>
      <c r="C61" s="5">
        <v>2.0</v>
      </c>
      <c r="D61" s="6" t="s">
        <v>10791</v>
      </c>
      <c r="F61" s="5">
        <v>2.0</v>
      </c>
      <c r="G61" s="5">
        <v>879700.0</v>
      </c>
      <c r="H61" s="9">
        <v>1.74E9</v>
      </c>
      <c r="I61" s="1"/>
      <c r="J61" s="1"/>
      <c r="K61" s="1"/>
      <c r="L61" s="7" t="b">
        <v>0</v>
      </c>
      <c r="M61" s="5">
        <v>21.0</v>
      </c>
      <c r="N61" s="1"/>
      <c r="O61" s="5">
        <v>302800.0</v>
      </c>
      <c r="P61" s="6" t="s">
        <v>12350</v>
      </c>
      <c r="R61" s="1"/>
      <c r="S61" s="4" t="s">
        <v>12093</v>
      </c>
      <c r="T61" s="5">
        <v>7.0</v>
      </c>
      <c r="U61" s="1"/>
      <c r="V61" s="6" t="s">
        <v>25</v>
      </c>
      <c r="W61" s="5">
        <v>930.0</v>
      </c>
      <c r="X61" s="1"/>
      <c r="Y61" s="5">
        <v>4.0</v>
      </c>
      <c r="Z61" s="1"/>
      <c r="AA61" s="1"/>
      <c r="AB61" s="7" t="b">
        <v>1</v>
      </c>
      <c r="AC61" s="5">
        <v>34.0</v>
      </c>
      <c r="AD61" s="6" t="s">
        <v>25</v>
      </c>
      <c r="AE61" s="6" t="s">
        <v>12351</v>
      </c>
      <c r="AF61" s="6" t="s">
        <v>9310</v>
      </c>
      <c r="AG61" s="6" t="s">
        <v>9311</v>
      </c>
      <c r="AH61" s="5">
        <v>0.0</v>
      </c>
      <c r="AI61" s="6" t="s">
        <v>9312</v>
      </c>
      <c r="AJ61" s="1"/>
      <c r="AK61" s="6" t="s">
        <v>12352</v>
      </c>
      <c r="AL61" s="6" t="s">
        <v>25</v>
      </c>
      <c r="AN61" s="6" t="s">
        <v>12353</v>
      </c>
      <c r="AO61" s="7" t="b">
        <v>0</v>
      </c>
    </row>
    <row r="62">
      <c r="A62" s="8">
        <v>60.0</v>
      </c>
      <c r="B62" s="6" t="s">
        <v>12354</v>
      </c>
      <c r="C62" s="5">
        <v>0.0</v>
      </c>
      <c r="D62" s="6" t="s">
        <v>9767</v>
      </c>
      <c r="F62" s="5">
        <v>1.0</v>
      </c>
      <c r="G62" s="5">
        <v>879700.0</v>
      </c>
      <c r="H62" s="9">
        <v>1.74E9</v>
      </c>
      <c r="I62" s="1"/>
      <c r="J62" s="1"/>
      <c r="K62" s="1"/>
      <c r="L62" s="7" t="b">
        <v>0</v>
      </c>
      <c r="M62" s="5">
        <v>21.0</v>
      </c>
      <c r="N62" s="1"/>
      <c r="O62" s="5">
        <v>302800.0</v>
      </c>
      <c r="P62" s="6" t="s">
        <v>12355</v>
      </c>
      <c r="R62" s="1"/>
      <c r="S62" s="4" t="s">
        <v>12093</v>
      </c>
      <c r="T62" s="5">
        <v>7.0</v>
      </c>
      <c r="U62" s="1"/>
      <c r="V62" s="6" t="s">
        <v>25</v>
      </c>
      <c r="W62" s="5">
        <v>907.0</v>
      </c>
      <c r="X62" s="1"/>
      <c r="Y62" s="5">
        <v>2.0</v>
      </c>
      <c r="Z62" s="1"/>
      <c r="AA62" s="1"/>
      <c r="AB62" s="7" t="b">
        <v>1</v>
      </c>
      <c r="AC62" s="5">
        <v>38.0</v>
      </c>
      <c r="AD62" s="6" t="s">
        <v>25</v>
      </c>
      <c r="AE62" s="6" t="s">
        <v>12356</v>
      </c>
      <c r="AF62" s="6" t="s">
        <v>9310</v>
      </c>
      <c r="AG62" s="6" t="s">
        <v>9311</v>
      </c>
      <c r="AH62" s="5">
        <v>0.0</v>
      </c>
      <c r="AI62" s="6" t="s">
        <v>9312</v>
      </c>
      <c r="AJ62" s="1"/>
      <c r="AK62" s="6" t="s">
        <v>12357</v>
      </c>
      <c r="AL62" s="6" t="s">
        <v>25</v>
      </c>
      <c r="AN62" s="6" t="s">
        <v>12358</v>
      </c>
      <c r="AO62" s="7" t="b">
        <v>0</v>
      </c>
    </row>
    <row r="63">
      <c r="A63" s="8">
        <v>61.0</v>
      </c>
      <c r="B63" s="6" t="s">
        <v>12359</v>
      </c>
      <c r="C63" s="5">
        <v>0.0</v>
      </c>
      <c r="D63" s="6" t="s">
        <v>12360</v>
      </c>
      <c r="F63" s="5">
        <v>0.0</v>
      </c>
      <c r="G63" s="5">
        <v>879700.0</v>
      </c>
      <c r="H63" s="9">
        <v>1.74E9</v>
      </c>
      <c r="I63" s="1"/>
      <c r="J63" s="1"/>
      <c r="K63" s="1"/>
      <c r="L63" s="7" t="b">
        <v>0</v>
      </c>
      <c r="M63" s="5">
        <v>21.0</v>
      </c>
      <c r="N63" s="1"/>
      <c r="O63" s="5">
        <v>302800.0</v>
      </c>
      <c r="P63" s="6" t="s">
        <v>11229</v>
      </c>
      <c r="Q63" s="1"/>
      <c r="R63" s="1"/>
      <c r="S63" s="4" t="s">
        <v>12093</v>
      </c>
      <c r="T63" s="5">
        <v>7.0</v>
      </c>
      <c r="U63" s="1"/>
      <c r="V63" s="6" t="s">
        <v>25</v>
      </c>
      <c r="W63" s="5">
        <v>684.0</v>
      </c>
      <c r="X63" s="1"/>
      <c r="Y63" s="5">
        <v>3.0</v>
      </c>
      <c r="Z63" s="1"/>
      <c r="AA63" s="1"/>
      <c r="AB63" s="7" t="b">
        <v>1</v>
      </c>
      <c r="AC63" s="5">
        <v>22.0</v>
      </c>
      <c r="AD63" s="6" t="s">
        <v>25</v>
      </c>
      <c r="AE63" s="6" t="s">
        <v>12361</v>
      </c>
      <c r="AF63" s="6" t="s">
        <v>9310</v>
      </c>
      <c r="AG63" s="6" t="s">
        <v>9311</v>
      </c>
      <c r="AH63" s="5">
        <v>0.0</v>
      </c>
      <c r="AI63" s="6" t="s">
        <v>9312</v>
      </c>
      <c r="AJ63" s="1"/>
      <c r="AK63" s="6" t="s">
        <v>12362</v>
      </c>
      <c r="AL63" s="6" t="s">
        <v>25</v>
      </c>
      <c r="AN63" s="6" t="s">
        <v>12363</v>
      </c>
      <c r="AO63" s="7" t="b">
        <v>0</v>
      </c>
    </row>
    <row r="64">
      <c r="A64" s="8">
        <v>62.0</v>
      </c>
      <c r="B64" s="6" t="s">
        <v>12364</v>
      </c>
      <c r="C64" s="5">
        <v>4.0</v>
      </c>
      <c r="D64" s="6" t="s">
        <v>12365</v>
      </c>
      <c r="E64" s="1"/>
      <c r="F64" s="5">
        <v>2.0</v>
      </c>
      <c r="G64" s="5">
        <v>879700.0</v>
      </c>
      <c r="H64" s="9">
        <v>1.74E9</v>
      </c>
      <c r="I64" s="1"/>
      <c r="J64" s="1"/>
      <c r="K64" s="1"/>
      <c r="L64" s="7" t="b">
        <v>0</v>
      </c>
      <c r="M64" s="5">
        <v>21.0</v>
      </c>
      <c r="N64" s="1"/>
      <c r="O64" s="5">
        <v>302800.0</v>
      </c>
      <c r="P64" s="6" t="s">
        <v>11174</v>
      </c>
      <c r="Q64" s="1"/>
      <c r="R64" s="1"/>
      <c r="S64" s="4" t="s">
        <v>12093</v>
      </c>
      <c r="T64" s="5">
        <v>7.0</v>
      </c>
      <c r="U64" s="1"/>
      <c r="V64" s="6" t="s">
        <v>25</v>
      </c>
      <c r="W64" s="5">
        <v>1073.0</v>
      </c>
      <c r="X64" s="1"/>
      <c r="Y64" s="5">
        <v>8.0</v>
      </c>
      <c r="Z64" s="1"/>
      <c r="AA64" s="1"/>
      <c r="AB64" s="7" t="b">
        <v>1</v>
      </c>
      <c r="AC64" s="5">
        <v>37.0</v>
      </c>
      <c r="AD64" s="6" t="s">
        <v>25</v>
      </c>
      <c r="AE64" s="6" t="s">
        <v>12366</v>
      </c>
      <c r="AF64" s="6" t="s">
        <v>9310</v>
      </c>
      <c r="AG64" s="6" t="s">
        <v>9311</v>
      </c>
      <c r="AH64" s="5">
        <v>0.0</v>
      </c>
      <c r="AI64" s="6" t="s">
        <v>9312</v>
      </c>
      <c r="AJ64" s="1"/>
      <c r="AK64" s="6" t="s">
        <v>12367</v>
      </c>
      <c r="AL64" s="6" t="s">
        <v>25</v>
      </c>
      <c r="AN64" s="6" t="s">
        <v>12368</v>
      </c>
      <c r="AO64" s="7" t="b">
        <v>0</v>
      </c>
    </row>
    <row r="65">
      <c r="A65" s="8">
        <v>63.0</v>
      </c>
      <c r="B65" s="6" t="s">
        <v>12369</v>
      </c>
      <c r="C65" s="5">
        <v>0.0</v>
      </c>
      <c r="D65" s="6" t="s">
        <v>10395</v>
      </c>
      <c r="F65" s="5">
        <v>3.0</v>
      </c>
      <c r="G65" s="5">
        <v>879700.0</v>
      </c>
      <c r="H65" s="9">
        <v>1.74E9</v>
      </c>
      <c r="I65" s="1"/>
      <c r="J65" s="1"/>
      <c r="K65" s="1"/>
      <c r="L65" s="7" t="b">
        <v>0</v>
      </c>
      <c r="M65" s="5">
        <v>21.0</v>
      </c>
      <c r="N65" s="1"/>
      <c r="O65" s="5">
        <v>302800.0</v>
      </c>
      <c r="P65" s="6" t="s">
        <v>12370</v>
      </c>
      <c r="R65" s="1"/>
      <c r="S65" s="4" t="s">
        <v>12093</v>
      </c>
      <c r="T65" s="5">
        <v>7.0</v>
      </c>
      <c r="U65" s="1"/>
      <c r="V65" s="6" t="s">
        <v>25</v>
      </c>
      <c r="W65" s="5">
        <v>778.0</v>
      </c>
      <c r="X65" s="1"/>
      <c r="Y65" s="5">
        <v>4.0</v>
      </c>
      <c r="Z65" s="1"/>
      <c r="AA65" s="1"/>
      <c r="AB65" s="7" t="b">
        <v>1</v>
      </c>
      <c r="AC65" s="5">
        <v>28.0</v>
      </c>
      <c r="AD65" s="6" t="s">
        <v>25</v>
      </c>
      <c r="AF65" s="6" t="s">
        <v>9310</v>
      </c>
      <c r="AG65" s="6" t="s">
        <v>9311</v>
      </c>
      <c r="AH65" s="5">
        <v>0.0</v>
      </c>
      <c r="AI65" s="6" t="s">
        <v>9312</v>
      </c>
      <c r="AJ65" s="1"/>
      <c r="AK65" s="1"/>
      <c r="AL65" s="6" t="s">
        <v>25</v>
      </c>
      <c r="AN65" s="6" t="s">
        <v>12371</v>
      </c>
      <c r="AO65" s="7" t="b">
        <v>0</v>
      </c>
    </row>
    <row r="66">
      <c r="A66" s="8">
        <v>64.0</v>
      </c>
      <c r="B66" s="6" t="s">
        <v>12372</v>
      </c>
      <c r="C66" s="5">
        <v>1.0</v>
      </c>
      <c r="D66" s="6" t="s">
        <v>9767</v>
      </c>
      <c r="F66" s="5">
        <v>4.0</v>
      </c>
      <c r="G66" s="5">
        <v>879700.0</v>
      </c>
      <c r="H66" s="9">
        <v>1.74E9</v>
      </c>
      <c r="I66" s="1"/>
      <c r="J66" s="1"/>
      <c r="K66" s="1"/>
      <c r="L66" s="7" t="b">
        <v>0</v>
      </c>
      <c r="M66" s="5">
        <v>21.0</v>
      </c>
      <c r="N66" s="1"/>
      <c r="O66" s="5">
        <v>302800.0</v>
      </c>
      <c r="P66" s="6" t="s">
        <v>12373</v>
      </c>
      <c r="R66" s="1"/>
      <c r="S66" s="4" t="s">
        <v>12093</v>
      </c>
      <c r="T66" s="5">
        <v>7.0</v>
      </c>
      <c r="U66" s="1"/>
      <c r="V66" s="6" t="s">
        <v>25</v>
      </c>
      <c r="W66" s="5">
        <v>700.0</v>
      </c>
      <c r="X66" s="1"/>
      <c r="Y66" s="5">
        <v>2.0</v>
      </c>
      <c r="Z66" s="1"/>
      <c r="AA66" s="1"/>
      <c r="AB66" s="7" t="b">
        <v>1</v>
      </c>
      <c r="AC66" s="5">
        <v>22.0</v>
      </c>
      <c r="AD66" s="6" t="s">
        <v>25</v>
      </c>
      <c r="AE66" s="6" t="s">
        <v>12374</v>
      </c>
      <c r="AF66" s="6" t="s">
        <v>9310</v>
      </c>
      <c r="AG66" s="6" t="s">
        <v>9311</v>
      </c>
      <c r="AH66" s="5">
        <v>0.0</v>
      </c>
      <c r="AI66" s="6" t="s">
        <v>9312</v>
      </c>
      <c r="AJ66" s="1"/>
      <c r="AK66" s="6" t="s">
        <v>12375</v>
      </c>
      <c r="AL66" s="6" t="s">
        <v>25</v>
      </c>
      <c r="AN66" s="6" t="s">
        <v>12376</v>
      </c>
      <c r="AO66" s="7" t="b">
        <v>0</v>
      </c>
    </row>
    <row r="67">
      <c r="A67" s="8">
        <v>65.0</v>
      </c>
      <c r="B67" s="6" t="s">
        <v>12377</v>
      </c>
      <c r="C67" s="5">
        <v>3.0</v>
      </c>
      <c r="D67" s="6" t="s">
        <v>12378</v>
      </c>
      <c r="E67" s="1"/>
      <c r="F67" s="5">
        <v>0.0</v>
      </c>
      <c r="G67" s="5">
        <v>879700.0</v>
      </c>
      <c r="H67" s="9">
        <v>1.74E9</v>
      </c>
      <c r="I67" s="1"/>
      <c r="J67" s="1"/>
      <c r="K67" s="1"/>
      <c r="L67" s="7" t="b">
        <v>0</v>
      </c>
      <c r="M67" s="5">
        <v>21.0</v>
      </c>
      <c r="N67" s="1"/>
      <c r="O67" s="5">
        <v>302800.0</v>
      </c>
      <c r="P67" s="6" t="s">
        <v>10671</v>
      </c>
      <c r="Q67" s="1"/>
      <c r="R67" s="1"/>
      <c r="S67" s="4" t="s">
        <v>12093</v>
      </c>
      <c r="T67" s="5">
        <v>7.0</v>
      </c>
      <c r="U67" s="1"/>
      <c r="V67" s="6" t="s">
        <v>25</v>
      </c>
      <c r="W67" s="5">
        <v>5254.0</v>
      </c>
      <c r="X67" s="1"/>
      <c r="Y67" s="5">
        <v>23.0</v>
      </c>
      <c r="Z67" s="1"/>
      <c r="AA67" s="1"/>
      <c r="AB67" s="7" t="b">
        <v>1</v>
      </c>
      <c r="AC67" s="5">
        <v>128.0</v>
      </c>
      <c r="AD67" s="6" t="s">
        <v>25</v>
      </c>
      <c r="AE67" s="6" t="s">
        <v>12379</v>
      </c>
      <c r="AF67" s="6" t="s">
        <v>9310</v>
      </c>
      <c r="AG67" s="6" t="s">
        <v>9311</v>
      </c>
      <c r="AH67" s="5">
        <v>0.0</v>
      </c>
      <c r="AI67" s="6" t="s">
        <v>9312</v>
      </c>
      <c r="AJ67" s="1"/>
      <c r="AK67" s="6" t="s">
        <v>12380</v>
      </c>
      <c r="AL67" s="6" t="s">
        <v>25</v>
      </c>
      <c r="AN67" s="6" t="s">
        <v>12381</v>
      </c>
      <c r="AO67" s="7" t="b">
        <v>0</v>
      </c>
    </row>
    <row r="68">
      <c r="A68" s="8">
        <v>66.0</v>
      </c>
      <c r="B68" s="6" t="s">
        <v>12382</v>
      </c>
      <c r="C68" s="5">
        <v>0.0</v>
      </c>
      <c r="D68" s="6" t="s">
        <v>12383</v>
      </c>
      <c r="F68" s="5">
        <v>3.0</v>
      </c>
      <c r="G68" s="5">
        <v>879700.0</v>
      </c>
      <c r="H68" s="9">
        <v>1.74E9</v>
      </c>
      <c r="I68" s="1"/>
      <c r="J68" s="1"/>
      <c r="K68" s="1"/>
      <c r="L68" s="7" t="b">
        <v>0</v>
      </c>
      <c r="M68" s="5">
        <v>21.0</v>
      </c>
      <c r="N68" s="1"/>
      <c r="O68" s="5">
        <v>302800.0</v>
      </c>
      <c r="P68" s="6" t="s">
        <v>10144</v>
      </c>
      <c r="Q68" s="1"/>
      <c r="R68" s="1"/>
      <c r="S68" s="4" t="s">
        <v>12093</v>
      </c>
      <c r="T68" s="5">
        <v>7.0</v>
      </c>
      <c r="U68" s="1"/>
      <c r="V68" s="6" t="s">
        <v>25</v>
      </c>
      <c r="W68" s="5">
        <v>601.0</v>
      </c>
      <c r="X68" s="1"/>
      <c r="Y68" s="5">
        <v>3.0</v>
      </c>
      <c r="Z68" s="1"/>
      <c r="AA68" s="1"/>
      <c r="AB68" s="7" t="b">
        <v>1</v>
      </c>
      <c r="AC68" s="5">
        <v>17.0</v>
      </c>
      <c r="AD68" s="6" t="s">
        <v>25</v>
      </c>
      <c r="AE68" s="6" t="s">
        <v>12384</v>
      </c>
      <c r="AF68" s="6" t="s">
        <v>9310</v>
      </c>
      <c r="AG68" s="6" t="s">
        <v>9311</v>
      </c>
      <c r="AH68" s="5">
        <v>0.0</v>
      </c>
      <c r="AI68" s="6" t="s">
        <v>9312</v>
      </c>
      <c r="AJ68" s="1"/>
      <c r="AK68" s="6" t="s">
        <v>12385</v>
      </c>
      <c r="AL68" s="6" t="s">
        <v>25</v>
      </c>
      <c r="AN68" s="6" t="s">
        <v>12386</v>
      </c>
      <c r="AO68" s="7" t="b">
        <v>0</v>
      </c>
    </row>
    <row r="69">
      <c r="A69" s="8">
        <v>67.0</v>
      </c>
      <c r="B69" s="6" t="s">
        <v>12387</v>
      </c>
      <c r="C69" s="5">
        <v>1.0</v>
      </c>
      <c r="D69" s="6" t="s">
        <v>87</v>
      </c>
      <c r="F69" s="5">
        <v>1.0</v>
      </c>
      <c r="G69" s="5">
        <v>879700.0</v>
      </c>
      <c r="H69" s="9">
        <v>1.74E9</v>
      </c>
      <c r="I69" s="1"/>
      <c r="J69" s="1"/>
      <c r="K69" s="1"/>
      <c r="L69" s="7" t="b">
        <v>0</v>
      </c>
      <c r="M69" s="5">
        <v>21.0</v>
      </c>
      <c r="N69" s="1"/>
      <c r="O69" s="5">
        <v>302800.0</v>
      </c>
      <c r="P69" s="6" t="s">
        <v>12388</v>
      </c>
      <c r="R69" s="1"/>
      <c r="S69" s="4" t="s">
        <v>12093</v>
      </c>
      <c r="T69" s="5">
        <v>7.0</v>
      </c>
      <c r="U69" s="1"/>
      <c r="V69" s="6" t="s">
        <v>25</v>
      </c>
      <c r="W69" s="5">
        <v>718.0</v>
      </c>
      <c r="X69" s="1"/>
      <c r="Y69" s="5">
        <v>1.0</v>
      </c>
      <c r="Z69" s="1"/>
      <c r="AA69" s="1"/>
      <c r="AB69" s="7" t="b">
        <v>1</v>
      </c>
      <c r="AC69" s="5">
        <v>21.0</v>
      </c>
      <c r="AD69" s="6" t="s">
        <v>25</v>
      </c>
      <c r="AE69" s="6" t="s">
        <v>12389</v>
      </c>
      <c r="AF69" s="6" t="s">
        <v>9310</v>
      </c>
      <c r="AG69" s="6" t="s">
        <v>9311</v>
      </c>
      <c r="AH69" s="5">
        <v>0.0</v>
      </c>
      <c r="AI69" s="6" t="s">
        <v>9312</v>
      </c>
      <c r="AJ69" s="1"/>
      <c r="AK69" s="6" t="s">
        <v>12390</v>
      </c>
      <c r="AL69" s="6" t="s">
        <v>25</v>
      </c>
      <c r="AN69" s="6" t="s">
        <v>12391</v>
      </c>
      <c r="AO69" s="7" t="b">
        <v>0</v>
      </c>
    </row>
    <row r="70">
      <c r="A70" s="8">
        <v>68.0</v>
      </c>
      <c r="B70" s="6" t="s">
        <v>12392</v>
      </c>
      <c r="C70" s="5">
        <v>0.0</v>
      </c>
      <c r="D70" s="6" t="s">
        <v>87</v>
      </c>
      <c r="F70" s="5">
        <v>1.0</v>
      </c>
      <c r="G70" s="5">
        <v>879700.0</v>
      </c>
      <c r="H70" s="9">
        <v>1.74E9</v>
      </c>
      <c r="I70" s="1"/>
      <c r="J70" s="1"/>
      <c r="K70" s="1"/>
      <c r="L70" s="7" t="b">
        <v>0</v>
      </c>
      <c r="M70" s="5">
        <v>21.0</v>
      </c>
      <c r="N70" s="1"/>
      <c r="O70" s="5">
        <v>302800.0</v>
      </c>
      <c r="P70" s="6" t="s">
        <v>12388</v>
      </c>
      <c r="R70" s="1"/>
      <c r="S70" s="4" t="s">
        <v>12093</v>
      </c>
      <c r="T70" s="5">
        <v>7.0</v>
      </c>
      <c r="U70" s="1"/>
      <c r="V70" s="6" t="s">
        <v>25</v>
      </c>
      <c r="W70" s="5">
        <v>683.0</v>
      </c>
      <c r="X70" s="1"/>
      <c r="Y70" s="5">
        <v>4.0</v>
      </c>
      <c r="Z70" s="1"/>
      <c r="AA70" s="1"/>
      <c r="AB70" s="7" t="b">
        <v>1</v>
      </c>
      <c r="AC70" s="5">
        <v>27.0</v>
      </c>
      <c r="AD70" s="6" t="s">
        <v>25</v>
      </c>
      <c r="AE70" s="6" t="s">
        <v>12393</v>
      </c>
      <c r="AF70" s="6" t="s">
        <v>9310</v>
      </c>
      <c r="AG70" s="6" t="s">
        <v>9311</v>
      </c>
      <c r="AH70" s="5">
        <v>0.0</v>
      </c>
      <c r="AI70" s="6" t="s">
        <v>9312</v>
      </c>
      <c r="AJ70" s="1"/>
      <c r="AK70" s="6" t="s">
        <v>12394</v>
      </c>
      <c r="AL70" s="6" t="s">
        <v>25</v>
      </c>
      <c r="AN70" s="6" t="s">
        <v>12395</v>
      </c>
      <c r="AO70" s="7" t="b">
        <v>0</v>
      </c>
    </row>
    <row r="71">
      <c r="A71" s="8">
        <v>69.0</v>
      </c>
      <c r="B71" s="6" t="s">
        <v>12396</v>
      </c>
      <c r="C71" s="5">
        <v>0.0</v>
      </c>
      <c r="D71" s="6" t="s">
        <v>87</v>
      </c>
      <c r="F71" s="5">
        <v>3.0</v>
      </c>
      <c r="G71" s="5">
        <v>879700.0</v>
      </c>
      <c r="H71" s="9">
        <v>1.74E9</v>
      </c>
      <c r="I71" s="1"/>
      <c r="J71" s="1"/>
      <c r="K71" s="1"/>
      <c r="L71" s="7" t="b">
        <v>0</v>
      </c>
      <c r="M71" s="5">
        <v>21.0</v>
      </c>
      <c r="N71" s="1"/>
      <c r="O71" s="5">
        <v>302800.0</v>
      </c>
      <c r="P71" s="6" t="s">
        <v>12388</v>
      </c>
      <c r="R71" s="1"/>
      <c r="S71" s="4" t="s">
        <v>12093</v>
      </c>
      <c r="T71" s="5">
        <v>7.0</v>
      </c>
      <c r="U71" s="1"/>
      <c r="V71" s="6" t="s">
        <v>25</v>
      </c>
      <c r="W71" s="5">
        <v>961.0</v>
      </c>
      <c r="X71" s="1"/>
      <c r="Y71" s="5">
        <v>3.0</v>
      </c>
      <c r="Z71" s="1"/>
      <c r="AA71" s="1"/>
      <c r="AB71" s="7" t="b">
        <v>1</v>
      </c>
      <c r="AC71" s="5">
        <v>22.0</v>
      </c>
      <c r="AD71" s="6" t="s">
        <v>25</v>
      </c>
      <c r="AE71" s="6" t="s">
        <v>12397</v>
      </c>
      <c r="AF71" s="6" t="s">
        <v>9310</v>
      </c>
      <c r="AG71" s="6" t="s">
        <v>9311</v>
      </c>
      <c r="AH71" s="5">
        <v>0.0</v>
      </c>
      <c r="AI71" s="6" t="s">
        <v>9312</v>
      </c>
      <c r="AJ71" s="1"/>
      <c r="AK71" s="6" t="s">
        <v>12398</v>
      </c>
      <c r="AL71" s="6" t="s">
        <v>25</v>
      </c>
      <c r="AN71" s="6" t="s">
        <v>12399</v>
      </c>
      <c r="AO71" s="7" t="b">
        <v>0</v>
      </c>
    </row>
    <row r="72">
      <c r="A72" s="8">
        <v>70.0</v>
      </c>
      <c r="B72" s="6" t="s">
        <v>12400</v>
      </c>
      <c r="C72" s="5">
        <v>1.0</v>
      </c>
      <c r="D72" s="6" t="s">
        <v>87</v>
      </c>
      <c r="F72" s="5">
        <v>2.0</v>
      </c>
      <c r="G72" s="5">
        <v>879700.0</v>
      </c>
      <c r="H72" s="9">
        <v>1.74E9</v>
      </c>
      <c r="I72" s="1"/>
      <c r="J72" s="1"/>
      <c r="K72" s="1"/>
      <c r="L72" s="7" t="b">
        <v>0</v>
      </c>
      <c r="M72" s="5">
        <v>21.0</v>
      </c>
      <c r="N72" s="1"/>
      <c r="O72" s="5">
        <v>302800.0</v>
      </c>
      <c r="P72" s="6" t="s">
        <v>12388</v>
      </c>
      <c r="R72" s="1"/>
      <c r="S72" s="4" t="s">
        <v>12093</v>
      </c>
      <c r="T72" s="5">
        <v>7.0</v>
      </c>
      <c r="U72" s="1"/>
      <c r="V72" s="6" t="s">
        <v>25</v>
      </c>
      <c r="W72" s="5">
        <v>654.0</v>
      </c>
      <c r="X72" s="1"/>
      <c r="Y72" s="5">
        <v>1.0</v>
      </c>
      <c r="Z72" s="1"/>
      <c r="AA72" s="1"/>
      <c r="AB72" s="7" t="b">
        <v>1</v>
      </c>
      <c r="AC72" s="5">
        <v>27.0</v>
      </c>
      <c r="AD72" s="6" t="s">
        <v>25</v>
      </c>
      <c r="AE72" s="6" t="s">
        <v>12401</v>
      </c>
      <c r="AF72" s="6" t="s">
        <v>9310</v>
      </c>
      <c r="AG72" s="6" t="s">
        <v>9311</v>
      </c>
      <c r="AH72" s="5">
        <v>0.0</v>
      </c>
      <c r="AI72" s="6" t="s">
        <v>9312</v>
      </c>
      <c r="AJ72" s="1"/>
      <c r="AK72" s="6" t="s">
        <v>12402</v>
      </c>
      <c r="AL72" s="6" t="s">
        <v>25</v>
      </c>
      <c r="AN72" s="6" t="s">
        <v>12403</v>
      </c>
      <c r="AO72" s="7" t="b">
        <v>0</v>
      </c>
    </row>
    <row r="73">
      <c r="A73" s="8">
        <v>71.0</v>
      </c>
      <c r="B73" s="6" t="s">
        <v>12404</v>
      </c>
      <c r="C73" s="5">
        <v>1.0</v>
      </c>
      <c r="D73" s="6" t="s">
        <v>87</v>
      </c>
      <c r="F73" s="5">
        <v>1.0</v>
      </c>
      <c r="G73" s="5">
        <v>879700.0</v>
      </c>
      <c r="H73" s="9">
        <v>1.74E9</v>
      </c>
      <c r="I73" s="1"/>
      <c r="J73" s="1"/>
      <c r="K73" s="1"/>
      <c r="L73" s="7" t="b">
        <v>0</v>
      </c>
      <c r="M73" s="5">
        <v>21.0</v>
      </c>
      <c r="N73" s="1"/>
      <c r="O73" s="5">
        <v>302800.0</v>
      </c>
      <c r="P73" s="6" t="s">
        <v>12388</v>
      </c>
      <c r="R73" s="1"/>
      <c r="S73" s="4" t="s">
        <v>12093</v>
      </c>
      <c r="T73" s="5">
        <v>7.0</v>
      </c>
      <c r="U73" s="1"/>
      <c r="V73" s="6" t="s">
        <v>25</v>
      </c>
      <c r="W73" s="5">
        <v>634.0</v>
      </c>
      <c r="X73" s="1"/>
      <c r="Y73" s="5">
        <v>3.0</v>
      </c>
      <c r="Z73" s="1"/>
      <c r="AA73" s="1"/>
      <c r="AB73" s="7" t="b">
        <v>1</v>
      </c>
      <c r="AC73" s="5">
        <v>19.0</v>
      </c>
      <c r="AD73" s="6" t="s">
        <v>25</v>
      </c>
      <c r="AE73" s="6" t="s">
        <v>12405</v>
      </c>
      <c r="AF73" s="6" t="s">
        <v>9310</v>
      </c>
      <c r="AG73" s="6" t="s">
        <v>9311</v>
      </c>
      <c r="AH73" s="5">
        <v>0.0</v>
      </c>
      <c r="AI73" s="6" t="s">
        <v>9312</v>
      </c>
      <c r="AJ73" s="1"/>
      <c r="AK73" s="6" t="s">
        <v>12406</v>
      </c>
      <c r="AL73" s="6" t="s">
        <v>25</v>
      </c>
      <c r="AN73" s="6" t="s">
        <v>12407</v>
      </c>
      <c r="AO73" s="7" t="b">
        <v>0</v>
      </c>
    </row>
    <row r="74">
      <c r="A74" s="8">
        <v>72.0</v>
      </c>
      <c r="B74" s="6" t="s">
        <v>12408</v>
      </c>
      <c r="C74" s="5">
        <v>2.0</v>
      </c>
      <c r="D74" s="6" t="s">
        <v>87</v>
      </c>
      <c r="F74" s="5">
        <v>4.0</v>
      </c>
      <c r="G74" s="5">
        <v>879700.0</v>
      </c>
      <c r="H74" s="9">
        <v>1.74E9</v>
      </c>
      <c r="I74" s="1"/>
      <c r="J74" s="1"/>
      <c r="K74" s="1"/>
      <c r="L74" s="7" t="b">
        <v>0</v>
      </c>
      <c r="M74" s="5">
        <v>21.0</v>
      </c>
      <c r="N74" s="1"/>
      <c r="O74" s="5">
        <v>302800.0</v>
      </c>
      <c r="P74" s="6" t="s">
        <v>12388</v>
      </c>
      <c r="R74" s="1"/>
      <c r="S74" s="4" t="s">
        <v>12093</v>
      </c>
      <c r="T74" s="5">
        <v>7.0</v>
      </c>
      <c r="U74" s="1"/>
      <c r="V74" s="6" t="s">
        <v>25</v>
      </c>
      <c r="W74" s="5">
        <v>762.0</v>
      </c>
      <c r="X74" s="1"/>
      <c r="Y74" s="5">
        <v>5.0</v>
      </c>
      <c r="Z74" s="1"/>
      <c r="AA74" s="1"/>
      <c r="AB74" s="7" t="b">
        <v>1</v>
      </c>
      <c r="AC74" s="5">
        <v>29.0</v>
      </c>
      <c r="AD74" s="6" t="s">
        <v>25</v>
      </c>
      <c r="AE74" s="6" t="s">
        <v>12409</v>
      </c>
      <c r="AF74" s="6" t="s">
        <v>9310</v>
      </c>
      <c r="AG74" s="6" t="s">
        <v>9311</v>
      </c>
      <c r="AH74" s="5">
        <v>0.0</v>
      </c>
      <c r="AI74" s="6" t="s">
        <v>9312</v>
      </c>
      <c r="AJ74" s="1"/>
      <c r="AK74" s="6" t="s">
        <v>12410</v>
      </c>
      <c r="AL74" s="6" t="s">
        <v>25</v>
      </c>
      <c r="AN74" s="6" t="s">
        <v>12411</v>
      </c>
      <c r="AO74" s="7" t="b">
        <v>0</v>
      </c>
    </row>
    <row r="75">
      <c r="A75" s="8">
        <v>73.0</v>
      </c>
      <c r="B75" s="6" t="s">
        <v>12412</v>
      </c>
      <c r="C75" s="5">
        <v>0.0</v>
      </c>
      <c r="D75" s="6" t="s">
        <v>87</v>
      </c>
      <c r="F75" s="5">
        <v>2.0</v>
      </c>
      <c r="G75" s="5">
        <v>879700.0</v>
      </c>
      <c r="H75" s="9">
        <v>1.74E9</v>
      </c>
      <c r="I75" s="1"/>
      <c r="J75" s="1"/>
      <c r="K75" s="1"/>
      <c r="L75" s="7" t="b">
        <v>0</v>
      </c>
      <c r="M75" s="5">
        <v>21.0</v>
      </c>
      <c r="N75" s="1"/>
      <c r="O75" s="5">
        <v>302800.0</v>
      </c>
      <c r="P75" s="6" t="s">
        <v>12388</v>
      </c>
      <c r="R75" s="1"/>
      <c r="S75" s="4" t="s">
        <v>12093</v>
      </c>
      <c r="T75" s="5">
        <v>7.0</v>
      </c>
      <c r="U75" s="1"/>
      <c r="V75" s="6" t="s">
        <v>25</v>
      </c>
      <c r="W75" s="5">
        <v>536.0</v>
      </c>
      <c r="X75" s="1"/>
      <c r="Y75" s="5">
        <v>2.0</v>
      </c>
      <c r="Z75" s="1"/>
      <c r="AA75" s="1"/>
      <c r="AB75" s="7" t="b">
        <v>1</v>
      </c>
      <c r="AC75" s="5">
        <v>23.0</v>
      </c>
      <c r="AD75" s="6" t="s">
        <v>25</v>
      </c>
      <c r="AE75" s="6" t="s">
        <v>12413</v>
      </c>
      <c r="AF75" s="6" t="s">
        <v>9310</v>
      </c>
      <c r="AG75" s="6" t="s">
        <v>9311</v>
      </c>
      <c r="AH75" s="5">
        <v>0.0</v>
      </c>
      <c r="AI75" s="6" t="s">
        <v>9312</v>
      </c>
      <c r="AJ75" s="1"/>
      <c r="AK75" s="6" t="s">
        <v>12414</v>
      </c>
      <c r="AL75" s="6" t="s">
        <v>25</v>
      </c>
      <c r="AN75" s="6" t="s">
        <v>12415</v>
      </c>
      <c r="AO75" s="7" t="b">
        <v>0</v>
      </c>
    </row>
    <row r="76">
      <c r="A76" s="8">
        <v>74.0</v>
      </c>
      <c r="B76" s="6" t="s">
        <v>12416</v>
      </c>
      <c r="C76" s="5">
        <v>1.0</v>
      </c>
      <c r="D76" s="6" t="s">
        <v>87</v>
      </c>
      <c r="F76" s="5">
        <v>3.0</v>
      </c>
      <c r="G76" s="5">
        <v>879700.0</v>
      </c>
      <c r="H76" s="9">
        <v>1.74E9</v>
      </c>
      <c r="I76" s="1"/>
      <c r="J76" s="1"/>
      <c r="K76" s="1"/>
      <c r="L76" s="7" t="b">
        <v>0</v>
      </c>
      <c r="M76" s="5">
        <v>21.0</v>
      </c>
      <c r="N76" s="1"/>
      <c r="O76" s="5">
        <v>302800.0</v>
      </c>
      <c r="P76" s="6" t="s">
        <v>12388</v>
      </c>
      <c r="R76" s="1"/>
      <c r="S76" s="4" t="s">
        <v>12093</v>
      </c>
      <c r="T76" s="5">
        <v>7.0</v>
      </c>
      <c r="U76" s="1"/>
      <c r="V76" s="6" t="s">
        <v>25</v>
      </c>
      <c r="W76" s="5">
        <v>577.0</v>
      </c>
      <c r="X76" s="1"/>
      <c r="Y76" s="5">
        <v>1.0</v>
      </c>
      <c r="Z76" s="1"/>
      <c r="AA76" s="1"/>
      <c r="AB76" s="7" t="b">
        <v>1</v>
      </c>
      <c r="AC76" s="5">
        <v>27.0</v>
      </c>
      <c r="AD76" s="6" t="s">
        <v>25</v>
      </c>
      <c r="AE76" s="6" t="s">
        <v>12417</v>
      </c>
      <c r="AF76" s="6" t="s">
        <v>9310</v>
      </c>
      <c r="AG76" s="6" t="s">
        <v>9311</v>
      </c>
      <c r="AH76" s="5">
        <v>0.0</v>
      </c>
      <c r="AI76" s="6" t="s">
        <v>9312</v>
      </c>
      <c r="AJ76" s="1"/>
      <c r="AK76" s="6" t="s">
        <v>12418</v>
      </c>
      <c r="AL76" s="6" t="s">
        <v>25</v>
      </c>
      <c r="AN76" s="6" t="s">
        <v>12419</v>
      </c>
      <c r="AO76" s="7" t="b">
        <v>0</v>
      </c>
    </row>
    <row r="77">
      <c r="A77" s="8">
        <v>75.0</v>
      </c>
      <c r="B77" s="6" t="s">
        <v>12420</v>
      </c>
      <c r="C77" s="5">
        <v>3.0</v>
      </c>
      <c r="D77" s="6" t="s">
        <v>87</v>
      </c>
      <c r="F77" s="5">
        <v>3.0</v>
      </c>
      <c r="G77" s="5">
        <v>879700.0</v>
      </c>
      <c r="H77" s="9">
        <v>1.74E9</v>
      </c>
      <c r="I77" s="1"/>
      <c r="J77" s="1"/>
      <c r="K77" s="1"/>
      <c r="L77" s="7" t="b">
        <v>0</v>
      </c>
      <c r="M77" s="5">
        <v>21.0</v>
      </c>
      <c r="N77" s="1"/>
      <c r="O77" s="5">
        <v>302800.0</v>
      </c>
      <c r="P77" s="6" t="s">
        <v>12388</v>
      </c>
      <c r="R77" s="1"/>
      <c r="S77" s="4" t="s">
        <v>12093</v>
      </c>
      <c r="T77" s="5">
        <v>7.0</v>
      </c>
      <c r="U77" s="1"/>
      <c r="V77" s="6" t="s">
        <v>25</v>
      </c>
      <c r="W77" s="5">
        <v>546.0</v>
      </c>
      <c r="X77" s="1"/>
      <c r="Y77" s="5">
        <v>1.0</v>
      </c>
      <c r="Z77" s="1"/>
      <c r="AA77" s="1"/>
      <c r="AB77" s="7" t="b">
        <v>1</v>
      </c>
      <c r="AC77" s="5">
        <v>17.0</v>
      </c>
      <c r="AD77" s="6" t="s">
        <v>25</v>
      </c>
      <c r="AE77" s="6" t="s">
        <v>12421</v>
      </c>
      <c r="AF77" s="6" t="s">
        <v>9310</v>
      </c>
      <c r="AG77" s="6" t="s">
        <v>9311</v>
      </c>
      <c r="AH77" s="5">
        <v>0.0</v>
      </c>
      <c r="AI77" s="6" t="s">
        <v>9312</v>
      </c>
      <c r="AJ77" s="1"/>
      <c r="AK77" s="6" t="s">
        <v>12422</v>
      </c>
      <c r="AL77" s="6" t="s">
        <v>25</v>
      </c>
      <c r="AN77" s="6" t="s">
        <v>12423</v>
      </c>
      <c r="AO77" s="7" t="b">
        <v>0</v>
      </c>
    </row>
    <row r="78">
      <c r="A78" s="8">
        <v>76.0</v>
      </c>
      <c r="B78" s="6" t="s">
        <v>12424</v>
      </c>
      <c r="C78" s="5">
        <v>1.0</v>
      </c>
      <c r="D78" s="6" t="s">
        <v>87</v>
      </c>
      <c r="F78" s="5">
        <v>20.0</v>
      </c>
      <c r="G78" s="5">
        <v>879700.0</v>
      </c>
      <c r="H78" s="9">
        <v>1.74E9</v>
      </c>
      <c r="I78" s="1"/>
      <c r="J78" s="1"/>
      <c r="K78" s="1"/>
      <c r="L78" s="7" t="b">
        <v>0</v>
      </c>
      <c r="M78" s="5">
        <v>21.0</v>
      </c>
      <c r="N78" s="1"/>
      <c r="O78" s="5">
        <v>302800.0</v>
      </c>
      <c r="P78" s="6" t="s">
        <v>12388</v>
      </c>
      <c r="R78" s="1"/>
      <c r="S78" s="4" t="s">
        <v>12093</v>
      </c>
      <c r="T78" s="5">
        <v>7.0</v>
      </c>
      <c r="U78" s="1"/>
      <c r="V78" s="6" t="s">
        <v>25</v>
      </c>
      <c r="W78" s="5">
        <v>701.0</v>
      </c>
      <c r="X78" s="1"/>
      <c r="Y78" s="5">
        <v>2.0</v>
      </c>
      <c r="Z78" s="1"/>
      <c r="AA78" s="1"/>
      <c r="AB78" s="7" t="b">
        <v>1</v>
      </c>
      <c r="AC78" s="5">
        <v>23.0</v>
      </c>
      <c r="AD78" s="6" t="s">
        <v>25</v>
      </c>
      <c r="AE78" s="6" t="s">
        <v>12417</v>
      </c>
      <c r="AF78" s="6" t="s">
        <v>9310</v>
      </c>
      <c r="AG78" s="6" t="s">
        <v>9311</v>
      </c>
      <c r="AH78" s="5">
        <v>0.0</v>
      </c>
      <c r="AI78" s="6" t="s">
        <v>9312</v>
      </c>
      <c r="AJ78" s="1"/>
      <c r="AK78" s="6" t="s">
        <v>12418</v>
      </c>
      <c r="AL78" s="6" t="s">
        <v>25</v>
      </c>
      <c r="AN78" s="6" t="s">
        <v>772</v>
      </c>
      <c r="AO78" s="7" t="b">
        <v>0</v>
      </c>
    </row>
    <row r="79">
      <c r="A79" s="8">
        <v>77.0</v>
      </c>
      <c r="B79" s="6" t="s">
        <v>12425</v>
      </c>
      <c r="C79" s="5">
        <v>2.0</v>
      </c>
      <c r="D79" s="6" t="s">
        <v>87</v>
      </c>
      <c r="F79" s="5">
        <v>2.0</v>
      </c>
      <c r="G79" s="5">
        <v>879700.0</v>
      </c>
      <c r="H79" s="9">
        <v>1.74E9</v>
      </c>
      <c r="I79" s="1"/>
      <c r="J79" s="1"/>
      <c r="K79" s="1"/>
      <c r="L79" s="7" t="b">
        <v>0</v>
      </c>
      <c r="M79" s="5">
        <v>21.0</v>
      </c>
      <c r="N79" s="1"/>
      <c r="O79" s="5">
        <v>302800.0</v>
      </c>
      <c r="P79" s="6" t="s">
        <v>12388</v>
      </c>
      <c r="R79" s="1"/>
      <c r="S79" s="4" t="s">
        <v>12093</v>
      </c>
      <c r="T79" s="5">
        <v>7.0</v>
      </c>
      <c r="U79" s="1"/>
      <c r="V79" s="6" t="s">
        <v>25</v>
      </c>
      <c r="W79" s="5">
        <v>515.0</v>
      </c>
      <c r="X79" s="1"/>
      <c r="Y79" s="5">
        <v>4.0</v>
      </c>
      <c r="Z79" s="1"/>
      <c r="AA79" s="1"/>
      <c r="AB79" s="7" t="b">
        <v>1</v>
      </c>
      <c r="AC79" s="5">
        <v>19.0</v>
      </c>
      <c r="AD79" s="6" t="s">
        <v>25</v>
      </c>
      <c r="AE79" s="6" t="s">
        <v>12426</v>
      </c>
      <c r="AF79" s="6" t="s">
        <v>9310</v>
      </c>
      <c r="AG79" s="6" t="s">
        <v>9311</v>
      </c>
      <c r="AH79" s="5">
        <v>0.0</v>
      </c>
      <c r="AI79" s="6" t="s">
        <v>9312</v>
      </c>
      <c r="AJ79" s="1"/>
      <c r="AK79" s="6" t="s">
        <v>12427</v>
      </c>
      <c r="AL79" s="6" t="s">
        <v>25</v>
      </c>
      <c r="AN79" s="6" t="s">
        <v>12428</v>
      </c>
      <c r="AO79" s="7" t="b">
        <v>0</v>
      </c>
    </row>
    <row r="80">
      <c r="A80" s="8">
        <v>78.0</v>
      </c>
      <c r="B80" s="6" t="s">
        <v>12429</v>
      </c>
      <c r="C80" s="5">
        <v>2.0</v>
      </c>
      <c r="D80" s="6" t="s">
        <v>10283</v>
      </c>
      <c r="E80" s="1"/>
      <c r="F80" s="5">
        <v>3.0</v>
      </c>
      <c r="G80" s="5">
        <v>879700.0</v>
      </c>
      <c r="H80" s="9">
        <v>1.74E9</v>
      </c>
      <c r="I80" s="1"/>
      <c r="J80" s="1"/>
      <c r="K80" s="1"/>
      <c r="L80" s="7" t="b">
        <v>0</v>
      </c>
      <c r="M80" s="5">
        <v>21.0</v>
      </c>
      <c r="N80" s="1"/>
      <c r="O80" s="5">
        <v>302800.0</v>
      </c>
      <c r="P80" s="6" t="s">
        <v>12430</v>
      </c>
      <c r="R80" s="1"/>
      <c r="S80" s="4" t="s">
        <v>12093</v>
      </c>
      <c r="T80" s="5">
        <v>7.0</v>
      </c>
      <c r="U80" s="1"/>
      <c r="V80" s="6" t="s">
        <v>25</v>
      </c>
      <c r="W80" s="5">
        <v>856.0</v>
      </c>
      <c r="X80" s="1"/>
      <c r="Y80" s="5">
        <v>3.0</v>
      </c>
      <c r="Z80" s="1"/>
      <c r="AA80" s="1"/>
      <c r="AB80" s="7" t="b">
        <v>1</v>
      </c>
      <c r="AC80" s="5">
        <v>21.0</v>
      </c>
      <c r="AD80" s="6" t="s">
        <v>25</v>
      </c>
      <c r="AE80" s="6" t="s">
        <v>12431</v>
      </c>
      <c r="AF80" s="6" t="s">
        <v>9310</v>
      </c>
      <c r="AG80" s="6" t="s">
        <v>9311</v>
      </c>
      <c r="AH80" s="5">
        <v>0.0</v>
      </c>
      <c r="AI80" s="6" t="s">
        <v>9312</v>
      </c>
      <c r="AJ80" s="1"/>
      <c r="AK80" s="6" t="s">
        <v>2268</v>
      </c>
      <c r="AL80" s="6" t="s">
        <v>25</v>
      </c>
      <c r="AN80" s="6" t="s">
        <v>12432</v>
      </c>
      <c r="AO80" s="7" t="b">
        <v>0</v>
      </c>
    </row>
    <row r="81">
      <c r="A81" s="8">
        <v>79.0</v>
      </c>
      <c r="B81" s="6" t="s">
        <v>12433</v>
      </c>
      <c r="C81" s="5">
        <v>1.0</v>
      </c>
      <c r="D81" s="6" t="s">
        <v>12434</v>
      </c>
      <c r="F81" s="5">
        <v>2.0</v>
      </c>
      <c r="G81" s="5">
        <v>879700.0</v>
      </c>
      <c r="H81" s="9">
        <v>1.74E9</v>
      </c>
      <c r="I81" s="1"/>
      <c r="J81" s="1"/>
      <c r="K81" s="1"/>
      <c r="L81" s="7" t="b">
        <v>0</v>
      </c>
      <c r="M81" s="5">
        <v>21.0</v>
      </c>
      <c r="N81" s="1"/>
      <c r="O81" s="5">
        <v>302800.0</v>
      </c>
      <c r="P81" s="6" t="s">
        <v>10497</v>
      </c>
      <c r="R81" s="1"/>
      <c r="S81" s="4" t="s">
        <v>12093</v>
      </c>
      <c r="T81" s="5">
        <v>7.0</v>
      </c>
      <c r="U81" s="1"/>
      <c r="V81" s="6" t="s">
        <v>25</v>
      </c>
      <c r="W81" s="5">
        <v>561.0</v>
      </c>
      <c r="X81" s="1"/>
      <c r="Y81" s="5">
        <v>4.0</v>
      </c>
      <c r="Z81" s="1"/>
      <c r="AA81" s="1"/>
      <c r="AB81" s="7" t="b">
        <v>1</v>
      </c>
      <c r="AC81" s="5">
        <v>28.0</v>
      </c>
      <c r="AD81" s="6" t="s">
        <v>25</v>
      </c>
      <c r="AE81" s="6" t="s">
        <v>12435</v>
      </c>
      <c r="AF81" s="6" t="s">
        <v>9310</v>
      </c>
      <c r="AG81" s="6" t="s">
        <v>9311</v>
      </c>
      <c r="AH81" s="5">
        <v>0.0</v>
      </c>
      <c r="AI81" s="6" t="s">
        <v>9312</v>
      </c>
      <c r="AJ81" s="1"/>
      <c r="AK81" s="6" t="s">
        <v>12436</v>
      </c>
      <c r="AL81" s="6" t="s">
        <v>25</v>
      </c>
      <c r="AN81" s="6" t="s">
        <v>12437</v>
      </c>
      <c r="AO81" s="7" t="b">
        <v>0</v>
      </c>
    </row>
    <row r="82">
      <c r="A82" s="8">
        <v>80.0</v>
      </c>
      <c r="B82" s="6" t="s">
        <v>12438</v>
      </c>
      <c r="C82" s="5">
        <v>0.0</v>
      </c>
      <c r="D82" s="6" t="s">
        <v>1761</v>
      </c>
      <c r="F82" s="5">
        <v>1.0</v>
      </c>
      <c r="G82" s="5">
        <v>879700.0</v>
      </c>
      <c r="H82" s="9">
        <v>1.74E9</v>
      </c>
      <c r="I82" s="1"/>
      <c r="J82" s="1"/>
      <c r="K82" s="1"/>
      <c r="L82" s="7" t="b">
        <v>0</v>
      </c>
      <c r="M82" s="5">
        <v>21.0</v>
      </c>
      <c r="N82" s="1"/>
      <c r="O82" s="5">
        <v>302800.0</v>
      </c>
      <c r="P82" s="6" t="s">
        <v>4729</v>
      </c>
      <c r="Q82" s="1"/>
      <c r="R82" s="1"/>
      <c r="S82" s="4" t="s">
        <v>12093</v>
      </c>
      <c r="T82" s="5">
        <v>7.0</v>
      </c>
      <c r="U82" s="1"/>
      <c r="V82" s="6" t="s">
        <v>25</v>
      </c>
      <c r="W82" s="5">
        <v>718.0</v>
      </c>
      <c r="X82" s="1"/>
      <c r="Y82" s="5">
        <v>1.0</v>
      </c>
      <c r="Z82" s="1"/>
      <c r="AA82" s="1"/>
      <c r="AB82" s="7" t="b">
        <v>1</v>
      </c>
      <c r="AC82" s="5">
        <v>17.0</v>
      </c>
      <c r="AD82" s="6" t="s">
        <v>25</v>
      </c>
      <c r="AE82" s="6" t="s">
        <v>12262</v>
      </c>
      <c r="AF82" s="6" t="s">
        <v>9310</v>
      </c>
      <c r="AG82" s="6" t="s">
        <v>9311</v>
      </c>
      <c r="AH82" s="5">
        <v>0.0</v>
      </c>
      <c r="AI82" s="6" t="s">
        <v>9312</v>
      </c>
      <c r="AJ82" s="1"/>
      <c r="AK82" s="6" t="s">
        <v>12263</v>
      </c>
      <c r="AL82" s="6" t="s">
        <v>25</v>
      </c>
      <c r="AN82" s="6" t="s">
        <v>12439</v>
      </c>
      <c r="AO82" s="7" t="b">
        <v>0</v>
      </c>
    </row>
    <row r="83">
      <c r="A83" s="8">
        <v>81.0</v>
      </c>
      <c r="B83" s="6" t="s">
        <v>12440</v>
      </c>
      <c r="C83" s="5">
        <v>1.0</v>
      </c>
      <c r="D83" s="6" t="s">
        <v>11376</v>
      </c>
      <c r="E83" s="1"/>
      <c r="F83" s="5">
        <v>1.0</v>
      </c>
      <c r="G83" s="5">
        <v>879700.0</v>
      </c>
      <c r="H83" s="9">
        <v>1.74E9</v>
      </c>
      <c r="I83" s="1"/>
      <c r="J83" s="1"/>
      <c r="K83" s="1"/>
      <c r="L83" s="7" t="b">
        <v>0</v>
      </c>
      <c r="M83" s="5">
        <v>21.0</v>
      </c>
      <c r="N83" s="1"/>
      <c r="O83" s="5">
        <v>302800.0</v>
      </c>
      <c r="P83" s="6" t="s">
        <v>12336</v>
      </c>
      <c r="Q83" s="1"/>
      <c r="R83" s="1"/>
      <c r="S83" s="4" t="s">
        <v>12093</v>
      </c>
      <c r="T83" s="5">
        <v>7.0</v>
      </c>
      <c r="U83" s="1"/>
      <c r="V83" s="6" t="s">
        <v>25</v>
      </c>
      <c r="W83" s="5">
        <v>588.0</v>
      </c>
      <c r="X83" s="1"/>
      <c r="Y83" s="5">
        <v>5.0</v>
      </c>
      <c r="Z83" s="1"/>
      <c r="AA83" s="1"/>
      <c r="AB83" s="7" t="b">
        <v>1</v>
      </c>
      <c r="AC83" s="5">
        <v>28.0</v>
      </c>
      <c r="AD83" s="6" t="s">
        <v>25</v>
      </c>
      <c r="AE83" s="6" t="s">
        <v>12262</v>
      </c>
      <c r="AF83" s="6" t="s">
        <v>9310</v>
      </c>
      <c r="AG83" s="6" t="s">
        <v>9311</v>
      </c>
      <c r="AH83" s="5">
        <v>0.0</v>
      </c>
      <c r="AI83" s="6" t="s">
        <v>9312</v>
      </c>
      <c r="AJ83" s="1"/>
      <c r="AK83" s="6" t="s">
        <v>12263</v>
      </c>
      <c r="AL83" s="6" t="s">
        <v>25</v>
      </c>
      <c r="AN83" s="6" t="s">
        <v>12441</v>
      </c>
      <c r="AO83" s="7" t="b">
        <v>0</v>
      </c>
    </row>
    <row r="84">
      <c r="A84" s="8">
        <v>82.0</v>
      </c>
      <c r="B84" s="6" t="s">
        <v>12442</v>
      </c>
      <c r="C84" s="5">
        <v>0.0</v>
      </c>
      <c r="D84" s="6" t="s">
        <v>4314</v>
      </c>
      <c r="E84" s="1"/>
      <c r="F84" s="5">
        <v>2.0</v>
      </c>
      <c r="G84" s="5">
        <v>879700.0</v>
      </c>
      <c r="H84" s="9">
        <v>1.74E9</v>
      </c>
      <c r="I84" s="1"/>
      <c r="J84" s="1"/>
      <c r="K84" s="1"/>
      <c r="L84" s="7" t="b">
        <v>0</v>
      </c>
      <c r="M84" s="5">
        <v>21.0</v>
      </c>
      <c r="N84" s="1"/>
      <c r="O84" s="5">
        <v>302800.0</v>
      </c>
      <c r="P84" s="6" t="s">
        <v>12443</v>
      </c>
      <c r="Q84" s="1"/>
      <c r="R84" s="1"/>
      <c r="S84" s="4" t="s">
        <v>12093</v>
      </c>
      <c r="T84" s="5">
        <v>7.0</v>
      </c>
      <c r="U84" s="1"/>
      <c r="V84" s="6" t="s">
        <v>25</v>
      </c>
      <c r="W84" s="5">
        <v>535.0</v>
      </c>
      <c r="X84" s="1"/>
      <c r="Y84" s="5">
        <v>8.0</v>
      </c>
      <c r="Z84" s="1"/>
      <c r="AA84" s="1"/>
      <c r="AB84" s="7" t="b">
        <v>1</v>
      </c>
      <c r="AC84" s="5">
        <v>23.0</v>
      </c>
      <c r="AD84" s="6" t="s">
        <v>25</v>
      </c>
      <c r="AE84" s="6" t="s">
        <v>12140</v>
      </c>
      <c r="AF84" s="6" t="s">
        <v>9310</v>
      </c>
      <c r="AG84" s="6" t="s">
        <v>9311</v>
      </c>
      <c r="AH84" s="5">
        <v>0.0</v>
      </c>
      <c r="AI84" s="6" t="s">
        <v>9312</v>
      </c>
      <c r="AJ84" s="1"/>
      <c r="AK84" s="6" t="s">
        <v>12141</v>
      </c>
      <c r="AL84" s="6" t="s">
        <v>25</v>
      </c>
      <c r="AN84" s="6" t="s">
        <v>12444</v>
      </c>
      <c r="AO84" s="7" t="b">
        <v>0</v>
      </c>
    </row>
    <row r="85">
      <c r="A85" s="8">
        <v>83.0</v>
      </c>
      <c r="B85" s="6" t="s">
        <v>12445</v>
      </c>
      <c r="C85" s="5">
        <v>2.0</v>
      </c>
      <c r="D85" s="6" t="s">
        <v>11174</v>
      </c>
      <c r="E85" s="1"/>
      <c r="F85" s="5">
        <v>1.0</v>
      </c>
      <c r="G85" s="5">
        <v>879700.0</v>
      </c>
      <c r="H85" s="9">
        <v>1.74E9</v>
      </c>
      <c r="I85" s="1"/>
      <c r="J85" s="1"/>
      <c r="K85" s="1"/>
      <c r="L85" s="7" t="b">
        <v>0</v>
      </c>
      <c r="M85" s="5">
        <v>21.0</v>
      </c>
      <c r="N85" s="1"/>
      <c r="O85" s="5">
        <v>302800.0</v>
      </c>
      <c r="P85" s="6" t="s">
        <v>12446</v>
      </c>
      <c r="Q85" s="1"/>
      <c r="R85" s="1"/>
      <c r="S85" s="4" t="s">
        <v>12093</v>
      </c>
      <c r="T85" s="5">
        <v>7.0</v>
      </c>
      <c r="U85" s="1"/>
      <c r="V85" s="6" t="s">
        <v>25</v>
      </c>
      <c r="W85" s="5">
        <v>566.0</v>
      </c>
      <c r="X85" s="1"/>
      <c r="Y85" s="5">
        <v>3.0</v>
      </c>
      <c r="Z85" s="1"/>
      <c r="AA85" s="1"/>
      <c r="AB85" s="7" t="b">
        <v>1</v>
      </c>
      <c r="AC85" s="5">
        <v>23.0</v>
      </c>
      <c r="AD85" s="6" t="s">
        <v>25</v>
      </c>
      <c r="AE85" s="6" t="s">
        <v>12145</v>
      </c>
      <c r="AF85" s="6" t="s">
        <v>9310</v>
      </c>
      <c r="AG85" s="6" t="s">
        <v>9311</v>
      </c>
      <c r="AH85" s="5">
        <v>0.0</v>
      </c>
      <c r="AI85" s="6" t="s">
        <v>9312</v>
      </c>
      <c r="AJ85" s="1"/>
      <c r="AK85" s="6" t="s">
        <v>12146</v>
      </c>
      <c r="AL85" s="6" t="s">
        <v>25</v>
      </c>
      <c r="AN85" s="6" t="s">
        <v>12447</v>
      </c>
      <c r="AO85" s="7" t="b">
        <v>0</v>
      </c>
    </row>
    <row r="86">
      <c r="A86" s="8">
        <v>84.0</v>
      </c>
      <c r="B86" s="6" t="s">
        <v>12448</v>
      </c>
      <c r="C86" s="5">
        <v>1.0</v>
      </c>
      <c r="D86" s="6" t="s">
        <v>12449</v>
      </c>
      <c r="E86" s="1"/>
      <c r="F86" s="5">
        <v>1.0</v>
      </c>
      <c r="G86" s="5">
        <v>879700.0</v>
      </c>
      <c r="H86" s="9">
        <v>1.74E9</v>
      </c>
      <c r="I86" s="1"/>
      <c r="J86" s="1"/>
      <c r="K86" s="1"/>
      <c r="L86" s="7" t="b">
        <v>0</v>
      </c>
      <c r="M86" s="5">
        <v>21.0</v>
      </c>
      <c r="N86" s="1"/>
      <c r="O86" s="5">
        <v>302800.0</v>
      </c>
      <c r="P86" s="6" t="s">
        <v>12450</v>
      </c>
      <c r="R86" s="1"/>
      <c r="S86" s="4" t="s">
        <v>12093</v>
      </c>
      <c r="T86" s="5">
        <v>7.0</v>
      </c>
      <c r="U86" s="1"/>
      <c r="V86" s="6" t="s">
        <v>25</v>
      </c>
      <c r="W86" s="5">
        <v>863.0</v>
      </c>
      <c r="X86" s="1"/>
      <c r="Y86" s="5">
        <v>4.0</v>
      </c>
      <c r="Z86" s="1"/>
      <c r="AA86" s="1"/>
      <c r="AB86" s="7" t="b">
        <v>1</v>
      </c>
      <c r="AC86" s="5">
        <v>33.0</v>
      </c>
      <c r="AD86" s="6" t="s">
        <v>25</v>
      </c>
      <c r="AE86" s="6" t="s">
        <v>12451</v>
      </c>
      <c r="AF86" s="6" t="s">
        <v>9310</v>
      </c>
      <c r="AG86" s="6" t="s">
        <v>9311</v>
      </c>
      <c r="AH86" s="5">
        <v>0.0</v>
      </c>
      <c r="AI86" s="6" t="s">
        <v>9312</v>
      </c>
      <c r="AJ86" s="1"/>
      <c r="AK86" s="6" t="s">
        <v>12452</v>
      </c>
      <c r="AL86" s="6" t="s">
        <v>25</v>
      </c>
      <c r="AN86" s="6" t="s">
        <v>12453</v>
      </c>
      <c r="AO86" s="7" t="b">
        <v>0</v>
      </c>
    </row>
    <row r="87">
      <c r="A87" s="8">
        <v>85.0</v>
      </c>
      <c r="B87" s="6" t="s">
        <v>12454</v>
      </c>
      <c r="C87" s="5">
        <v>3.0</v>
      </c>
      <c r="D87" s="6" t="s">
        <v>11174</v>
      </c>
      <c r="E87" s="1"/>
      <c r="F87" s="5">
        <v>2.0</v>
      </c>
      <c r="G87" s="5">
        <v>879700.0</v>
      </c>
      <c r="H87" s="9">
        <v>1.74E9</v>
      </c>
      <c r="I87" s="1"/>
      <c r="J87" s="1"/>
      <c r="K87" s="1"/>
      <c r="L87" s="7" t="b">
        <v>0</v>
      </c>
      <c r="M87" s="5">
        <v>21.0</v>
      </c>
      <c r="N87" s="1"/>
      <c r="O87" s="5">
        <v>302800.0</v>
      </c>
      <c r="P87" s="6" t="s">
        <v>10136</v>
      </c>
      <c r="Q87" s="1"/>
      <c r="R87" s="1"/>
      <c r="S87" s="4" t="s">
        <v>12093</v>
      </c>
      <c r="T87" s="5">
        <v>7.0</v>
      </c>
      <c r="U87" s="1"/>
      <c r="V87" s="6" t="s">
        <v>25</v>
      </c>
      <c r="W87" s="5">
        <v>645.0</v>
      </c>
      <c r="X87" s="1"/>
      <c r="Y87" s="5">
        <v>3.0</v>
      </c>
      <c r="Z87" s="1"/>
      <c r="AA87" s="1"/>
      <c r="AB87" s="7" t="b">
        <v>1</v>
      </c>
      <c r="AC87" s="5">
        <v>31.0</v>
      </c>
      <c r="AD87" s="6" t="s">
        <v>25</v>
      </c>
      <c r="AE87" s="6" t="s">
        <v>12455</v>
      </c>
      <c r="AF87" s="6" t="s">
        <v>9310</v>
      </c>
      <c r="AG87" s="6" t="s">
        <v>9311</v>
      </c>
      <c r="AH87" s="5">
        <v>0.0</v>
      </c>
      <c r="AI87" s="6" t="s">
        <v>9312</v>
      </c>
      <c r="AJ87" s="1"/>
      <c r="AK87" s="6" t="s">
        <v>12456</v>
      </c>
      <c r="AL87" s="6" t="s">
        <v>25</v>
      </c>
      <c r="AN87" s="6" t="s">
        <v>12457</v>
      </c>
      <c r="AO87" s="7" t="b">
        <v>0</v>
      </c>
    </row>
    <row r="88">
      <c r="A88" s="8">
        <v>86.0</v>
      </c>
      <c r="B88" s="6" t="s">
        <v>12458</v>
      </c>
      <c r="C88" s="5">
        <v>2.0</v>
      </c>
      <c r="D88" s="6" t="s">
        <v>10791</v>
      </c>
      <c r="F88" s="5">
        <v>4.0</v>
      </c>
      <c r="G88" s="5">
        <v>879700.0</v>
      </c>
      <c r="H88" s="9">
        <v>1.74E9</v>
      </c>
      <c r="I88" s="1"/>
      <c r="J88" s="1"/>
      <c r="K88" s="1"/>
      <c r="L88" s="7" t="b">
        <v>0</v>
      </c>
      <c r="M88" s="5">
        <v>21.0</v>
      </c>
      <c r="N88" s="1"/>
      <c r="O88" s="5">
        <v>302800.0</v>
      </c>
      <c r="P88" s="6" t="s">
        <v>5113</v>
      </c>
      <c r="R88" s="1"/>
      <c r="S88" s="4" t="s">
        <v>12093</v>
      </c>
      <c r="T88" s="5">
        <v>7.0</v>
      </c>
      <c r="U88" s="1"/>
      <c r="V88" s="6" t="s">
        <v>25</v>
      </c>
      <c r="W88" s="5">
        <v>1215.0</v>
      </c>
      <c r="X88" s="1"/>
      <c r="Y88" s="5">
        <v>6.0</v>
      </c>
      <c r="Z88" s="1"/>
      <c r="AA88" s="1"/>
      <c r="AB88" s="7" t="b">
        <v>1</v>
      </c>
      <c r="AC88" s="5">
        <v>44.0</v>
      </c>
      <c r="AD88" s="6" t="s">
        <v>25</v>
      </c>
      <c r="AE88" s="6" t="s">
        <v>12459</v>
      </c>
      <c r="AF88" s="6" t="s">
        <v>9310</v>
      </c>
      <c r="AG88" s="6" t="s">
        <v>9311</v>
      </c>
      <c r="AH88" s="5">
        <v>0.0</v>
      </c>
      <c r="AI88" s="6" t="s">
        <v>9312</v>
      </c>
      <c r="AJ88" s="1"/>
      <c r="AK88" s="6" t="s">
        <v>12460</v>
      </c>
      <c r="AL88" s="6" t="s">
        <v>25</v>
      </c>
      <c r="AN88" s="6" t="s">
        <v>12461</v>
      </c>
      <c r="AO88" s="7" t="b">
        <v>0</v>
      </c>
    </row>
    <row r="89">
      <c r="A89" s="8">
        <v>87.0</v>
      </c>
      <c r="B89" s="6" t="s">
        <v>12462</v>
      </c>
      <c r="C89" s="5">
        <v>0.0</v>
      </c>
      <c r="D89" s="6" t="s">
        <v>10975</v>
      </c>
      <c r="E89" s="1"/>
      <c r="F89" s="5">
        <v>2.0</v>
      </c>
      <c r="G89" s="5">
        <v>879700.0</v>
      </c>
      <c r="H89" s="9">
        <v>1.74E9</v>
      </c>
      <c r="I89" s="1"/>
      <c r="J89" s="1"/>
      <c r="K89" s="1"/>
      <c r="L89" s="7" t="b">
        <v>0</v>
      </c>
      <c r="M89" s="5">
        <v>21.0</v>
      </c>
      <c r="N89" s="1"/>
      <c r="O89" s="5">
        <v>302800.0</v>
      </c>
      <c r="P89" s="6" t="s">
        <v>10869</v>
      </c>
      <c r="Q89" s="1"/>
      <c r="R89" s="1"/>
      <c r="S89" s="4" t="s">
        <v>12093</v>
      </c>
      <c r="T89" s="5">
        <v>7.0</v>
      </c>
      <c r="U89" s="1"/>
      <c r="V89" s="6" t="s">
        <v>25</v>
      </c>
      <c r="W89" s="5">
        <v>1006.0</v>
      </c>
      <c r="X89" s="1"/>
      <c r="Y89" s="5">
        <v>3.0</v>
      </c>
      <c r="Z89" s="1"/>
      <c r="AA89" s="1"/>
      <c r="AB89" s="7" t="b">
        <v>1</v>
      </c>
      <c r="AC89" s="5">
        <v>32.0</v>
      </c>
      <c r="AD89" s="6" t="s">
        <v>25</v>
      </c>
      <c r="AE89" s="6" t="s">
        <v>12463</v>
      </c>
      <c r="AF89" s="6" t="s">
        <v>9310</v>
      </c>
      <c r="AG89" s="6" t="s">
        <v>9311</v>
      </c>
      <c r="AH89" s="5">
        <v>0.0</v>
      </c>
      <c r="AI89" s="6" t="s">
        <v>9312</v>
      </c>
      <c r="AJ89" s="1"/>
      <c r="AK89" s="6" t="s">
        <v>12464</v>
      </c>
      <c r="AL89" s="6" t="s">
        <v>25</v>
      </c>
      <c r="AN89" s="6" t="s">
        <v>12465</v>
      </c>
      <c r="AO89" s="7" t="b">
        <v>0</v>
      </c>
    </row>
    <row r="90">
      <c r="A90" s="8">
        <v>88.0</v>
      </c>
      <c r="B90" s="6" t="s">
        <v>12466</v>
      </c>
      <c r="C90" s="5">
        <v>3.0</v>
      </c>
      <c r="D90" s="6" t="s">
        <v>4771</v>
      </c>
      <c r="F90" s="5">
        <v>1.0</v>
      </c>
      <c r="G90" s="5">
        <v>879700.0</v>
      </c>
      <c r="H90" s="9">
        <v>1.74E9</v>
      </c>
      <c r="I90" s="1"/>
      <c r="J90" s="1"/>
      <c r="K90" s="1"/>
      <c r="L90" s="7" t="b">
        <v>0</v>
      </c>
      <c r="M90" s="5">
        <v>21.0</v>
      </c>
      <c r="N90" s="1"/>
      <c r="O90" s="5">
        <v>302800.0</v>
      </c>
      <c r="P90" s="6" t="s">
        <v>12467</v>
      </c>
      <c r="Q90" s="1"/>
      <c r="R90" s="1"/>
      <c r="S90" s="4" t="s">
        <v>12093</v>
      </c>
      <c r="T90" s="5">
        <v>7.0</v>
      </c>
      <c r="U90" s="1"/>
      <c r="V90" s="6" t="s">
        <v>25</v>
      </c>
      <c r="W90" s="5">
        <v>859.0</v>
      </c>
      <c r="X90" s="1"/>
      <c r="Y90" s="5">
        <v>5.0</v>
      </c>
      <c r="Z90" s="1"/>
      <c r="AA90" s="1"/>
      <c r="AB90" s="7" t="b">
        <v>1</v>
      </c>
      <c r="AC90" s="5">
        <v>35.0</v>
      </c>
      <c r="AD90" s="6" t="s">
        <v>25</v>
      </c>
      <c r="AE90" s="6" t="s">
        <v>12468</v>
      </c>
      <c r="AF90" s="6" t="s">
        <v>9310</v>
      </c>
      <c r="AG90" s="6" t="s">
        <v>9311</v>
      </c>
      <c r="AH90" s="5">
        <v>0.0</v>
      </c>
      <c r="AI90" s="6" t="s">
        <v>9312</v>
      </c>
      <c r="AJ90" s="1"/>
      <c r="AK90" s="6" t="s">
        <v>12469</v>
      </c>
      <c r="AL90" s="6" t="s">
        <v>25</v>
      </c>
      <c r="AN90" s="6" t="s">
        <v>12470</v>
      </c>
      <c r="AO90" s="7" t="b">
        <v>0</v>
      </c>
    </row>
    <row r="91">
      <c r="A91" s="8">
        <v>89.0</v>
      </c>
      <c r="B91" s="6" t="s">
        <v>12471</v>
      </c>
      <c r="C91" s="5">
        <v>81.0</v>
      </c>
      <c r="D91" s="1"/>
      <c r="E91" s="6" t="s">
        <v>12304</v>
      </c>
      <c r="F91" s="5">
        <v>7.0</v>
      </c>
      <c r="G91" s="5">
        <v>879700.0</v>
      </c>
      <c r="H91" s="9">
        <v>1.74E9</v>
      </c>
      <c r="I91" s="6" t="s">
        <v>132</v>
      </c>
      <c r="K91" s="1"/>
      <c r="L91" s="7" t="b">
        <v>0</v>
      </c>
      <c r="M91" s="5">
        <v>21.0</v>
      </c>
      <c r="N91" s="1"/>
      <c r="O91" s="5">
        <v>302800.0</v>
      </c>
      <c r="P91" s="1"/>
      <c r="Q91" s="1"/>
      <c r="R91" s="1"/>
      <c r="S91" s="4" t="s">
        <v>12093</v>
      </c>
      <c r="T91" s="5">
        <v>7.0</v>
      </c>
      <c r="U91" s="6" t="s">
        <v>412</v>
      </c>
      <c r="V91" s="6" t="s">
        <v>25</v>
      </c>
      <c r="W91" s="5">
        <v>962.0</v>
      </c>
      <c r="X91" s="6" t="s">
        <v>12472</v>
      </c>
      <c r="Y91" s="5">
        <v>6.0</v>
      </c>
      <c r="Z91" s="6" t="s">
        <v>132</v>
      </c>
      <c r="AA91" s="6" t="s">
        <v>25</v>
      </c>
      <c r="AB91" s="7" t="b">
        <v>1</v>
      </c>
      <c r="AC91" s="5">
        <v>55.0</v>
      </c>
      <c r="AD91" s="6" t="s">
        <v>25</v>
      </c>
      <c r="AE91" s="6" t="s">
        <v>12473</v>
      </c>
      <c r="AF91" s="6" t="s">
        <v>9310</v>
      </c>
      <c r="AG91" s="6" t="s">
        <v>9311</v>
      </c>
      <c r="AH91" s="5">
        <v>0.0</v>
      </c>
      <c r="AI91" s="6" t="s">
        <v>9312</v>
      </c>
      <c r="AJ91" s="6" t="s">
        <v>412</v>
      </c>
      <c r="AK91" s="6" t="s">
        <v>418</v>
      </c>
      <c r="AL91" s="1"/>
      <c r="AM91" s="6" t="s">
        <v>418</v>
      </c>
      <c r="AN91" s="6" t="s">
        <v>12474</v>
      </c>
      <c r="AO91" s="7" t="b">
        <v>0</v>
      </c>
    </row>
    <row r="92">
      <c r="A92" s="8">
        <v>90.0</v>
      </c>
      <c r="B92" s="6" t="s">
        <v>12475</v>
      </c>
      <c r="C92" s="5">
        <v>1.0</v>
      </c>
      <c r="D92" s="6" t="s">
        <v>10671</v>
      </c>
      <c r="E92" s="1"/>
      <c r="F92" s="5">
        <v>2.0</v>
      </c>
      <c r="G92" s="5">
        <v>879700.0</v>
      </c>
      <c r="H92" s="9">
        <v>1.74E9</v>
      </c>
      <c r="I92" s="1"/>
      <c r="J92" s="1"/>
      <c r="K92" s="1"/>
      <c r="L92" s="7" t="b">
        <v>0</v>
      </c>
      <c r="M92" s="5">
        <v>21.0</v>
      </c>
      <c r="N92" s="1"/>
      <c r="O92" s="5">
        <v>302800.0</v>
      </c>
      <c r="P92" s="6" t="s">
        <v>12476</v>
      </c>
      <c r="R92" s="1"/>
      <c r="S92" s="4" t="s">
        <v>12093</v>
      </c>
      <c r="T92" s="5">
        <v>7.0</v>
      </c>
      <c r="U92" s="1"/>
      <c r="V92" s="6" t="s">
        <v>25</v>
      </c>
      <c r="W92" s="5">
        <v>644.0</v>
      </c>
      <c r="X92" s="1"/>
      <c r="Y92" s="5">
        <v>1.0</v>
      </c>
      <c r="Z92" s="1"/>
      <c r="AA92" s="1"/>
      <c r="AB92" s="7" t="b">
        <v>1</v>
      </c>
      <c r="AC92" s="5">
        <v>21.0</v>
      </c>
      <c r="AD92" s="6" t="s">
        <v>25</v>
      </c>
      <c r="AE92" s="6" t="s">
        <v>12477</v>
      </c>
      <c r="AF92" s="6" t="s">
        <v>9310</v>
      </c>
      <c r="AG92" s="6" t="s">
        <v>9311</v>
      </c>
      <c r="AH92" s="5">
        <v>0.0</v>
      </c>
      <c r="AI92" s="6" t="s">
        <v>9312</v>
      </c>
      <c r="AJ92" s="1"/>
      <c r="AK92" s="6" t="s">
        <v>12478</v>
      </c>
      <c r="AL92" s="6" t="s">
        <v>25</v>
      </c>
      <c r="AN92" s="6" t="s">
        <v>12479</v>
      </c>
      <c r="AO92" s="7" t="b">
        <v>0</v>
      </c>
    </row>
    <row r="93">
      <c r="A93" s="8">
        <v>91.0</v>
      </c>
      <c r="B93" s="6" t="s">
        <v>12480</v>
      </c>
      <c r="C93" s="5">
        <v>0.0</v>
      </c>
      <c r="D93" s="6" t="s">
        <v>12481</v>
      </c>
      <c r="F93" s="5">
        <v>2.0</v>
      </c>
      <c r="G93" s="5">
        <v>879700.0</v>
      </c>
      <c r="H93" s="9">
        <v>1.74E9</v>
      </c>
      <c r="I93" s="1"/>
      <c r="J93" s="1"/>
      <c r="K93" s="1"/>
      <c r="L93" s="7" t="b">
        <v>0</v>
      </c>
      <c r="M93" s="5">
        <v>21.0</v>
      </c>
      <c r="N93" s="1"/>
      <c r="O93" s="5">
        <v>302800.0</v>
      </c>
      <c r="P93" s="6" t="s">
        <v>12482</v>
      </c>
      <c r="Q93" s="1"/>
      <c r="R93" s="1"/>
      <c r="S93" s="4" t="s">
        <v>12093</v>
      </c>
      <c r="T93" s="5">
        <v>7.0</v>
      </c>
      <c r="U93" s="1"/>
      <c r="V93" s="6" t="s">
        <v>25</v>
      </c>
      <c r="W93" s="5">
        <v>474.0</v>
      </c>
      <c r="X93" s="1"/>
      <c r="Y93" s="5">
        <v>1.0</v>
      </c>
      <c r="Z93" s="1"/>
      <c r="AA93" s="1"/>
      <c r="AB93" s="7" t="b">
        <v>1</v>
      </c>
      <c r="AC93" s="5">
        <v>8.0</v>
      </c>
      <c r="AD93" s="6" t="s">
        <v>25</v>
      </c>
      <c r="AE93" s="6" t="s">
        <v>12333</v>
      </c>
      <c r="AF93" s="6" t="s">
        <v>9310</v>
      </c>
      <c r="AG93" s="6" t="s">
        <v>9311</v>
      </c>
      <c r="AH93" s="5">
        <v>0.0</v>
      </c>
      <c r="AI93" s="6" t="s">
        <v>9312</v>
      </c>
      <c r="AJ93" s="1"/>
      <c r="AK93" s="6" t="s">
        <v>292</v>
      </c>
      <c r="AL93" s="6" t="s">
        <v>25</v>
      </c>
      <c r="AN93" s="6" t="s">
        <v>12483</v>
      </c>
      <c r="AO93" s="7" t="b">
        <v>0</v>
      </c>
    </row>
    <row r="94">
      <c r="A94" s="8">
        <v>92.0</v>
      </c>
      <c r="B94" s="6" t="s">
        <v>12484</v>
      </c>
      <c r="C94" s="5">
        <v>1.0</v>
      </c>
      <c r="D94" s="6" t="s">
        <v>4314</v>
      </c>
      <c r="E94" s="1"/>
      <c r="F94" s="5">
        <v>2.0</v>
      </c>
      <c r="G94" s="5">
        <v>879700.0</v>
      </c>
      <c r="H94" s="9">
        <v>1.74E9</v>
      </c>
      <c r="I94" s="1"/>
      <c r="J94" s="1"/>
      <c r="K94" s="1"/>
      <c r="L94" s="7" t="b">
        <v>0</v>
      </c>
      <c r="M94" s="5">
        <v>21.0</v>
      </c>
      <c r="N94" s="1"/>
      <c r="O94" s="5">
        <v>302800.0</v>
      </c>
      <c r="P94" s="6" t="s">
        <v>12485</v>
      </c>
      <c r="R94" s="1"/>
      <c r="S94" s="4" t="s">
        <v>12093</v>
      </c>
      <c r="T94" s="5">
        <v>7.0</v>
      </c>
      <c r="U94" s="1"/>
      <c r="V94" s="6" t="s">
        <v>25</v>
      </c>
      <c r="W94" s="5">
        <v>627.0</v>
      </c>
      <c r="X94" s="1"/>
      <c r="Y94" s="5">
        <v>4.0</v>
      </c>
      <c r="Z94" s="1"/>
      <c r="AA94" s="1"/>
      <c r="AB94" s="7" t="b">
        <v>1</v>
      </c>
      <c r="AC94" s="5">
        <v>28.0</v>
      </c>
      <c r="AD94" s="6" t="s">
        <v>25</v>
      </c>
      <c r="AE94" s="6" t="s">
        <v>12486</v>
      </c>
      <c r="AF94" s="6" t="s">
        <v>9310</v>
      </c>
      <c r="AG94" s="6" t="s">
        <v>9311</v>
      </c>
      <c r="AH94" s="5">
        <v>0.0</v>
      </c>
      <c r="AI94" s="6" t="s">
        <v>9312</v>
      </c>
      <c r="AJ94" s="1"/>
      <c r="AK94" s="6" t="s">
        <v>12487</v>
      </c>
      <c r="AL94" s="6" t="s">
        <v>25</v>
      </c>
      <c r="AN94" s="6" t="s">
        <v>12488</v>
      </c>
      <c r="AO94" s="7" t="b">
        <v>0</v>
      </c>
    </row>
    <row r="95">
      <c r="A95" s="8">
        <v>93.0</v>
      </c>
      <c r="B95" s="6" t="s">
        <v>12489</v>
      </c>
      <c r="C95" s="5">
        <v>1.0</v>
      </c>
      <c r="D95" s="6" t="s">
        <v>12330</v>
      </c>
      <c r="F95" s="5">
        <v>4.0</v>
      </c>
      <c r="G95" s="5">
        <v>879700.0</v>
      </c>
      <c r="H95" s="9">
        <v>1.74E9</v>
      </c>
      <c r="I95" s="1"/>
      <c r="J95" s="1"/>
      <c r="K95" s="1"/>
      <c r="L95" s="7" t="b">
        <v>0</v>
      </c>
      <c r="M95" s="5">
        <v>21.0</v>
      </c>
      <c r="N95" s="1"/>
      <c r="O95" s="5">
        <v>302800.0</v>
      </c>
      <c r="P95" s="6" t="s">
        <v>5113</v>
      </c>
      <c r="R95" s="1"/>
      <c r="S95" s="4" t="s">
        <v>12093</v>
      </c>
      <c r="T95" s="5">
        <v>7.0</v>
      </c>
      <c r="U95" s="1"/>
      <c r="V95" s="6" t="s">
        <v>25</v>
      </c>
      <c r="W95" s="5">
        <v>702.0</v>
      </c>
      <c r="X95" s="1"/>
      <c r="Y95" s="5">
        <v>6.0</v>
      </c>
      <c r="Z95" s="1"/>
      <c r="AA95" s="1"/>
      <c r="AB95" s="7" t="b">
        <v>1</v>
      </c>
      <c r="AC95" s="5">
        <v>33.0</v>
      </c>
      <c r="AD95" s="6" t="s">
        <v>25</v>
      </c>
      <c r="AE95" s="6" t="s">
        <v>12490</v>
      </c>
      <c r="AF95" s="6" t="s">
        <v>9310</v>
      </c>
      <c r="AG95" s="6" t="s">
        <v>9311</v>
      </c>
      <c r="AH95" s="5">
        <v>0.0</v>
      </c>
      <c r="AI95" s="6" t="s">
        <v>9312</v>
      </c>
      <c r="AJ95" s="1"/>
      <c r="AK95" s="6" t="s">
        <v>12491</v>
      </c>
      <c r="AL95" s="6" t="s">
        <v>25</v>
      </c>
      <c r="AN95" s="6" t="s">
        <v>12492</v>
      </c>
      <c r="AO95" s="7" t="b">
        <v>0</v>
      </c>
    </row>
    <row r="96">
      <c r="A96" s="8">
        <v>94.0</v>
      </c>
      <c r="B96" s="6" t="s">
        <v>12493</v>
      </c>
      <c r="C96" s="5">
        <v>3.0</v>
      </c>
      <c r="D96" s="6" t="s">
        <v>12341</v>
      </c>
      <c r="E96" s="1"/>
      <c r="F96" s="5">
        <v>4.0</v>
      </c>
      <c r="G96" s="5">
        <v>879700.0</v>
      </c>
      <c r="H96" s="9">
        <v>1.74E9</v>
      </c>
      <c r="I96" s="1"/>
      <c r="J96" s="1"/>
      <c r="K96" s="1"/>
      <c r="L96" s="7" t="b">
        <v>0</v>
      </c>
      <c r="M96" s="5">
        <v>21.0</v>
      </c>
      <c r="N96" s="1"/>
      <c r="O96" s="5">
        <v>302800.0</v>
      </c>
      <c r="P96" s="6" t="s">
        <v>12494</v>
      </c>
      <c r="R96" s="1"/>
      <c r="S96" s="4" t="s">
        <v>12093</v>
      </c>
      <c r="T96" s="5">
        <v>7.0</v>
      </c>
      <c r="U96" s="1"/>
      <c r="V96" s="6" t="s">
        <v>25</v>
      </c>
      <c r="W96" s="5">
        <v>818.0</v>
      </c>
      <c r="X96" s="1"/>
      <c r="Y96" s="5">
        <v>5.0</v>
      </c>
      <c r="Z96" s="1"/>
      <c r="AA96" s="1"/>
      <c r="AB96" s="7" t="b">
        <v>1</v>
      </c>
      <c r="AC96" s="5">
        <v>36.0</v>
      </c>
      <c r="AD96" s="6" t="s">
        <v>25</v>
      </c>
      <c r="AE96" s="6" t="s">
        <v>12495</v>
      </c>
      <c r="AF96" s="6" t="s">
        <v>9310</v>
      </c>
      <c r="AG96" s="6" t="s">
        <v>9311</v>
      </c>
      <c r="AH96" s="5">
        <v>0.0</v>
      </c>
      <c r="AI96" s="6" t="s">
        <v>9312</v>
      </c>
      <c r="AJ96" s="1"/>
      <c r="AK96" s="6" t="s">
        <v>12496</v>
      </c>
      <c r="AL96" s="6" t="s">
        <v>25</v>
      </c>
      <c r="AN96" s="6" t="s">
        <v>12497</v>
      </c>
      <c r="AO96" s="7" t="b">
        <v>0</v>
      </c>
    </row>
    <row r="97">
      <c r="A97" s="8">
        <v>95.0</v>
      </c>
      <c r="B97" s="6" t="s">
        <v>12498</v>
      </c>
      <c r="C97" s="5">
        <v>3.0</v>
      </c>
      <c r="D97" s="6" t="s">
        <v>10647</v>
      </c>
      <c r="E97" s="1"/>
      <c r="F97" s="5">
        <v>1.0</v>
      </c>
      <c r="G97" s="5">
        <v>879700.0</v>
      </c>
      <c r="H97" s="9">
        <v>1.74E9</v>
      </c>
      <c r="I97" s="1"/>
      <c r="J97" s="1"/>
      <c r="K97" s="1"/>
      <c r="L97" s="7" t="b">
        <v>0</v>
      </c>
      <c r="M97" s="5">
        <v>21.0</v>
      </c>
      <c r="N97" s="1"/>
      <c r="O97" s="5">
        <v>302800.0</v>
      </c>
      <c r="P97" s="6" t="s">
        <v>12499</v>
      </c>
      <c r="R97" s="1"/>
      <c r="S97" s="4" t="s">
        <v>12093</v>
      </c>
      <c r="T97" s="5">
        <v>7.0</v>
      </c>
      <c r="U97" s="1"/>
      <c r="V97" s="6" t="s">
        <v>25</v>
      </c>
      <c r="W97" s="5">
        <v>746.0</v>
      </c>
      <c r="X97" s="1"/>
      <c r="Y97" s="5">
        <v>2.0</v>
      </c>
      <c r="Z97" s="1"/>
      <c r="AA97" s="1"/>
      <c r="AB97" s="7" t="b">
        <v>1</v>
      </c>
      <c r="AC97" s="5">
        <v>26.0</v>
      </c>
      <c r="AD97" s="6" t="s">
        <v>25</v>
      </c>
      <c r="AE97" s="6" t="s">
        <v>12500</v>
      </c>
      <c r="AF97" s="6" t="s">
        <v>9310</v>
      </c>
      <c r="AG97" s="6" t="s">
        <v>9311</v>
      </c>
      <c r="AH97" s="5">
        <v>0.0</v>
      </c>
      <c r="AI97" s="6" t="s">
        <v>9312</v>
      </c>
      <c r="AJ97" s="1"/>
      <c r="AK97" s="6" t="s">
        <v>12501</v>
      </c>
      <c r="AL97" s="6" t="s">
        <v>25</v>
      </c>
      <c r="AN97" s="6" t="s">
        <v>12502</v>
      </c>
      <c r="AO97" s="7" t="b">
        <v>0</v>
      </c>
    </row>
    <row r="98">
      <c r="A98" s="8">
        <v>96.0</v>
      </c>
      <c r="B98" s="6" t="s">
        <v>12503</v>
      </c>
      <c r="C98" s="5">
        <v>55.0</v>
      </c>
      <c r="D98" s="1"/>
      <c r="E98" s="6" t="s">
        <v>11021</v>
      </c>
      <c r="F98" s="5">
        <v>7.0</v>
      </c>
      <c r="G98" s="5">
        <v>879700.0</v>
      </c>
      <c r="H98" s="9">
        <v>1.74E9</v>
      </c>
      <c r="I98" s="1"/>
      <c r="J98" s="1"/>
      <c r="K98" s="1"/>
      <c r="L98" s="7" t="b">
        <v>0</v>
      </c>
      <c r="M98" s="5">
        <v>21.0</v>
      </c>
      <c r="N98" s="1"/>
      <c r="O98" s="5">
        <v>302800.0</v>
      </c>
      <c r="P98" s="1"/>
      <c r="Q98" s="1"/>
      <c r="R98" s="1"/>
      <c r="S98" s="4" t="s">
        <v>12093</v>
      </c>
      <c r="T98" s="5">
        <v>7.0</v>
      </c>
      <c r="U98" s="1"/>
      <c r="V98" s="6" t="s">
        <v>25</v>
      </c>
      <c r="W98" s="5">
        <v>838.0</v>
      </c>
      <c r="X98" s="6" t="s">
        <v>12164</v>
      </c>
      <c r="Y98" s="5">
        <v>8.0</v>
      </c>
      <c r="Z98" s="6" t="s">
        <v>513</v>
      </c>
      <c r="AA98" s="1"/>
      <c r="AB98" s="7" t="b">
        <v>1</v>
      </c>
      <c r="AC98" s="5">
        <v>45.0</v>
      </c>
      <c r="AD98" s="6" t="s">
        <v>25</v>
      </c>
      <c r="AE98" s="6" t="s">
        <v>11021</v>
      </c>
      <c r="AF98" s="6" t="s">
        <v>9310</v>
      </c>
      <c r="AG98" s="6" t="s">
        <v>9311</v>
      </c>
      <c r="AH98" s="5">
        <v>0.0</v>
      </c>
      <c r="AI98" s="6" t="s">
        <v>9312</v>
      </c>
      <c r="AJ98" s="6" t="s">
        <v>25</v>
      </c>
      <c r="AK98" s="6" t="s">
        <v>513</v>
      </c>
      <c r="AL98" s="1"/>
      <c r="AM98" s="6" t="s">
        <v>25</v>
      </c>
      <c r="AN98" s="6" t="s">
        <v>12504</v>
      </c>
      <c r="AO98" s="7" t="b">
        <v>0</v>
      </c>
    </row>
    <row r="99">
      <c r="A99" s="8">
        <v>97.0</v>
      </c>
      <c r="B99" s="6" t="s">
        <v>12505</v>
      </c>
      <c r="C99" s="5">
        <v>4.0</v>
      </c>
      <c r="D99" s="6" t="s">
        <v>12506</v>
      </c>
      <c r="E99" s="1"/>
      <c r="F99" s="5">
        <v>3.0</v>
      </c>
      <c r="G99" s="5">
        <v>879700.0</v>
      </c>
      <c r="H99" s="9">
        <v>1.74E9</v>
      </c>
      <c r="I99" s="1"/>
      <c r="J99" s="1"/>
      <c r="K99" s="1"/>
      <c r="L99" s="7" t="b">
        <v>0</v>
      </c>
      <c r="M99" s="5">
        <v>21.0</v>
      </c>
      <c r="N99" s="1"/>
      <c r="O99" s="5">
        <v>302800.0</v>
      </c>
      <c r="P99" s="6" t="s">
        <v>11174</v>
      </c>
      <c r="Q99" s="1"/>
      <c r="R99" s="1"/>
      <c r="S99" s="4" t="s">
        <v>12093</v>
      </c>
      <c r="T99" s="5">
        <v>7.0</v>
      </c>
      <c r="U99" s="1"/>
      <c r="V99" s="6" t="s">
        <v>25</v>
      </c>
      <c r="W99" s="5">
        <v>758.0</v>
      </c>
      <c r="X99" s="1"/>
      <c r="Y99" s="5">
        <v>6.0</v>
      </c>
      <c r="Z99" s="1"/>
      <c r="AA99" s="1"/>
      <c r="AB99" s="7" t="b">
        <v>1</v>
      </c>
      <c r="AC99" s="5">
        <v>37.0</v>
      </c>
      <c r="AD99" s="6" t="s">
        <v>25</v>
      </c>
      <c r="AE99" s="6" t="s">
        <v>12507</v>
      </c>
      <c r="AF99" s="6" t="s">
        <v>9310</v>
      </c>
      <c r="AG99" s="6" t="s">
        <v>9311</v>
      </c>
      <c r="AH99" s="5">
        <v>0.0</v>
      </c>
      <c r="AI99" s="6" t="s">
        <v>9312</v>
      </c>
      <c r="AJ99" s="1"/>
      <c r="AK99" s="6" t="s">
        <v>12508</v>
      </c>
      <c r="AL99" s="6" t="s">
        <v>25</v>
      </c>
      <c r="AN99" s="6" t="s">
        <v>12509</v>
      </c>
      <c r="AO99" s="7" t="b">
        <v>0</v>
      </c>
    </row>
    <row r="100">
      <c r="A100" s="8">
        <v>98.0</v>
      </c>
      <c r="B100" s="6" t="s">
        <v>12510</v>
      </c>
      <c r="C100" s="5">
        <v>1.0</v>
      </c>
      <c r="D100" s="6" t="s">
        <v>11174</v>
      </c>
      <c r="E100" s="1"/>
      <c r="F100" s="5">
        <v>4.0</v>
      </c>
      <c r="G100" s="5">
        <v>879700.0</v>
      </c>
      <c r="H100" s="9">
        <v>1.74E9</v>
      </c>
      <c r="I100" s="1"/>
      <c r="J100" s="1"/>
      <c r="K100" s="1"/>
      <c r="L100" s="7" t="b">
        <v>0</v>
      </c>
      <c r="M100" s="5">
        <v>21.0</v>
      </c>
      <c r="N100" s="1"/>
      <c r="O100" s="5">
        <v>302800.0</v>
      </c>
      <c r="P100" s="6" t="s">
        <v>12511</v>
      </c>
      <c r="Q100" s="1"/>
      <c r="R100" s="1"/>
      <c r="S100" s="4" t="s">
        <v>12093</v>
      </c>
      <c r="T100" s="5">
        <v>7.0</v>
      </c>
      <c r="U100" s="1"/>
      <c r="V100" s="6" t="s">
        <v>25</v>
      </c>
      <c r="W100" s="5">
        <v>620.0</v>
      </c>
      <c r="X100" s="1"/>
      <c r="Y100" s="5">
        <v>5.0</v>
      </c>
      <c r="Z100" s="1"/>
      <c r="AA100" s="1"/>
      <c r="AB100" s="7" t="b">
        <v>1</v>
      </c>
      <c r="AC100" s="5">
        <v>28.0</v>
      </c>
      <c r="AD100" s="6" t="s">
        <v>25</v>
      </c>
      <c r="AE100" s="6" t="s">
        <v>12512</v>
      </c>
      <c r="AF100" s="6" t="s">
        <v>9310</v>
      </c>
      <c r="AG100" s="6" t="s">
        <v>9311</v>
      </c>
      <c r="AH100" s="5">
        <v>0.0</v>
      </c>
      <c r="AI100" s="6" t="s">
        <v>9312</v>
      </c>
      <c r="AJ100" s="1"/>
      <c r="AK100" s="6" t="s">
        <v>12513</v>
      </c>
      <c r="AL100" s="6" t="s">
        <v>25</v>
      </c>
      <c r="AN100" s="6" t="s">
        <v>12514</v>
      </c>
      <c r="AO100" s="7" t="b">
        <v>0</v>
      </c>
    </row>
    <row r="101">
      <c r="A101" s="8">
        <v>99.0</v>
      </c>
      <c r="B101" s="6" t="s">
        <v>12515</v>
      </c>
      <c r="C101" s="5">
        <v>2.0</v>
      </c>
      <c r="D101" s="6" t="s">
        <v>10257</v>
      </c>
      <c r="F101" s="5">
        <v>1.0</v>
      </c>
      <c r="G101" s="5">
        <v>879700.0</v>
      </c>
      <c r="H101" s="9">
        <v>1.74E9</v>
      </c>
      <c r="I101" s="1"/>
      <c r="J101" s="1"/>
      <c r="K101" s="1"/>
      <c r="L101" s="7" t="b">
        <v>0</v>
      </c>
      <c r="M101" s="5">
        <v>21.0</v>
      </c>
      <c r="N101" s="1"/>
      <c r="O101" s="5">
        <v>302800.0</v>
      </c>
      <c r="P101" s="6" t="s">
        <v>12516</v>
      </c>
      <c r="R101" s="1"/>
      <c r="S101" s="4" t="s">
        <v>12093</v>
      </c>
      <c r="T101" s="5">
        <v>7.0</v>
      </c>
      <c r="U101" s="1"/>
      <c r="V101" s="6" t="s">
        <v>25</v>
      </c>
      <c r="W101" s="5">
        <v>678.0</v>
      </c>
      <c r="X101" s="1"/>
      <c r="Y101" s="5">
        <v>4.0</v>
      </c>
      <c r="Z101" s="1"/>
      <c r="AA101" s="1"/>
      <c r="AB101" s="7" t="b">
        <v>1</v>
      </c>
      <c r="AC101" s="5">
        <v>24.0</v>
      </c>
      <c r="AD101" s="6" t="s">
        <v>25</v>
      </c>
      <c r="AE101" s="6" t="s">
        <v>12517</v>
      </c>
      <c r="AF101" s="6" t="s">
        <v>9310</v>
      </c>
      <c r="AG101" s="6" t="s">
        <v>9311</v>
      </c>
      <c r="AH101" s="5">
        <v>0.0</v>
      </c>
      <c r="AI101" s="6" t="s">
        <v>9312</v>
      </c>
      <c r="AJ101" s="1"/>
      <c r="AK101" s="6" t="s">
        <v>12518</v>
      </c>
      <c r="AL101" s="6" t="s">
        <v>25</v>
      </c>
      <c r="AN101" s="6" t="s">
        <v>12519</v>
      </c>
      <c r="AO101" s="7" t="b">
        <v>0</v>
      </c>
    </row>
    <row r="102">
      <c r="A102" s="8">
        <v>100.0</v>
      </c>
      <c r="B102" s="6" t="s">
        <v>12520</v>
      </c>
      <c r="C102" s="5">
        <v>0.0</v>
      </c>
      <c r="D102" s="6" t="s">
        <v>10392</v>
      </c>
      <c r="F102" s="5">
        <v>2.0</v>
      </c>
      <c r="G102" s="5">
        <v>879700.0</v>
      </c>
      <c r="H102" s="9">
        <v>1.74E9</v>
      </c>
      <c r="I102" s="1"/>
      <c r="J102" s="1"/>
      <c r="K102" s="1"/>
      <c r="L102" s="7" t="b">
        <v>0</v>
      </c>
      <c r="M102" s="5">
        <v>21.0</v>
      </c>
      <c r="N102" s="1"/>
      <c r="O102" s="5">
        <v>302800.0</v>
      </c>
      <c r="P102" s="6" t="s">
        <v>10421</v>
      </c>
      <c r="Q102" s="1"/>
      <c r="R102" s="1"/>
      <c r="S102" s="4" t="s">
        <v>12093</v>
      </c>
      <c r="T102" s="5">
        <v>7.0</v>
      </c>
      <c r="U102" s="1"/>
      <c r="V102" s="6" t="s">
        <v>25</v>
      </c>
      <c r="W102" s="5">
        <v>2391.0</v>
      </c>
      <c r="X102" s="1"/>
      <c r="Y102" s="5">
        <v>6.0</v>
      </c>
      <c r="Z102" s="1"/>
      <c r="AA102" s="1"/>
      <c r="AB102" s="7" t="b">
        <v>1</v>
      </c>
      <c r="AC102" s="5">
        <v>63.0</v>
      </c>
      <c r="AD102" s="6" t="s">
        <v>25</v>
      </c>
      <c r="AE102" s="6" t="s">
        <v>12521</v>
      </c>
      <c r="AF102" s="6" t="s">
        <v>9310</v>
      </c>
      <c r="AG102" s="6" t="s">
        <v>9311</v>
      </c>
      <c r="AH102" s="5">
        <v>0.0</v>
      </c>
      <c r="AI102" s="6" t="s">
        <v>9312</v>
      </c>
      <c r="AJ102" s="1"/>
      <c r="AK102" s="6" t="s">
        <v>12522</v>
      </c>
      <c r="AL102" s="6" t="s">
        <v>25</v>
      </c>
      <c r="AN102" s="6" t="s">
        <v>12523</v>
      </c>
      <c r="AO102" s="7" t="b">
        <v>0</v>
      </c>
    </row>
    <row r="103">
      <c r="A103" s="8">
        <v>101.0</v>
      </c>
      <c r="B103" s="6" t="s">
        <v>12524</v>
      </c>
      <c r="C103" s="5">
        <v>1.0</v>
      </c>
      <c r="D103" s="6" t="s">
        <v>1761</v>
      </c>
      <c r="F103" s="5">
        <v>1.0</v>
      </c>
      <c r="G103" s="5">
        <v>879700.0</v>
      </c>
      <c r="H103" s="9">
        <v>1.74E9</v>
      </c>
      <c r="I103" s="1"/>
      <c r="J103" s="1"/>
      <c r="K103" s="1"/>
      <c r="L103" s="7" t="b">
        <v>0</v>
      </c>
      <c r="M103" s="5">
        <v>21.0</v>
      </c>
      <c r="N103" s="1"/>
      <c r="O103" s="5">
        <v>302800.0</v>
      </c>
      <c r="P103" s="6" t="s">
        <v>4729</v>
      </c>
      <c r="Q103" s="1"/>
      <c r="R103" s="1"/>
      <c r="S103" s="4" t="s">
        <v>12093</v>
      </c>
      <c r="T103" s="5">
        <v>7.0</v>
      </c>
      <c r="U103" s="1"/>
      <c r="V103" s="6" t="s">
        <v>25</v>
      </c>
      <c r="W103" s="5">
        <v>719.0</v>
      </c>
      <c r="X103" s="1"/>
      <c r="Y103" s="5">
        <v>1.0</v>
      </c>
      <c r="Z103" s="1"/>
      <c r="AA103" s="1"/>
      <c r="AB103" s="7" t="b">
        <v>1</v>
      </c>
      <c r="AC103" s="5">
        <v>19.0</v>
      </c>
      <c r="AD103" s="6" t="s">
        <v>25</v>
      </c>
      <c r="AE103" s="6" t="s">
        <v>12525</v>
      </c>
      <c r="AF103" s="6" t="s">
        <v>9310</v>
      </c>
      <c r="AG103" s="6" t="s">
        <v>9311</v>
      </c>
      <c r="AH103" s="5">
        <v>0.0</v>
      </c>
      <c r="AI103" s="6" t="s">
        <v>9312</v>
      </c>
      <c r="AJ103" s="1"/>
      <c r="AK103" s="6" t="s">
        <v>12526</v>
      </c>
      <c r="AL103" s="6" t="s">
        <v>25</v>
      </c>
      <c r="AN103" s="6" t="s">
        <v>12527</v>
      </c>
      <c r="AO103" s="7" t="b">
        <v>0</v>
      </c>
    </row>
    <row r="104">
      <c r="A104" s="8">
        <v>102.0</v>
      </c>
      <c r="B104" s="6" t="s">
        <v>12528</v>
      </c>
      <c r="C104" s="5">
        <v>0.0</v>
      </c>
      <c r="D104" s="6" t="s">
        <v>12529</v>
      </c>
      <c r="F104" s="5">
        <v>3.0</v>
      </c>
      <c r="G104" s="5">
        <v>879700.0</v>
      </c>
      <c r="H104" s="9">
        <v>1.74E9</v>
      </c>
      <c r="I104" s="1"/>
      <c r="J104" s="1"/>
      <c r="K104" s="1"/>
      <c r="L104" s="7" t="b">
        <v>0</v>
      </c>
      <c r="M104" s="5">
        <v>21.0</v>
      </c>
      <c r="N104" s="1"/>
      <c r="O104" s="5">
        <v>302800.0</v>
      </c>
      <c r="P104" s="6" t="s">
        <v>12341</v>
      </c>
      <c r="Q104" s="1"/>
      <c r="R104" s="1"/>
      <c r="S104" s="4" t="s">
        <v>12093</v>
      </c>
      <c r="T104" s="5">
        <v>7.0</v>
      </c>
      <c r="U104" s="1"/>
      <c r="V104" s="6" t="s">
        <v>25</v>
      </c>
      <c r="W104" s="5">
        <v>642.0</v>
      </c>
      <c r="X104" s="1"/>
      <c r="Y104" s="5">
        <v>3.0</v>
      </c>
      <c r="Z104" s="1"/>
      <c r="AA104" s="1"/>
      <c r="AB104" s="7" t="b">
        <v>1</v>
      </c>
      <c r="AC104" s="5">
        <v>26.0</v>
      </c>
      <c r="AD104" s="6" t="s">
        <v>25</v>
      </c>
      <c r="AE104" s="6" t="s">
        <v>12530</v>
      </c>
      <c r="AF104" s="6" t="s">
        <v>9310</v>
      </c>
      <c r="AG104" s="6" t="s">
        <v>9311</v>
      </c>
      <c r="AH104" s="5">
        <v>0.0</v>
      </c>
      <c r="AI104" s="6" t="s">
        <v>9312</v>
      </c>
      <c r="AJ104" s="1"/>
      <c r="AK104" s="6" t="s">
        <v>12531</v>
      </c>
      <c r="AL104" s="6" t="s">
        <v>25</v>
      </c>
      <c r="AN104" s="6" t="s">
        <v>12532</v>
      </c>
      <c r="AO104" s="7" t="b">
        <v>0</v>
      </c>
    </row>
    <row r="105">
      <c r="A105" s="8">
        <v>103.0</v>
      </c>
      <c r="B105" s="6" t="s">
        <v>12533</v>
      </c>
      <c r="C105" s="5">
        <v>4.0</v>
      </c>
      <c r="D105" s="6" t="s">
        <v>10869</v>
      </c>
      <c r="E105" s="1"/>
      <c r="F105" s="5">
        <v>7.0</v>
      </c>
      <c r="G105" s="5">
        <v>879700.0</v>
      </c>
      <c r="H105" s="9">
        <v>1.74E9</v>
      </c>
      <c r="I105" s="1"/>
      <c r="J105" s="1"/>
      <c r="K105" s="1"/>
      <c r="L105" s="7" t="b">
        <v>0</v>
      </c>
      <c r="M105" s="5">
        <v>21.0</v>
      </c>
      <c r="N105" s="1"/>
      <c r="O105" s="5">
        <v>302800.0</v>
      </c>
      <c r="P105" s="6" t="s">
        <v>9382</v>
      </c>
      <c r="Q105" s="1"/>
      <c r="R105" s="1"/>
      <c r="S105" s="4" t="s">
        <v>12093</v>
      </c>
      <c r="T105" s="5">
        <v>7.0</v>
      </c>
      <c r="U105" s="1"/>
      <c r="V105" s="6" t="s">
        <v>25</v>
      </c>
      <c r="W105" s="5">
        <v>761.0</v>
      </c>
      <c r="X105" s="1"/>
      <c r="Y105" s="5">
        <v>6.0</v>
      </c>
      <c r="Z105" s="1"/>
      <c r="AA105" s="1"/>
      <c r="AB105" s="7" t="b">
        <v>1</v>
      </c>
      <c r="AC105" s="5">
        <v>37.0</v>
      </c>
      <c r="AD105" s="6" t="s">
        <v>25</v>
      </c>
      <c r="AE105" s="6" t="s">
        <v>12534</v>
      </c>
      <c r="AF105" s="6" t="s">
        <v>9310</v>
      </c>
      <c r="AG105" s="6" t="s">
        <v>9311</v>
      </c>
      <c r="AH105" s="5">
        <v>0.0</v>
      </c>
      <c r="AI105" s="6" t="s">
        <v>9312</v>
      </c>
      <c r="AJ105" s="1"/>
      <c r="AK105" s="6" t="s">
        <v>12535</v>
      </c>
      <c r="AL105" s="6" t="s">
        <v>25</v>
      </c>
      <c r="AN105" s="6" t="s">
        <v>12536</v>
      </c>
      <c r="AO105" s="7" t="b">
        <v>0</v>
      </c>
    </row>
    <row r="106">
      <c r="A106" s="8">
        <v>104.0</v>
      </c>
      <c r="B106" s="6" t="s">
        <v>12537</v>
      </c>
      <c r="C106" s="5">
        <v>0.0</v>
      </c>
      <c r="D106" s="6" t="s">
        <v>12538</v>
      </c>
      <c r="E106" s="1"/>
      <c r="F106" s="5">
        <v>3.0</v>
      </c>
      <c r="G106" s="5">
        <v>879700.0</v>
      </c>
      <c r="H106" s="9">
        <v>1.74E9</v>
      </c>
      <c r="I106" s="1"/>
      <c r="J106" s="1"/>
      <c r="K106" s="1"/>
      <c r="L106" s="7" t="b">
        <v>0</v>
      </c>
      <c r="M106" s="5">
        <v>21.0</v>
      </c>
      <c r="N106" s="1"/>
      <c r="O106" s="5">
        <v>302800.0</v>
      </c>
      <c r="P106" s="6" t="s">
        <v>12336</v>
      </c>
      <c r="Q106" s="1"/>
      <c r="R106" s="1"/>
      <c r="S106" s="4" t="s">
        <v>12093</v>
      </c>
      <c r="T106" s="5">
        <v>7.0</v>
      </c>
      <c r="U106" s="1"/>
      <c r="V106" s="6" t="s">
        <v>25</v>
      </c>
      <c r="W106" s="5">
        <v>608.0</v>
      </c>
      <c r="X106" s="1"/>
      <c r="Y106" s="5">
        <v>6.0</v>
      </c>
      <c r="Z106" s="1"/>
      <c r="AA106" s="1"/>
      <c r="AB106" s="7" t="b">
        <v>1</v>
      </c>
      <c r="AC106" s="5">
        <v>34.0</v>
      </c>
      <c r="AD106" s="6" t="s">
        <v>25</v>
      </c>
      <c r="AE106" s="6" t="s">
        <v>12140</v>
      </c>
      <c r="AF106" s="6" t="s">
        <v>9310</v>
      </c>
      <c r="AG106" s="6" t="s">
        <v>9311</v>
      </c>
      <c r="AH106" s="5">
        <v>0.0</v>
      </c>
      <c r="AI106" s="6" t="s">
        <v>9312</v>
      </c>
      <c r="AJ106" s="1"/>
      <c r="AK106" s="6" t="s">
        <v>12141</v>
      </c>
      <c r="AL106" s="6" t="s">
        <v>25</v>
      </c>
      <c r="AN106" s="6" t="s">
        <v>12539</v>
      </c>
      <c r="AO106" s="7" t="b">
        <v>0</v>
      </c>
    </row>
    <row r="107">
      <c r="A107" s="8">
        <v>105.0</v>
      </c>
      <c r="B107" s="6" t="s">
        <v>12540</v>
      </c>
      <c r="C107" s="5">
        <v>0.0</v>
      </c>
      <c r="D107" s="6" t="s">
        <v>11584</v>
      </c>
      <c r="F107" s="5">
        <v>7.0</v>
      </c>
      <c r="G107" s="5">
        <v>879700.0</v>
      </c>
      <c r="H107" s="9">
        <v>1.74E9</v>
      </c>
      <c r="I107" s="1"/>
      <c r="J107" s="1"/>
      <c r="K107" s="1"/>
      <c r="L107" s="7" t="b">
        <v>0</v>
      </c>
      <c r="M107" s="5">
        <v>21.0</v>
      </c>
      <c r="N107" s="1"/>
      <c r="O107" s="5">
        <v>302800.0</v>
      </c>
      <c r="P107" s="6" t="s">
        <v>12341</v>
      </c>
      <c r="Q107" s="1"/>
      <c r="R107" s="1"/>
      <c r="S107" s="4" t="s">
        <v>12093</v>
      </c>
      <c r="T107" s="5">
        <v>7.0</v>
      </c>
      <c r="U107" s="1"/>
      <c r="V107" s="6" t="s">
        <v>25</v>
      </c>
      <c r="W107" s="5">
        <v>1411.0</v>
      </c>
      <c r="X107" s="1"/>
      <c r="Y107" s="5">
        <v>3.0</v>
      </c>
      <c r="Z107" s="1"/>
      <c r="AA107" s="1"/>
      <c r="AB107" s="7" t="b">
        <v>1</v>
      </c>
      <c r="AC107" s="5">
        <v>34.0</v>
      </c>
      <c r="AD107" s="6" t="s">
        <v>25</v>
      </c>
      <c r="AE107" s="6" t="s">
        <v>12541</v>
      </c>
      <c r="AF107" s="6" t="s">
        <v>9310</v>
      </c>
      <c r="AG107" s="6" t="s">
        <v>9311</v>
      </c>
      <c r="AH107" s="5">
        <v>0.0</v>
      </c>
      <c r="AI107" s="6" t="s">
        <v>9312</v>
      </c>
      <c r="AJ107" s="1"/>
      <c r="AK107" s="6" t="s">
        <v>12542</v>
      </c>
      <c r="AL107" s="6" t="s">
        <v>25</v>
      </c>
      <c r="AN107" s="6" t="s">
        <v>12543</v>
      </c>
      <c r="AO107" s="7" t="b">
        <v>0</v>
      </c>
    </row>
    <row r="108">
      <c r="A108" s="8">
        <v>106.0</v>
      </c>
      <c r="B108" s="6" t="s">
        <v>12544</v>
      </c>
      <c r="C108" s="5">
        <v>1.0</v>
      </c>
      <c r="D108" s="6" t="s">
        <v>12545</v>
      </c>
      <c r="E108" s="1"/>
      <c r="F108" s="5">
        <v>3.0</v>
      </c>
      <c r="G108" s="5">
        <v>879700.0</v>
      </c>
      <c r="H108" s="9">
        <v>1.74E9</v>
      </c>
      <c r="I108" s="1"/>
      <c r="J108" s="1"/>
      <c r="K108" s="1"/>
      <c r="L108" s="7" t="b">
        <v>0</v>
      </c>
      <c r="M108" s="5">
        <v>21.0</v>
      </c>
      <c r="N108" s="1"/>
      <c r="O108" s="5">
        <v>302800.0</v>
      </c>
      <c r="P108" s="6" t="s">
        <v>12329</v>
      </c>
      <c r="Q108" s="1"/>
      <c r="R108" s="1"/>
      <c r="S108" s="4" t="s">
        <v>12093</v>
      </c>
      <c r="T108" s="5">
        <v>7.0</v>
      </c>
      <c r="U108" s="1"/>
      <c r="V108" s="6" t="s">
        <v>25</v>
      </c>
      <c r="W108" s="5">
        <v>746.0</v>
      </c>
      <c r="X108" s="1"/>
      <c r="Y108" s="5">
        <v>2.0</v>
      </c>
      <c r="Z108" s="1"/>
      <c r="AA108" s="1"/>
      <c r="AB108" s="7" t="b">
        <v>1</v>
      </c>
      <c r="AC108" s="5">
        <v>33.0</v>
      </c>
      <c r="AD108" s="6" t="s">
        <v>25</v>
      </c>
      <c r="AE108" s="6" t="s">
        <v>12546</v>
      </c>
      <c r="AF108" s="6" t="s">
        <v>9310</v>
      </c>
      <c r="AG108" s="6" t="s">
        <v>9311</v>
      </c>
      <c r="AH108" s="5">
        <v>0.0</v>
      </c>
      <c r="AI108" s="6" t="s">
        <v>9312</v>
      </c>
      <c r="AJ108" s="1"/>
      <c r="AK108" s="6" t="s">
        <v>12547</v>
      </c>
      <c r="AL108" s="6" t="s">
        <v>25</v>
      </c>
      <c r="AN108" s="6" t="s">
        <v>12548</v>
      </c>
      <c r="AO108" s="7" t="b">
        <v>0</v>
      </c>
    </row>
    <row r="109">
      <c r="A109" s="8">
        <v>107.0</v>
      </c>
      <c r="B109" s="6" t="s">
        <v>12549</v>
      </c>
      <c r="C109" s="5">
        <v>2.0</v>
      </c>
      <c r="D109" s="6" t="s">
        <v>12341</v>
      </c>
      <c r="E109" s="1"/>
      <c r="F109" s="5">
        <v>3.0</v>
      </c>
      <c r="G109" s="5">
        <v>879700.0</v>
      </c>
      <c r="H109" s="9">
        <v>1.74E9</v>
      </c>
      <c r="I109" s="1"/>
      <c r="J109" s="1"/>
      <c r="K109" s="1"/>
      <c r="L109" s="7" t="b">
        <v>0</v>
      </c>
      <c r="M109" s="5">
        <v>21.0</v>
      </c>
      <c r="N109" s="1"/>
      <c r="O109" s="5">
        <v>302800.0</v>
      </c>
      <c r="P109" s="6" t="s">
        <v>10906</v>
      </c>
      <c r="R109" s="1"/>
      <c r="S109" s="4" t="s">
        <v>12093</v>
      </c>
      <c r="T109" s="5">
        <v>7.0</v>
      </c>
      <c r="U109" s="1"/>
      <c r="V109" s="6" t="s">
        <v>25</v>
      </c>
      <c r="W109" s="5">
        <v>592.0</v>
      </c>
      <c r="X109" s="1"/>
      <c r="Y109" s="5">
        <v>2.0</v>
      </c>
      <c r="Z109" s="1"/>
      <c r="AA109" s="1"/>
      <c r="AB109" s="7" t="b">
        <v>1</v>
      </c>
      <c r="AC109" s="5">
        <v>17.0</v>
      </c>
      <c r="AD109" s="6" t="s">
        <v>25</v>
      </c>
      <c r="AE109" s="6" t="s">
        <v>12550</v>
      </c>
      <c r="AF109" s="6" t="s">
        <v>9310</v>
      </c>
      <c r="AG109" s="6" t="s">
        <v>9311</v>
      </c>
      <c r="AH109" s="5">
        <v>0.0</v>
      </c>
      <c r="AI109" s="6" t="s">
        <v>9312</v>
      </c>
      <c r="AJ109" s="1"/>
      <c r="AK109" s="6" t="s">
        <v>12551</v>
      </c>
      <c r="AL109" s="6" t="s">
        <v>25</v>
      </c>
      <c r="AN109" s="6" t="s">
        <v>12552</v>
      </c>
      <c r="AO109" s="7" t="b">
        <v>0</v>
      </c>
    </row>
    <row r="110">
      <c r="A110" s="8">
        <v>108.0</v>
      </c>
      <c r="B110" s="6" t="s">
        <v>12553</v>
      </c>
      <c r="C110" s="5">
        <v>0.0</v>
      </c>
      <c r="D110" s="6" t="s">
        <v>10408</v>
      </c>
      <c r="E110" s="1"/>
      <c r="F110" s="5">
        <v>2.0</v>
      </c>
      <c r="G110" s="5">
        <v>879700.0</v>
      </c>
      <c r="H110" s="9">
        <v>1.74E9</v>
      </c>
      <c r="I110" s="1"/>
      <c r="J110" s="1"/>
      <c r="K110" s="1"/>
      <c r="L110" s="7" t="b">
        <v>0</v>
      </c>
      <c r="M110" s="5">
        <v>21.0</v>
      </c>
      <c r="N110" s="1"/>
      <c r="O110" s="5">
        <v>302800.0</v>
      </c>
      <c r="P110" s="6" t="s">
        <v>12554</v>
      </c>
      <c r="R110" s="1"/>
      <c r="S110" s="4" t="s">
        <v>12093</v>
      </c>
      <c r="T110" s="5">
        <v>7.0</v>
      </c>
      <c r="U110" s="1"/>
      <c r="V110" s="6" t="s">
        <v>25</v>
      </c>
      <c r="W110" s="5">
        <v>652.0</v>
      </c>
      <c r="X110" s="1"/>
      <c r="Y110" s="5">
        <v>3.0</v>
      </c>
      <c r="Z110" s="1"/>
      <c r="AA110" s="1"/>
      <c r="AB110" s="7" t="b">
        <v>1</v>
      </c>
      <c r="AC110" s="5">
        <v>19.0</v>
      </c>
      <c r="AD110" s="6" t="s">
        <v>25</v>
      </c>
      <c r="AE110" s="6" t="s">
        <v>12555</v>
      </c>
      <c r="AF110" s="6" t="s">
        <v>9310</v>
      </c>
      <c r="AG110" s="6" t="s">
        <v>9311</v>
      </c>
      <c r="AH110" s="5">
        <v>0.0</v>
      </c>
      <c r="AI110" s="6" t="s">
        <v>9312</v>
      </c>
      <c r="AJ110" s="1"/>
      <c r="AK110" s="6" t="s">
        <v>12556</v>
      </c>
      <c r="AL110" s="6" t="s">
        <v>25</v>
      </c>
      <c r="AN110" s="6" t="s">
        <v>12557</v>
      </c>
      <c r="AO110" s="7" t="b">
        <v>0</v>
      </c>
    </row>
    <row r="111">
      <c r="A111" s="8">
        <v>109.0</v>
      </c>
      <c r="B111" s="6" t="s">
        <v>12558</v>
      </c>
      <c r="C111" s="5">
        <v>1.0</v>
      </c>
      <c r="D111" s="6" t="s">
        <v>10283</v>
      </c>
      <c r="E111" s="1"/>
      <c r="F111" s="5">
        <v>2.0</v>
      </c>
      <c r="G111" s="5">
        <v>879700.0</v>
      </c>
      <c r="H111" s="9">
        <v>1.74E9</v>
      </c>
      <c r="I111" s="1"/>
      <c r="J111" s="1"/>
      <c r="K111" s="1"/>
      <c r="L111" s="7" t="b">
        <v>0</v>
      </c>
      <c r="M111" s="5">
        <v>21.0</v>
      </c>
      <c r="N111" s="1"/>
      <c r="O111" s="5">
        <v>302800.0</v>
      </c>
      <c r="P111" s="6" t="s">
        <v>10136</v>
      </c>
      <c r="Q111" s="1"/>
      <c r="R111" s="1"/>
      <c r="S111" s="4" t="s">
        <v>12093</v>
      </c>
      <c r="T111" s="5">
        <v>7.0</v>
      </c>
      <c r="U111" s="1"/>
      <c r="V111" s="6" t="s">
        <v>25</v>
      </c>
      <c r="W111" s="5">
        <v>549.0</v>
      </c>
      <c r="X111" s="1"/>
      <c r="Y111" s="5">
        <v>1.0</v>
      </c>
      <c r="Z111" s="1"/>
      <c r="AA111" s="1"/>
      <c r="AB111" s="7" t="b">
        <v>1</v>
      </c>
      <c r="AC111" s="5">
        <v>17.0</v>
      </c>
      <c r="AD111" s="6" t="s">
        <v>25</v>
      </c>
      <c r="AE111" s="6" t="s">
        <v>12559</v>
      </c>
      <c r="AF111" s="6" t="s">
        <v>9310</v>
      </c>
      <c r="AG111" s="6" t="s">
        <v>9311</v>
      </c>
      <c r="AH111" s="5">
        <v>0.0</v>
      </c>
      <c r="AI111" s="6" t="s">
        <v>9312</v>
      </c>
      <c r="AJ111" s="1"/>
      <c r="AK111" s="6" t="s">
        <v>12560</v>
      </c>
      <c r="AL111" s="6" t="s">
        <v>25</v>
      </c>
      <c r="AN111" s="6" t="s">
        <v>12561</v>
      </c>
      <c r="AO111" s="7" t="b">
        <v>0</v>
      </c>
    </row>
    <row r="112">
      <c r="A112" s="8">
        <v>110.0</v>
      </c>
      <c r="B112" s="6" t="s">
        <v>12562</v>
      </c>
      <c r="C112" s="5">
        <v>0.0</v>
      </c>
      <c r="D112" s="6" t="s">
        <v>9382</v>
      </c>
      <c r="E112" s="1"/>
      <c r="F112" s="5">
        <v>3.0</v>
      </c>
      <c r="G112" s="5">
        <v>879700.0</v>
      </c>
      <c r="H112" s="9">
        <v>1.74E9</v>
      </c>
      <c r="I112" s="1"/>
      <c r="J112" s="1"/>
      <c r="K112" s="1"/>
      <c r="L112" s="7" t="b">
        <v>0</v>
      </c>
      <c r="M112" s="5">
        <v>21.0</v>
      </c>
      <c r="N112" s="1"/>
      <c r="O112" s="5">
        <v>302800.0</v>
      </c>
      <c r="P112" s="6" t="s">
        <v>12563</v>
      </c>
      <c r="Q112" s="1"/>
      <c r="R112" s="1"/>
      <c r="S112" s="4" t="s">
        <v>12093</v>
      </c>
      <c r="T112" s="5">
        <v>7.0</v>
      </c>
      <c r="U112" s="1"/>
      <c r="V112" s="6" t="s">
        <v>25</v>
      </c>
      <c r="W112" s="5">
        <v>609.0</v>
      </c>
      <c r="X112" s="1"/>
      <c r="Y112" s="5">
        <v>2.0</v>
      </c>
      <c r="Z112" s="1"/>
      <c r="AA112" s="1"/>
      <c r="AB112" s="7" t="b">
        <v>1</v>
      </c>
      <c r="AC112" s="5">
        <v>25.0</v>
      </c>
      <c r="AD112" s="6" t="s">
        <v>25</v>
      </c>
      <c r="AE112" s="6" t="s">
        <v>12564</v>
      </c>
      <c r="AF112" s="6" t="s">
        <v>9310</v>
      </c>
      <c r="AG112" s="6" t="s">
        <v>9311</v>
      </c>
      <c r="AH112" s="5">
        <v>0.0</v>
      </c>
      <c r="AI112" s="6" t="s">
        <v>9312</v>
      </c>
      <c r="AJ112" s="1"/>
      <c r="AK112" s="6" t="s">
        <v>12565</v>
      </c>
      <c r="AL112" s="6" t="s">
        <v>25</v>
      </c>
      <c r="AN112" s="6" t="s">
        <v>12566</v>
      </c>
      <c r="AO112" s="7" t="b">
        <v>0</v>
      </c>
    </row>
    <row r="113">
      <c r="A113" s="8">
        <v>111.0</v>
      </c>
      <c r="B113" s="6" t="s">
        <v>12567</v>
      </c>
      <c r="C113" s="5">
        <v>16.0</v>
      </c>
      <c r="D113" s="1"/>
      <c r="E113" s="1"/>
      <c r="F113" s="5">
        <v>4.0</v>
      </c>
      <c r="G113" s="5">
        <v>879700.0</v>
      </c>
      <c r="H113" s="9">
        <v>1.74E9</v>
      </c>
      <c r="I113" s="1"/>
      <c r="J113" s="1"/>
      <c r="K113" s="1"/>
      <c r="L113" s="7" t="b">
        <v>0</v>
      </c>
      <c r="M113" s="5">
        <v>21.0</v>
      </c>
      <c r="N113" s="1"/>
      <c r="O113" s="5">
        <v>302800.0</v>
      </c>
      <c r="P113" s="1"/>
      <c r="Q113" s="1"/>
      <c r="R113" s="1"/>
      <c r="S113" s="4" t="s">
        <v>12093</v>
      </c>
      <c r="T113" s="5">
        <v>7.0</v>
      </c>
      <c r="U113" s="1"/>
      <c r="V113" s="6" t="s">
        <v>25</v>
      </c>
      <c r="W113" s="5">
        <v>790.0</v>
      </c>
      <c r="X113" s="1"/>
      <c r="Y113" s="5">
        <v>4.0</v>
      </c>
      <c r="Z113" s="1"/>
      <c r="AA113" s="1"/>
      <c r="AB113" s="7" t="b">
        <v>1</v>
      </c>
      <c r="AC113" s="5">
        <v>32.0</v>
      </c>
      <c r="AD113" s="6" t="s">
        <v>25</v>
      </c>
      <c r="AE113" s="6" t="s">
        <v>9569</v>
      </c>
      <c r="AF113" s="6" t="s">
        <v>9310</v>
      </c>
      <c r="AG113" s="6" t="s">
        <v>9311</v>
      </c>
      <c r="AH113" s="5">
        <v>0.0</v>
      </c>
      <c r="AI113" s="6" t="s">
        <v>9312</v>
      </c>
      <c r="AJ113" s="1"/>
      <c r="AK113" s="6" t="s">
        <v>498</v>
      </c>
      <c r="AM113" s="1"/>
      <c r="AN113" s="6" t="s">
        <v>12568</v>
      </c>
      <c r="AO113" s="7" t="b">
        <v>0</v>
      </c>
    </row>
    <row r="114">
      <c r="A114" s="8">
        <v>112.0</v>
      </c>
      <c r="B114" s="6" t="s">
        <v>12569</v>
      </c>
      <c r="C114" s="5">
        <v>0.0</v>
      </c>
      <c r="D114" s="6" t="s">
        <v>11174</v>
      </c>
      <c r="E114" s="1"/>
      <c r="F114" s="5">
        <v>3.0</v>
      </c>
      <c r="G114" s="5">
        <v>879700.0</v>
      </c>
      <c r="H114" s="9">
        <v>1.74E9</v>
      </c>
      <c r="I114" s="1"/>
      <c r="J114" s="1"/>
      <c r="K114" s="1"/>
      <c r="L114" s="7" t="b">
        <v>0</v>
      </c>
      <c r="M114" s="5">
        <v>21.0</v>
      </c>
      <c r="N114" s="1"/>
      <c r="O114" s="5">
        <v>302800.0</v>
      </c>
      <c r="P114" s="6" t="s">
        <v>12570</v>
      </c>
      <c r="Q114" s="1"/>
      <c r="R114" s="1"/>
      <c r="S114" s="4" t="s">
        <v>12093</v>
      </c>
      <c r="T114" s="5">
        <v>7.0</v>
      </c>
      <c r="U114" s="1"/>
      <c r="V114" s="6" t="s">
        <v>25</v>
      </c>
      <c r="W114" s="5">
        <v>765.0</v>
      </c>
      <c r="X114" s="1"/>
      <c r="Y114" s="5">
        <v>4.0</v>
      </c>
      <c r="Z114" s="1"/>
      <c r="AA114" s="1"/>
      <c r="AB114" s="7" t="b">
        <v>1</v>
      </c>
      <c r="AC114" s="5">
        <v>28.0</v>
      </c>
      <c r="AD114" s="6" t="s">
        <v>25</v>
      </c>
      <c r="AE114" s="6" t="s">
        <v>12571</v>
      </c>
      <c r="AF114" s="6" t="s">
        <v>9310</v>
      </c>
      <c r="AG114" s="6" t="s">
        <v>9311</v>
      </c>
      <c r="AH114" s="5">
        <v>0.0</v>
      </c>
      <c r="AI114" s="6" t="s">
        <v>9312</v>
      </c>
      <c r="AJ114" s="1"/>
      <c r="AK114" s="6" t="s">
        <v>12572</v>
      </c>
      <c r="AL114" s="6" t="s">
        <v>25</v>
      </c>
      <c r="AN114" s="6" t="s">
        <v>12573</v>
      </c>
      <c r="AO114" s="7" t="b">
        <v>0</v>
      </c>
    </row>
    <row r="115">
      <c r="A115" s="8">
        <v>113.0</v>
      </c>
      <c r="B115" s="6" t="s">
        <v>12574</v>
      </c>
      <c r="C115" s="5">
        <v>2.0</v>
      </c>
      <c r="D115" s="6" t="s">
        <v>12575</v>
      </c>
      <c r="F115" s="5">
        <v>5.0</v>
      </c>
      <c r="G115" s="5">
        <v>879700.0</v>
      </c>
      <c r="H115" s="9">
        <v>1.74E9</v>
      </c>
      <c r="I115" s="1"/>
      <c r="J115" s="1"/>
      <c r="K115" s="1"/>
      <c r="L115" s="7" t="b">
        <v>0</v>
      </c>
      <c r="M115" s="5">
        <v>21.0</v>
      </c>
      <c r="N115" s="1"/>
      <c r="O115" s="5">
        <v>302800.0</v>
      </c>
      <c r="P115" s="6" t="s">
        <v>12576</v>
      </c>
      <c r="R115" s="1"/>
      <c r="S115" s="4" t="s">
        <v>12093</v>
      </c>
      <c r="T115" s="5">
        <v>7.0</v>
      </c>
      <c r="U115" s="1"/>
      <c r="V115" s="6" t="s">
        <v>25</v>
      </c>
      <c r="W115" s="5">
        <v>2066.0</v>
      </c>
      <c r="X115" s="1"/>
      <c r="Y115" s="5">
        <v>14.0</v>
      </c>
      <c r="Z115" s="1"/>
      <c r="AA115" s="1"/>
      <c r="AB115" s="7" t="b">
        <v>1</v>
      </c>
      <c r="AC115" s="5">
        <v>60.0</v>
      </c>
      <c r="AD115" s="6" t="s">
        <v>25</v>
      </c>
      <c r="AE115" s="6" t="s">
        <v>12577</v>
      </c>
      <c r="AF115" s="6" t="s">
        <v>9310</v>
      </c>
      <c r="AG115" s="6" t="s">
        <v>9311</v>
      </c>
      <c r="AH115" s="5">
        <v>0.0</v>
      </c>
      <c r="AI115" s="6" t="s">
        <v>9312</v>
      </c>
      <c r="AJ115" s="1"/>
      <c r="AK115" s="6" t="s">
        <v>12578</v>
      </c>
      <c r="AL115" s="6" t="s">
        <v>25</v>
      </c>
      <c r="AN115" s="6" t="s">
        <v>12579</v>
      </c>
      <c r="AO115" s="7" t="b">
        <v>0</v>
      </c>
    </row>
    <row r="116">
      <c r="A116" s="8">
        <v>114.0</v>
      </c>
      <c r="B116" s="6" t="s">
        <v>12580</v>
      </c>
      <c r="C116" s="5">
        <v>0.0</v>
      </c>
      <c r="D116" s="6" t="s">
        <v>12150</v>
      </c>
      <c r="E116" s="1"/>
      <c r="F116" s="5">
        <v>2.0</v>
      </c>
      <c r="G116" s="5">
        <v>879700.0</v>
      </c>
      <c r="H116" s="9">
        <v>1.74E9</v>
      </c>
      <c r="I116" s="1"/>
      <c r="J116" s="1"/>
      <c r="K116" s="1"/>
      <c r="L116" s="7" t="b">
        <v>0</v>
      </c>
      <c r="M116" s="5">
        <v>21.0</v>
      </c>
      <c r="N116" s="1"/>
      <c r="O116" s="5">
        <v>302800.0</v>
      </c>
      <c r="P116" s="6" t="s">
        <v>12581</v>
      </c>
      <c r="R116" s="1"/>
      <c r="S116" s="4" t="s">
        <v>12093</v>
      </c>
      <c r="T116" s="5">
        <v>7.0</v>
      </c>
      <c r="U116" s="1"/>
      <c r="V116" s="6" t="s">
        <v>25</v>
      </c>
      <c r="W116" s="5">
        <v>778.0</v>
      </c>
      <c r="X116" s="1"/>
      <c r="Y116" s="5">
        <v>2.0</v>
      </c>
      <c r="Z116" s="1"/>
      <c r="AA116" s="1"/>
      <c r="AB116" s="7" t="b">
        <v>1</v>
      </c>
      <c r="AC116" s="5">
        <v>24.0</v>
      </c>
      <c r="AD116" s="6" t="s">
        <v>25</v>
      </c>
      <c r="AE116" s="6" t="s">
        <v>12582</v>
      </c>
      <c r="AF116" s="6" t="s">
        <v>9310</v>
      </c>
      <c r="AG116" s="6" t="s">
        <v>9311</v>
      </c>
      <c r="AH116" s="5">
        <v>0.0</v>
      </c>
      <c r="AI116" s="6" t="s">
        <v>9312</v>
      </c>
      <c r="AJ116" s="1"/>
      <c r="AK116" s="6" t="s">
        <v>321</v>
      </c>
      <c r="AL116" s="6" t="s">
        <v>25</v>
      </c>
      <c r="AN116" s="6" t="s">
        <v>12583</v>
      </c>
      <c r="AO116" s="7" t="b">
        <v>0</v>
      </c>
    </row>
    <row r="117">
      <c r="A117" s="8">
        <v>115.0</v>
      </c>
      <c r="B117" s="6" t="s">
        <v>12584</v>
      </c>
      <c r="C117" s="5">
        <v>0.0</v>
      </c>
      <c r="D117" s="6" t="s">
        <v>12585</v>
      </c>
      <c r="F117" s="5">
        <v>1.0</v>
      </c>
      <c r="G117" s="5">
        <v>879700.0</v>
      </c>
      <c r="H117" s="9">
        <v>1.74E9</v>
      </c>
      <c r="I117" s="1"/>
      <c r="J117" s="1"/>
      <c r="K117" s="1"/>
      <c r="L117" s="7" t="b">
        <v>0</v>
      </c>
      <c r="M117" s="5">
        <v>21.0</v>
      </c>
      <c r="N117" s="1"/>
      <c r="O117" s="5">
        <v>302800.0</v>
      </c>
      <c r="P117" s="6" t="s">
        <v>12586</v>
      </c>
      <c r="R117" s="1"/>
      <c r="S117" s="4" t="s">
        <v>12093</v>
      </c>
      <c r="T117" s="5">
        <v>7.0</v>
      </c>
      <c r="U117" s="1"/>
      <c r="V117" s="6" t="s">
        <v>25</v>
      </c>
      <c r="W117" s="5">
        <v>663.0</v>
      </c>
      <c r="X117" s="1"/>
      <c r="Y117" s="5">
        <v>3.0</v>
      </c>
      <c r="Z117" s="1"/>
      <c r="AA117" s="1"/>
      <c r="AB117" s="7" t="b">
        <v>1</v>
      </c>
      <c r="AC117" s="5">
        <v>25.0</v>
      </c>
      <c r="AD117" s="6" t="s">
        <v>25</v>
      </c>
      <c r="AF117" s="6" t="s">
        <v>9310</v>
      </c>
      <c r="AG117" s="6" t="s">
        <v>9311</v>
      </c>
      <c r="AH117" s="5">
        <v>0.0</v>
      </c>
      <c r="AI117" s="6" t="s">
        <v>9312</v>
      </c>
      <c r="AJ117" s="1"/>
      <c r="AK117" s="1"/>
      <c r="AL117" s="6" t="s">
        <v>25</v>
      </c>
      <c r="AM117" s="6" t="s">
        <v>12587</v>
      </c>
      <c r="AN117" s="6" t="s">
        <v>12588</v>
      </c>
      <c r="AO117" s="7" t="b">
        <v>0</v>
      </c>
    </row>
    <row r="118">
      <c r="A118" s="8">
        <v>116.0</v>
      </c>
      <c r="B118" s="6" t="s">
        <v>12589</v>
      </c>
      <c r="C118" s="5">
        <v>4.0</v>
      </c>
      <c r="D118" s="6" t="s">
        <v>12590</v>
      </c>
      <c r="F118" s="5">
        <v>0.0</v>
      </c>
      <c r="G118" s="5">
        <v>879700.0</v>
      </c>
      <c r="H118" s="9">
        <v>1.74E9</v>
      </c>
      <c r="I118" s="1"/>
      <c r="J118" s="1"/>
      <c r="K118" s="1"/>
      <c r="L118" s="7" t="b">
        <v>0</v>
      </c>
      <c r="M118" s="5">
        <v>21.0</v>
      </c>
      <c r="N118" s="1"/>
      <c r="O118" s="5">
        <v>302800.0</v>
      </c>
      <c r="P118" s="6" t="s">
        <v>5190</v>
      </c>
      <c r="R118" s="1"/>
      <c r="S118" s="4" t="s">
        <v>12093</v>
      </c>
      <c r="T118" s="5">
        <v>7.0</v>
      </c>
      <c r="U118" s="1"/>
      <c r="V118" s="6" t="s">
        <v>25</v>
      </c>
      <c r="W118" s="5">
        <v>770.0</v>
      </c>
      <c r="X118" s="1"/>
      <c r="Y118" s="5">
        <v>1.0</v>
      </c>
      <c r="Z118" s="1"/>
      <c r="AA118" s="1"/>
      <c r="AB118" s="7" t="b">
        <v>1</v>
      </c>
      <c r="AC118" s="5">
        <v>31.0</v>
      </c>
      <c r="AD118" s="6" t="s">
        <v>25</v>
      </c>
      <c r="AE118" s="6" t="s">
        <v>12591</v>
      </c>
      <c r="AF118" s="6" t="s">
        <v>9310</v>
      </c>
      <c r="AG118" s="6" t="s">
        <v>9311</v>
      </c>
      <c r="AH118" s="5">
        <v>0.0</v>
      </c>
      <c r="AI118" s="6" t="s">
        <v>9312</v>
      </c>
      <c r="AJ118" s="1"/>
      <c r="AK118" s="6" t="s">
        <v>486</v>
      </c>
      <c r="AL118" s="6" t="s">
        <v>25</v>
      </c>
      <c r="AN118" s="6" t="s">
        <v>12592</v>
      </c>
      <c r="AO118" s="7" t="b">
        <v>0</v>
      </c>
    </row>
    <row r="119">
      <c r="A119" s="8">
        <v>117.0</v>
      </c>
      <c r="B119" s="6" t="s">
        <v>12593</v>
      </c>
      <c r="C119" s="5">
        <v>1.0</v>
      </c>
      <c r="D119" s="6" t="s">
        <v>1411</v>
      </c>
      <c r="F119" s="5">
        <v>0.0</v>
      </c>
      <c r="G119" s="5">
        <v>879700.0</v>
      </c>
      <c r="H119" s="9">
        <v>1.74E9</v>
      </c>
      <c r="I119" s="1"/>
      <c r="J119" s="1"/>
      <c r="K119" s="1"/>
      <c r="L119" s="7" t="b">
        <v>0</v>
      </c>
      <c r="M119" s="5">
        <v>21.0</v>
      </c>
      <c r="N119" s="1"/>
      <c r="O119" s="5">
        <v>302800.0</v>
      </c>
      <c r="P119" s="6" t="s">
        <v>12594</v>
      </c>
      <c r="Q119" s="1"/>
      <c r="R119" s="1"/>
      <c r="S119" s="4" t="s">
        <v>12093</v>
      </c>
      <c r="T119" s="5">
        <v>7.0</v>
      </c>
      <c r="U119" s="1"/>
      <c r="V119" s="6" t="s">
        <v>25</v>
      </c>
      <c r="W119" s="5">
        <v>1302.0</v>
      </c>
      <c r="X119" s="1"/>
      <c r="Y119" s="5">
        <v>4.0</v>
      </c>
      <c r="Z119" s="1"/>
      <c r="AA119" s="1"/>
      <c r="AB119" s="7" t="b">
        <v>1</v>
      </c>
      <c r="AC119" s="5">
        <v>25.0</v>
      </c>
      <c r="AD119" s="6" t="s">
        <v>25</v>
      </c>
      <c r="AE119" s="6" t="s">
        <v>12595</v>
      </c>
      <c r="AF119" s="6" t="s">
        <v>9310</v>
      </c>
      <c r="AG119" s="6" t="s">
        <v>9311</v>
      </c>
      <c r="AH119" s="5">
        <v>0.0</v>
      </c>
      <c r="AI119" s="6" t="s">
        <v>9312</v>
      </c>
      <c r="AJ119" s="1"/>
      <c r="AK119" s="6" t="s">
        <v>12596</v>
      </c>
      <c r="AL119" s="6" t="s">
        <v>25</v>
      </c>
      <c r="AN119" s="6" t="s">
        <v>12597</v>
      </c>
      <c r="AO119" s="7" t="b">
        <v>0</v>
      </c>
    </row>
    <row r="120">
      <c r="A120" s="8">
        <v>118.0</v>
      </c>
      <c r="B120" s="6" t="s">
        <v>12598</v>
      </c>
      <c r="C120" s="5">
        <v>2.0</v>
      </c>
      <c r="D120" s="1"/>
      <c r="E120" s="1"/>
      <c r="F120" s="5">
        <v>0.0</v>
      </c>
      <c r="G120" s="5">
        <v>879700.0</v>
      </c>
      <c r="H120" s="9">
        <v>1.74E9</v>
      </c>
      <c r="I120" s="1"/>
      <c r="J120" s="1"/>
      <c r="K120" s="1"/>
      <c r="L120" s="7" t="b">
        <v>0</v>
      </c>
      <c r="M120" s="5">
        <v>21.0</v>
      </c>
      <c r="N120" s="1"/>
      <c r="O120" s="5">
        <v>302800.0</v>
      </c>
      <c r="P120" s="1"/>
      <c r="Q120" s="1"/>
      <c r="R120" s="1"/>
      <c r="S120" s="4" t="s">
        <v>12093</v>
      </c>
      <c r="T120" s="5">
        <v>7.0</v>
      </c>
      <c r="U120" s="1"/>
      <c r="V120" s="6" t="s">
        <v>25</v>
      </c>
      <c r="W120" s="5">
        <v>1570.0</v>
      </c>
      <c r="X120" s="1"/>
      <c r="Y120" s="5">
        <v>11.0</v>
      </c>
      <c r="Z120" s="1"/>
      <c r="AA120" s="1"/>
      <c r="AB120" s="7" t="b">
        <v>1</v>
      </c>
      <c r="AC120" s="5">
        <v>64.0</v>
      </c>
      <c r="AD120" s="6" t="s">
        <v>25</v>
      </c>
      <c r="AE120" s="6" t="s">
        <v>12210</v>
      </c>
      <c r="AF120" s="6" t="s">
        <v>9310</v>
      </c>
      <c r="AG120" s="6" t="s">
        <v>9311</v>
      </c>
      <c r="AH120" s="5">
        <v>0.0</v>
      </c>
      <c r="AI120" s="6" t="s">
        <v>9312</v>
      </c>
      <c r="AJ120" s="1"/>
      <c r="AK120" s="6" t="s">
        <v>12211</v>
      </c>
      <c r="AL120" s="6" t="s">
        <v>25</v>
      </c>
      <c r="AN120" s="6" t="s">
        <v>12599</v>
      </c>
      <c r="AO120" s="7" t="b">
        <v>0</v>
      </c>
    </row>
    <row r="121">
      <c r="A121" s="8">
        <v>119.0</v>
      </c>
      <c r="B121" s="6" t="s">
        <v>12600</v>
      </c>
      <c r="C121" s="5">
        <v>0.0</v>
      </c>
      <c r="D121" s="1"/>
      <c r="E121" s="1"/>
      <c r="F121" s="5">
        <v>2.0</v>
      </c>
      <c r="G121" s="5">
        <v>879700.0</v>
      </c>
      <c r="H121" s="9">
        <v>1.74E9</v>
      </c>
      <c r="I121" s="1"/>
      <c r="J121" s="1"/>
      <c r="K121" s="1"/>
      <c r="L121" s="7" t="b">
        <v>0</v>
      </c>
      <c r="M121" s="5">
        <v>21.0</v>
      </c>
      <c r="N121" s="1"/>
      <c r="O121" s="5">
        <v>302800.0</v>
      </c>
      <c r="P121" s="1"/>
      <c r="Q121" s="1"/>
      <c r="R121" s="1"/>
      <c r="S121" s="4" t="s">
        <v>12093</v>
      </c>
      <c r="T121" s="5">
        <v>7.0</v>
      </c>
      <c r="U121" s="1"/>
      <c r="V121" s="6" t="s">
        <v>25</v>
      </c>
      <c r="W121" s="5">
        <v>914.0</v>
      </c>
      <c r="X121" s="1"/>
      <c r="Y121" s="5">
        <v>6.0</v>
      </c>
      <c r="Z121" s="1"/>
      <c r="AA121" s="1"/>
      <c r="AB121" s="7" t="b">
        <v>1</v>
      </c>
      <c r="AC121" s="5">
        <v>34.0</v>
      </c>
      <c r="AD121" s="6" t="s">
        <v>25</v>
      </c>
      <c r="AE121" s="6" t="s">
        <v>12601</v>
      </c>
      <c r="AF121" s="6" t="s">
        <v>9310</v>
      </c>
      <c r="AG121" s="6" t="s">
        <v>9311</v>
      </c>
      <c r="AH121" s="5">
        <v>0.0</v>
      </c>
      <c r="AI121" s="6" t="s">
        <v>9312</v>
      </c>
      <c r="AJ121" s="1"/>
      <c r="AK121" s="6" t="s">
        <v>478</v>
      </c>
      <c r="AL121" s="6" t="s">
        <v>25</v>
      </c>
      <c r="AN121" s="6" t="s">
        <v>12602</v>
      </c>
      <c r="AO121" s="7" t="b">
        <v>0</v>
      </c>
    </row>
    <row r="122">
      <c r="A122" s="8">
        <v>120.0</v>
      </c>
      <c r="B122" s="6" t="s">
        <v>12603</v>
      </c>
      <c r="C122" s="5">
        <v>2.0</v>
      </c>
      <c r="D122" s="6" t="s">
        <v>12378</v>
      </c>
      <c r="E122" s="1"/>
      <c r="F122" s="5">
        <v>6.0</v>
      </c>
      <c r="G122" s="5">
        <v>879700.0</v>
      </c>
      <c r="H122" s="9">
        <v>1.74E9</v>
      </c>
      <c r="I122" s="1"/>
      <c r="J122" s="1"/>
      <c r="K122" s="1"/>
      <c r="L122" s="7" t="b">
        <v>0</v>
      </c>
      <c r="M122" s="5">
        <v>21.0</v>
      </c>
      <c r="N122" s="1"/>
      <c r="O122" s="5">
        <v>302800.0</v>
      </c>
      <c r="P122" s="6" t="s">
        <v>12150</v>
      </c>
      <c r="Q122" s="1"/>
      <c r="R122" s="1"/>
      <c r="S122" s="4" t="s">
        <v>12093</v>
      </c>
      <c r="T122" s="5">
        <v>7.0</v>
      </c>
      <c r="U122" s="1"/>
      <c r="V122" s="6" t="s">
        <v>25</v>
      </c>
      <c r="W122" s="5">
        <v>3180.0</v>
      </c>
      <c r="X122" s="1"/>
      <c r="Y122" s="5">
        <v>26.0</v>
      </c>
      <c r="Z122" s="1"/>
      <c r="AA122" s="1"/>
      <c r="AB122" s="7" t="b">
        <v>1</v>
      </c>
      <c r="AC122" s="5">
        <v>99.0</v>
      </c>
      <c r="AD122" s="6" t="s">
        <v>25</v>
      </c>
      <c r="AE122" s="6" t="s">
        <v>12604</v>
      </c>
      <c r="AF122" s="6" t="s">
        <v>9310</v>
      </c>
      <c r="AG122" s="6" t="s">
        <v>9311</v>
      </c>
      <c r="AH122" s="5">
        <v>0.0</v>
      </c>
      <c r="AI122" s="6" t="s">
        <v>9312</v>
      </c>
      <c r="AJ122" s="1"/>
      <c r="AK122" s="6" t="s">
        <v>12605</v>
      </c>
      <c r="AL122" s="6" t="s">
        <v>25</v>
      </c>
      <c r="AN122" s="6" t="s">
        <v>12606</v>
      </c>
      <c r="AO122" s="7" t="b">
        <v>0</v>
      </c>
    </row>
    <row r="123">
      <c r="A123" s="8">
        <v>121.0</v>
      </c>
      <c r="B123" s="6" t="s">
        <v>12607</v>
      </c>
      <c r="C123" s="5">
        <v>0.0</v>
      </c>
      <c r="D123" s="6" t="s">
        <v>10283</v>
      </c>
      <c r="E123" s="1"/>
      <c r="F123" s="5">
        <v>3.0</v>
      </c>
      <c r="G123" s="5">
        <v>879700.0</v>
      </c>
      <c r="H123" s="9">
        <v>1.74E9</v>
      </c>
      <c r="I123" s="1"/>
      <c r="J123" s="1"/>
      <c r="K123" s="1"/>
      <c r="L123" s="7" t="b">
        <v>0</v>
      </c>
      <c r="M123" s="5">
        <v>21.0</v>
      </c>
      <c r="N123" s="1"/>
      <c r="O123" s="5">
        <v>302800.0</v>
      </c>
      <c r="P123" s="6" t="s">
        <v>10136</v>
      </c>
      <c r="Q123" s="1"/>
      <c r="R123" s="1"/>
      <c r="S123" s="4" t="s">
        <v>12093</v>
      </c>
      <c r="T123" s="5">
        <v>7.0</v>
      </c>
      <c r="U123" s="1"/>
      <c r="V123" s="6" t="s">
        <v>25</v>
      </c>
      <c r="W123" s="5">
        <v>1010.0</v>
      </c>
      <c r="X123" s="1"/>
      <c r="Y123" s="5">
        <v>3.0</v>
      </c>
      <c r="Z123" s="1"/>
      <c r="AA123" s="1"/>
      <c r="AB123" s="7" t="b">
        <v>1</v>
      </c>
      <c r="AC123" s="5">
        <v>43.0</v>
      </c>
      <c r="AD123" s="6" t="s">
        <v>25</v>
      </c>
      <c r="AE123" s="6" t="s">
        <v>12608</v>
      </c>
      <c r="AF123" s="6" t="s">
        <v>9310</v>
      </c>
      <c r="AG123" s="6" t="s">
        <v>9311</v>
      </c>
      <c r="AH123" s="5">
        <v>0.0</v>
      </c>
      <c r="AI123" s="6" t="s">
        <v>9312</v>
      </c>
      <c r="AJ123" s="1"/>
      <c r="AK123" s="6" t="s">
        <v>12609</v>
      </c>
      <c r="AL123" s="6" t="s">
        <v>25</v>
      </c>
      <c r="AN123" s="6" t="s">
        <v>12610</v>
      </c>
      <c r="AO123" s="7" t="b">
        <v>0</v>
      </c>
    </row>
    <row r="124">
      <c r="A124" s="8">
        <v>122.0</v>
      </c>
      <c r="B124" s="6" t="s">
        <v>12611</v>
      </c>
      <c r="C124" s="5">
        <v>4.0</v>
      </c>
      <c r="D124" s="6" t="s">
        <v>12612</v>
      </c>
      <c r="E124" s="1"/>
      <c r="F124" s="5">
        <v>5.0</v>
      </c>
      <c r="G124" s="5">
        <v>879700.0</v>
      </c>
      <c r="H124" s="9">
        <v>1.74E9</v>
      </c>
      <c r="I124" s="1"/>
      <c r="J124" s="1"/>
      <c r="K124" s="1"/>
      <c r="L124" s="7" t="b">
        <v>0</v>
      </c>
      <c r="M124" s="5">
        <v>21.0</v>
      </c>
      <c r="N124" s="1"/>
      <c r="O124" s="5">
        <v>302800.0</v>
      </c>
      <c r="P124" s="6" t="s">
        <v>12613</v>
      </c>
      <c r="Q124" s="1"/>
      <c r="R124" s="1"/>
      <c r="S124" s="4" t="s">
        <v>12093</v>
      </c>
      <c r="T124" s="5">
        <v>7.0</v>
      </c>
      <c r="U124" s="1"/>
      <c r="V124" s="6" t="s">
        <v>25</v>
      </c>
      <c r="W124" s="5">
        <v>3080.0</v>
      </c>
      <c r="X124" s="1"/>
      <c r="Y124" s="5">
        <v>10.0</v>
      </c>
      <c r="Z124" s="1"/>
      <c r="AA124" s="1"/>
      <c r="AB124" s="7" t="b">
        <v>1</v>
      </c>
      <c r="AC124" s="5">
        <v>73.0</v>
      </c>
      <c r="AD124" s="6" t="s">
        <v>25</v>
      </c>
      <c r="AE124" s="6" t="s">
        <v>12571</v>
      </c>
      <c r="AF124" s="6" t="s">
        <v>9310</v>
      </c>
      <c r="AG124" s="6" t="s">
        <v>9311</v>
      </c>
      <c r="AH124" s="5">
        <v>0.0</v>
      </c>
      <c r="AI124" s="6" t="s">
        <v>9312</v>
      </c>
      <c r="AJ124" s="1"/>
      <c r="AK124" s="6" t="s">
        <v>12572</v>
      </c>
      <c r="AL124" s="6" t="s">
        <v>25</v>
      </c>
      <c r="AN124" s="6" t="s">
        <v>12614</v>
      </c>
      <c r="AO124" s="7" t="b">
        <v>0</v>
      </c>
    </row>
    <row r="125">
      <c r="A125" s="8">
        <v>123.0</v>
      </c>
      <c r="B125" s="6" t="s">
        <v>12615</v>
      </c>
      <c r="C125" s="5">
        <v>1.0</v>
      </c>
      <c r="D125" s="6" t="s">
        <v>12476</v>
      </c>
      <c r="F125" s="5">
        <v>2.0</v>
      </c>
      <c r="G125" s="5">
        <v>879700.0</v>
      </c>
      <c r="H125" s="9">
        <v>1.74E9</v>
      </c>
      <c r="I125" s="1"/>
      <c r="J125" s="1"/>
      <c r="K125" s="1"/>
      <c r="L125" s="7" t="b">
        <v>0</v>
      </c>
      <c r="M125" s="5">
        <v>21.0</v>
      </c>
      <c r="N125" s="1"/>
      <c r="O125" s="5">
        <v>302800.0</v>
      </c>
      <c r="P125" s="6" t="s">
        <v>12150</v>
      </c>
      <c r="Q125" s="1"/>
      <c r="R125" s="1"/>
      <c r="S125" s="4" t="s">
        <v>12093</v>
      </c>
      <c r="T125" s="5">
        <v>7.0</v>
      </c>
      <c r="U125" s="1"/>
      <c r="V125" s="6" t="s">
        <v>25</v>
      </c>
      <c r="W125" s="5">
        <v>840.0</v>
      </c>
      <c r="X125" s="1"/>
      <c r="Y125" s="5">
        <v>6.0</v>
      </c>
      <c r="Z125" s="1"/>
      <c r="AA125" s="1"/>
      <c r="AB125" s="7" t="b">
        <v>1</v>
      </c>
      <c r="AC125" s="5">
        <v>26.0</v>
      </c>
      <c r="AD125" s="6" t="s">
        <v>25</v>
      </c>
      <c r="AE125" s="6" t="s">
        <v>12616</v>
      </c>
      <c r="AF125" s="6" t="s">
        <v>9310</v>
      </c>
      <c r="AG125" s="6" t="s">
        <v>9311</v>
      </c>
      <c r="AH125" s="5">
        <v>0.0</v>
      </c>
      <c r="AI125" s="6" t="s">
        <v>9312</v>
      </c>
      <c r="AJ125" s="1"/>
      <c r="AK125" s="6" t="s">
        <v>12617</v>
      </c>
      <c r="AL125" s="6" t="s">
        <v>25</v>
      </c>
      <c r="AN125" s="6" t="s">
        <v>12618</v>
      </c>
      <c r="AO125" s="7" t="b">
        <v>0</v>
      </c>
    </row>
    <row r="126">
      <c r="A126" s="8">
        <v>124.0</v>
      </c>
      <c r="B126" s="6" t="s">
        <v>12619</v>
      </c>
      <c r="C126" s="5">
        <v>0.0</v>
      </c>
      <c r="D126" s="6" t="s">
        <v>11178</v>
      </c>
      <c r="F126" s="5">
        <v>1.0</v>
      </c>
      <c r="G126" s="5">
        <v>879700.0</v>
      </c>
      <c r="H126" s="9">
        <v>1.74E9</v>
      </c>
      <c r="I126" s="1"/>
      <c r="J126" s="1"/>
      <c r="K126" s="1"/>
      <c r="L126" s="7" t="b">
        <v>0</v>
      </c>
      <c r="M126" s="5">
        <v>21.0</v>
      </c>
      <c r="N126" s="1"/>
      <c r="O126" s="5">
        <v>302800.0</v>
      </c>
      <c r="P126" s="6" t="s">
        <v>12365</v>
      </c>
      <c r="Q126" s="1"/>
      <c r="R126" s="1"/>
      <c r="S126" s="4" t="s">
        <v>12093</v>
      </c>
      <c r="T126" s="5">
        <v>7.0</v>
      </c>
      <c r="U126" s="1"/>
      <c r="V126" s="6" t="s">
        <v>25</v>
      </c>
      <c r="W126" s="5">
        <v>942.0</v>
      </c>
      <c r="X126" s="1"/>
      <c r="Y126" s="5">
        <v>6.0</v>
      </c>
      <c r="Z126" s="1"/>
      <c r="AA126" s="1"/>
      <c r="AB126" s="7" t="b">
        <v>1</v>
      </c>
      <c r="AC126" s="5">
        <v>51.0</v>
      </c>
      <c r="AD126" s="6" t="s">
        <v>25</v>
      </c>
      <c r="AE126" s="6" t="s">
        <v>12620</v>
      </c>
      <c r="AF126" s="6" t="s">
        <v>9310</v>
      </c>
      <c r="AG126" s="6" t="s">
        <v>9311</v>
      </c>
      <c r="AH126" s="5">
        <v>0.0</v>
      </c>
      <c r="AI126" s="6" t="s">
        <v>9312</v>
      </c>
      <c r="AJ126" s="1"/>
      <c r="AK126" s="6" t="s">
        <v>12621</v>
      </c>
      <c r="AL126" s="6" t="s">
        <v>25</v>
      </c>
      <c r="AN126" s="6" t="s">
        <v>12622</v>
      </c>
      <c r="AO126" s="7" t="b">
        <v>0</v>
      </c>
    </row>
    <row r="127">
      <c r="A127" s="8">
        <v>125.0</v>
      </c>
      <c r="B127" s="6" t="s">
        <v>12623</v>
      </c>
      <c r="C127" s="5">
        <v>0.0</v>
      </c>
      <c r="D127" s="6" t="s">
        <v>12150</v>
      </c>
      <c r="E127" s="1"/>
      <c r="F127" s="5">
        <v>3.0</v>
      </c>
      <c r="G127" s="5">
        <v>879700.0</v>
      </c>
      <c r="H127" s="9">
        <v>1.74E9</v>
      </c>
      <c r="I127" s="1"/>
      <c r="J127" s="1"/>
      <c r="K127" s="1"/>
      <c r="L127" s="7" t="b">
        <v>0</v>
      </c>
      <c r="M127" s="5">
        <v>21.0</v>
      </c>
      <c r="N127" s="1"/>
      <c r="O127" s="5">
        <v>302800.0</v>
      </c>
      <c r="P127" s="6" t="s">
        <v>12624</v>
      </c>
      <c r="Q127" s="1"/>
      <c r="R127" s="1"/>
      <c r="S127" s="4" t="s">
        <v>12093</v>
      </c>
      <c r="T127" s="5">
        <v>7.0</v>
      </c>
      <c r="U127" s="1"/>
      <c r="V127" s="6" t="s">
        <v>25</v>
      </c>
      <c r="W127" s="5">
        <v>802.0</v>
      </c>
      <c r="X127" s="1"/>
      <c r="Y127" s="5">
        <v>6.0</v>
      </c>
      <c r="Z127" s="1"/>
      <c r="AA127" s="1"/>
      <c r="AB127" s="7" t="b">
        <v>1</v>
      </c>
      <c r="AC127" s="5">
        <v>30.0</v>
      </c>
      <c r="AD127" s="6" t="s">
        <v>25</v>
      </c>
      <c r="AE127" s="6" t="s">
        <v>12564</v>
      </c>
      <c r="AF127" s="6" t="s">
        <v>9310</v>
      </c>
      <c r="AG127" s="6" t="s">
        <v>9311</v>
      </c>
      <c r="AH127" s="5">
        <v>0.0</v>
      </c>
      <c r="AI127" s="6" t="s">
        <v>9312</v>
      </c>
      <c r="AJ127" s="1"/>
      <c r="AK127" s="6" t="s">
        <v>12565</v>
      </c>
      <c r="AL127" s="6" t="s">
        <v>25</v>
      </c>
      <c r="AN127" s="6" t="s">
        <v>12625</v>
      </c>
      <c r="AO127" s="7" t="b">
        <v>0</v>
      </c>
    </row>
    <row r="128">
      <c r="A128" s="8">
        <v>126.0</v>
      </c>
      <c r="B128" s="6" t="s">
        <v>12626</v>
      </c>
      <c r="C128" s="5">
        <v>5.0</v>
      </c>
      <c r="D128" s="6" t="s">
        <v>10283</v>
      </c>
      <c r="E128" s="1"/>
      <c r="F128" s="5">
        <v>1.0</v>
      </c>
      <c r="G128" s="5">
        <v>879700.0</v>
      </c>
      <c r="H128" s="9">
        <v>1.74E9</v>
      </c>
      <c r="I128" s="1"/>
      <c r="J128" s="1"/>
      <c r="K128" s="1"/>
      <c r="L128" s="7" t="b">
        <v>0</v>
      </c>
      <c r="M128" s="5">
        <v>21.0</v>
      </c>
      <c r="N128" s="1"/>
      <c r="O128" s="5">
        <v>302800.0</v>
      </c>
      <c r="P128" s="6" t="s">
        <v>12627</v>
      </c>
      <c r="R128" s="1"/>
      <c r="S128" s="4" t="s">
        <v>12093</v>
      </c>
      <c r="T128" s="5">
        <v>7.0</v>
      </c>
      <c r="U128" s="1"/>
      <c r="V128" s="6" t="s">
        <v>25</v>
      </c>
      <c r="W128" s="5">
        <v>793.0</v>
      </c>
      <c r="X128" s="1"/>
      <c r="Y128" s="5">
        <v>6.0</v>
      </c>
      <c r="Z128" s="1"/>
      <c r="AA128" s="1"/>
      <c r="AB128" s="7" t="b">
        <v>1</v>
      </c>
      <c r="AC128" s="5">
        <v>40.0</v>
      </c>
      <c r="AD128" s="6" t="s">
        <v>25</v>
      </c>
      <c r="AE128" s="6" t="s">
        <v>12628</v>
      </c>
      <c r="AF128" s="6" t="s">
        <v>9310</v>
      </c>
      <c r="AG128" s="6" t="s">
        <v>9311</v>
      </c>
      <c r="AH128" s="5">
        <v>0.0</v>
      </c>
      <c r="AI128" s="6" t="s">
        <v>9312</v>
      </c>
      <c r="AJ128" s="1"/>
      <c r="AK128" s="6" t="s">
        <v>12629</v>
      </c>
      <c r="AL128" s="6" t="s">
        <v>25</v>
      </c>
      <c r="AN128" s="6" t="s">
        <v>12630</v>
      </c>
      <c r="AO128" s="7" t="b">
        <v>0</v>
      </c>
    </row>
    <row r="129">
      <c r="A129" s="8">
        <v>127.0</v>
      </c>
      <c r="B129" s="6" t="s">
        <v>12631</v>
      </c>
      <c r="C129" s="5">
        <v>0.0</v>
      </c>
      <c r="D129" s="6" t="s">
        <v>5233</v>
      </c>
      <c r="E129" s="1"/>
      <c r="F129" s="5">
        <v>2.0</v>
      </c>
      <c r="G129" s="5">
        <v>879700.0</v>
      </c>
      <c r="H129" s="9">
        <v>1.74E9</v>
      </c>
      <c r="I129" s="1"/>
      <c r="J129" s="1"/>
      <c r="K129" s="1"/>
      <c r="L129" s="7" t="b">
        <v>0</v>
      </c>
      <c r="M129" s="5">
        <v>21.0</v>
      </c>
      <c r="N129" s="1"/>
      <c r="O129" s="5">
        <v>302800.0</v>
      </c>
      <c r="P129" s="6" t="s">
        <v>12627</v>
      </c>
      <c r="R129" s="1"/>
      <c r="S129" s="4" t="s">
        <v>12093</v>
      </c>
      <c r="T129" s="5">
        <v>7.0</v>
      </c>
      <c r="U129" s="1"/>
      <c r="V129" s="6" t="s">
        <v>25</v>
      </c>
      <c r="W129" s="5">
        <v>1277.0</v>
      </c>
      <c r="X129" s="1"/>
      <c r="Y129" s="5">
        <v>5.0</v>
      </c>
      <c r="Z129" s="1"/>
      <c r="AA129" s="1"/>
      <c r="AB129" s="7" t="b">
        <v>1</v>
      </c>
      <c r="AC129" s="5">
        <v>84.0</v>
      </c>
      <c r="AD129" s="6" t="s">
        <v>25</v>
      </c>
      <c r="AE129" s="6" t="s">
        <v>12632</v>
      </c>
      <c r="AF129" s="6" t="s">
        <v>9310</v>
      </c>
      <c r="AG129" s="6" t="s">
        <v>9311</v>
      </c>
      <c r="AH129" s="5">
        <v>0.0</v>
      </c>
      <c r="AI129" s="6" t="s">
        <v>9312</v>
      </c>
      <c r="AJ129" s="1"/>
      <c r="AK129" s="6" t="s">
        <v>12633</v>
      </c>
      <c r="AL129" s="6" t="s">
        <v>25</v>
      </c>
      <c r="AN129" s="6" t="s">
        <v>12634</v>
      </c>
      <c r="AO129" s="7" t="b">
        <v>0</v>
      </c>
    </row>
    <row r="130">
      <c r="A130" s="8">
        <v>128.0</v>
      </c>
      <c r="B130" s="6" t="s">
        <v>12635</v>
      </c>
      <c r="C130" s="5">
        <v>1.0</v>
      </c>
      <c r="D130" s="6" t="s">
        <v>11178</v>
      </c>
      <c r="F130" s="5">
        <v>2.0</v>
      </c>
      <c r="G130" s="5">
        <v>879700.0</v>
      </c>
      <c r="H130" s="9">
        <v>1.74E9</v>
      </c>
      <c r="I130" s="1"/>
      <c r="J130" s="1"/>
      <c r="K130" s="1"/>
      <c r="L130" s="7" t="b">
        <v>0</v>
      </c>
      <c r="M130" s="5">
        <v>21.0</v>
      </c>
      <c r="N130" s="1"/>
      <c r="O130" s="5">
        <v>302800.0</v>
      </c>
      <c r="P130" s="6" t="s">
        <v>10136</v>
      </c>
      <c r="Q130" s="1"/>
      <c r="R130" s="1"/>
      <c r="S130" s="4" t="s">
        <v>12093</v>
      </c>
      <c r="T130" s="5">
        <v>7.0</v>
      </c>
      <c r="U130" s="1"/>
      <c r="V130" s="6" t="s">
        <v>25</v>
      </c>
      <c r="W130" s="5">
        <v>1190.0</v>
      </c>
      <c r="X130" s="1"/>
      <c r="Y130" s="5">
        <v>7.0</v>
      </c>
      <c r="Z130" s="1"/>
      <c r="AA130" s="1"/>
      <c r="AB130" s="7" t="b">
        <v>1</v>
      </c>
      <c r="AC130" s="5">
        <v>51.0</v>
      </c>
      <c r="AD130" s="6" t="s">
        <v>25</v>
      </c>
      <c r="AE130" s="6" t="s">
        <v>12636</v>
      </c>
      <c r="AF130" s="6" t="s">
        <v>9310</v>
      </c>
      <c r="AG130" s="6" t="s">
        <v>9311</v>
      </c>
      <c r="AH130" s="5">
        <v>0.0</v>
      </c>
      <c r="AI130" s="6" t="s">
        <v>9312</v>
      </c>
      <c r="AJ130" s="1"/>
      <c r="AK130" s="6" t="s">
        <v>12637</v>
      </c>
      <c r="AL130" s="6" t="s">
        <v>25</v>
      </c>
      <c r="AN130" s="6" t="s">
        <v>12638</v>
      </c>
      <c r="AO130" s="7" t="b">
        <v>0</v>
      </c>
    </row>
    <row r="131">
      <c r="A131" s="8">
        <v>129.0</v>
      </c>
      <c r="B131" s="6" t="s">
        <v>12639</v>
      </c>
      <c r="C131" s="5">
        <v>3.0</v>
      </c>
      <c r="D131" s="6" t="s">
        <v>12640</v>
      </c>
      <c r="E131" s="1"/>
      <c r="F131" s="5">
        <v>1.0</v>
      </c>
      <c r="G131" s="5">
        <v>879700.0</v>
      </c>
      <c r="H131" s="9">
        <v>1.74E9</v>
      </c>
      <c r="I131" s="1"/>
      <c r="J131" s="1"/>
      <c r="K131" s="1"/>
      <c r="L131" s="7" t="b">
        <v>0</v>
      </c>
      <c r="M131" s="5">
        <v>21.0</v>
      </c>
      <c r="N131" s="1"/>
      <c r="O131" s="5">
        <v>302800.0</v>
      </c>
      <c r="P131" s="6" t="s">
        <v>10671</v>
      </c>
      <c r="Q131" s="1"/>
      <c r="R131" s="1"/>
      <c r="S131" s="4" t="s">
        <v>12093</v>
      </c>
      <c r="T131" s="5">
        <v>7.0</v>
      </c>
      <c r="U131" s="1"/>
      <c r="V131" s="6" t="s">
        <v>25</v>
      </c>
      <c r="W131" s="5">
        <v>911.0</v>
      </c>
      <c r="X131" s="1"/>
      <c r="Y131" s="5">
        <v>0.0</v>
      </c>
      <c r="Z131" s="1"/>
      <c r="AA131" s="1"/>
      <c r="AB131" s="7" t="b">
        <v>1</v>
      </c>
      <c r="AC131" s="5">
        <v>29.0</v>
      </c>
      <c r="AD131" s="6" t="s">
        <v>25</v>
      </c>
      <c r="AE131" s="6" t="s">
        <v>12641</v>
      </c>
      <c r="AF131" s="6" t="s">
        <v>9310</v>
      </c>
      <c r="AG131" s="6" t="s">
        <v>9311</v>
      </c>
      <c r="AH131" s="5">
        <v>0.0</v>
      </c>
      <c r="AI131" s="6" t="s">
        <v>9312</v>
      </c>
      <c r="AJ131" s="1"/>
      <c r="AK131" s="6" t="s">
        <v>12642</v>
      </c>
      <c r="AL131" s="6" t="s">
        <v>25</v>
      </c>
      <c r="AN131" s="6" t="s">
        <v>12643</v>
      </c>
      <c r="AO131" s="7" t="b">
        <v>0</v>
      </c>
    </row>
  </sheetData>
  <mergeCells count="263">
    <mergeCell ref="AL15:AM15"/>
    <mergeCell ref="AL17:AM17"/>
    <mergeCell ref="AL18:AM18"/>
    <mergeCell ref="AL19:AM19"/>
    <mergeCell ref="AL20:AM20"/>
    <mergeCell ref="AL21:AM21"/>
    <mergeCell ref="AL22:AM22"/>
    <mergeCell ref="AL39:AM39"/>
    <mergeCell ref="AL41:AM41"/>
    <mergeCell ref="AL45:AM45"/>
    <mergeCell ref="AL23:AM23"/>
    <mergeCell ref="AL24:AM24"/>
    <mergeCell ref="AL25:AM25"/>
    <mergeCell ref="AL30:AM30"/>
    <mergeCell ref="AL33:AM33"/>
    <mergeCell ref="AL35:AM35"/>
    <mergeCell ref="AL38:AM38"/>
    <mergeCell ref="AD31:AE31"/>
    <mergeCell ref="AD32:AE32"/>
    <mergeCell ref="AD34:AE34"/>
    <mergeCell ref="AL26:AM26"/>
    <mergeCell ref="AL27:AM27"/>
    <mergeCell ref="AD28:AE28"/>
    <mergeCell ref="AL28:AM28"/>
    <mergeCell ref="AD29:AE29"/>
    <mergeCell ref="AL29:AM29"/>
    <mergeCell ref="AL31:AM31"/>
    <mergeCell ref="P42:Q42"/>
    <mergeCell ref="P44:Q44"/>
    <mergeCell ref="P46:Q46"/>
    <mergeCell ref="P47:Q47"/>
    <mergeCell ref="P49:Q49"/>
    <mergeCell ref="P51:Q51"/>
    <mergeCell ref="P52:Q52"/>
    <mergeCell ref="P54:Q54"/>
    <mergeCell ref="P56:Q56"/>
    <mergeCell ref="P58:Q58"/>
    <mergeCell ref="P59:Q59"/>
    <mergeCell ref="P61:Q61"/>
    <mergeCell ref="P62:Q62"/>
    <mergeCell ref="P65:Q65"/>
    <mergeCell ref="P66:Q66"/>
    <mergeCell ref="P69:Q69"/>
    <mergeCell ref="P70:Q70"/>
    <mergeCell ref="P71:Q71"/>
    <mergeCell ref="P72:Q72"/>
    <mergeCell ref="P73:Q73"/>
    <mergeCell ref="P74:Q74"/>
    <mergeCell ref="P75:Q75"/>
    <mergeCell ref="P76:Q76"/>
    <mergeCell ref="P77:Q77"/>
    <mergeCell ref="P78:Q78"/>
    <mergeCell ref="P79:Q79"/>
    <mergeCell ref="P80:Q80"/>
    <mergeCell ref="P81:Q81"/>
    <mergeCell ref="P86:Q86"/>
    <mergeCell ref="P88:Q88"/>
    <mergeCell ref="I91:J91"/>
    <mergeCell ref="P92:Q92"/>
    <mergeCell ref="P94:Q94"/>
    <mergeCell ref="P95:Q95"/>
    <mergeCell ref="P96:Q96"/>
    <mergeCell ref="P118:Q118"/>
    <mergeCell ref="P128:Q128"/>
    <mergeCell ref="P129:Q129"/>
    <mergeCell ref="P97:Q97"/>
    <mergeCell ref="P101:Q101"/>
    <mergeCell ref="P109:Q109"/>
    <mergeCell ref="P110:Q110"/>
    <mergeCell ref="P115:Q115"/>
    <mergeCell ref="P116:Q116"/>
    <mergeCell ref="P117:Q117"/>
    <mergeCell ref="P2:Q2"/>
    <mergeCell ref="AL2:AM2"/>
    <mergeCell ref="D3:E3"/>
    <mergeCell ref="P3:Q3"/>
    <mergeCell ref="AL3:AM3"/>
    <mergeCell ref="AL4:AM4"/>
    <mergeCell ref="AL5:AM5"/>
    <mergeCell ref="AL13:AM13"/>
    <mergeCell ref="AD14:AE14"/>
    <mergeCell ref="AL14:AM14"/>
    <mergeCell ref="D4:E4"/>
    <mergeCell ref="D6:E6"/>
    <mergeCell ref="D8:E8"/>
    <mergeCell ref="D9:E9"/>
    <mergeCell ref="D10:E10"/>
    <mergeCell ref="D11:E11"/>
    <mergeCell ref="D15:E15"/>
    <mergeCell ref="P4:Q4"/>
    <mergeCell ref="P5:Q5"/>
    <mergeCell ref="P6:Q6"/>
    <mergeCell ref="P12:Q12"/>
    <mergeCell ref="P15:Q15"/>
    <mergeCell ref="P17:Q17"/>
    <mergeCell ref="P18:Q18"/>
    <mergeCell ref="P19:Q19"/>
    <mergeCell ref="P22:Q22"/>
    <mergeCell ref="P24:Q24"/>
    <mergeCell ref="P36:Q36"/>
    <mergeCell ref="P37:Q37"/>
    <mergeCell ref="P40:Q40"/>
    <mergeCell ref="I43:J43"/>
    <mergeCell ref="AL49:AM49"/>
    <mergeCell ref="AL51:AM51"/>
    <mergeCell ref="AL52:AM52"/>
    <mergeCell ref="AL54:AM54"/>
    <mergeCell ref="AD59:AE59"/>
    <mergeCell ref="AL59:AM59"/>
    <mergeCell ref="AD65:AE65"/>
    <mergeCell ref="AL65:AM65"/>
    <mergeCell ref="AL6:AM6"/>
    <mergeCell ref="AL7:AM7"/>
    <mergeCell ref="AL8:AM8"/>
    <mergeCell ref="AL9:AM9"/>
    <mergeCell ref="AL10:AM10"/>
    <mergeCell ref="AL11:AM11"/>
    <mergeCell ref="AL12:AM12"/>
    <mergeCell ref="AL95:AM95"/>
    <mergeCell ref="AL96:AM96"/>
    <mergeCell ref="AL97:AM97"/>
    <mergeCell ref="AL99:AM99"/>
    <mergeCell ref="AL100:AM100"/>
    <mergeCell ref="AL101:AM101"/>
    <mergeCell ref="AL102:AM102"/>
    <mergeCell ref="AL103:AM103"/>
    <mergeCell ref="AL104:AM104"/>
    <mergeCell ref="AL105:AM105"/>
    <mergeCell ref="AL106:AM106"/>
    <mergeCell ref="AL107:AM107"/>
    <mergeCell ref="AL108:AM108"/>
    <mergeCell ref="AL109:AM109"/>
    <mergeCell ref="AL110:AM110"/>
    <mergeCell ref="AL111:AM111"/>
    <mergeCell ref="AL112:AM112"/>
    <mergeCell ref="AK113:AL113"/>
    <mergeCell ref="AL114:AM114"/>
    <mergeCell ref="AL115:AM115"/>
    <mergeCell ref="AD117:AE117"/>
    <mergeCell ref="AL124:AM124"/>
    <mergeCell ref="AL125:AM125"/>
    <mergeCell ref="AL126:AM126"/>
    <mergeCell ref="AL127:AM127"/>
    <mergeCell ref="AL128:AM128"/>
    <mergeCell ref="AL129:AM129"/>
    <mergeCell ref="AL130:AM130"/>
    <mergeCell ref="AL131:AM131"/>
    <mergeCell ref="AL116:AM116"/>
    <mergeCell ref="AL118:AM118"/>
    <mergeCell ref="AL119:AM119"/>
    <mergeCell ref="AL120:AM120"/>
    <mergeCell ref="AL121:AM121"/>
    <mergeCell ref="AL122:AM122"/>
    <mergeCell ref="AL123:AM123"/>
    <mergeCell ref="AL32:AM32"/>
    <mergeCell ref="AL36:AM36"/>
    <mergeCell ref="AL37:AM37"/>
    <mergeCell ref="AL40:AM40"/>
    <mergeCell ref="AL42:AM42"/>
    <mergeCell ref="AL43:AM43"/>
    <mergeCell ref="AK44:AL44"/>
    <mergeCell ref="AK46:AL46"/>
    <mergeCell ref="AL47:AM47"/>
    <mergeCell ref="AL48:AM48"/>
    <mergeCell ref="AK50:AL50"/>
    <mergeCell ref="AL53:AM53"/>
    <mergeCell ref="AL55:AM55"/>
    <mergeCell ref="AL56:AM56"/>
    <mergeCell ref="AL57:AM57"/>
    <mergeCell ref="AL58:AM58"/>
    <mergeCell ref="AL60:AM60"/>
    <mergeCell ref="AL61:AM61"/>
    <mergeCell ref="AL62:AM62"/>
    <mergeCell ref="AL63:AM63"/>
    <mergeCell ref="AL64:AM64"/>
    <mergeCell ref="AL66:AM66"/>
    <mergeCell ref="AL67:AM67"/>
    <mergeCell ref="AL68:AM68"/>
    <mergeCell ref="AL69:AM69"/>
    <mergeCell ref="AL70:AM70"/>
    <mergeCell ref="AL71:AM71"/>
    <mergeCell ref="AL72:AM72"/>
    <mergeCell ref="AL73:AM73"/>
    <mergeCell ref="AL74:AM74"/>
    <mergeCell ref="AL75:AM75"/>
    <mergeCell ref="AL76:AM76"/>
    <mergeCell ref="AL77:AM77"/>
    <mergeCell ref="AL78:AM78"/>
    <mergeCell ref="AL79:AM79"/>
    <mergeCell ref="AL80:AM80"/>
    <mergeCell ref="AL81:AM81"/>
    <mergeCell ref="AL82:AM82"/>
    <mergeCell ref="AL83:AM83"/>
    <mergeCell ref="AL84:AM84"/>
    <mergeCell ref="AL85:AM85"/>
    <mergeCell ref="AL86:AM86"/>
    <mergeCell ref="AL87:AM87"/>
    <mergeCell ref="AL88:AM88"/>
    <mergeCell ref="AL89:AM89"/>
    <mergeCell ref="AL90:AM90"/>
    <mergeCell ref="AL92:AM92"/>
    <mergeCell ref="AL93:AM93"/>
    <mergeCell ref="AL94:AM94"/>
    <mergeCell ref="D119:E119"/>
    <mergeCell ref="D125:E125"/>
    <mergeCell ref="D126:E126"/>
    <mergeCell ref="D130:E130"/>
    <mergeCell ref="D102:E102"/>
    <mergeCell ref="D103:E103"/>
    <mergeCell ref="D104:E104"/>
    <mergeCell ref="D107:E107"/>
    <mergeCell ref="D115:E115"/>
    <mergeCell ref="D117:E117"/>
    <mergeCell ref="D118:E118"/>
    <mergeCell ref="D18:E18"/>
    <mergeCell ref="D20:E20"/>
    <mergeCell ref="D22:E22"/>
    <mergeCell ref="D23:E23"/>
    <mergeCell ref="D24:E24"/>
    <mergeCell ref="D26:E26"/>
    <mergeCell ref="D27:E27"/>
    <mergeCell ref="D28:E28"/>
    <mergeCell ref="D29:E29"/>
    <mergeCell ref="D30:E30"/>
    <mergeCell ref="D31:E31"/>
    <mergeCell ref="D33:E33"/>
    <mergeCell ref="D34:E34"/>
    <mergeCell ref="D35:E35"/>
    <mergeCell ref="D36:E36"/>
    <mergeCell ref="D37:E37"/>
    <mergeCell ref="D38:E38"/>
    <mergeCell ref="D39:E39"/>
    <mergeCell ref="D42:E42"/>
    <mergeCell ref="D43:E43"/>
    <mergeCell ref="D45:E45"/>
    <mergeCell ref="D46:E46"/>
    <mergeCell ref="D52:E52"/>
    <mergeCell ref="D54:E54"/>
    <mergeCell ref="D60:E60"/>
    <mergeCell ref="D61:E61"/>
    <mergeCell ref="D62:E62"/>
    <mergeCell ref="D63:E63"/>
    <mergeCell ref="D65:E65"/>
    <mergeCell ref="D66:E66"/>
    <mergeCell ref="D68:E68"/>
    <mergeCell ref="D69:E69"/>
    <mergeCell ref="D70:E70"/>
    <mergeCell ref="D71:E71"/>
    <mergeCell ref="D72:E72"/>
    <mergeCell ref="D73:E73"/>
    <mergeCell ref="D74:E74"/>
    <mergeCell ref="D75:E75"/>
    <mergeCell ref="D76:E76"/>
    <mergeCell ref="D77:E77"/>
    <mergeCell ref="D78:E78"/>
    <mergeCell ref="D79:E79"/>
    <mergeCell ref="D81:E81"/>
    <mergeCell ref="D82:E82"/>
    <mergeCell ref="D88:E88"/>
    <mergeCell ref="D90:E90"/>
    <mergeCell ref="D93:E93"/>
    <mergeCell ref="D95:E95"/>
    <mergeCell ref="D101:E101"/>
  </mergeCells>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S31"/>
    <hyperlink r:id="rId31" ref="S32"/>
    <hyperlink r:id="rId32" ref="S33"/>
    <hyperlink r:id="rId33" ref="S34"/>
    <hyperlink r:id="rId34" ref="S35"/>
    <hyperlink r:id="rId35" ref="S36"/>
    <hyperlink r:id="rId36"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ref="S74"/>
    <hyperlink r:id="rId74" ref="S75"/>
    <hyperlink r:id="rId75" ref="S76"/>
    <hyperlink r:id="rId76" ref="S77"/>
    <hyperlink r:id="rId77" ref="S78"/>
    <hyperlink r:id="rId78" ref="S79"/>
    <hyperlink r:id="rId79" ref="S80"/>
    <hyperlink r:id="rId80" ref="S81"/>
    <hyperlink r:id="rId81" ref="S82"/>
    <hyperlink r:id="rId82" ref="S83"/>
    <hyperlink r:id="rId83" ref="S84"/>
    <hyperlink r:id="rId84" ref="S85"/>
    <hyperlink r:id="rId85" ref="S86"/>
    <hyperlink r:id="rId86" ref="S87"/>
    <hyperlink r:id="rId87" ref="S88"/>
    <hyperlink r:id="rId88" ref="S89"/>
    <hyperlink r:id="rId89" ref="S90"/>
    <hyperlink r:id="rId90"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 r:id="rId105" ref="S106"/>
    <hyperlink r:id="rId106" ref="S107"/>
    <hyperlink r:id="rId107" ref="S108"/>
    <hyperlink r:id="rId108" ref="S109"/>
    <hyperlink r:id="rId109" ref="S110"/>
    <hyperlink r:id="rId110" ref="S111"/>
    <hyperlink r:id="rId111" ref="S112"/>
    <hyperlink r:id="rId112" ref="S113"/>
    <hyperlink r:id="rId113" ref="S114"/>
    <hyperlink r:id="rId114" ref="S115"/>
    <hyperlink r:id="rId115" ref="S116"/>
    <hyperlink r:id="rId116" ref="S117"/>
    <hyperlink r:id="rId117" ref="S118"/>
    <hyperlink r:id="rId118" ref="S119"/>
    <hyperlink r:id="rId119" ref="S120"/>
    <hyperlink r:id="rId120" ref="S121"/>
    <hyperlink r:id="rId121" ref="S122"/>
    <hyperlink r:id="rId122" ref="S123"/>
    <hyperlink r:id="rId123" ref="S124"/>
    <hyperlink r:id="rId124" ref="S125"/>
    <hyperlink r:id="rId125" ref="S126"/>
    <hyperlink r:id="rId126" ref="S127"/>
    <hyperlink r:id="rId127" ref="S128"/>
    <hyperlink r:id="rId128" ref="S129"/>
    <hyperlink r:id="rId129" ref="S130"/>
    <hyperlink r:id="rId130" ref="S131"/>
  </hyperlinks>
  <drawing r:id="rId13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1</v>
      </c>
      <c r="F1" s="3" t="s">
        <v>9260</v>
      </c>
      <c r="G1" s="3" t="s">
        <v>9261</v>
      </c>
      <c r="H1" s="3" t="s">
        <v>9262</v>
      </c>
      <c r="I1" s="3" t="s">
        <v>9264</v>
      </c>
      <c r="J1" s="3" t="s">
        <v>9266</v>
      </c>
      <c r="K1" s="3" t="s">
        <v>9267</v>
      </c>
      <c r="L1" s="3" t="s">
        <v>9270</v>
      </c>
      <c r="M1" s="3" t="s">
        <v>9269</v>
      </c>
      <c r="N1" s="3" t="s">
        <v>9268</v>
      </c>
      <c r="O1" s="3" t="s">
        <v>9271</v>
      </c>
      <c r="P1" s="3" t="s">
        <v>9272</v>
      </c>
      <c r="Q1" s="3" t="s">
        <v>9273</v>
      </c>
      <c r="R1" s="3" t="s">
        <v>9274</v>
      </c>
      <c r="S1" s="3" t="s">
        <v>9275</v>
      </c>
      <c r="T1" s="3" t="s">
        <v>9276</v>
      </c>
      <c r="U1" s="3" t="s">
        <v>9277</v>
      </c>
      <c r="V1" s="3" t="s">
        <v>9278</v>
      </c>
      <c r="W1" s="3" t="s">
        <v>9279</v>
      </c>
      <c r="X1" s="3" t="s">
        <v>9280</v>
      </c>
      <c r="Y1" s="3" t="s">
        <v>7</v>
      </c>
      <c r="Z1" s="3" t="s">
        <v>8</v>
      </c>
      <c r="AA1" s="3" t="s">
        <v>9282</v>
      </c>
      <c r="AB1" s="3" t="s">
        <v>9283</v>
      </c>
      <c r="AC1" s="3" t="s">
        <v>9288</v>
      </c>
      <c r="AD1" s="3" t="s">
        <v>9289</v>
      </c>
      <c r="AE1" s="3" t="s">
        <v>9292</v>
      </c>
      <c r="AF1" s="3" t="s">
        <v>15</v>
      </c>
      <c r="AG1" s="3" t="s">
        <v>9293</v>
      </c>
      <c r="AH1" s="3" t="s">
        <v>9294</v>
      </c>
      <c r="AI1" s="3" t="s">
        <v>9295</v>
      </c>
      <c r="AJ1" s="3" t="s">
        <v>9296</v>
      </c>
      <c r="AK1" s="3" t="s">
        <v>9298</v>
      </c>
      <c r="AL1" s="3" t="s">
        <v>9301</v>
      </c>
      <c r="AM1" s="3" t="s">
        <v>9302</v>
      </c>
      <c r="AN1" s="3" t="s">
        <v>9303</v>
      </c>
      <c r="AO1" s="3" t="s">
        <v>9304</v>
      </c>
      <c r="AP1" s="3" t="s">
        <v>20</v>
      </c>
    </row>
    <row r="2">
      <c r="A2" s="2">
        <v>0.0</v>
      </c>
      <c r="B2" s="6" t="s">
        <v>12644</v>
      </c>
      <c r="C2" s="5">
        <v>0.0</v>
      </c>
      <c r="D2" s="1"/>
      <c r="E2" s="1"/>
      <c r="F2" s="5">
        <v>1.0</v>
      </c>
      <c r="G2" s="5">
        <v>6600000.0</v>
      </c>
      <c r="H2" s="1"/>
      <c r="I2" s="9">
        <v>1.75E9</v>
      </c>
      <c r="J2" s="1"/>
      <c r="K2" s="1"/>
      <c r="L2" s="1"/>
      <c r="M2" s="7" t="b">
        <v>0</v>
      </c>
      <c r="N2" s="6" t="s">
        <v>12645</v>
      </c>
      <c r="P2" s="5">
        <v>519900.0</v>
      </c>
      <c r="Q2" s="1"/>
      <c r="R2" s="1"/>
      <c r="S2" s="4" t="s">
        <v>12646</v>
      </c>
      <c r="T2" s="5">
        <v>441.0</v>
      </c>
      <c r="U2" s="1"/>
      <c r="V2" s="1"/>
      <c r="W2" s="6" t="s">
        <v>5846</v>
      </c>
      <c r="X2" s="5">
        <v>3291.0</v>
      </c>
      <c r="Y2" s="1"/>
      <c r="Z2" s="1"/>
      <c r="AA2" s="5">
        <v>7.0</v>
      </c>
      <c r="AB2" s="1"/>
      <c r="AC2" s="7" t="b">
        <v>1</v>
      </c>
      <c r="AD2" s="5">
        <v>34.0</v>
      </c>
      <c r="AE2" s="6" t="s">
        <v>5846</v>
      </c>
      <c r="AG2" s="6" t="s">
        <v>9310</v>
      </c>
      <c r="AH2" s="6" t="s">
        <v>9311</v>
      </c>
      <c r="AI2" s="5">
        <v>0.0</v>
      </c>
      <c r="AJ2" s="6" t="s">
        <v>9312</v>
      </c>
      <c r="AK2" s="1"/>
      <c r="AL2" s="1"/>
      <c r="AM2" s="1"/>
      <c r="AN2" s="1"/>
      <c r="AO2" s="5">
        <v>238.0</v>
      </c>
      <c r="AP2" s="7" t="b">
        <v>0</v>
      </c>
    </row>
    <row r="3">
      <c r="A3" s="8">
        <v>1.0</v>
      </c>
      <c r="B3" s="6" t="s">
        <v>12647</v>
      </c>
      <c r="C3" s="5">
        <v>6.0</v>
      </c>
      <c r="D3" s="1"/>
      <c r="E3" s="1"/>
      <c r="F3" s="5">
        <v>1.0</v>
      </c>
      <c r="G3" s="5">
        <v>6600000.0</v>
      </c>
      <c r="H3" s="1"/>
      <c r="I3" s="9">
        <v>1.75E9</v>
      </c>
      <c r="J3" s="1"/>
      <c r="K3" s="1"/>
      <c r="L3" s="1"/>
      <c r="M3" s="7" t="b">
        <v>0</v>
      </c>
      <c r="N3" s="6" t="s">
        <v>12648</v>
      </c>
      <c r="P3" s="5">
        <v>519900.0</v>
      </c>
      <c r="Q3" s="1"/>
      <c r="R3" s="1"/>
      <c r="S3" s="4" t="s">
        <v>12646</v>
      </c>
      <c r="T3" s="5">
        <v>441.0</v>
      </c>
      <c r="U3" s="1"/>
      <c r="V3" s="1"/>
      <c r="W3" s="6" t="s">
        <v>5846</v>
      </c>
      <c r="X3" s="5">
        <v>3276.0</v>
      </c>
      <c r="Y3" s="1"/>
      <c r="Z3" s="1"/>
      <c r="AA3" s="5">
        <v>2.0</v>
      </c>
      <c r="AB3" s="1"/>
      <c r="AC3" s="7" t="b">
        <v>1</v>
      </c>
      <c r="AD3" s="5">
        <v>52.0</v>
      </c>
      <c r="AE3" s="6" t="s">
        <v>5846</v>
      </c>
      <c r="AG3" s="6" t="s">
        <v>9310</v>
      </c>
      <c r="AH3" s="6" t="s">
        <v>9311</v>
      </c>
      <c r="AI3" s="5">
        <v>0.0</v>
      </c>
      <c r="AJ3" s="6" t="s">
        <v>9312</v>
      </c>
      <c r="AK3" s="1"/>
      <c r="AL3" s="1"/>
      <c r="AM3" s="1"/>
      <c r="AN3" s="1"/>
      <c r="AO3" s="5">
        <v>238.0</v>
      </c>
      <c r="AP3" s="7" t="b">
        <v>0</v>
      </c>
    </row>
    <row r="4">
      <c r="A4" s="8">
        <v>2.0</v>
      </c>
      <c r="B4" s="6" t="s">
        <v>12649</v>
      </c>
      <c r="C4" s="5">
        <v>2.0</v>
      </c>
      <c r="D4" s="1"/>
      <c r="E4" s="1"/>
      <c r="F4" s="5">
        <v>2.0</v>
      </c>
      <c r="G4" s="5">
        <v>6600000.0</v>
      </c>
      <c r="H4" s="1"/>
      <c r="I4" s="9">
        <v>1.75E9</v>
      </c>
      <c r="J4" s="1"/>
      <c r="K4" s="1"/>
      <c r="L4" s="1"/>
      <c r="M4" s="7" t="b">
        <v>0</v>
      </c>
      <c r="N4" s="6" t="s">
        <v>12650</v>
      </c>
      <c r="P4" s="5">
        <v>519900.0</v>
      </c>
      <c r="Q4" s="1"/>
      <c r="R4" s="1"/>
      <c r="S4" s="4" t="s">
        <v>12646</v>
      </c>
      <c r="T4" s="5">
        <v>441.0</v>
      </c>
      <c r="U4" s="1"/>
      <c r="V4" s="1"/>
      <c r="W4" s="6" t="s">
        <v>5846</v>
      </c>
      <c r="X4" s="5">
        <v>3240.0</v>
      </c>
      <c r="Y4" s="1"/>
      <c r="Z4" s="1"/>
      <c r="AA4" s="5">
        <v>5.0</v>
      </c>
      <c r="AB4" s="1"/>
      <c r="AC4" s="7" t="b">
        <v>1</v>
      </c>
      <c r="AD4" s="5">
        <v>90.0</v>
      </c>
      <c r="AE4" s="6" t="s">
        <v>5846</v>
      </c>
      <c r="AG4" s="6" t="s">
        <v>9310</v>
      </c>
      <c r="AH4" s="6" t="s">
        <v>9311</v>
      </c>
      <c r="AI4" s="5">
        <v>0.0</v>
      </c>
      <c r="AJ4" s="6" t="s">
        <v>9312</v>
      </c>
      <c r="AK4" s="1"/>
      <c r="AL4" s="1"/>
      <c r="AM4" s="1"/>
      <c r="AN4" s="1"/>
      <c r="AO4" s="5">
        <v>238.0</v>
      </c>
      <c r="AP4" s="7" t="b">
        <v>0</v>
      </c>
    </row>
    <row r="5">
      <c r="A5" s="8">
        <v>3.0</v>
      </c>
      <c r="B5" s="6" t="s">
        <v>12651</v>
      </c>
      <c r="C5" s="5">
        <v>4.0</v>
      </c>
      <c r="D5" s="1"/>
      <c r="E5" s="1"/>
      <c r="F5" s="5">
        <v>0.0</v>
      </c>
      <c r="G5" s="5">
        <v>6600000.0</v>
      </c>
      <c r="H5" s="1"/>
      <c r="I5" s="9">
        <v>1.75E9</v>
      </c>
      <c r="J5" s="1"/>
      <c r="K5" s="1"/>
      <c r="L5" s="1"/>
      <c r="M5" s="7" t="b">
        <v>0</v>
      </c>
      <c r="N5" s="6" t="s">
        <v>12652</v>
      </c>
      <c r="P5" s="5">
        <v>519900.0</v>
      </c>
      <c r="Q5" s="1"/>
      <c r="R5" s="1"/>
      <c r="S5" s="4" t="s">
        <v>12646</v>
      </c>
      <c r="T5" s="5">
        <v>441.0</v>
      </c>
      <c r="U5" s="1"/>
      <c r="V5" s="1"/>
      <c r="W5" s="6" t="s">
        <v>5846</v>
      </c>
      <c r="X5" s="5">
        <v>2362.0</v>
      </c>
      <c r="Y5" s="1"/>
      <c r="Z5" s="1"/>
      <c r="AA5" s="5">
        <v>2.0</v>
      </c>
      <c r="AB5" s="1"/>
      <c r="AC5" s="7" t="b">
        <v>1</v>
      </c>
      <c r="AD5" s="5">
        <v>36.0</v>
      </c>
      <c r="AE5" s="6" t="s">
        <v>5846</v>
      </c>
      <c r="AG5" s="6" t="s">
        <v>9310</v>
      </c>
      <c r="AH5" s="6" t="s">
        <v>9311</v>
      </c>
      <c r="AI5" s="5">
        <v>0.0</v>
      </c>
      <c r="AJ5" s="6" t="s">
        <v>9312</v>
      </c>
      <c r="AK5" s="1"/>
      <c r="AL5" s="1"/>
      <c r="AM5" s="1"/>
      <c r="AN5" s="1"/>
      <c r="AO5" s="5">
        <v>238.0</v>
      </c>
      <c r="AP5" s="7" t="b">
        <v>0</v>
      </c>
    </row>
    <row r="6">
      <c r="A6" s="8">
        <v>4.0</v>
      </c>
      <c r="B6" s="6" t="s">
        <v>5841</v>
      </c>
      <c r="C6" s="5">
        <v>5.0</v>
      </c>
      <c r="D6" s="1"/>
      <c r="E6" s="1"/>
      <c r="F6" s="5">
        <v>0.0</v>
      </c>
      <c r="G6" s="5">
        <v>6600000.0</v>
      </c>
      <c r="H6" s="1"/>
      <c r="I6" s="9">
        <v>1.75E9</v>
      </c>
      <c r="J6" s="1"/>
      <c r="K6" s="1"/>
      <c r="L6" s="1"/>
      <c r="M6" s="7" t="b">
        <v>0</v>
      </c>
      <c r="N6" s="6" t="s">
        <v>12653</v>
      </c>
      <c r="P6" s="5">
        <v>519900.0</v>
      </c>
      <c r="Q6" s="1"/>
      <c r="R6" s="1"/>
      <c r="S6" s="4" t="s">
        <v>12646</v>
      </c>
      <c r="T6" s="5">
        <v>441.0</v>
      </c>
      <c r="U6" s="1"/>
      <c r="V6" s="1"/>
      <c r="W6" s="6" t="s">
        <v>5846</v>
      </c>
      <c r="X6" s="5">
        <v>1724.0</v>
      </c>
      <c r="Y6" s="1"/>
      <c r="Z6" s="1"/>
      <c r="AA6" s="5">
        <v>1.0</v>
      </c>
      <c r="AB6" s="1"/>
      <c r="AC6" s="7" t="b">
        <v>1</v>
      </c>
      <c r="AD6" s="5">
        <v>38.0</v>
      </c>
      <c r="AE6" s="6" t="s">
        <v>5846</v>
      </c>
      <c r="AG6" s="6" t="s">
        <v>9310</v>
      </c>
      <c r="AH6" s="6" t="s">
        <v>9311</v>
      </c>
      <c r="AI6" s="5">
        <v>0.0</v>
      </c>
      <c r="AJ6" s="6" t="s">
        <v>9312</v>
      </c>
      <c r="AK6" s="1"/>
      <c r="AL6" s="1"/>
      <c r="AM6" s="1"/>
      <c r="AN6" s="1"/>
      <c r="AO6" s="5">
        <v>238.0</v>
      </c>
      <c r="AP6" s="7" t="b">
        <v>0</v>
      </c>
    </row>
    <row r="7">
      <c r="A7" s="8">
        <v>5.0</v>
      </c>
      <c r="B7" s="6" t="s">
        <v>12654</v>
      </c>
      <c r="C7" s="5">
        <v>1.0</v>
      </c>
      <c r="D7" s="1"/>
      <c r="E7" s="1"/>
      <c r="F7" s="5">
        <v>0.0</v>
      </c>
      <c r="G7" s="5">
        <v>6600000.0</v>
      </c>
      <c r="H7" s="1"/>
      <c r="I7" s="9">
        <v>1.75E9</v>
      </c>
      <c r="J7" s="1"/>
      <c r="K7" s="1"/>
      <c r="L7" s="1"/>
      <c r="M7" s="7" t="b">
        <v>0</v>
      </c>
      <c r="N7" s="6" t="s">
        <v>12655</v>
      </c>
      <c r="P7" s="5">
        <v>519900.0</v>
      </c>
      <c r="Q7" s="1"/>
      <c r="R7" s="1"/>
      <c r="S7" s="4" t="s">
        <v>12646</v>
      </c>
      <c r="T7" s="5">
        <v>441.0</v>
      </c>
      <c r="U7" s="1"/>
      <c r="V7" s="1"/>
      <c r="W7" s="6" t="s">
        <v>5846</v>
      </c>
      <c r="X7" s="5">
        <v>2071.0</v>
      </c>
      <c r="Y7" s="1"/>
      <c r="Z7" s="1"/>
      <c r="AA7" s="5">
        <v>1.0</v>
      </c>
      <c r="AB7" s="1"/>
      <c r="AC7" s="7" t="b">
        <v>1</v>
      </c>
      <c r="AD7" s="5">
        <v>36.0</v>
      </c>
      <c r="AE7" s="6" t="s">
        <v>5846</v>
      </c>
      <c r="AG7" s="6" t="s">
        <v>9310</v>
      </c>
      <c r="AH7" s="6" t="s">
        <v>9311</v>
      </c>
      <c r="AI7" s="5">
        <v>0.0</v>
      </c>
      <c r="AJ7" s="6" t="s">
        <v>9312</v>
      </c>
      <c r="AK7" s="1"/>
      <c r="AL7" s="1"/>
      <c r="AM7" s="1"/>
      <c r="AN7" s="1"/>
      <c r="AO7" s="5">
        <v>238.0</v>
      </c>
      <c r="AP7" s="7" t="b">
        <v>0</v>
      </c>
    </row>
    <row r="8">
      <c r="A8" s="8">
        <v>6.0</v>
      </c>
      <c r="B8" s="6" t="s">
        <v>12656</v>
      </c>
      <c r="C8" s="5">
        <v>3.0</v>
      </c>
      <c r="D8" s="1"/>
      <c r="E8" s="1"/>
      <c r="F8" s="5">
        <v>1.0</v>
      </c>
      <c r="G8" s="5">
        <v>6600000.0</v>
      </c>
      <c r="H8" s="1"/>
      <c r="I8" s="9">
        <v>1.75E9</v>
      </c>
      <c r="J8" s="1"/>
      <c r="K8" s="1"/>
      <c r="L8" s="1"/>
      <c r="M8" s="7" t="b">
        <v>0</v>
      </c>
      <c r="N8" s="6" t="s">
        <v>12657</v>
      </c>
      <c r="P8" s="5">
        <v>519900.0</v>
      </c>
      <c r="Q8" s="1"/>
      <c r="R8" s="1"/>
      <c r="S8" s="4" t="s">
        <v>12646</v>
      </c>
      <c r="T8" s="5">
        <v>441.0</v>
      </c>
      <c r="U8" s="1"/>
      <c r="V8" s="1"/>
      <c r="W8" s="6" t="s">
        <v>5846</v>
      </c>
      <c r="X8" s="5">
        <v>1742.0</v>
      </c>
      <c r="Y8" s="1"/>
      <c r="Z8" s="1"/>
      <c r="AA8" s="5">
        <v>2.0</v>
      </c>
      <c r="AB8" s="1"/>
      <c r="AC8" s="7" t="b">
        <v>1</v>
      </c>
      <c r="AD8" s="5">
        <v>41.0</v>
      </c>
      <c r="AE8" s="6" t="s">
        <v>5846</v>
      </c>
      <c r="AG8" s="6" t="s">
        <v>9310</v>
      </c>
      <c r="AH8" s="6" t="s">
        <v>9311</v>
      </c>
      <c r="AI8" s="5">
        <v>0.0</v>
      </c>
      <c r="AJ8" s="6" t="s">
        <v>9312</v>
      </c>
      <c r="AK8" s="1"/>
      <c r="AL8" s="1"/>
      <c r="AM8" s="1"/>
      <c r="AN8" s="1"/>
      <c r="AO8" s="5">
        <v>238.0</v>
      </c>
      <c r="AP8" s="7" t="b">
        <v>0</v>
      </c>
    </row>
    <row r="9">
      <c r="A9" s="8">
        <v>7.0</v>
      </c>
      <c r="B9" s="6" t="s">
        <v>12658</v>
      </c>
      <c r="C9" s="5">
        <v>3.0</v>
      </c>
      <c r="D9" s="1"/>
      <c r="E9" s="1"/>
      <c r="F9" s="5">
        <v>1.0</v>
      </c>
      <c r="G9" s="5">
        <v>6600000.0</v>
      </c>
      <c r="H9" s="1"/>
      <c r="I9" s="9">
        <v>1.75E9</v>
      </c>
      <c r="J9" s="1"/>
      <c r="K9" s="1"/>
      <c r="L9" s="1"/>
      <c r="M9" s="7" t="b">
        <v>0</v>
      </c>
      <c r="N9" s="6" t="s">
        <v>12659</v>
      </c>
      <c r="P9" s="5">
        <v>519900.0</v>
      </c>
      <c r="Q9" s="1"/>
      <c r="R9" s="1"/>
      <c r="S9" s="4" t="s">
        <v>12646</v>
      </c>
      <c r="T9" s="5">
        <v>441.0</v>
      </c>
      <c r="U9" s="1"/>
      <c r="V9" s="1"/>
      <c r="W9" s="6" t="s">
        <v>5846</v>
      </c>
      <c r="X9" s="5">
        <v>2517.0</v>
      </c>
      <c r="Y9" s="1"/>
      <c r="Z9" s="1"/>
      <c r="AA9" s="5">
        <v>4.0</v>
      </c>
      <c r="AB9" s="1"/>
      <c r="AC9" s="7" t="b">
        <v>1</v>
      </c>
      <c r="AD9" s="5">
        <v>32.0</v>
      </c>
      <c r="AE9" s="6" t="s">
        <v>5846</v>
      </c>
      <c r="AG9" s="6" t="s">
        <v>9310</v>
      </c>
      <c r="AH9" s="6" t="s">
        <v>9311</v>
      </c>
      <c r="AI9" s="5">
        <v>0.0</v>
      </c>
      <c r="AJ9" s="6" t="s">
        <v>9312</v>
      </c>
      <c r="AK9" s="1"/>
      <c r="AL9" s="1"/>
      <c r="AM9" s="1"/>
      <c r="AN9" s="1"/>
      <c r="AO9" s="5">
        <v>238.0</v>
      </c>
      <c r="AP9" s="7" t="b">
        <v>0</v>
      </c>
    </row>
    <row r="10">
      <c r="A10" s="8">
        <v>8.0</v>
      </c>
      <c r="B10" s="6" t="s">
        <v>12660</v>
      </c>
      <c r="C10" s="5">
        <v>4.0</v>
      </c>
      <c r="D10" s="1"/>
      <c r="E10" s="1"/>
      <c r="F10" s="5">
        <v>1.0</v>
      </c>
      <c r="G10" s="5">
        <v>6600000.0</v>
      </c>
      <c r="H10" s="1"/>
      <c r="I10" s="9">
        <v>1.75E9</v>
      </c>
      <c r="J10" s="1"/>
      <c r="K10" s="1"/>
      <c r="L10" s="1"/>
      <c r="M10" s="7" t="b">
        <v>0</v>
      </c>
      <c r="N10" s="6" t="s">
        <v>12661</v>
      </c>
      <c r="P10" s="5">
        <v>519900.0</v>
      </c>
      <c r="Q10" s="1"/>
      <c r="R10" s="1"/>
      <c r="S10" s="4" t="s">
        <v>12646</v>
      </c>
      <c r="T10" s="5">
        <v>441.0</v>
      </c>
      <c r="U10" s="1"/>
      <c r="V10" s="1"/>
      <c r="W10" s="6" t="s">
        <v>5846</v>
      </c>
      <c r="X10" s="5">
        <v>2783.0</v>
      </c>
      <c r="Y10" s="1"/>
      <c r="Z10" s="1"/>
      <c r="AA10" s="5">
        <v>5.0</v>
      </c>
      <c r="AB10" s="1"/>
      <c r="AC10" s="7" t="b">
        <v>1</v>
      </c>
      <c r="AD10" s="5">
        <v>48.0</v>
      </c>
      <c r="AE10" s="6" t="s">
        <v>5846</v>
      </c>
      <c r="AF10" s="6" t="s">
        <v>12662</v>
      </c>
      <c r="AG10" s="6" t="s">
        <v>9310</v>
      </c>
      <c r="AH10" s="6" t="s">
        <v>9311</v>
      </c>
      <c r="AI10" s="5">
        <v>0.0</v>
      </c>
      <c r="AJ10" s="6" t="s">
        <v>9312</v>
      </c>
      <c r="AK10" s="1"/>
      <c r="AL10" s="6" t="s">
        <v>5942</v>
      </c>
      <c r="AO10" s="5">
        <v>238.0</v>
      </c>
      <c r="AP10" s="7" t="b">
        <v>0</v>
      </c>
    </row>
    <row r="11">
      <c r="A11" s="8">
        <v>9.0</v>
      </c>
      <c r="B11" s="6" t="s">
        <v>12663</v>
      </c>
      <c r="C11" s="5">
        <v>5.0</v>
      </c>
      <c r="D11" s="1"/>
      <c r="E11" s="1"/>
      <c r="F11" s="5">
        <v>1.0</v>
      </c>
      <c r="G11" s="5">
        <v>6600000.0</v>
      </c>
      <c r="H11" s="1"/>
      <c r="I11" s="9">
        <v>1.75E9</v>
      </c>
      <c r="J11" s="1"/>
      <c r="K11" s="1"/>
      <c r="L11" s="1"/>
      <c r="M11" s="7" t="b">
        <v>0</v>
      </c>
      <c r="N11" s="6" t="s">
        <v>12664</v>
      </c>
      <c r="P11" s="5">
        <v>519900.0</v>
      </c>
      <c r="Q11" s="1"/>
      <c r="R11" s="1"/>
      <c r="S11" s="4" t="s">
        <v>12646</v>
      </c>
      <c r="T11" s="5">
        <v>441.0</v>
      </c>
      <c r="U11" s="1"/>
      <c r="V11" s="1"/>
      <c r="W11" s="6" t="s">
        <v>5846</v>
      </c>
      <c r="X11" s="5">
        <v>4002.0</v>
      </c>
      <c r="Y11" s="1"/>
      <c r="Z11" s="1"/>
      <c r="AA11" s="5">
        <v>1.0</v>
      </c>
      <c r="AB11" s="1"/>
      <c r="AC11" s="7" t="b">
        <v>1</v>
      </c>
      <c r="AD11" s="5">
        <v>60.0</v>
      </c>
      <c r="AE11" s="6" t="s">
        <v>5846</v>
      </c>
      <c r="AF11" s="6" t="s">
        <v>12665</v>
      </c>
      <c r="AG11" s="6" t="s">
        <v>9310</v>
      </c>
      <c r="AH11" s="6" t="s">
        <v>9311</v>
      </c>
      <c r="AI11" s="5">
        <v>0.0</v>
      </c>
      <c r="AJ11" s="6" t="s">
        <v>9312</v>
      </c>
      <c r="AK11" s="1"/>
      <c r="AL11" s="6" t="s">
        <v>12666</v>
      </c>
      <c r="AN11" s="1"/>
      <c r="AO11" s="5">
        <v>238.0</v>
      </c>
      <c r="AP11" s="7" t="b">
        <v>0</v>
      </c>
    </row>
    <row r="12">
      <c r="A12" s="8">
        <v>10.0</v>
      </c>
      <c r="B12" s="6" t="s">
        <v>12667</v>
      </c>
      <c r="C12" s="5">
        <v>2.0</v>
      </c>
      <c r="D12" s="1"/>
      <c r="E12" s="1"/>
      <c r="F12" s="5">
        <v>1.0</v>
      </c>
      <c r="G12" s="5">
        <v>6600000.0</v>
      </c>
      <c r="H12" s="1"/>
      <c r="I12" s="9">
        <v>1.75E9</v>
      </c>
      <c r="J12" s="1"/>
      <c r="K12" s="1"/>
      <c r="L12" s="1"/>
      <c r="M12" s="7" t="b">
        <v>0</v>
      </c>
      <c r="N12" s="6" t="s">
        <v>12668</v>
      </c>
      <c r="P12" s="5">
        <v>519900.0</v>
      </c>
      <c r="Q12" s="1"/>
      <c r="R12" s="1"/>
      <c r="S12" s="4" t="s">
        <v>12646</v>
      </c>
      <c r="T12" s="5">
        <v>441.0</v>
      </c>
      <c r="U12" s="1"/>
      <c r="V12" s="1"/>
      <c r="W12" s="6" t="s">
        <v>5846</v>
      </c>
      <c r="X12" s="5">
        <v>2963.0</v>
      </c>
      <c r="Y12" s="1"/>
      <c r="Z12" s="1"/>
      <c r="AA12" s="5">
        <v>5.0</v>
      </c>
      <c r="AB12" s="1"/>
      <c r="AC12" s="7" t="b">
        <v>1</v>
      </c>
      <c r="AD12" s="5">
        <v>59.0</v>
      </c>
      <c r="AE12" s="6" t="s">
        <v>5846</v>
      </c>
      <c r="AG12" s="6" t="s">
        <v>9310</v>
      </c>
      <c r="AH12" s="6" t="s">
        <v>9311</v>
      </c>
      <c r="AI12" s="5">
        <v>0.0</v>
      </c>
      <c r="AJ12" s="6" t="s">
        <v>9312</v>
      </c>
      <c r="AK12" s="1"/>
      <c r="AL12" s="1"/>
      <c r="AM12" s="1"/>
      <c r="AN12" s="1"/>
      <c r="AO12" s="5">
        <v>238.0</v>
      </c>
      <c r="AP12" s="7" t="b">
        <v>0</v>
      </c>
    </row>
    <row r="13">
      <c r="A13" s="8">
        <v>11.0</v>
      </c>
      <c r="B13" s="1"/>
      <c r="C13" s="5">
        <v>19.0</v>
      </c>
      <c r="D13" s="1"/>
      <c r="E13" s="1"/>
      <c r="F13" s="5">
        <v>4.0</v>
      </c>
      <c r="G13" s="5">
        <v>6600000.0</v>
      </c>
      <c r="H13" s="1"/>
      <c r="I13" s="9">
        <v>1.75E9</v>
      </c>
      <c r="J13" s="1"/>
      <c r="K13" s="1"/>
      <c r="L13" s="1"/>
      <c r="M13" s="7" t="b">
        <v>0</v>
      </c>
      <c r="N13" s="6" t="s">
        <v>12669</v>
      </c>
      <c r="P13" s="5">
        <v>519900.0</v>
      </c>
      <c r="Q13" s="1"/>
      <c r="R13" s="1"/>
      <c r="S13" s="4" t="s">
        <v>12646</v>
      </c>
      <c r="T13" s="5">
        <v>441.0</v>
      </c>
      <c r="U13" s="1"/>
      <c r="V13" s="1"/>
      <c r="W13" s="6" t="s">
        <v>5846</v>
      </c>
      <c r="X13" s="5">
        <v>4049.0</v>
      </c>
      <c r="Y13" s="1"/>
      <c r="Z13" s="1"/>
      <c r="AA13" s="5">
        <v>4.0</v>
      </c>
      <c r="AB13" s="1"/>
      <c r="AC13" s="7" t="b">
        <v>1</v>
      </c>
      <c r="AD13" s="5">
        <v>80.0</v>
      </c>
      <c r="AE13" s="6" t="s">
        <v>5846</v>
      </c>
      <c r="AG13" s="6" t="s">
        <v>9318</v>
      </c>
      <c r="AH13" s="6" t="s">
        <v>9311</v>
      </c>
      <c r="AI13" s="5">
        <v>0.0</v>
      </c>
      <c r="AJ13" s="6" t="s">
        <v>9312</v>
      </c>
      <c r="AK13" s="1"/>
      <c r="AL13" s="1"/>
      <c r="AM13" s="1"/>
      <c r="AN13" s="1"/>
      <c r="AO13" s="5">
        <v>238.0</v>
      </c>
      <c r="AP13" s="7" t="b">
        <v>0</v>
      </c>
    </row>
    <row r="14">
      <c r="A14" s="8">
        <v>12.0</v>
      </c>
      <c r="B14" s="6" t="s">
        <v>12670</v>
      </c>
      <c r="C14" s="5">
        <v>11.0</v>
      </c>
      <c r="D14" s="1"/>
      <c r="E14" s="1"/>
      <c r="F14" s="5">
        <v>2.0</v>
      </c>
      <c r="G14" s="5">
        <v>6600000.0</v>
      </c>
      <c r="H14" s="1"/>
      <c r="I14" s="9">
        <v>1.75E9</v>
      </c>
      <c r="J14" s="1"/>
      <c r="K14" s="1"/>
      <c r="L14" s="1"/>
      <c r="M14" s="7" t="b">
        <v>0</v>
      </c>
      <c r="N14" s="6" t="s">
        <v>12671</v>
      </c>
      <c r="P14" s="5">
        <v>519900.0</v>
      </c>
      <c r="Q14" s="1"/>
      <c r="R14" s="1"/>
      <c r="S14" s="4" t="s">
        <v>12646</v>
      </c>
      <c r="T14" s="5">
        <v>441.0</v>
      </c>
      <c r="U14" s="1"/>
      <c r="V14" s="1"/>
      <c r="W14" s="6" t="s">
        <v>5846</v>
      </c>
      <c r="X14" s="5">
        <v>202000.0</v>
      </c>
      <c r="Y14" s="1"/>
      <c r="Z14" s="1"/>
      <c r="AA14" s="5">
        <v>14.0</v>
      </c>
      <c r="AB14" s="1"/>
      <c r="AC14" s="7" t="b">
        <v>1</v>
      </c>
      <c r="AD14" s="5">
        <v>489.0</v>
      </c>
      <c r="AE14" s="6" t="s">
        <v>5846</v>
      </c>
      <c r="AG14" s="6" t="s">
        <v>9310</v>
      </c>
      <c r="AH14" s="6" t="s">
        <v>9311</v>
      </c>
      <c r="AI14" s="5">
        <v>0.0</v>
      </c>
      <c r="AJ14" s="6" t="s">
        <v>9312</v>
      </c>
      <c r="AK14" s="1"/>
      <c r="AL14" s="1"/>
      <c r="AM14" s="1"/>
      <c r="AN14" s="1"/>
      <c r="AO14" s="5">
        <v>238.0</v>
      </c>
      <c r="AP14" s="7" t="b">
        <v>0</v>
      </c>
    </row>
    <row r="15">
      <c r="A15" s="8">
        <v>13.0</v>
      </c>
      <c r="B15" s="6" t="s">
        <v>12672</v>
      </c>
      <c r="C15" s="5">
        <v>6.0</v>
      </c>
      <c r="D15" s="1"/>
      <c r="E15" s="1"/>
      <c r="F15" s="5">
        <v>13.0</v>
      </c>
      <c r="G15" s="5">
        <v>6600000.0</v>
      </c>
      <c r="H15" s="1"/>
      <c r="I15" s="9">
        <v>1.75E9</v>
      </c>
      <c r="J15" s="1"/>
      <c r="K15" s="1"/>
      <c r="L15" s="1"/>
      <c r="M15" s="7" t="b">
        <v>0</v>
      </c>
      <c r="N15" s="6" t="s">
        <v>12673</v>
      </c>
      <c r="P15" s="5">
        <v>519900.0</v>
      </c>
      <c r="Q15" s="1"/>
      <c r="R15" s="1"/>
      <c r="S15" s="4" t="s">
        <v>12646</v>
      </c>
      <c r="T15" s="5">
        <v>441.0</v>
      </c>
      <c r="U15" s="1"/>
      <c r="V15" s="1"/>
      <c r="W15" s="6" t="s">
        <v>5846</v>
      </c>
      <c r="X15" s="5">
        <v>414900.0</v>
      </c>
      <c r="Y15" s="1"/>
      <c r="Z15" s="1"/>
      <c r="AA15" s="5">
        <v>39.0</v>
      </c>
      <c r="AB15" s="1"/>
      <c r="AC15" s="7" t="b">
        <v>1</v>
      </c>
      <c r="AD15" s="5">
        <v>452.0</v>
      </c>
      <c r="AE15" s="6" t="s">
        <v>5846</v>
      </c>
      <c r="AF15" s="6" t="s">
        <v>12674</v>
      </c>
      <c r="AG15" s="6" t="s">
        <v>9310</v>
      </c>
      <c r="AH15" s="6" t="s">
        <v>9311</v>
      </c>
      <c r="AI15" s="5">
        <v>0.0</v>
      </c>
      <c r="AJ15" s="6" t="s">
        <v>9312</v>
      </c>
      <c r="AK15" s="1"/>
      <c r="AL15" s="6" t="s">
        <v>5985</v>
      </c>
      <c r="AN15" s="1"/>
      <c r="AO15" s="5">
        <v>238.0</v>
      </c>
      <c r="AP15" s="7" t="b">
        <v>0</v>
      </c>
    </row>
    <row r="16">
      <c r="A16" s="8">
        <v>14.0</v>
      </c>
      <c r="B16" s="6" t="s">
        <v>12675</v>
      </c>
      <c r="C16" s="5">
        <v>8.0</v>
      </c>
      <c r="D16" s="1"/>
      <c r="E16" s="1"/>
      <c r="F16" s="5">
        <v>2.0</v>
      </c>
      <c r="G16" s="5">
        <v>6600000.0</v>
      </c>
      <c r="H16" s="1"/>
      <c r="I16" s="9">
        <v>1.75E9</v>
      </c>
      <c r="J16" s="1"/>
      <c r="K16" s="1"/>
      <c r="L16" s="1"/>
      <c r="M16" s="7" t="b">
        <v>0</v>
      </c>
      <c r="N16" s="6" t="s">
        <v>12676</v>
      </c>
      <c r="P16" s="5">
        <v>519900.0</v>
      </c>
      <c r="Q16" s="1"/>
      <c r="R16" s="1"/>
      <c r="S16" s="4" t="s">
        <v>12646</v>
      </c>
      <c r="T16" s="5">
        <v>441.0</v>
      </c>
      <c r="U16" s="1"/>
      <c r="V16" s="1"/>
      <c r="W16" s="6" t="s">
        <v>5846</v>
      </c>
      <c r="X16" s="5">
        <v>4423.0</v>
      </c>
      <c r="Y16" s="1"/>
      <c r="Z16" s="1"/>
      <c r="AA16" s="5">
        <v>5.0</v>
      </c>
      <c r="AB16" s="1"/>
      <c r="AC16" s="7" t="b">
        <v>1</v>
      </c>
      <c r="AD16" s="5">
        <v>63.0</v>
      </c>
      <c r="AE16" s="6" t="s">
        <v>5846</v>
      </c>
      <c r="AG16" s="6" t="s">
        <v>9310</v>
      </c>
      <c r="AH16" s="6" t="s">
        <v>9311</v>
      </c>
      <c r="AI16" s="5">
        <v>0.0</v>
      </c>
      <c r="AJ16" s="6" t="s">
        <v>9312</v>
      </c>
      <c r="AK16" s="1"/>
      <c r="AL16" s="1"/>
      <c r="AM16" s="1"/>
      <c r="AN16" s="1"/>
      <c r="AO16" s="5">
        <v>238.0</v>
      </c>
      <c r="AP16" s="7" t="b">
        <v>0</v>
      </c>
    </row>
    <row r="17">
      <c r="A17" s="8">
        <v>15.0</v>
      </c>
      <c r="B17" s="6" t="s">
        <v>12677</v>
      </c>
      <c r="C17" s="5">
        <v>9.0</v>
      </c>
      <c r="D17" s="1"/>
      <c r="E17" s="1"/>
      <c r="F17" s="5">
        <v>2.0</v>
      </c>
      <c r="G17" s="5">
        <v>6600000.0</v>
      </c>
      <c r="H17" s="1"/>
      <c r="I17" s="9">
        <v>1.75E9</v>
      </c>
      <c r="J17" s="1"/>
      <c r="K17" s="1"/>
      <c r="L17" s="1"/>
      <c r="M17" s="7" t="b">
        <v>0</v>
      </c>
      <c r="N17" s="6" t="s">
        <v>12678</v>
      </c>
      <c r="P17" s="5">
        <v>519900.0</v>
      </c>
      <c r="Q17" s="1"/>
      <c r="R17" s="1"/>
      <c r="S17" s="4" t="s">
        <v>12646</v>
      </c>
      <c r="T17" s="5">
        <v>441.0</v>
      </c>
      <c r="U17" s="1"/>
      <c r="V17" s="1"/>
      <c r="W17" s="6" t="s">
        <v>5846</v>
      </c>
      <c r="X17" s="5">
        <v>129700.0</v>
      </c>
      <c r="Y17" s="1"/>
      <c r="Z17" s="1"/>
      <c r="AA17" s="5">
        <v>11.0</v>
      </c>
      <c r="AB17" s="1"/>
      <c r="AC17" s="7" t="b">
        <v>1</v>
      </c>
      <c r="AD17" s="5">
        <v>68.0</v>
      </c>
      <c r="AE17" s="6" t="s">
        <v>5846</v>
      </c>
      <c r="AG17" s="6" t="s">
        <v>9310</v>
      </c>
      <c r="AH17" s="6" t="s">
        <v>9311</v>
      </c>
      <c r="AI17" s="5">
        <v>0.0</v>
      </c>
      <c r="AJ17" s="6" t="s">
        <v>9312</v>
      </c>
      <c r="AK17" s="1"/>
      <c r="AL17" s="1"/>
      <c r="AM17" s="1"/>
      <c r="AN17" s="1"/>
      <c r="AO17" s="5">
        <v>238.0</v>
      </c>
      <c r="AP17" s="7" t="b">
        <v>0</v>
      </c>
    </row>
    <row r="18">
      <c r="A18" s="8">
        <v>16.0</v>
      </c>
      <c r="B18" s="6" t="s">
        <v>12679</v>
      </c>
      <c r="C18" s="5">
        <v>4.0</v>
      </c>
      <c r="D18" s="1"/>
      <c r="E18" s="1"/>
      <c r="F18" s="5">
        <v>0.0</v>
      </c>
      <c r="G18" s="5">
        <v>6600000.0</v>
      </c>
      <c r="H18" s="1"/>
      <c r="I18" s="9">
        <v>1.75E9</v>
      </c>
      <c r="J18" s="1"/>
      <c r="K18" s="1"/>
      <c r="L18" s="1"/>
      <c r="M18" s="7" t="b">
        <v>0</v>
      </c>
      <c r="N18" s="6" t="s">
        <v>12680</v>
      </c>
      <c r="P18" s="5">
        <v>519900.0</v>
      </c>
      <c r="Q18" s="1"/>
      <c r="R18" s="1"/>
      <c r="S18" s="4" t="s">
        <v>12646</v>
      </c>
      <c r="T18" s="5">
        <v>441.0</v>
      </c>
      <c r="U18" s="1"/>
      <c r="V18" s="1"/>
      <c r="W18" s="6" t="s">
        <v>5846</v>
      </c>
      <c r="X18" s="5">
        <v>3076.0</v>
      </c>
      <c r="Y18" s="1"/>
      <c r="Z18" s="1"/>
      <c r="AA18" s="5">
        <v>3.0</v>
      </c>
      <c r="AB18" s="1"/>
      <c r="AC18" s="7" t="b">
        <v>1</v>
      </c>
      <c r="AD18" s="5">
        <v>47.0</v>
      </c>
      <c r="AE18" s="6" t="s">
        <v>5846</v>
      </c>
      <c r="AG18" s="6" t="s">
        <v>9310</v>
      </c>
      <c r="AH18" s="6" t="s">
        <v>9311</v>
      </c>
      <c r="AI18" s="5">
        <v>0.0</v>
      </c>
      <c r="AJ18" s="6" t="s">
        <v>9312</v>
      </c>
      <c r="AK18" s="1"/>
      <c r="AL18" s="1"/>
      <c r="AM18" s="1"/>
      <c r="AN18" s="1"/>
      <c r="AO18" s="5">
        <v>238.0</v>
      </c>
      <c r="AP18" s="7" t="b">
        <v>0</v>
      </c>
    </row>
    <row r="19">
      <c r="A19" s="8">
        <v>17.0</v>
      </c>
      <c r="B19" s="6" t="s">
        <v>5933</v>
      </c>
      <c r="C19" s="5">
        <v>8.0</v>
      </c>
      <c r="D19" s="1"/>
      <c r="E19" s="1"/>
      <c r="F19" s="5">
        <v>6.0</v>
      </c>
      <c r="G19" s="5">
        <v>6600000.0</v>
      </c>
      <c r="H19" s="1"/>
      <c r="I19" s="9">
        <v>1.75E9</v>
      </c>
      <c r="J19" s="1"/>
      <c r="K19" s="1"/>
      <c r="L19" s="1"/>
      <c r="M19" s="7" t="b">
        <v>0</v>
      </c>
      <c r="N19" s="6" t="s">
        <v>12681</v>
      </c>
      <c r="P19" s="5">
        <v>519900.0</v>
      </c>
      <c r="Q19" s="1"/>
      <c r="R19" s="1"/>
      <c r="S19" s="4" t="s">
        <v>12646</v>
      </c>
      <c r="T19" s="5">
        <v>441.0</v>
      </c>
      <c r="U19" s="1"/>
      <c r="V19" s="1"/>
      <c r="W19" s="6" t="s">
        <v>5846</v>
      </c>
      <c r="X19" s="5">
        <v>87100.0</v>
      </c>
      <c r="Y19" s="1"/>
      <c r="Z19" s="1"/>
      <c r="AA19" s="5">
        <v>6.0</v>
      </c>
      <c r="AB19" s="1"/>
      <c r="AC19" s="7" t="b">
        <v>1</v>
      </c>
      <c r="AD19" s="5">
        <v>119.0</v>
      </c>
      <c r="AE19" s="6" t="s">
        <v>5846</v>
      </c>
      <c r="AG19" s="6" t="s">
        <v>9310</v>
      </c>
      <c r="AH19" s="6" t="s">
        <v>9311</v>
      </c>
      <c r="AI19" s="5">
        <v>0.0</v>
      </c>
      <c r="AJ19" s="6" t="s">
        <v>9312</v>
      </c>
      <c r="AK19" s="1"/>
      <c r="AL19" s="1"/>
      <c r="AM19" s="1"/>
      <c r="AN19" s="1"/>
      <c r="AO19" s="5">
        <v>238.0</v>
      </c>
      <c r="AP19" s="7" t="b">
        <v>0</v>
      </c>
    </row>
    <row r="20">
      <c r="A20" s="8">
        <v>18.0</v>
      </c>
      <c r="B20" s="6" t="s">
        <v>12682</v>
      </c>
      <c r="C20" s="5">
        <v>7.0</v>
      </c>
      <c r="D20" s="1"/>
      <c r="E20" s="1"/>
      <c r="F20" s="5">
        <v>1.0</v>
      </c>
      <c r="G20" s="5">
        <v>6600000.0</v>
      </c>
      <c r="H20" s="1"/>
      <c r="I20" s="9">
        <v>1.75E9</v>
      </c>
      <c r="J20" s="1"/>
      <c r="K20" s="1"/>
      <c r="L20" s="1"/>
      <c r="M20" s="7" t="b">
        <v>0</v>
      </c>
      <c r="N20" s="6" t="s">
        <v>12683</v>
      </c>
      <c r="P20" s="5">
        <v>519900.0</v>
      </c>
      <c r="Q20" s="1"/>
      <c r="R20" s="1"/>
      <c r="S20" s="4" t="s">
        <v>12646</v>
      </c>
      <c r="T20" s="5">
        <v>441.0</v>
      </c>
      <c r="U20" s="1"/>
      <c r="V20" s="1"/>
      <c r="W20" s="6" t="s">
        <v>5846</v>
      </c>
      <c r="X20" s="5">
        <v>349900.0</v>
      </c>
      <c r="Y20" s="1"/>
      <c r="Z20" s="1"/>
      <c r="AA20" s="5">
        <v>4.0</v>
      </c>
      <c r="AB20" s="1"/>
      <c r="AC20" s="7" t="b">
        <v>1</v>
      </c>
      <c r="AD20" s="5">
        <v>84.0</v>
      </c>
      <c r="AE20" s="6" t="s">
        <v>5846</v>
      </c>
      <c r="AG20" s="6" t="s">
        <v>9310</v>
      </c>
      <c r="AH20" s="6" t="s">
        <v>9311</v>
      </c>
      <c r="AI20" s="5">
        <v>0.0</v>
      </c>
      <c r="AJ20" s="6" t="s">
        <v>9312</v>
      </c>
      <c r="AK20" s="1"/>
      <c r="AL20" s="1"/>
      <c r="AM20" s="1"/>
      <c r="AN20" s="1"/>
      <c r="AO20" s="5">
        <v>238.0</v>
      </c>
      <c r="AP20" s="7" t="b">
        <v>0</v>
      </c>
    </row>
    <row r="21">
      <c r="A21" s="8">
        <v>19.0</v>
      </c>
      <c r="B21" s="6" t="s">
        <v>12684</v>
      </c>
      <c r="C21" s="5">
        <v>10.0</v>
      </c>
      <c r="D21" s="6" t="s">
        <v>6162</v>
      </c>
      <c r="E21" s="1"/>
      <c r="F21" s="5">
        <v>13.0</v>
      </c>
      <c r="G21" s="5">
        <v>6600000.0</v>
      </c>
      <c r="H21" s="1"/>
      <c r="I21" s="9">
        <v>1.75E9</v>
      </c>
      <c r="J21" s="1"/>
      <c r="K21" s="1"/>
      <c r="L21" s="1"/>
      <c r="M21" s="7" t="b">
        <v>0</v>
      </c>
      <c r="N21" s="6" t="s">
        <v>12685</v>
      </c>
      <c r="P21" s="5">
        <v>519900.0</v>
      </c>
      <c r="Q21" s="6" t="s">
        <v>6101</v>
      </c>
      <c r="S21" s="4" t="s">
        <v>12646</v>
      </c>
      <c r="T21" s="5">
        <v>441.0</v>
      </c>
      <c r="U21" s="1"/>
      <c r="V21" s="1"/>
      <c r="W21" s="6" t="s">
        <v>5846</v>
      </c>
      <c r="X21" s="5">
        <v>276800.0</v>
      </c>
      <c r="Y21" s="1"/>
      <c r="Z21" s="1"/>
      <c r="AA21" s="5">
        <v>12.0</v>
      </c>
      <c r="AB21" s="1"/>
      <c r="AC21" s="7" t="b">
        <v>1</v>
      </c>
      <c r="AD21" s="5">
        <v>286.0</v>
      </c>
      <c r="AE21" s="6" t="s">
        <v>5846</v>
      </c>
      <c r="AG21" s="6" t="s">
        <v>9310</v>
      </c>
      <c r="AH21" s="6" t="s">
        <v>9311</v>
      </c>
      <c r="AI21" s="5">
        <v>0.0</v>
      </c>
      <c r="AJ21" s="6" t="s">
        <v>9312</v>
      </c>
      <c r="AK21" s="1"/>
      <c r="AL21" s="1"/>
      <c r="AM21" s="6" t="s">
        <v>6098</v>
      </c>
      <c r="AN21" s="6" t="s">
        <v>6110</v>
      </c>
      <c r="AO21" s="5">
        <v>238.0</v>
      </c>
      <c r="AP21" s="7" t="b">
        <v>0</v>
      </c>
    </row>
    <row r="22">
      <c r="A22" s="8">
        <v>20.0</v>
      </c>
      <c r="B22" s="6" t="s">
        <v>12686</v>
      </c>
      <c r="C22" s="5">
        <v>12.0</v>
      </c>
      <c r="D22" s="6" t="s">
        <v>12687</v>
      </c>
      <c r="F22" s="5">
        <v>12.0</v>
      </c>
      <c r="G22" s="5">
        <v>6600000.0</v>
      </c>
      <c r="H22" s="1"/>
      <c r="I22" s="9">
        <v>1.75E9</v>
      </c>
      <c r="J22" s="6" t="s">
        <v>6098</v>
      </c>
      <c r="K22" s="1"/>
      <c r="L22" s="1"/>
      <c r="M22" s="7" t="b">
        <v>0</v>
      </c>
      <c r="N22" s="6" t="s">
        <v>12688</v>
      </c>
      <c r="P22" s="5">
        <v>519900.0</v>
      </c>
      <c r="Q22" s="6" t="s">
        <v>6164</v>
      </c>
      <c r="R22" s="1"/>
      <c r="S22" s="4" t="s">
        <v>12646</v>
      </c>
      <c r="T22" s="5">
        <v>441.0</v>
      </c>
      <c r="U22" s="1"/>
      <c r="V22" s="6" t="s">
        <v>6162</v>
      </c>
      <c r="W22" s="6" t="s">
        <v>5846</v>
      </c>
      <c r="X22" s="5">
        <v>407800.0</v>
      </c>
      <c r="Y22" s="1"/>
      <c r="Z22" s="1"/>
      <c r="AA22" s="5">
        <v>19.0</v>
      </c>
      <c r="AB22" s="1"/>
      <c r="AC22" s="7" t="b">
        <v>1</v>
      </c>
      <c r="AD22" s="5">
        <v>360.0</v>
      </c>
      <c r="AE22" s="6" t="s">
        <v>5846</v>
      </c>
      <c r="AG22" s="6" t="s">
        <v>9310</v>
      </c>
      <c r="AH22" s="6" t="s">
        <v>9311</v>
      </c>
      <c r="AI22" s="5">
        <v>0.0</v>
      </c>
      <c r="AJ22" s="6" t="s">
        <v>9312</v>
      </c>
      <c r="AK22" s="1"/>
      <c r="AL22" s="1"/>
      <c r="AM22" s="6" t="s">
        <v>12689</v>
      </c>
      <c r="AN22" s="6" t="s">
        <v>12690</v>
      </c>
      <c r="AO22" s="5">
        <v>238.0</v>
      </c>
      <c r="AP22" s="7" t="b">
        <v>0</v>
      </c>
    </row>
    <row r="23">
      <c r="A23" s="8">
        <v>21.0</v>
      </c>
      <c r="B23" s="6" t="s">
        <v>12691</v>
      </c>
      <c r="C23" s="5">
        <v>9.0</v>
      </c>
      <c r="D23" s="1"/>
      <c r="E23" s="1"/>
      <c r="F23" s="5">
        <v>2.0</v>
      </c>
      <c r="G23" s="5">
        <v>6600000.0</v>
      </c>
      <c r="H23" s="1"/>
      <c r="I23" s="9">
        <v>1.75E9</v>
      </c>
      <c r="J23" s="1"/>
      <c r="K23" s="1"/>
      <c r="L23" s="1"/>
      <c r="M23" s="7" t="b">
        <v>0</v>
      </c>
      <c r="N23" s="6" t="s">
        <v>12692</v>
      </c>
      <c r="P23" s="5">
        <v>519900.0</v>
      </c>
      <c r="Q23" s="1"/>
      <c r="R23" s="1"/>
      <c r="S23" s="4" t="s">
        <v>12646</v>
      </c>
      <c r="T23" s="5">
        <v>441.0</v>
      </c>
      <c r="U23" s="1"/>
      <c r="V23" s="1"/>
      <c r="W23" s="6" t="s">
        <v>5846</v>
      </c>
      <c r="X23" s="5">
        <v>3590.0</v>
      </c>
      <c r="Y23" s="1"/>
      <c r="Z23" s="1"/>
      <c r="AA23" s="5">
        <v>0.0</v>
      </c>
      <c r="AB23" s="1"/>
      <c r="AC23" s="7" t="b">
        <v>1</v>
      </c>
      <c r="AD23" s="5">
        <v>43.0</v>
      </c>
      <c r="AE23" s="6" t="s">
        <v>5846</v>
      </c>
      <c r="AF23" s="6" t="s">
        <v>12693</v>
      </c>
      <c r="AG23" s="6" t="s">
        <v>9310</v>
      </c>
      <c r="AH23" s="6" t="s">
        <v>9311</v>
      </c>
      <c r="AI23" s="5">
        <v>0.0</v>
      </c>
      <c r="AJ23" s="6" t="s">
        <v>9312</v>
      </c>
      <c r="AK23" s="1"/>
      <c r="AL23" s="6" t="s">
        <v>6048</v>
      </c>
      <c r="AN23" s="1"/>
      <c r="AO23" s="5">
        <v>238.0</v>
      </c>
      <c r="AP23" s="7" t="b">
        <v>0</v>
      </c>
    </row>
    <row r="24">
      <c r="A24" s="8">
        <v>22.0</v>
      </c>
      <c r="B24" s="6" t="s">
        <v>12694</v>
      </c>
      <c r="C24" s="5">
        <v>8.0</v>
      </c>
      <c r="D24" s="6" t="s">
        <v>12687</v>
      </c>
      <c r="F24" s="5">
        <v>30.0</v>
      </c>
      <c r="G24" s="5">
        <v>6600000.0</v>
      </c>
      <c r="H24" s="1"/>
      <c r="I24" s="9">
        <v>1.75E9</v>
      </c>
      <c r="J24" s="6" t="s">
        <v>6098</v>
      </c>
      <c r="K24" s="1"/>
      <c r="L24" s="1"/>
      <c r="M24" s="7" t="b">
        <v>0</v>
      </c>
      <c r="N24" s="6" t="s">
        <v>12695</v>
      </c>
      <c r="P24" s="5">
        <v>519900.0</v>
      </c>
      <c r="Q24" s="6" t="s">
        <v>6127</v>
      </c>
      <c r="S24" s="4" t="s">
        <v>12646</v>
      </c>
      <c r="T24" s="5">
        <v>441.0</v>
      </c>
      <c r="U24" s="1"/>
      <c r="V24" s="1"/>
      <c r="W24" s="6" t="s">
        <v>5846</v>
      </c>
      <c r="X24" s="5">
        <v>425400.0</v>
      </c>
      <c r="Y24" s="1"/>
      <c r="Z24" s="1"/>
      <c r="AA24" s="5">
        <v>34.0</v>
      </c>
      <c r="AB24" s="1"/>
      <c r="AC24" s="7" t="b">
        <v>1</v>
      </c>
      <c r="AD24" s="5">
        <v>893.0</v>
      </c>
      <c r="AE24" s="6" t="s">
        <v>5846</v>
      </c>
      <c r="AG24" s="6" t="s">
        <v>9310</v>
      </c>
      <c r="AH24" s="6" t="s">
        <v>9311</v>
      </c>
      <c r="AI24" s="5">
        <v>0.0</v>
      </c>
      <c r="AJ24" s="6" t="s">
        <v>9312</v>
      </c>
      <c r="AK24" s="1"/>
      <c r="AL24" s="1"/>
      <c r="AM24" s="6" t="s">
        <v>12689</v>
      </c>
      <c r="AN24" s="6" t="s">
        <v>12696</v>
      </c>
      <c r="AO24" s="5">
        <v>238.0</v>
      </c>
      <c r="AP24" s="7" t="b">
        <v>0</v>
      </c>
    </row>
    <row r="25">
      <c r="A25" s="8">
        <v>23.0</v>
      </c>
      <c r="B25" s="6" t="s">
        <v>12697</v>
      </c>
      <c r="C25" s="5">
        <v>2.0</v>
      </c>
      <c r="D25" s="6" t="s">
        <v>12687</v>
      </c>
      <c r="F25" s="5">
        <v>9.0</v>
      </c>
      <c r="G25" s="5">
        <v>6600000.0</v>
      </c>
      <c r="H25" s="1"/>
      <c r="I25" s="9">
        <v>1.75E9</v>
      </c>
      <c r="J25" s="6" t="s">
        <v>6098</v>
      </c>
      <c r="K25" s="1"/>
      <c r="L25" s="1"/>
      <c r="M25" s="7" t="b">
        <v>0</v>
      </c>
      <c r="N25" s="6" t="s">
        <v>12698</v>
      </c>
      <c r="P25" s="5">
        <v>519900.0</v>
      </c>
      <c r="Q25" s="6" t="s">
        <v>6156</v>
      </c>
      <c r="R25" s="1"/>
      <c r="S25" s="4" t="s">
        <v>12646</v>
      </c>
      <c r="T25" s="5">
        <v>441.0</v>
      </c>
      <c r="U25" s="1"/>
      <c r="V25" s="1"/>
      <c r="W25" s="6" t="s">
        <v>5846</v>
      </c>
      <c r="X25" s="5">
        <v>175600.0</v>
      </c>
      <c r="Y25" s="1"/>
      <c r="Z25" s="1"/>
      <c r="AA25" s="5">
        <v>20.0</v>
      </c>
      <c r="AB25" s="1"/>
      <c r="AC25" s="7" t="b">
        <v>1</v>
      </c>
      <c r="AD25" s="5">
        <v>487.0</v>
      </c>
      <c r="AE25" s="6" t="s">
        <v>5846</v>
      </c>
      <c r="AG25" s="6" t="s">
        <v>9310</v>
      </c>
      <c r="AH25" s="6" t="s">
        <v>9311</v>
      </c>
      <c r="AI25" s="5">
        <v>0.0</v>
      </c>
      <c r="AJ25" s="6" t="s">
        <v>9312</v>
      </c>
      <c r="AK25" s="1"/>
      <c r="AL25" s="1"/>
      <c r="AM25" s="6" t="s">
        <v>12689</v>
      </c>
      <c r="AN25" s="6" t="s">
        <v>12699</v>
      </c>
      <c r="AO25" s="5">
        <v>238.0</v>
      </c>
      <c r="AP25" s="7" t="b">
        <v>0</v>
      </c>
    </row>
    <row r="26">
      <c r="A26" s="8">
        <v>24.0</v>
      </c>
      <c r="B26" s="6" t="s">
        <v>12700</v>
      </c>
      <c r="C26" s="5">
        <v>3.0</v>
      </c>
      <c r="D26" s="6" t="s">
        <v>6124</v>
      </c>
      <c r="F26" s="5">
        <v>2.0</v>
      </c>
      <c r="G26" s="5">
        <v>6600000.0</v>
      </c>
      <c r="H26" s="1"/>
      <c r="I26" s="9">
        <v>1.75E9</v>
      </c>
      <c r="J26" s="1"/>
      <c r="K26" s="1"/>
      <c r="L26" s="1"/>
      <c r="M26" s="7" t="b">
        <v>0</v>
      </c>
      <c r="N26" s="6" t="s">
        <v>12701</v>
      </c>
      <c r="P26" s="5">
        <v>519900.0</v>
      </c>
      <c r="Q26" s="6" t="s">
        <v>12702</v>
      </c>
      <c r="R26" s="1"/>
      <c r="S26" s="4" t="s">
        <v>12646</v>
      </c>
      <c r="T26" s="5">
        <v>441.0</v>
      </c>
      <c r="U26" s="1"/>
      <c r="V26" s="1"/>
      <c r="W26" s="6" t="s">
        <v>5846</v>
      </c>
      <c r="X26" s="5">
        <v>52800.0</v>
      </c>
      <c r="Y26" s="1"/>
      <c r="Z26" s="1"/>
      <c r="AA26" s="5">
        <v>9.0</v>
      </c>
      <c r="AB26" s="1"/>
      <c r="AC26" s="7" t="b">
        <v>1</v>
      </c>
      <c r="AD26" s="5">
        <v>163.0</v>
      </c>
      <c r="AE26" s="6" t="s">
        <v>5846</v>
      </c>
      <c r="AG26" s="6" t="s">
        <v>9310</v>
      </c>
      <c r="AH26" s="6" t="s">
        <v>9311</v>
      </c>
      <c r="AI26" s="5">
        <v>0.0</v>
      </c>
      <c r="AJ26" s="6" t="s">
        <v>9312</v>
      </c>
      <c r="AK26" s="1"/>
      <c r="AL26" s="1"/>
      <c r="AM26" s="6" t="s">
        <v>12703</v>
      </c>
      <c r="AN26" s="6" t="s">
        <v>6121</v>
      </c>
      <c r="AO26" s="5">
        <v>238.0</v>
      </c>
      <c r="AP26" s="7" t="b">
        <v>0</v>
      </c>
    </row>
    <row r="27">
      <c r="A27" s="8">
        <v>25.0</v>
      </c>
      <c r="B27" s="1" t="str">
        <f>+6 aura points @thedrewbaker ‼️ thanks for the inspo</f>
        <v>#ERROR!</v>
      </c>
      <c r="C27" s="5">
        <v>5.0</v>
      </c>
      <c r="D27" s="1"/>
      <c r="E27" s="1"/>
      <c r="F27" s="5">
        <v>1.0</v>
      </c>
      <c r="G27" s="5">
        <v>6600000.0</v>
      </c>
      <c r="H27" s="1"/>
      <c r="I27" s="9">
        <v>1.75E9</v>
      </c>
      <c r="J27" s="1"/>
      <c r="K27" s="1"/>
      <c r="L27" s="1"/>
      <c r="M27" s="7" t="b">
        <v>0</v>
      </c>
      <c r="N27" s="6" t="s">
        <v>12704</v>
      </c>
      <c r="P27" s="5">
        <v>519900.0</v>
      </c>
      <c r="Q27" s="1"/>
      <c r="R27" s="1"/>
      <c r="S27" s="4" t="s">
        <v>12646</v>
      </c>
      <c r="T27" s="5">
        <v>441.0</v>
      </c>
      <c r="U27" s="1"/>
      <c r="V27" s="1"/>
      <c r="W27" s="6" t="s">
        <v>5846</v>
      </c>
      <c r="X27" s="5">
        <v>3134.0</v>
      </c>
      <c r="Y27" s="1"/>
      <c r="Z27" s="1"/>
      <c r="AA27" s="5">
        <v>5.0</v>
      </c>
      <c r="AB27" s="1"/>
      <c r="AC27" s="7" t="b">
        <v>1</v>
      </c>
      <c r="AD27" s="5">
        <v>42.0</v>
      </c>
      <c r="AE27" s="6" t="s">
        <v>5846</v>
      </c>
      <c r="AF27" s="6" t="s">
        <v>12705</v>
      </c>
      <c r="AG27" s="6" t="s">
        <v>9310</v>
      </c>
      <c r="AH27" s="6" t="s">
        <v>9311</v>
      </c>
      <c r="AI27" s="5">
        <v>0.0</v>
      </c>
      <c r="AJ27" s="6" t="s">
        <v>9312</v>
      </c>
      <c r="AK27" s="1"/>
      <c r="AL27" s="6" t="s">
        <v>6079</v>
      </c>
      <c r="AN27" s="1"/>
      <c r="AO27" s="5">
        <v>238.0</v>
      </c>
      <c r="AP27" s="7" t="b">
        <v>0</v>
      </c>
    </row>
    <row r="28">
      <c r="A28" s="8">
        <v>26.0</v>
      </c>
      <c r="B28" s="6" t="s">
        <v>12706</v>
      </c>
      <c r="C28" s="5">
        <v>4.0</v>
      </c>
      <c r="D28" s="6" t="s">
        <v>6124</v>
      </c>
      <c r="F28" s="5">
        <v>1.0</v>
      </c>
      <c r="G28" s="5">
        <v>6600000.0</v>
      </c>
      <c r="H28" s="1"/>
      <c r="I28" s="9">
        <v>1.75E9</v>
      </c>
      <c r="J28" s="6" t="s">
        <v>12707</v>
      </c>
      <c r="L28" s="1"/>
      <c r="M28" s="7" t="b">
        <v>0</v>
      </c>
      <c r="N28" s="6" t="s">
        <v>12708</v>
      </c>
      <c r="P28" s="5">
        <v>519900.0</v>
      </c>
      <c r="Q28" s="6" t="s">
        <v>12709</v>
      </c>
      <c r="R28" s="1"/>
      <c r="S28" s="4" t="s">
        <v>12646</v>
      </c>
      <c r="T28" s="5">
        <v>441.0</v>
      </c>
      <c r="U28" s="1"/>
      <c r="V28" s="1"/>
      <c r="W28" s="6" t="s">
        <v>5846</v>
      </c>
      <c r="X28" s="5">
        <v>3364.0</v>
      </c>
      <c r="Y28" s="1"/>
      <c r="Z28" s="1"/>
      <c r="AA28" s="5">
        <v>2.0</v>
      </c>
      <c r="AB28" s="1"/>
      <c r="AC28" s="7" t="b">
        <v>1</v>
      </c>
      <c r="AD28" s="5">
        <v>79.0</v>
      </c>
      <c r="AE28" s="6" t="s">
        <v>5846</v>
      </c>
      <c r="AG28" s="6" t="s">
        <v>9310</v>
      </c>
      <c r="AH28" s="6" t="s">
        <v>9311</v>
      </c>
      <c r="AI28" s="5">
        <v>0.0</v>
      </c>
      <c r="AJ28" s="6" t="s">
        <v>9312</v>
      </c>
      <c r="AK28" s="1"/>
      <c r="AL28" s="1"/>
      <c r="AM28" s="6" t="s">
        <v>12689</v>
      </c>
      <c r="AN28" s="6" t="s">
        <v>6121</v>
      </c>
      <c r="AO28" s="5">
        <v>238.0</v>
      </c>
      <c r="AP28" s="7" t="b">
        <v>0</v>
      </c>
    </row>
    <row r="29">
      <c r="A29" s="8">
        <v>27.0</v>
      </c>
      <c r="B29" s="6" t="s">
        <v>12710</v>
      </c>
      <c r="C29" s="5">
        <v>2.0</v>
      </c>
      <c r="D29" s="6" t="s">
        <v>12690</v>
      </c>
      <c r="E29" s="1"/>
      <c r="F29" s="5">
        <v>0.0</v>
      </c>
      <c r="G29" s="5">
        <v>6600000.0</v>
      </c>
      <c r="H29" s="1"/>
      <c r="I29" s="9">
        <v>1.75E9</v>
      </c>
      <c r="J29" s="1"/>
      <c r="K29" s="1"/>
      <c r="L29" s="1"/>
      <c r="M29" s="7" t="b">
        <v>0</v>
      </c>
      <c r="N29" s="6" t="s">
        <v>12711</v>
      </c>
      <c r="P29" s="5">
        <v>519900.0</v>
      </c>
      <c r="Q29" s="6" t="s">
        <v>12712</v>
      </c>
      <c r="S29" s="4" t="s">
        <v>12646</v>
      </c>
      <c r="T29" s="5">
        <v>441.0</v>
      </c>
      <c r="U29" s="1"/>
      <c r="V29" s="1"/>
      <c r="W29" s="6" t="s">
        <v>5846</v>
      </c>
      <c r="X29" s="5">
        <v>2264.0</v>
      </c>
      <c r="Y29" s="1"/>
      <c r="Z29" s="1"/>
      <c r="AA29" s="5">
        <v>4.0</v>
      </c>
      <c r="AB29" s="1"/>
      <c r="AC29" s="7" t="b">
        <v>1</v>
      </c>
      <c r="AD29" s="5">
        <v>81.0</v>
      </c>
      <c r="AE29" s="6" t="s">
        <v>5846</v>
      </c>
      <c r="AG29" s="6" t="s">
        <v>9310</v>
      </c>
      <c r="AH29" s="6" t="s">
        <v>9311</v>
      </c>
      <c r="AI29" s="5">
        <v>0.0</v>
      </c>
      <c r="AJ29" s="6" t="s">
        <v>9312</v>
      </c>
      <c r="AK29" s="1"/>
      <c r="AL29" s="1"/>
      <c r="AM29" s="6" t="s">
        <v>6164</v>
      </c>
      <c r="AN29" s="6" t="s">
        <v>6165</v>
      </c>
      <c r="AO29" s="5">
        <v>238.0</v>
      </c>
      <c r="AP29" s="7" t="b">
        <v>0</v>
      </c>
    </row>
    <row r="30">
      <c r="A30" s="8">
        <v>28.0</v>
      </c>
      <c r="B30" s="6" t="s">
        <v>12713</v>
      </c>
      <c r="C30" s="5">
        <v>2.0</v>
      </c>
      <c r="D30" s="6" t="s">
        <v>12689</v>
      </c>
      <c r="E30" s="1"/>
      <c r="F30" s="5">
        <v>1.0</v>
      </c>
      <c r="G30" s="5">
        <v>6600000.0</v>
      </c>
      <c r="H30" s="1"/>
      <c r="I30" s="9">
        <v>1.75E9</v>
      </c>
      <c r="J30" s="6" t="s">
        <v>12687</v>
      </c>
      <c r="L30" s="1"/>
      <c r="M30" s="7" t="b">
        <v>0</v>
      </c>
      <c r="N30" s="6" t="s">
        <v>12714</v>
      </c>
      <c r="P30" s="5">
        <v>519900.0</v>
      </c>
      <c r="Q30" s="6" t="s">
        <v>6156</v>
      </c>
      <c r="R30" s="1"/>
      <c r="S30" s="4" t="s">
        <v>12646</v>
      </c>
      <c r="T30" s="5">
        <v>441.0</v>
      </c>
      <c r="U30" s="1"/>
      <c r="V30" s="1"/>
      <c r="W30" s="6" t="s">
        <v>5846</v>
      </c>
      <c r="X30" s="5">
        <v>3517.0</v>
      </c>
      <c r="Y30" s="1"/>
      <c r="Z30" s="1"/>
      <c r="AA30" s="5">
        <v>7.0</v>
      </c>
      <c r="AB30" s="1"/>
      <c r="AC30" s="7" t="b">
        <v>1</v>
      </c>
      <c r="AD30" s="5">
        <v>125.0</v>
      </c>
      <c r="AE30" s="6" t="s">
        <v>5846</v>
      </c>
      <c r="AG30" s="6" t="s">
        <v>9310</v>
      </c>
      <c r="AH30" s="6" t="s">
        <v>9311</v>
      </c>
      <c r="AI30" s="5">
        <v>0.0</v>
      </c>
      <c r="AJ30" s="6" t="s">
        <v>9312</v>
      </c>
      <c r="AK30" s="1"/>
      <c r="AL30" s="1"/>
      <c r="AM30" s="6" t="s">
        <v>6161</v>
      </c>
      <c r="AN30" s="6" t="s">
        <v>6157</v>
      </c>
      <c r="AO30" s="5">
        <v>238.0</v>
      </c>
      <c r="AP30" s="7" t="b">
        <v>0</v>
      </c>
    </row>
    <row r="31">
      <c r="A31" s="8">
        <v>29.0</v>
      </c>
      <c r="B31" s="6" t="s">
        <v>12715</v>
      </c>
      <c r="C31" s="5">
        <v>5.0</v>
      </c>
      <c r="D31" s="6" t="s">
        <v>6109</v>
      </c>
      <c r="F31" s="5">
        <v>0.0</v>
      </c>
      <c r="G31" s="5">
        <v>6600000.0</v>
      </c>
      <c r="H31" s="1"/>
      <c r="I31" s="9">
        <v>1.75E9</v>
      </c>
      <c r="J31" s="1"/>
      <c r="K31" s="1"/>
      <c r="L31" s="1"/>
      <c r="M31" s="7" t="b">
        <v>0</v>
      </c>
      <c r="N31" s="6" t="s">
        <v>12716</v>
      </c>
      <c r="P31" s="5">
        <v>519900.0</v>
      </c>
      <c r="Q31" s="6" t="s">
        <v>6110</v>
      </c>
      <c r="R31" s="1"/>
      <c r="S31" s="4" t="s">
        <v>12646</v>
      </c>
      <c r="T31" s="5">
        <v>441.0</v>
      </c>
      <c r="U31" s="1"/>
      <c r="V31" s="1"/>
      <c r="W31" s="6" t="s">
        <v>5846</v>
      </c>
      <c r="X31" s="5">
        <v>3091.0</v>
      </c>
      <c r="Y31" s="1"/>
      <c r="Z31" s="1"/>
      <c r="AA31" s="5">
        <v>4.0</v>
      </c>
      <c r="AB31" s="1"/>
      <c r="AC31" s="7" t="b">
        <v>1</v>
      </c>
      <c r="AD31" s="5">
        <v>131.0</v>
      </c>
      <c r="AE31" s="6" t="s">
        <v>5846</v>
      </c>
      <c r="AG31" s="6" t="s">
        <v>9310</v>
      </c>
      <c r="AH31" s="6" t="s">
        <v>9311</v>
      </c>
      <c r="AI31" s="5">
        <v>0.0</v>
      </c>
      <c r="AJ31" s="6" t="s">
        <v>9312</v>
      </c>
      <c r="AK31" s="1"/>
      <c r="AL31" s="1"/>
      <c r="AM31" s="6" t="s">
        <v>12689</v>
      </c>
      <c r="AN31" s="6" t="s">
        <v>6101</v>
      </c>
      <c r="AO31" s="5">
        <v>238.0</v>
      </c>
      <c r="AP31" s="7" t="b">
        <v>0</v>
      </c>
    </row>
    <row r="32">
      <c r="A32" s="8">
        <v>30.0</v>
      </c>
      <c r="B32" s="6" t="s">
        <v>12717</v>
      </c>
      <c r="C32" s="5">
        <v>2.0</v>
      </c>
      <c r="D32" s="1"/>
      <c r="E32" s="1"/>
      <c r="F32" s="5">
        <v>1.0</v>
      </c>
      <c r="G32" s="5">
        <v>6600000.0</v>
      </c>
      <c r="H32" s="1"/>
      <c r="I32" s="9">
        <v>1.75E9</v>
      </c>
      <c r="J32" s="1"/>
      <c r="K32" s="1"/>
      <c r="L32" s="1"/>
      <c r="M32" s="7" t="b">
        <v>0</v>
      </c>
      <c r="N32" s="6" t="s">
        <v>12718</v>
      </c>
      <c r="P32" s="5">
        <v>519900.0</v>
      </c>
      <c r="Q32" s="1"/>
      <c r="R32" s="1"/>
      <c r="S32" s="4" t="s">
        <v>12646</v>
      </c>
      <c r="T32" s="5">
        <v>441.0</v>
      </c>
      <c r="U32" s="1"/>
      <c r="V32" s="1"/>
      <c r="W32" s="6" t="s">
        <v>5846</v>
      </c>
      <c r="X32" s="5">
        <v>1612.0</v>
      </c>
      <c r="Y32" s="1"/>
      <c r="Z32" s="1"/>
      <c r="AA32" s="5">
        <v>1.0</v>
      </c>
      <c r="AB32" s="1"/>
      <c r="AC32" s="7" t="b">
        <v>1</v>
      </c>
      <c r="AD32" s="5">
        <v>64.0</v>
      </c>
      <c r="AE32" s="6" t="s">
        <v>5846</v>
      </c>
      <c r="AG32" s="6" t="s">
        <v>9310</v>
      </c>
      <c r="AH32" s="6" t="s">
        <v>9311</v>
      </c>
      <c r="AI32" s="5">
        <v>0.0</v>
      </c>
      <c r="AJ32" s="6" t="s">
        <v>9312</v>
      </c>
      <c r="AK32" s="1"/>
      <c r="AL32" s="1"/>
      <c r="AM32" s="6" t="s">
        <v>12689</v>
      </c>
      <c r="AN32" s="1"/>
      <c r="AO32" s="5">
        <v>238.0</v>
      </c>
      <c r="AP32" s="7" t="b">
        <v>0</v>
      </c>
    </row>
    <row r="33">
      <c r="A33" s="8">
        <v>31.0</v>
      </c>
      <c r="B33" s="6" t="s">
        <v>12719</v>
      </c>
      <c r="C33" s="5">
        <v>6.0</v>
      </c>
      <c r="D33" s="1"/>
      <c r="E33" s="1"/>
      <c r="F33" s="5">
        <v>4.0</v>
      </c>
      <c r="G33" s="5">
        <v>6600000.0</v>
      </c>
      <c r="H33" s="1"/>
      <c r="I33" s="9">
        <v>1.75E9</v>
      </c>
      <c r="J33" s="1"/>
      <c r="K33" s="1"/>
      <c r="L33" s="1"/>
      <c r="M33" s="7" t="b">
        <v>0</v>
      </c>
      <c r="N33" s="6" t="s">
        <v>12720</v>
      </c>
      <c r="P33" s="5">
        <v>519900.0</v>
      </c>
      <c r="Q33" s="1"/>
      <c r="R33" s="1"/>
      <c r="S33" s="4" t="s">
        <v>12646</v>
      </c>
      <c r="T33" s="5">
        <v>441.0</v>
      </c>
      <c r="U33" s="1"/>
      <c r="V33" s="1"/>
      <c r="W33" s="6" t="s">
        <v>5846</v>
      </c>
      <c r="X33" s="5">
        <v>3320.0</v>
      </c>
      <c r="Y33" s="1"/>
      <c r="Z33" s="1"/>
      <c r="AA33" s="5">
        <v>0.0</v>
      </c>
      <c r="AB33" s="1"/>
      <c r="AC33" s="7" t="b">
        <v>1</v>
      </c>
      <c r="AD33" s="5">
        <v>41.0</v>
      </c>
      <c r="AE33" s="6" t="s">
        <v>5846</v>
      </c>
      <c r="AF33" s="6" t="s">
        <v>12721</v>
      </c>
      <c r="AG33" s="6" t="s">
        <v>9310</v>
      </c>
      <c r="AH33" s="6" t="s">
        <v>9311</v>
      </c>
      <c r="AI33" s="5">
        <v>0.0</v>
      </c>
      <c r="AJ33" s="6" t="s">
        <v>9312</v>
      </c>
      <c r="AK33" s="1"/>
      <c r="AL33" s="6" t="s">
        <v>6389</v>
      </c>
      <c r="AM33" s="1"/>
      <c r="AN33" s="1"/>
      <c r="AO33" s="5">
        <v>238.0</v>
      </c>
      <c r="AP33" s="7" t="b">
        <v>0</v>
      </c>
    </row>
    <row r="34">
      <c r="A34" s="8">
        <v>32.0</v>
      </c>
      <c r="B34" s="6" t="s">
        <v>12722</v>
      </c>
      <c r="C34" s="5">
        <v>3.0</v>
      </c>
      <c r="D34" s="1"/>
      <c r="E34" s="1"/>
      <c r="F34" s="5">
        <v>0.0</v>
      </c>
      <c r="G34" s="5">
        <v>6600000.0</v>
      </c>
      <c r="H34" s="1"/>
      <c r="I34" s="9">
        <v>1.75E9</v>
      </c>
      <c r="J34" s="1"/>
      <c r="K34" s="1"/>
      <c r="L34" s="1"/>
      <c r="M34" s="7" t="b">
        <v>0</v>
      </c>
      <c r="N34" s="6" t="s">
        <v>12723</v>
      </c>
      <c r="P34" s="5">
        <v>519900.0</v>
      </c>
      <c r="Q34" s="1"/>
      <c r="R34" s="1"/>
      <c r="S34" s="4" t="s">
        <v>12646</v>
      </c>
      <c r="T34" s="5">
        <v>441.0</v>
      </c>
      <c r="U34" s="1"/>
      <c r="V34" s="1"/>
      <c r="W34" s="6" t="s">
        <v>5846</v>
      </c>
      <c r="X34" s="5">
        <v>4760.0</v>
      </c>
      <c r="Y34" s="1"/>
      <c r="Z34" s="1"/>
      <c r="AA34" s="5">
        <v>5.0</v>
      </c>
      <c r="AB34" s="1"/>
      <c r="AC34" s="7" t="b">
        <v>1</v>
      </c>
      <c r="AD34" s="5">
        <v>59.0</v>
      </c>
      <c r="AE34" s="6" t="s">
        <v>5846</v>
      </c>
      <c r="AF34" s="6" t="s">
        <v>12724</v>
      </c>
      <c r="AG34" s="6" t="s">
        <v>9310</v>
      </c>
      <c r="AH34" s="6" t="s">
        <v>9311</v>
      </c>
      <c r="AI34" s="5">
        <v>0.0</v>
      </c>
      <c r="AJ34" s="6" t="s">
        <v>9312</v>
      </c>
      <c r="AK34" s="1"/>
      <c r="AL34" s="6" t="s">
        <v>6572</v>
      </c>
      <c r="AN34" s="1"/>
      <c r="AO34" s="5">
        <v>238.0</v>
      </c>
      <c r="AP34" s="7" t="b">
        <v>0</v>
      </c>
    </row>
    <row r="35">
      <c r="A35" s="8">
        <v>33.0</v>
      </c>
      <c r="B35" s="6" t="s">
        <v>12725</v>
      </c>
      <c r="C35" s="5">
        <v>13.0</v>
      </c>
      <c r="D35" s="1"/>
      <c r="E35" s="1"/>
      <c r="F35" s="5">
        <v>11.0</v>
      </c>
      <c r="G35" s="5">
        <v>6600000.0</v>
      </c>
      <c r="H35" s="1"/>
      <c r="I35" s="9">
        <v>1.75E9</v>
      </c>
      <c r="J35" s="1"/>
      <c r="K35" s="1"/>
      <c r="L35" s="1"/>
      <c r="M35" s="7" t="b">
        <v>0</v>
      </c>
      <c r="N35" s="6" t="s">
        <v>12726</v>
      </c>
      <c r="P35" s="5">
        <v>519900.0</v>
      </c>
      <c r="Q35" s="1"/>
      <c r="R35" s="1"/>
      <c r="S35" s="4" t="s">
        <v>12646</v>
      </c>
      <c r="T35" s="5">
        <v>441.0</v>
      </c>
      <c r="U35" s="1"/>
      <c r="V35" s="1"/>
      <c r="W35" s="6" t="s">
        <v>5846</v>
      </c>
      <c r="X35" s="5">
        <v>351700.0</v>
      </c>
      <c r="Y35" s="1"/>
      <c r="Z35" s="1"/>
      <c r="AA35" s="5">
        <v>26.0</v>
      </c>
      <c r="AB35" s="1"/>
      <c r="AC35" s="7" t="b">
        <v>1</v>
      </c>
      <c r="AD35" s="5">
        <v>250.0</v>
      </c>
      <c r="AE35" s="6" t="s">
        <v>5846</v>
      </c>
      <c r="AG35" s="6" t="s">
        <v>9310</v>
      </c>
      <c r="AH35" s="6" t="s">
        <v>9311</v>
      </c>
      <c r="AI35" s="5">
        <v>0.0</v>
      </c>
      <c r="AJ35" s="6" t="s">
        <v>9312</v>
      </c>
      <c r="AK35" s="1"/>
      <c r="AL35" s="1"/>
      <c r="AM35" s="1"/>
      <c r="AN35" s="1"/>
      <c r="AO35" s="5">
        <v>238.0</v>
      </c>
      <c r="AP35" s="7" t="b">
        <v>0</v>
      </c>
    </row>
    <row r="36">
      <c r="A36" s="8">
        <v>34.0</v>
      </c>
      <c r="B36" s="6" t="s">
        <v>12727</v>
      </c>
      <c r="C36" s="5">
        <v>9.0</v>
      </c>
      <c r="D36" s="1"/>
      <c r="E36" s="1"/>
      <c r="F36" s="5">
        <v>3.0</v>
      </c>
      <c r="G36" s="5">
        <v>6600000.0</v>
      </c>
      <c r="H36" s="1"/>
      <c r="I36" s="9">
        <v>1.75E9</v>
      </c>
      <c r="J36" s="1"/>
      <c r="K36" s="1"/>
      <c r="L36" s="1"/>
      <c r="M36" s="7" t="b">
        <v>0</v>
      </c>
      <c r="N36" s="6" t="s">
        <v>12728</v>
      </c>
      <c r="P36" s="5">
        <v>519900.0</v>
      </c>
      <c r="Q36" s="1"/>
      <c r="R36" s="1"/>
      <c r="S36" s="4" t="s">
        <v>12646</v>
      </c>
      <c r="T36" s="5">
        <v>441.0</v>
      </c>
      <c r="U36" s="1"/>
      <c r="V36" s="1"/>
      <c r="W36" s="6" t="s">
        <v>5846</v>
      </c>
      <c r="X36" s="5">
        <v>36500.0</v>
      </c>
      <c r="Y36" s="1"/>
      <c r="Z36" s="1"/>
      <c r="AA36" s="5">
        <v>19.0</v>
      </c>
      <c r="AB36" s="1"/>
      <c r="AC36" s="7" t="b">
        <v>1</v>
      </c>
      <c r="AD36" s="5">
        <v>123.0</v>
      </c>
      <c r="AE36" s="6" t="s">
        <v>5846</v>
      </c>
      <c r="AF36" s="6" t="s">
        <v>12729</v>
      </c>
      <c r="AG36" s="6" t="s">
        <v>9310</v>
      </c>
      <c r="AH36" s="6" t="s">
        <v>9311</v>
      </c>
      <c r="AI36" s="5">
        <v>0.0</v>
      </c>
      <c r="AJ36" s="6" t="s">
        <v>9312</v>
      </c>
      <c r="AK36" s="1"/>
      <c r="AL36" s="6" t="s">
        <v>12730</v>
      </c>
      <c r="AN36" s="1"/>
      <c r="AO36" s="5">
        <v>238.0</v>
      </c>
      <c r="AP36" s="7" t="b">
        <v>0</v>
      </c>
    </row>
    <row r="37">
      <c r="A37" s="8">
        <v>35.0</v>
      </c>
      <c r="B37" s="6" t="s">
        <v>12731</v>
      </c>
      <c r="C37" s="5">
        <v>4.0</v>
      </c>
      <c r="D37" s="1"/>
      <c r="E37" s="1"/>
      <c r="F37" s="5">
        <v>5.0</v>
      </c>
      <c r="G37" s="5">
        <v>6600000.0</v>
      </c>
      <c r="H37" s="1"/>
      <c r="I37" s="9">
        <v>1.75E9</v>
      </c>
      <c r="J37" s="1"/>
      <c r="K37" s="1"/>
      <c r="L37" s="1"/>
      <c r="M37" s="7" t="b">
        <v>0</v>
      </c>
      <c r="N37" s="6" t="s">
        <v>12732</v>
      </c>
      <c r="P37" s="5">
        <v>519900.0</v>
      </c>
      <c r="Q37" s="1"/>
      <c r="R37" s="1"/>
      <c r="S37" s="4" t="s">
        <v>12646</v>
      </c>
      <c r="T37" s="5">
        <v>441.0</v>
      </c>
      <c r="U37" s="1"/>
      <c r="V37" s="1"/>
      <c r="W37" s="6" t="s">
        <v>5846</v>
      </c>
      <c r="X37" s="5">
        <v>119800.0</v>
      </c>
      <c r="Y37" s="1"/>
      <c r="Z37" s="1"/>
      <c r="AA37" s="5">
        <v>26.0</v>
      </c>
      <c r="AB37" s="1"/>
      <c r="AC37" s="7" t="b">
        <v>1</v>
      </c>
      <c r="AD37" s="5">
        <v>135.0</v>
      </c>
      <c r="AE37" s="6" t="s">
        <v>5846</v>
      </c>
      <c r="AF37" s="6" t="s">
        <v>12733</v>
      </c>
      <c r="AG37" s="6" t="s">
        <v>9310</v>
      </c>
      <c r="AH37" s="6" t="s">
        <v>9311</v>
      </c>
      <c r="AI37" s="5">
        <v>0.0</v>
      </c>
      <c r="AJ37" s="6" t="s">
        <v>9312</v>
      </c>
      <c r="AK37" s="1"/>
      <c r="AL37" s="6" t="s">
        <v>5875</v>
      </c>
      <c r="AN37" s="1"/>
      <c r="AO37" s="5">
        <v>238.0</v>
      </c>
      <c r="AP37" s="7" t="b">
        <v>0</v>
      </c>
    </row>
    <row r="38">
      <c r="A38" s="8">
        <v>36.0</v>
      </c>
      <c r="B38" s="6" t="s">
        <v>12734</v>
      </c>
      <c r="C38" s="5">
        <v>5.0</v>
      </c>
      <c r="D38" s="1"/>
      <c r="E38" s="1"/>
      <c r="F38" s="5">
        <v>0.0</v>
      </c>
      <c r="G38" s="5">
        <v>6600000.0</v>
      </c>
      <c r="H38" s="1"/>
      <c r="I38" s="9">
        <v>1.74E9</v>
      </c>
      <c r="J38" s="1"/>
      <c r="K38" s="1"/>
      <c r="L38" s="1"/>
      <c r="M38" s="7" t="b">
        <v>0</v>
      </c>
      <c r="N38" s="6" t="s">
        <v>12735</v>
      </c>
      <c r="P38" s="5">
        <v>519900.0</v>
      </c>
      <c r="Q38" s="1"/>
      <c r="R38" s="1"/>
      <c r="S38" s="4" t="s">
        <v>12646</v>
      </c>
      <c r="T38" s="5">
        <v>441.0</v>
      </c>
      <c r="U38" s="1"/>
      <c r="V38" s="1"/>
      <c r="W38" s="6" t="s">
        <v>5846</v>
      </c>
      <c r="X38" s="5">
        <v>83300.0</v>
      </c>
      <c r="Y38" s="1"/>
      <c r="Z38" s="1"/>
      <c r="AA38" s="5">
        <v>5.0</v>
      </c>
      <c r="AB38" s="1"/>
      <c r="AC38" s="7" t="b">
        <v>1</v>
      </c>
      <c r="AD38" s="5">
        <v>152.0</v>
      </c>
      <c r="AE38" s="6" t="s">
        <v>5846</v>
      </c>
      <c r="AG38" s="6" t="s">
        <v>9310</v>
      </c>
      <c r="AH38" s="6" t="s">
        <v>9311</v>
      </c>
      <c r="AI38" s="5">
        <v>0.0</v>
      </c>
      <c r="AJ38" s="6" t="s">
        <v>9312</v>
      </c>
      <c r="AK38" s="1"/>
      <c r="AL38" s="1"/>
      <c r="AM38" s="1"/>
      <c r="AN38" s="1"/>
      <c r="AO38" s="5">
        <v>238.0</v>
      </c>
      <c r="AP38" s="7" t="b">
        <v>0</v>
      </c>
    </row>
    <row r="39">
      <c r="A39" s="8">
        <v>37.0</v>
      </c>
      <c r="B39" s="6" t="s">
        <v>12736</v>
      </c>
      <c r="C39" s="5">
        <v>6.0</v>
      </c>
      <c r="D39" s="1"/>
      <c r="E39" s="1"/>
      <c r="F39" s="5">
        <v>1.0</v>
      </c>
      <c r="G39" s="5">
        <v>6600000.0</v>
      </c>
      <c r="H39" s="1"/>
      <c r="I39" s="9">
        <v>1.74E9</v>
      </c>
      <c r="J39" s="1"/>
      <c r="K39" s="1"/>
      <c r="L39" s="1"/>
      <c r="M39" s="7" t="b">
        <v>0</v>
      </c>
      <c r="N39" s="6" t="s">
        <v>12737</v>
      </c>
      <c r="P39" s="5">
        <v>519900.0</v>
      </c>
      <c r="Q39" s="1"/>
      <c r="R39" s="1"/>
      <c r="S39" s="4" t="s">
        <v>12646</v>
      </c>
      <c r="T39" s="5">
        <v>441.0</v>
      </c>
      <c r="U39" s="1"/>
      <c r="V39" s="1"/>
      <c r="W39" s="6" t="s">
        <v>5846</v>
      </c>
      <c r="X39" s="5">
        <v>44100.0</v>
      </c>
      <c r="Y39" s="1"/>
      <c r="Z39" s="1"/>
      <c r="AA39" s="5">
        <v>6.0</v>
      </c>
      <c r="AB39" s="1"/>
      <c r="AC39" s="7" t="b">
        <v>1</v>
      </c>
      <c r="AD39" s="5">
        <v>224.0</v>
      </c>
      <c r="AE39" s="6" t="s">
        <v>5846</v>
      </c>
      <c r="AG39" s="6" t="s">
        <v>9310</v>
      </c>
      <c r="AH39" s="6" t="s">
        <v>9311</v>
      </c>
      <c r="AI39" s="5">
        <v>0.0</v>
      </c>
      <c r="AJ39" s="6" t="s">
        <v>9312</v>
      </c>
      <c r="AK39" s="1"/>
      <c r="AL39" s="1"/>
      <c r="AM39" s="1"/>
      <c r="AN39" s="1"/>
      <c r="AO39" s="5">
        <v>238.0</v>
      </c>
      <c r="AP39" s="7" t="b">
        <v>0</v>
      </c>
    </row>
    <row r="40">
      <c r="A40" s="8">
        <v>38.0</v>
      </c>
      <c r="B40" s="6" t="s">
        <v>12738</v>
      </c>
      <c r="C40" s="5">
        <v>1.0</v>
      </c>
      <c r="D40" s="1"/>
      <c r="E40" s="1"/>
      <c r="F40" s="5">
        <v>1.0</v>
      </c>
      <c r="G40" s="5">
        <v>6600000.0</v>
      </c>
      <c r="H40" s="1"/>
      <c r="I40" s="9">
        <v>1.74E9</v>
      </c>
      <c r="J40" s="1"/>
      <c r="K40" s="1"/>
      <c r="L40" s="1"/>
      <c r="M40" s="7" t="b">
        <v>0</v>
      </c>
      <c r="N40" s="6" t="s">
        <v>12739</v>
      </c>
      <c r="P40" s="5">
        <v>519900.0</v>
      </c>
      <c r="Q40" s="1"/>
      <c r="R40" s="1"/>
      <c r="S40" s="4" t="s">
        <v>12646</v>
      </c>
      <c r="T40" s="5">
        <v>441.0</v>
      </c>
      <c r="U40" s="1"/>
      <c r="V40" s="1"/>
      <c r="W40" s="6" t="s">
        <v>5846</v>
      </c>
      <c r="X40" s="5">
        <v>4882.0</v>
      </c>
      <c r="Y40" s="1"/>
      <c r="Z40" s="1"/>
      <c r="AA40" s="5">
        <v>7.0</v>
      </c>
      <c r="AB40" s="1"/>
      <c r="AC40" s="7" t="b">
        <v>1</v>
      </c>
      <c r="AD40" s="5">
        <v>82.0</v>
      </c>
      <c r="AE40" s="6" t="s">
        <v>5846</v>
      </c>
      <c r="AG40" s="6" t="s">
        <v>9310</v>
      </c>
      <c r="AH40" s="6" t="s">
        <v>9311</v>
      </c>
      <c r="AI40" s="5">
        <v>0.0</v>
      </c>
      <c r="AJ40" s="6" t="s">
        <v>9312</v>
      </c>
      <c r="AK40" s="1"/>
      <c r="AL40" s="1"/>
      <c r="AM40" s="1"/>
      <c r="AN40" s="1"/>
      <c r="AO40" s="5">
        <v>238.0</v>
      </c>
      <c r="AP40" s="7" t="b">
        <v>0</v>
      </c>
    </row>
    <row r="41">
      <c r="A41" s="8">
        <v>39.0</v>
      </c>
      <c r="B41" s="6" t="s">
        <v>12740</v>
      </c>
      <c r="C41" s="5">
        <v>10.0</v>
      </c>
      <c r="D41" s="1"/>
      <c r="E41" s="1"/>
      <c r="F41" s="5">
        <v>28.0</v>
      </c>
      <c r="G41" s="5">
        <v>6600000.0</v>
      </c>
      <c r="H41" s="1"/>
      <c r="I41" s="9">
        <v>1.74E9</v>
      </c>
      <c r="J41" s="1"/>
      <c r="K41" s="1"/>
      <c r="L41" s="1"/>
      <c r="M41" s="7" t="b">
        <v>0</v>
      </c>
      <c r="N41" s="6" t="s">
        <v>12741</v>
      </c>
      <c r="P41" s="5">
        <v>519900.0</v>
      </c>
      <c r="Q41" s="1"/>
      <c r="R41" s="1"/>
      <c r="S41" s="4" t="s">
        <v>12646</v>
      </c>
      <c r="T41" s="5">
        <v>441.0</v>
      </c>
      <c r="U41" s="1"/>
      <c r="V41" s="1"/>
      <c r="W41" s="6" t="s">
        <v>5846</v>
      </c>
      <c r="X41" s="5">
        <v>661000.0</v>
      </c>
      <c r="Y41" s="1"/>
      <c r="Z41" s="1"/>
      <c r="AA41" s="5">
        <v>34.0</v>
      </c>
      <c r="AB41" s="1"/>
      <c r="AC41" s="7" t="b">
        <v>1</v>
      </c>
      <c r="AD41" s="5">
        <v>1385.0</v>
      </c>
      <c r="AE41" s="6" t="s">
        <v>5846</v>
      </c>
      <c r="AG41" s="6" t="s">
        <v>9310</v>
      </c>
      <c r="AH41" s="6" t="s">
        <v>9311</v>
      </c>
      <c r="AI41" s="5">
        <v>0.0</v>
      </c>
      <c r="AJ41" s="6" t="s">
        <v>9312</v>
      </c>
      <c r="AK41" s="1"/>
      <c r="AL41" s="1"/>
      <c r="AM41" s="1"/>
      <c r="AN41" s="1"/>
      <c r="AO41" s="5">
        <v>238.0</v>
      </c>
      <c r="AP41" s="7" t="b">
        <v>0</v>
      </c>
    </row>
    <row r="42">
      <c r="A42" s="8">
        <v>40.0</v>
      </c>
      <c r="B42" s="6" t="s">
        <v>6264</v>
      </c>
      <c r="C42" s="5">
        <v>4.0</v>
      </c>
      <c r="D42" s="1"/>
      <c r="E42" s="1"/>
      <c r="F42" s="5">
        <v>6.0</v>
      </c>
      <c r="G42" s="5">
        <v>6600000.0</v>
      </c>
      <c r="H42" s="1"/>
      <c r="I42" s="9">
        <v>1.74E9</v>
      </c>
      <c r="J42" s="1"/>
      <c r="K42" s="1"/>
      <c r="L42" s="1"/>
      <c r="M42" s="7" t="b">
        <v>0</v>
      </c>
      <c r="N42" s="6" t="s">
        <v>12742</v>
      </c>
      <c r="P42" s="5">
        <v>519900.0</v>
      </c>
      <c r="Q42" s="1"/>
      <c r="R42" s="1"/>
      <c r="S42" s="4" t="s">
        <v>12646</v>
      </c>
      <c r="T42" s="5">
        <v>441.0</v>
      </c>
      <c r="U42" s="1"/>
      <c r="V42" s="1"/>
      <c r="W42" s="6" t="s">
        <v>5846</v>
      </c>
      <c r="X42" s="5">
        <v>372600.0</v>
      </c>
      <c r="Y42" s="1"/>
      <c r="Z42" s="1"/>
      <c r="AA42" s="5">
        <v>26.0</v>
      </c>
      <c r="AB42" s="1"/>
      <c r="AC42" s="7" t="b">
        <v>1</v>
      </c>
      <c r="AD42" s="5">
        <v>338.0</v>
      </c>
      <c r="AE42" s="6" t="s">
        <v>5846</v>
      </c>
      <c r="AF42" s="6" t="s">
        <v>12743</v>
      </c>
      <c r="AG42" s="6" t="s">
        <v>9310</v>
      </c>
      <c r="AH42" s="6" t="s">
        <v>9311</v>
      </c>
      <c r="AI42" s="5">
        <v>0.0</v>
      </c>
      <c r="AJ42" s="6" t="s">
        <v>9312</v>
      </c>
      <c r="AK42" s="1"/>
      <c r="AL42" s="6" t="s">
        <v>6266</v>
      </c>
      <c r="AN42" s="1"/>
      <c r="AO42" s="5">
        <v>238.0</v>
      </c>
      <c r="AP42" s="7" t="b">
        <v>0</v>
      </c>
    </row>
    <row r="43">
      <c r="A43" s="8">
        <v>41.0</v>
      </c>
      <c r="B43" s="6" t="s">
        <v>6331</v>
      </c>
      <c r="C43" s="5">
        <v>8.0</v>
      </c>
      <c r="D43" s="1"/>
      <c r="E43" s="1"/>
      <c r="F43" s="5">
        <v>0.0</v>
      </c>
      <c r="G43" s="5">
        <v>6600000.0</v>
      </c>
      <c r="H43" s="1"/>
      <c r="I43" s="9">
        <v>1.74E9</v>
      </c>
      <c r="J43" s="1"/>
      <c r="K43" s="1"/>
      <c r="L43" s="1"/>
      <c r="M43" s="7" t="b">
        <v>0</v>
      </c>
      <c r="N43" s="6" t="s">
        <v>12744</v>
      </c>
      <c r="P43" s="5">
        <v>519900.0</v>
      </c>
      <c r="Q43" s="1"/>
      <c r="R43" s="1"/>
      <c r="S43" s="4" t="s">
        <v>12646</v>
      </c>
      <c r="T43" s="5">
        <v>441.0</v>
      </c>
      <c r="U43" s="1"/>
      <c r="V43" s="1"/>
      <c r="W43" s="6" t="s">
        <v>5846</v>
      </c>
      <c r="X43" s="5">
        <v>4645.0</v>
      </c>
      <c r="Y43" s="1"/>
      <c r="Z43" s="1"/>
      <c r="AA43" s="5">
        <v>5.0</v>
      </c>
      <c r="AB43" s="1"/>
      <c r="AC43" s="7" t="b">
        <v>1</v>
      </c>
      <c r="AD43" s="5">
        <v>67.0</v>
      </c>
      <c r="AE43" s="6" t="s">
        <v>5846</v>
      </c>
      <c r="AF43" s="6" t="s">
        <v>12745</v>
      </c>
      <c r="AG43" s="6" t="s">
        <v>9310</v>
      </c>
      <c r="AH43" s="6" t="s">
        <v>9311</v>
      </c>
      <c r="AI43" s="5">
        <v>0.0</v>
      </c>
      <c r="AJ43" s="6" t="s">
        <v>9312</v>
      </c>
      <c r="AK43" s="1"/>
      <c r="AL43" s="6" t="s">
        <v>5949</v>
      </c>
      <c r="AN43" s="1"/>
      <c r="AO43" s="5">
        <v>238.0</v>
      </c>
      <c r="AP43" s="7" t="b">
        <v>0</v>
      </c>
    </row>
    <row r="44">
      <c r="A44" s="8">
        <v>42.0</v>
      </c>
      <c r="B44" s="6" t="s">
        <v>12746</v>
      </c>
      <c r="C44" s="5">
        <v>7.0</v>
      </c>
      <c r="D44" s="1"/>
      <c r="E44" s="1"/>
      <c r="F44" s="5">
        <v>3.0</v>
      </c>
      <c r="G44" s="5">
        <v>6600000.0</v>
      </c>
      <c r="H44" s="1"/>
      <c r="I44" s="9">
        <v>1.74E9</v>
      </c>
      <c r="J44" s="1"/>
      <c r="K44" s="1"/>
      <c r="L44" s="1"/>
      <c r="M44" s="7" t="b">
        <v>0</v>
      </c>
      <c r="N44" s="6" t="s">
        <v>12747</v>
      </c>
      <c r="P44" s="5">
        <v>519900.0</v>
      </c>
      <c r="Q44" s="1"/>
      <c r="R44" s="1"/>
      <c r="S44" s="4" t="s">
        <v>12646</v>
      </c>
      <c r="T44" s="5">
        <v>441.0</v>
      </c>
      <c r="U44" s="1"/>
      <c r="V44" s="1"/>
      <c r="W44" s="6" t="s">
        <v>5846</v>
      </c>
      <c r="X44" s="5">
        <v>4475.0</v>
      </c>
      <c r="Y44" s="1"/>
      <c r="Z44" s="1"/>
      <c r="AA44" s="5">
        <v>9.0</v>
      </c>
      <c r="AB44" s="1"/>
      <c r="AC44" s="7" t="b">
        <v>1</v>
      </c>
      <c r="AD44" s="5">
        <v>102.0</v>
      </c>
      <c r="AE44" s="6" t="s">
        <v>5846</v>
      </c>
      <c r="AF44" s="6" t="s">
        <v>12748</v>
      </c>
      <c r="AG44" s="6" t="s">
        <v>9310</v>
      </c>
      <c r="AH44" s="6" t="s">
        <v>9311</v>
      </c>
      <c r="AI44" s="5">
        <v>0.0</v>
      </c>
      <c r="AJ44" s="6" t="s">
        <v>9312</v>
      </c>
      <c r="AK44" s="1"/>
      <c r="AL44" s="6" t="s">
        <v>12749</v>
      </c>
      <c r="AN44" s="1"/>
      <c r="AO44" s="5">
        <v>238.0</v>
      </c>
      <c r="AP44" s="7" t="b">
        <v>0</v>
      </c>
    </row>
    <row r="45">
      <c r="A45" s="8">
        <v>43.0</v>
      </c>
      <c r="B45" s="6" t="s">
        <v>6316</v>
      </c>
      <c r="C45" s="5">
        <v>8.0</v>
      </c>
      <c r="D45" s="1"/>
      <c r="E45" s="1"/>
      <c r="F45" s="5">
        <v>1.0</v>
      </c>
      <c r="G45" s="5">
        <v>6600000.0</v>
      </c>
      <c r="H45" s="1"/>
      <c r="I45" s="9">
        <v>1.74E9</v>
      </c>
      <c r="J45" s="1"/>
      <c r="K45" s="1"/>
      <c r="L45" s="1"/>
      <c r="M45" s="7" t="b">
        <v>0</v>
      </c>
      <c r="N45" s="6" t="s">
        <v>12750</v>
      </c>
      <c r="P45" s="5">
        <v>519900.0</v>
      </c>
      <c r="Q45" s="1"/>
      <c r="R45" s="1"/>
      <c r="S45" s="4" t="s">
        <v>12646</v>
      </c>
      <c r="T45" s="5">
        <v>441.0</v>
      </c>
      <c r="U45" s="1"/>
      <c r="V45" s="1"/>
      <c r="W45" s="6" t="s">
        <v>5846</v>
      </c>
      <c r="X45" s="5">
        <v>4625.0</v>
      </c>
      <c r="Y45" s="1"/>
      <c r="Z45" s="1"/>
      <c r="AA45" s="5">
        <v>8.0</v>
      </c>
      <c r="AB45" s="1"/>
      <c r="AC45" s="7" t="b">
        <v>1</v>
      </c>
      <c r="AD45" s="5">
        <v>66.0</v>
      </c>
      <c r="AE45" s="6" t="s">
        <v>5846</v>
      </c>
      <c r="AF45" s="6" t="s">
        <v>12751</v>
      </c>
      <c r="AG45" s="6" t="s">
        <v>9310</v>
      </c>
      <c r="AH45" s="6" t="s">
        <v>9311</v>
      </c>
      <c r="AI45" s="5">
        <v>0.0</v>
      </c>
      <c r="AJ45" s="6" t="s">
        <v>9312</v>
      </c>
      <c r="AK45" s="1"/>
      <c r="AL45" s="6" t="s">
        <v>6318</v>
      </c>
      <c r="AN45" s="1"/>
      <c r="AO45" s="5">
        <v>238.0</v>
      </c>
      <c r="AP45" s="7" t="b">
        <v>0</v>
      </c>
    </row>
    <row r="46">
      <c r="A46" s="8">
        <v>44.0</v>
      </c>
      <c r="B46" s="6" t="s">
        <v>12752</v>
      </c>
      <c r="C46" s="5">
        <v>5.0</v>
      </c>
      <c r="D46" s="1"/>
      <c r="E46" s="1"/>
      <c r="F46" s="5">
        <v>4.0</v>
      </c>
      <c r="G46" s="5">
        <v>6600000.0</v>
      </c>
      <c r="H46" s="1"/>
      <c r="I46" s="9">
        <v>1.74E9</v>
      </c>
      <c r="J46" s="1"/>
      <c r="K46" s="1"/>
      <c r="L46" s="1"/>
      <c r="M46" s="7" t="b">
        <v>0</v>
      </c>
      <c r="N46" s="6" t="s">
        <v>12753</v>
      </c>
      <c r="P46" s="5">
        <v>519900.0</v>
      </c>
      <c r="Q46" s="1"/>
      <c r="R46" s="1"/>
      <c r="S46" s="4" t="s">
        <v>12646</v>
      </c>
      <c r="T46" s="5">
        <v>441.0</v>
      </c>
      <c r="U46" s="1"/>
      <c r="V46" s="1"/>
      <c r="W46" s="6" t="s">
        <v>5846</v>
      </c>
      <c r="X46" s="5">
        <v>124500.0</v>
      </c>
      <c r="Y46" s="1"/>
      <c r="Z46" s="1"/>
      <c r="AA46" s="5">
        <v>12.0</v>
      </c>
      <c r="AB46" s="1"/>
      <c r="AC46" s="7" t="b">
        <v>1</v>
      </c>
      <c r="AD46" s="5">
        <v>64.0</v>
      </c>
      <c r="AE46" s="6" t="s">
        <v>5846</v>
      </c>
      <c r="AG46" s="6" t="s">
        <v>9310</v>
      </c>
      <c r="AH46" s="6" t="s">
        <v>9311</v>
      </c>
      <c r="AI46" s="5">
        <v>0.0</v>
      </c>
      <c r="AJ46" s="6" t="s">
        <v>9312</v>
      </c>
      <c r="AK46" s="1"/>
      <c r="AL46" s="1"/>
      <c r="AM46" s="1"/>
      <c r="AN46" s="1"/>
      <c r="AO46" s="5">
        <v>238.0</v>
      </c>
      <c r="AP46" s="7" t="b">
        <v>0</v>
      </c>
    </row>
    <row r="47">
      <c r="A47" s="8">
        <v>45.0</v>
      </c>
      <c r="B47" s="6" t="s">
        <v>12754</v>
      </c>
      <c r="C47" s="5">
        <v>2.0</v>
      </c>
      <c r="D47" s="1"/>
      <c r="E47" s="1"/>
      <c r="F47" s="5">
        <v>1.0</v>
      </c>
      <c r="G47" s="5">
        <v>6600000.0</v>
      </c>
      <c r="H47" s="1"/>
      <c r="I47" s="9">
        <v>1.74E9</v>
      </c>
      <c r="J47" s="1"/>
      <c r="K47" s="1"/>
      <c r="L47" s="1"/>
      <c r="M47" s="7" t="b">
        <v>0</v>
      </c>
      <c r="N47" s="6" t="s">
        <v>12755</v>
      </c>
      <c r="P47" s="5">
        <v>519900.0</v>
      </c>
      <c r="Q47" s="1"/>
      <c r="R47" s="1"/>
      <c r="S47" s="4" t="s">
        <v>12646</v>
      </c>
      <c r="T47" s="5">
        <v>441.0</v>
      </c>
      <c r="U47" s="1"/>
      <c r="V47" s="1"/>
      <c r="W47" s="6" t="s">
        <v>5846</v>
      </c>
      <c r="X47" s="5">
        <v>4241.0</v>
      </c>
      <c r="Y47" s="1"/>
      <c r="Z47" s="1"/>
      <c r="AA47" s="5">
        <v>6.0</v>
      </c>
      <c r="AB47" s="1"/>
      <c r="AC47" s="7" t="b">
        <v>1</v>
      </c>
      <c r="AD47" s="5">
        <v>56.0</v>
      </c>
      <c r="AE47" s="6" t="s">
        <v>5846</v>
      </c>
      <c r="AF47" s="6" t="s">
        <v>12756</v>
      </c>
      <c r="AG47" s="6" t="s">
        <v>9310</v>
      </c>
      <c r="AH47" s="6" t="s">
        <v>9311</v>
      </c>
      <c r="AI47" s="5">
        <v>0.0</v>
      </c>
      <c r="AJ47" s="6" t="s">
        <v>9312</v>
      </c>
      <c r="AK47" s="1"/>
      <c r="AL47" s="6" t="s">
        <v>12757</v>
      </c>
      <c r="AM47" s="1"/>
      <c r="AN47" s="1"/>
      <c r="AO47" s="5">
        <v>238.0</v>
      </c>
      <c r="AP47" s="7" t="b">
        <v>0</v>
      </c>
    </row>
    <row r="48">
      <c r="A48" s="8">
        <v>46.0</v>
      </c>
      <c r="B48" s="6" t="s">
        <v>6363</v>
      </c>
      <c r="C48" s="5">
        <v>8.0</v>
      </c>
      <c r="D48" s="1"/>
      <c r="E48" s="1"/>
      <c r="F48" s="5">
        <v>0.0</v>
      </c>
      <c r="G48" s="5">
        <v>6600000.0</v>
      </c>
      <c r="H48" s="1"/>
      <c r="I48" s="9">
        <v>1.74E9</v>
      </c>
      <c r="J48" s="1"/>
      <c r="K48" s="1"/>
      <c r="L48" s="1"/>
      <c r="M48" s="7" t="b">
        <v>0</v>
      </c>
      <c r="N48" s="6" t="s">
        <v>12758</v>
      </c>
      <c r="P48" s="5">
        <v>519900.0</v>
      </c>
      <c r="Q48" s="1"/>
      <c r="R48" s="1"/>
      <c r="S48" s="4" t="s">
        <v>12646</v>
      </c>
      <c r="T48" s="5">
        <v>441.0</v>
      </c>
      <c r="U48" s="1"/>
      <c r="V48" s="1"/>
      <c r="W48" s="6" t="s">
        <v>5846</v>
      </c>
      <c r="X48" s="5">
        <v>4925.0</v>
      </c>
      <c r="Y48" s="1"/>
      <c r="Z48" s="1"/>
      <c r="AA48" s="5">
        <v>7.0</v>
      </c>
      <c r="AB48" s="1"/>
      <c r="AC48" s="7" t="b">
        <v>1</v>
      </c>
      <c r="AD48" s="5">
        <v>68.0</v>
      </c>
      <c r="AE48" s="6" t="s">
        <v>5846</v>
      </c>
      <c r="AF48" s="6" t="s">
        <v>12759</v>
      </c>
      <c r="AG48" s="6" t="s">
        <v>9310</v>
      </c>
      <c r="AH48" s="6" t="s">
        <v>9311</v>
      </c>
      <c r="AI48" s="5">
        <v>0.0</v>
      </c>
      <c r="AJ48" s="6" t="s">
        <v>9312</v>
      </c>
      <c r="AK48" s="1"/>
      <c r="AL48" s="6" t="s">
        <v>6365</v>
      </c>
      <c r="AN48" s="1"/>
      <c r="AO48" s="5">
        <v>238.0</v>
      </c>
      <c r="AP48" s="7" t="b">
        <v>0</v>
      </c>
    </row>
    <row r="49">
      <c r="A49" s="8">
        <v>47.0</v>
      </c>
      <c r="B49" s="6" t="s">
        <v>12760</v>
      </c>
      <c r="C49" s="5">
        <v>8.0</v>
      </c>
      <c r="D49" s="1"/>
      <c r="E49" s="1"/>
      <c r="F49" s="5">
        <v>9.0</v>
      </c>
      <c r="G49" s="5">
        <v>6600000.0</v>
      </c>
      <c r="H49" s="1"/>
      <c r="I49" s="9">
        <v>1.74E9</v>
      </c>
      <c r="J49" s="1"/>
      <c r="K49" s="1"/>
      <c r="L49" s="1"/>
      <c r="M49" s="7" t="b">
        <v>0</v>
      </c>
      <c r="N49" s="6" t="s">
        <v>12761</v>
      </c>
      <c r="P49" s="5">
        <v>519900.0</v>
      </c>
      <c r="Q49" s="1"/>
      <c r="R49" s="1"/>
      <c r="S49" s="4" t="s">
        <v>12646</v>
      </c>
      <c r="T49" s="5">
        <v>441.0</v>
      </c>
      <c r="U49" s="1"/>
      <c r="V49" s="1"/>
      <c r="W49" s="6" t="s">
        <v>5846</v>
      </c>
      <c r="X49" s="5">
        <v>241500.0</v>
      </c>
      <c r="Y49" s="1"/>
      <c r="Z49" s="1"/>
      <c r="AA49" s="5">
        <v>36.0</v>
      </c>
      <c r="AB49" s="1"/>
      <c r="AC49" s="7" t="b">
        <v>1</v>
      </c>
      <c r="AD49" s="5">
        <v>336.0</v>
      </c>
      <c r="AE49" s="6" t="s">
        <v>5846</v>
      </c>
      <c r="AF49" s="6" t="s">
        <v>12762</v>
      </c>
      <c r="AG49" s="6" t="s">
        <v>9310</v>
      </c>
      <c r="AH49" s="6" t="s">
        <v>9311</v>
      </c>
      <c r="AI49" s="5">
        <v>0.0</v>
      </c>
      <c r="AJ49" s="6" t="s">
        <v>9312</v>
      </c>
      <c r="AK49" s="1"/>
      <c r="AL49" s="6" t="s">
        <v>12763</v>
      </c>
      <c r="AN49" s="1"/>
      <c r="AO49" s="5">
        <v>238.0</v>
      </c>
      <c r="AP49" s="7" t="b">
        <v>0</v>
      </c>
    </row>
    <row r="50">
      <c r="A50" s="8">
        <v>48.0</v>
      </c>
      <c r="B50" s="6" t="s">
        <v>12764</v>
      </c>
      <c r="C50" s="5">
        <v>8.0</v>
      </c>
      <c r="D50" s="1"/>
      <c r="E50" s="1"/>
      <c r="F50" s="5">
        <v>3.0</v>
      </c>
      <c r="G50" s="5">
        <v>6600000.0</v>
      </c>
      <c r="H50" s="1"/>
      <c r="I50" s="9">
        <v>1.74E9</v>
      </c>
      <c r="J50" s="1"/>
      <c r="K50" s="1"/>
      <c r="L50" s="1"/>
      <c r="M50" s="7" t="b">
        <v>0</v>
      </c>
      <c r="N50" s="6" t="s">
        <v>12765</v>
      </c>
      <c r="P50" s="5">
        <v>519900.0</v>
      </c>
      <c r="Q50" s="1"/>
      <c r="R50" s="1"/>
      <c r="S50" s="4" t="s">
        <v>12646</v>
      </c>
      <c r="T50" s="5">
        <v>441.0</v>
      </c>
      <c r="U50" s="1"/>
      <c r="V50" s="1"/>
      <c r="W50" s="6" t="s">
        <v>5846</v>
      </c>
      <c r="X50" s="5">
        <v>5047.0</v>
      </c>
      <c r="Y50" s="1"/>
      <c r="Z50" s="1"/>
      <c r="AA50" s="5">
        <v>17.0</v>
      </c>
      <c r="AB50" s="1"/>
      <c r="AC50" s="7" t="b">
        <v>1</v>
      </c>
      <c r="AD50" s="5">
        <v>79.0</v>
      </c>
      <c r="AE50" s="6" t="s">
        <v>5846</v>
      </c>
      <c r="AF50" s="6" t="s">
        <v>12766</v>
      </c>
      <c r="AG50" s="6" t="s">
        <v>9310</v>
      </c>
      <c r="AH50" s="6" t="s">
        <v>9311</v>
      </c>
      <c r="AI50" s="5">
        <v>0.0</v>
      </c>
      <c r="AJ50" s="6" t="s">
        <v>9312</v>
      </c>
      <c r="AK50" s="1"/>
      <c r="AL50" s="6" t="s">
        <v>12767</v>
      </c>
      <c r="AN50" s="1"/>
      <c r="AO50" s="5">
        <v>238.0</v>
      </c>
      <c r="AP50" s="7" t="b">
        <v>0</v>
      </c>
    </row>
    <row r="51">
      <c r="A51" s="8">
        <v>49.0</v>
      </c>
      <c r="B51" s="6" t="s">
        <v>12768</v>
      </c>
      <c r="C51" s="5">
        <v>11.0</v>
      </c>
      <c r="D51" s="1"/>
      <c r="E51" s="1"/>
      <c r="F51" s="5">
        <v>21.0</v>
      </c>
      <c r="G51" s="5">
        <v>6600000.0</v>
      </c>
      <c r="H51" s="1"/>
      <c r="I51" s="9">
        <v>1.74E9</v>
      </c>
      <c r="J51" s="1"/>
      <c r="K51" s="1"/>
      <c r="L51" s="1"/>
      <c r="M51" s="7" t="b">
        <v>0</v>
      </c>
      <c r="N51" s="6" t="s">
        <v>12769</v>
      </c>
      <c r="P51" s="5">
        <v>519900.0</v>
      </c>
      <c r="Q51" s="1"/>
      <c r="R51" s="1"/>
      <c r="S51" s="4" t="s">
        <v>12646</v>
      </c>
      <c r="T51" s="5">
        <v>441.0</v>
      </c>
      <c r="U51" s="1"/>
      <c r="V51" s="1"/>
      <c r="W51" s="6" t="s">
        <v>5846</v>
      </c>
      <c r="X51" s="5">
        <v>11400.0</v>
      </c>
      <c r="Y51" s="1"/>
      <c r="Z51" s="1"/>
      <c r="AA51" s="5">
        <v>9.0</v>
      </c>
      <c r="AB51" s="1"/>
      <c r="AC51" s="7" t="b">
        <v>1</v>
      </c>
      <c r="AD51" s="5">
        <v>188.0</v>
      </c>
      <c r="AE51" s="6" t="s">
        <v>5846</v>
      </c>
      <c r="AG51" s="6" t="s">
        <v>9310</v>
      </c>
      <c r="AH51" s="6" t="s">
        <v>9311</v>
      </c>
      <c r="AI51" s="5">
        <v>0.0</v>
      </c>
      <c r="AJ51" s="6" t="s">
        <v>9312</v>
      </c>
      <c r="AK51" s="1"/>
      <c r="AL51" s="1"/>
      <c r="AM51" s="6" t="s">
        <v>12770</v>
      </c>
      <c r="AO51" s="5">
        <v>238.0</v>
      </c>
      <c r="AP51" s="7" t="b">
        <v>0</v>
      </c>
    </row>
    <row r="52">
      <c r="A52" s="8">
        <v>50.0</v>
      </c>
      <c r="B52" s="6" t="s">
        <v>12771</v>
      </c>
      <c r="C52" s="5">
        <v>3.0</v>
      </c>
      <c r="D52" s="1"/>
      <c r="E52" s="1"/>
      <c r="F52" s="5">
        <v>0.0</v>
      </c>
      <c r="G52" s="5">
        <v>6600000.0</v>
      </c>
      <c r="H52" s="1"/>
      <c r="I52" s="9">
        <v>1.74E9</v>
      </c>
      <c r="J52" s="1"/>
      <c r="K52" s="1"/>
      <c r="L52" s="1"/>
      <c r="M52" s="7" t="b">
        <v>0</v>
      </c>
      <c r="N52" s="6" t="s">
        <v>12772</v>
      </c>
      <c r="P52" s="5">
        <v>519900.0</v>
      </c>
      <c r="Q52" s="1"/>
      <c r="R52" s="1"/>
      <c r="S52" s="4" t="s">
        <v>12646</v>
      </c>
      <c r="T52" s="5">
        <v>441.0</v>
      </c>
      <c r="U52" s="1"/>
      <c r="V52" s="1"/>
      <c r="W52" s="6" t="s">
        <v>5846</v>
      </c>
      <c r="X52" s="5">
        <v>3184.0</v>
      </c>
      <c r="Y52" s="1"/>
      <c r="Z52" s="1"/>
      <c r="AA52" s="5">
        <v>2.0</v>
      </c>
      <c r="AB52" s="1"/>
      <c r="AC52" s="7" t="b">
        <v>1</v>
      </c>
      <c r="AD52" s="5">
        <v>40.0</v>
      </c>
      <c r="AE52" s="6" t="s">
        <v>5846</v>
      </c>
      <c r="AF52" s="6" t="s">
        <v>12773</v>
      </c>
      <c r="AG52" s="6" t="s">
        <v>9310</v>
      </c>
      <c r="AH52" s="6" t="s">
        <v>9311</v>
      </c>
      <c r="AI52" s="5">
        <v>0.0</v>
      </c>
      <c r="AJ52" s="6" t="s">
        <v>9312</v>
      </c>
      <c r="AK52" s="1"/>
      <c r="AL52" s="6" t="s">
        <v>5859</v>
      </c>
      <c r="AN52" s="1"/>
      <c r="AO52" s="5">
        <v>238.0</v>
      </c>
      <c r="AP52" s="7" t="b">
        <v>0</v>
      </c>
    </row>
    <row r="53">
      <c r="A53" s="8">
        <v>51.0</v>
      </c>
      <c r="B53" s="6" t="s">
        <v>6438</v>
      </c>
      <c r="C53" s="5">
        <v>6.0</v>
      </c>
      <c r="D53" s="1"/>
      <c r="E53" s="1"/>
      <c r="F53" s="5">
        <v>4.0</v>
      </c>
      <c r="G53" s="5">
        <v>6600000.0</v>
      </c>
      <c r="H53" s="1"/>
      <c r="I53" s="9">
        <v>1.74E9</v>
      </c>
      <c r="J53" s="1"/>
      <c r="K53" s="1"/>
      <c r="L53" s="1"/>
      <c r="M53" s="7" t="b">
        <v>0</v>
      </c>
      <c r="N53" s="6" t="s">
        <v>12774</v>
      </c>
      <c r="P53" s="5">
        <v>519900.0</v>
      </c>
      <c r="Q53" s="1"/>
      <c r="R53" s="1"/>
      <c r="S53" s="4" t="s">
        <v>12646</v>
      </c>
      <c r="T53" s="5">
        <v>441.0</v>
      </c>
      <c r="U53" s="1"/>
      <c r="V53" s="1"/>
      <c r="W53" s="6" t="s">
        <v>5846</v>
      </c>
      <c r="X53" s="5">
        <v>4693.0</v>
      </c>
      <c r="Y53" s="1"/>
      <c r="Z53" s="1"/>
      <c r="AA53" s="5">
        <v>13.0</v>
      </c>
      <c r="AB53" s="1"/>
      <c r="AC53" s="7" t="b">
        <v>1</v>
      </c>
      <c r="AD53" s="5">
        <v>98.0</v>
      </c>
      <c r="AE53" s="6" t="s">
        <v>5846</v>
      </c>
      <c r="AF53" s="6" t="s">
        <v>12775</v>
      </c>
      <c r="AG53" s="6" t="s">
        <v>9310</v>
      </c>
      <c r="AH53" s="6" t="s">
        <v>9311</v>
      </c>
      <c r="AI53" s="5">
        <v>0.0</v>
      </c>
      <c r="AJ53" s="6" t="s">
        <v>9312</v>
      </c>
      <c r="AK53" s="1"/>
      <c r="AL53" s="6" t="s">
        <v>5813</v>
      </c>
      <c r="AM53" s="1"/>
      <c r="AN53" s="1"/>
      <c r="AO53" s="5">
        <v>238.0</v>
      </c>
      <c r="AP53" s="7" t="b">
        <v>0</v>
      </c>
    </row>
    <row r="54">
      <c r="A54" s="8">
        <v>52.0</v>
      </c>
      <c r="B54" s="6" t="s">
        <v>12776</v>
      </c>
      <c r="C54" s="5">
        <v>3.0</v>
      </c>
      <c r="D54" s="1"/>
      <c r="E54" s="1"/>
      <c r="F54" s="5">
        <v>3.0</v>
      </c>
      <c r="G54" s="5">
        <v>6600000.0</v>
      </c>
      <c r="H54" s="1"/>
      <c r="I54" s="9">
        <v>1.74E9</v>
      </c>
      <c r="J54" s="1"/>
      <c r="K54" s="1"/>
      <c r="L54" s="1"/>
      <c r="M54" s="7" t="b">
        <v>0</v>
      </c>
      <c r="N54" s="6" t="s">
        <v>12777</v>
      </c>
      <c r="P54" s="5">
        <v>519900.0</v>
      </c>
      <c r="Q54" s="1"/>
      <c r="R54" s="1"/>
      <c r="S54" s="4" t="s">
        <v>12646</v>
      </c>
      <c r="T54" s="5">
        <v>441.0</v>
      </c>
      <c r="U54" s="1"/>
      <c r="V54" s="1"/>
      <c r="W54" s="6" t="s">
        <v>5846</v>
      </c>
      <c r="X54" s="5">
        <v>3913.0</v>
      </c>
      <c r="Y54" s="1"/>
      <c r="Z54" s="1"/>
      <c r="AA54" s="5">
        <v>4.0</v>
      </c>
      <c r="AB54" s="1"/>
      <c r="AC54" s="7" t="b">
        <v>1</v>
      </c>
      <c r="AD54" s="5">
        <v>62.0</v>
      </c>
      <c r="AE54" s="6" t="s">
        <v>5846</v>
      </c>
      <c r="AF54" s="6" t="s">
        <v>12778</v>
      </c>
      <c r="AG54" s="6" t="s">
        <v>9310</v>
      </c>
      <c r="AH54" s="6" t="s">
        <v>9311</v>
      </c>
      <c r="AI54" s="5">
        <v>0.0</v>
      </c>
      <c r="AJ54" s="6" t="s">
        <v>9312</v>
      </c>
      <c r="AK54" s="1"/>
      <c r="AL54" s="6" t="s">
        <v>12779</v>
      </c>
      <c r="AM54" s="1"/>
      <c r="AN54" s="1"/>
      <c r="AO54" s="5">
        <v>238.0</v>
      </c>
      <c r="AP54" s="7" t="b">
        <v>0</v>
      </c>
    </row>
    <row r="55">
      <c r="A55" s="8">
        <v>53.0</v>
      </c>
      <c r="B55" s="6" t="s">
        <v>12780</v>
      </c>
      <c r="C55" s="5">
        <v>7.0</v>
      </c>
      <c r="D55" s="1"/>
      <c r="E55" s="1"/>
      <c r="F55" s="5">
        <v>2.0</v>
      </c>
      <c r="G55" s="5">
        <v>6600000.0</v>
      </c>
      <c r="H55" s="1"/>
      <c r="I55" s="9">
        <v>1.74E9</v>
      </c>
      <c r="J55" s="1"/>
      <c r="K55" s="1"/>
      <c r="L55" s="1"/>
      <c r="M55" s="7" t="b">
        <v>0</v>
      </c>
      <c r="N55" s="6" t="s">
        <v>12781</v>
      </c>
      <c r="P55" s="5">
        <v>519900.0</v>
      </c>
      <c r="Q55" s="1"/>
      <c r="R55" s="1"/>
      <c r="S55" s="4" t="s">
        <v>12646</v>
      </c>
      <c r="T55" s="5">
        <v>441.0</v>
      </c>
      <c r="U55" s="1"/>
      <c r="V55" s="1"/>
      <c r="W55" s="6" t="s">
        <v>5846</v>
      </c>
      <c r="X55" s="5">
        <v>6041.0</v>
      </c>
      <c r="Y55" s="1"/>
      <c r="Z55" s="1"/>
      <c r="AA55" s="5">
        <v>3.0</v>
      </c>
      <c r="AB55" s="1"/>
      <c r="AC55" s="7" t="b">
        <v>1</v>
      </c>
      <c r="AD55" s="5">
        <v>78.0</v>
      </c>
      <c r="AE55" s="6" t="s">
        <v>5846</v>
      </c>
      <c r="AF55" s="6" t="s">
        <v>12782</v>
      </c>
      <c r="AG55" s="6" t="s">
        <v>9310</v>
      </c>
      <c r="AH55" s="6" t="s">
        <v>9311</v>
      </c>
      <c r="AI55" s="5">
        <v>0.0</v>
      </c>
      <c r="AJ55" s="6" t="s">
        <v>9312</v>
      </c>
      <c r="AK55" s="1"/>
      <c r="AL55" s="6" t="s">
        <v>6536</v>
      </c>
      <c r="AN55" s="1"/>
      <c r="AO55" s="5">
        <v>238.0</v>
      </c>
      <c r="AP55" s="7" t="b">
        <v>0</v>
      </c>
    </row>
    <row r="56">
      <c r="A56" s="8">
        <v>54.0</v>
      </c>
      <c r="B56" s="6" t="s">
        <v>12783</v>
      </c>
      <c r="C56" s="5">
        <v>5.0</v>
      </c>
      <c r="D56" s="1"/>
      <c r="E56" s="1"/>
      <c r="F56" s="5">
        <v>2.0</v>
      </c>
      <c r="G56" s="5">
        <v>6600000.0</v>
      </c>
      <c r="H56" s="1"/>
      <c r="I56" s="9">
        <v>1.74E9</v>
      </c>
      <c r="J56" s="1"/>
      <c r="K56" s="1"/>
      <c r="L56" s="1"/>
      <c r="M56" s="7" t="b">
        <v>0</v>
      </c>
      <c r="N56" s="6" t="s">
        <v>12784</v>
      </c>
      <c r="P56" s="5">
        <v>519900.0</v>
      </c>
      <c r="Q56" s="1"/>
      <c r="R56" s="1"/>
      <c r="S56" s="4" t="s">
        <v>12646</v>
      </c>
      <c r="T56" s="5">
        <v>441.0</v>
      </c>
      <c r="U56" s="1"/>
      <c r="V56" s="1"/>
      <c r="W56" s="6" t="s">
        <v>5846</v>
      </c>
      <c r="X56" s="5">
        <v>8098.0</v>
      </c>
      <c r="Y56" s="1"/>
      <c r="Z56" s="1"/>
      <c r="AA56" s="5">
        <v>22.0</v>
      </c>
      <c r="AB56" s="1"/>
      <c r="AC56" s="7" t="b">
        <v>1</v>
      </c>
      <c r="AD56" s="5">
        <v>94.0</v>
      </c>
      <c r="AE56" s="6" t="s">
        <v>5846</v>
      </c>
      <c r="AF56" s="6" t="s">
        <v>12785</v>
      </c>
      <c r="AG56" s="6" t="s">
        <v>9310</v>
      </c>
      <c r="AH56" s="6" t="s">
        <v>9311</v>
      </c>
      <c r="AI56" s="5">
        <v>0.0</v>
      </c>
      <c r="AJ56" s="6" t="s">
        <v>9312</v>
      </c>
      <c r="AK56" s="1"/>
      <c r="AL56" s="6" t="s">
        <v>12786</v>
      </c>
      <c r="AN56" s="1"/>
      <c r="AO56" s="5">
        <v>238.0</v>
      </c>
      <c r="AP56" s="7" t="b">
        <v>0</v>
      </c>
    </row>
    <row r="57">
      <c r="A57" s="8">
        <v>55.0</v>
      </c>
      <c r="B57" s="6" t="s">
        <v>12787</v>
      </c>
      <c r="C57" s="5">
        <v>8.0</v>
      </c>
      <c r="D57" s="1"/>
      <c r="E57" s="1"/>
      <c r="F57" s="5">
        <v>2.0</v>
      </c>
      <c r="G57" s="5">
        <v>6600000.0</v>
      </c>
      <c r="H57" s="1"/>
      <c r="I57" s="9">
        <v>1.74E9</v>
      </c>
      <c r="J57" s="1"/>
      <c r="K57" s="1"/>
      <c r="L57" s="1"/>
      <c r="M57" s="7" t="b">
        <v>0</v>
      </c>
      <c r="N57" s="6" t="s">
        <v>12788</v>
      </c>
      <c r="P57" s="5">
        <v>519900.0</v>
      </c>
      <c r="Q57" s="1"/>
      <c r="R57" s="1"/>
      <c r="S57" s="4" t="s">
        <v>12646</v>
      </c>
      <c r="T57" s="5">
        <v>441.0</v>
      </c>
      <c r="U57" s="1"/>
      <c r="V57" s="1"/>
      <c r="W57" s="6" t="s">
        <v>5846</v>
      </c>
      <c r="X57" s="5">
        <v>11100.0</v>
      </c>
      <c r="Y57" s="1"/>
      <c r="Z57" s="1"/>
      <c r="AA57" s="5">
        <v>6.0</v>
      </c>
      <c r="AB57" s="1"/>
      <c r="AC57" s="7" t="b">
        <v>1</v>
      </c>
      <c r="AD57" s="5">
        <v>74.0</v>
      </c>
      <c r="AE57" s="6" t="s">
        <v>5846</v>
      </c>
      <c r="AF57" s="6" t="s">
        <v>12789</v>
      </c>
      <c r="AG57" s="6" t="s">
        <v>9310</v>
      </c>
      <c r="AH57" s="6" t="s">
        <v>9311</v>
      </c>
      <c r="AI57" s="5">
        <v>0.0</v>
      </c>
      <c r="AJ57" s="6" t="s">
        <v>9312</v>
      </c>
      <c r="AK57" s="1"/>
      <c r="AL57" s="6" t="s">
        <v>6483</v>
      </c>
      <c r="AN57" s="1"/>
      <c r="AO57" s="5">
        <v>238.0</v>
      </c>
      <c r="AP57" s="7" t="b">
        <v>0</v>
      </c>
    </row>
    <row r="58">
      <c r="A58" s="8">
        <v>56.0</v>
      </c>
      <c r="B58" s="6" t="s">
        <v>12790</v>
      </c>
      <c r="C58" s="5">
        <v>7.0</v>
      </c>
      <c r="D58" s="1"/>
      <c r="E58" s="1"/>
      <c r="F58" s="5">
        <v>1.0</v>
      </c>
      <c r="G58" s="5">
        <v>6600000.0</v>
      </c>
      <c r="H58" s="1"/>
      <c r="I58" s="9">
        <v>1.74E9</v>
      </c>
      <c r="J58" s="1"/>
      <c r="K58" s="1"/>
      <c r="L58" s="1"/>
      <c r="M58" s="7" t="b">
        <v>0</v>
      </c>
      <c r="N58" s="6" t="s">
        <v>12791</v>
      </c>
      <c r="P58" s="5">
        <v>519900.0</v>
      </c>
      <c r="Q58" s="1"/>
      <c r="R58" s="1"/>
      <c r="S58" s="4" t="s">
        <v>12646</v>
      </c>
      <c r="T58" s="5">
        <v>441.0</v>
      </c>
      <c r="U58" s="1"/>
      <c r="V58" s="1"/>
      <c r="W58" s="6" t="s">
        <v>5846</v>
      </c>
      <c r="X58" s="5">
        <v>7583.0</v>
      </c>
      <c r="Y58" s="1"/>
      <c r="Z58" s="1"/>
      <c r="AA58" s="5">
        <v>7.0</v>
      </c>
      <c r="AB58" s="1"/>
      <c r="AC58" s="7" t="b">
        <v>1</v>
      </c>
      <c r="AD58" s="5">
        <v>55.0</v>
      </c>
      <c r="AE58" s="6" t="s">
        <v>5846</v>
      </c>
      <c r="AG58" s="6" t="s">
        <v>9310</v>
      </c>
      <c r="AH58" s="6" t="s">
        <v>9311</v>
      </c>
      <c r="AI58" s="5">
        <v>0.0</v>
      </c>
      <c r="AJ58" s="6" t="s">
        <v>9312</v>
      </c>
      <c r="AK58" s="1"/>
      <c r="AL58" s="1"/>
      <c r="AM58" s="1"/>
      <c r="AN58" s="1"/>
      <c r="AO58" s="5">
        <v>238.0</v>
      </c>
      <c r="AP58" s="7" t="b">
        <v>0</v>
      </c>
    </row>
    <row r="59">
      <c r="A59" s="8">
        <v>57.0</v>
      </c>
      <c r="B59" s="6" t="s">
        <v>12792</v>
      </c>
      <c r="C59" s="5">
        <v>8.0</v>
      </c>
      <c r="D59" s="1"/>
      <c r="E59" s="1"/>
      <c r="F59" s="5">
        <v>1.0</v>
      </c>
      <c r="G59" s="5">
        <v>6600000.0</v>
      </c>
      <c r="H59" s="1"/>
      <c r="I59" s="9">
        <v>1.74E9</v>
      </c>
      <c r="J59" s="1"/>
      <c r="K59" s="1"/>
      <c r="L59" s="1"/>
      <c r="M59" s="7" t="b">
        <v>0</v>
      </c>
      <c r="N59" s="6" t="s">
        <v>12793</v>
      </c>
      <c r="P59" s="5">
        <v>519900.0</v>
      </c>
      <c r="Q59" s="1"/>
      <c r="R59" s="1"/>
      <c r="S59" s="4" t="s">
        <v>12646</v>
      </c>
      <c r="T59" s="5">
        <v>441.0</v>
      </c>
      <c r="U59" s="1"/>
      <c r="V59" s="1"/>
      <c r="W59" s="6" t="s">
        <v>5846</v>
      </c>
      <c r="X59" s="5">
        <v>15400.0</v>
      </c>
      <c r="Y59" s="1"/>
      <c r="Z59" s="1"/>
      <c r="AA59" s="5">
        <v>21.0</v>
      </c>
      <c r="AB59" s="1"/>
      <c r="AC59" s="7" t="b">
        <v>1</v>
      </c>
      <c r="AD59" s="5">
        <v>144.0</v>
      </c>
      <c r="AE59" s="6" t="s">
        <v>5846</v>
      </c>
      <c r="AF59" s="6" t="s">
        <v>12794</v>
      </c>
      <c r="AG59" s="6" t="s">
        <v>9310</v>
      </c>
      <c r="AH59" s="6" t="s">
        <v>9311</v>
      </c>
      <c r="AI59" s="5">
        <v>0.0</v>
      </c>
      <c r="AJ59" s="6" t="s">
        <v>9312</v>
      </c>
      <c r="AK59" s="1"/>
      <c r="AL59" s="6" t="s">
        <v>12795</v>
      </c>
      <c r="AN59" s="1"/>
      <c r="AO59" s="5">
        <v>238.0</v>
      </c>
      <c r="AP59" s="7" t="b">
        <v>0</v>
      </c>
    </row>
    <row r="60">
      <c r="A60" s="8">
        <v>58.0</v>
      </c>
      <c r="B60" s="6" t="s">
        <v>6538</v>
      </c>
      <c r="C60" s="5">
        <v>8.0</v>
      </c>
      <c r="D60" s="1"/>
      <c r="E60" s="1"/>
      <c r="F60" s="5">
        <v>0.0</v>
      </c>
      <c r="G60" s="5">
        <v>6600000.0</v>
      </c>
      <c r="H60" s="1"/>
      <c r="I60" s="9">
        <v>1.74E9</v>
      </c>
      <c r="J60" s="1"/>
      <c r="K60" s="1"/>
      <c r="L60" s="6" t="s">
        <v>6499</v>
      </c>
      <c r="M60" s="7" t="b">
        <v>0</v>
      </c>
      <c r="N60" s="6" t="s">
        <v>12796</v>
      </c>
      <c r="O60" s="5">
        <v>6252001.0</v>
      </c>
      <c r="P60" s="5">
        <v>519900.0</v>
      </c>
      <c r="Q60" s="1"/>
      <c r="R60" s="6" t="s">
        <v>12797</v>
      </c>
      <c r="S60" s="4" t="s">
        <v>12646</v>
      </c>
      <c r="T60" s="5">
        <v>441.0</v>
      </c>
      <c r="U60" s="9">
        <v>1.16E8</v>
      </c>
      <c r="V60" s="1"/>
      <c r="W60" s="6" t="s">
        <v>5846</v>
      </c>
      <c r="X60" s="5">
        <v>6243.0</v>
      </c>
      <c r="Y60" s="1"/>
      <c r="Z60" s="1"/>
      <c r="AA60" s="5">
        <v>5.0</v>
      </c>
      <c r="AB60" s="1"/>
      <c r="AC60" s="7" t="b">
        <v>1</v>
      </c>
      <c r="AD60" s="5">
        <v>54.0</v>
      </c>
      <c r="AE60" s="6" t="s">
        <v>5846</v>
      </c>
      <c r="AG60" s="6" t="s">
        <v>9310</v>
      </c>
      <c r="AH60" s="6" t="s">
        <v>9311</v>
      </c>
      <c r="AI60" s="5">
        <v>0.0</v>
      </c>
      <c r="AJ60" s="6" t="s">
        <v>9312</v>
      </c>
      <c r="AK60" s="1"/>
      <c r="AL60" s="1"/>
      <c r="AM60" s="1"/>
      <c r="AN60" s="1"/>
      <c r="AO60" s="5">
        <v>238.0</v>
      </c>
      <c r="AP60" s="7" t="b">
        <v>0</v>
      </c>
    </row>
    <row r="61">
      <c r="A61" s="8">
        <v>59.0</v>
      </c>
      <c r="B61" s="6" t="s">
        <v>12798</v>
      </c>
      <c r="C61" s="5">
        <v>16.0</v>
      </c>
      <c r="D61" s="1"/>
      <c r="E61" s="6" t="s">
        <v>12799</v>
      </c>
      <c r="F61" s="5">
        <v>67.0</v>
      </c>
      <c r="G61" s="5">
        <v>6600000.0</v>
      </c>
      <c r="H61" s="6" t="s">
        <v>6073</v>
      </c>
      <c r="I61" s="9">
        <v>1.74E9</v>
      </c>
      <c r="J61" s="1"/>
      <c r="K61" s="1"/>
      <c r="L61" s="6" t="s">
        <v>6499</v>
      </c>
      <c r="M61" s="7" t="b">
        <v>0</v>
      </c>
      <c r="N61" s="6" t="s">
        <v>12800</v>
      </c>
      <c r="O61" s="5">
        <v>6252001.0</v>
      </c>
      <c r="P61" s="5">
        <v>519900.0</v>
      </c>
      <c r="Q61" s="1"/>
      <c r="R61" s="6" t="s">
        <v>12797</v>
      </c>
      <c r="S61" s="4" t="s">
        <v>12646</v>
      </c>
      <c r="T61" s="5">
        <v>441.0</v>
      </c>
      <c r="U61" s="9">
        <v>1.16E8</v>
      </c>
      <c r="V61" s="1"/>
      <c r="W61" s="6" t="s">
        <v>5846</v>
      </c>
      <c r="X61" s="5">
        <v>3000000.0</v>
      </c>
      <c r="Y61" s="6" t="s">
        <v>12801</v>
      </c>
      <c r="Z61" s="6" t="s">
        <v>12802</v>
      </c>
      <c r="AA61" s="5">
        <v>89.0</v>
      </c>
      <c r="AB61" s="6" t="s">
        <v>12803</v>
      </c>
      <c r="AC61" s="7" t="b">
        <v>1</v>
      </c>
      <c r="AD61" s="5">
        <v>1983.0</v>
      </c>
      <c r="AE61" s="6" t="s">
        <v>5846</v>
      </c>
      <c r="AF61" s="6" t="s">
        <v>12804</v>
      </c>
      <c r="AG61" s="6" t="s">
        <v>9310</v>
      </c>
      <c r="AH61" s="6" t="s">
        <v>9311</v>
      </c>
      <c r="AI61" s="5">
        <v>0.0</v>
      </c>
      <c r="AJ61" s="6" t="s">
        <v>9312</v>
      </c>
      <c r="AK61" s="6" t="s">
        <v>6495</v>
      </c>
      <c r="AL61" s="6" t="s">
        <v>6498</v>
      </c>
      <c r="AN61" s="1"/>
      <c r="AO61" s="5">
        <v>238.0</v>
      </c>
      <c r="AP61" s="7" t="b">
        <v>0</v>
      </c>
    </row>
    <row r="62">
      <c r="A62" s="8">
        <v>60.0</v>
      </c>
      <c r="B62" s="6" t="s">
        <v>6516</v>
      </c>
      <c r="C62" s="5">
        <v>7.0</v>
      </c>
      <c r="D62" s="1"/>
      <c r="E62" s="1"/>
      <c r="F62" s="5">
        <v>3.0</v>
      </c>
      <c r="G62" s="5">
        <v>6600000.0</v>
      </c>
      <c r="H62" s="1"/>
      <c r="I62" s="9">
        <v>1.74E9</v>
      </c>
      <c r="J62" s="1"/>
      <c r="K62" s="1"/>
      <c r="L62" s="6" t="s">
        <v>12805</v>
      </c>
      <c r="M62" s="7" t="b">
        <v>0</v>
      </c>
      <c r="N62" s="6" t="s">
        <v>12806</v>
      </c>
      <c r="O62" s="5">
        <v>6252001.0</v>
      </c>
      <c r="P62" s="5">
        <v>519900.0</v>
      </c>
      <c r="Q62" s="1"/>
      <c r="R62" s="6" t="s">
        <v>12807</v>
      </c>
      <c r="S62" s="4" t="s">
        <v>12646</v>
      </c>
      <c r="T62" s="5">
        <v>441.0</v>
      </c>
      <c r="U62" s="9">
        <v>1.16E8</v>
      </c>
      <c r="V62" s="1"/>
      <c r="W62" s="6" t="s">
        <v>5846</v>
      </c>
      <c r="X62" s="5">
        <v>4479.0</v>
      </c>
      <c r="Y62" s="1"/>
      <c r="Z62" s="1"/>
      <c r="AA62" s="5">
        <v>4.0</v>
      </c>
      <c r="AB62" s="1"/>
      <c r="AC62" s="7" t="b">
        <v>1</v>
      </c>
      <c r="AD62" s="5">
        <v>51.0</v>
      </c>
      <c r="AE62" s="6" t="s">
        <v>5846</v>
      </c>
      <c r="AG62" s="6" t="s">
        <v>9310</v>
      </c>
      <c r="AH62" s="6" t="s">
        <v>9311</v>
      </c>
      <c r="AI62" s="5">
        <v>0.0</v>
      </c>
      <c r="AJ62" s="6" t="s">
        <v>9312</v>
      </c>
      <c r="AK62" s="1"/>
      <c r="AL62" s="1"/>
      <c r="AM62" s="1"/>
      <c r="AN62" s="1"/>
      <c r="AO62" s="5">
        <v>238.0</v>
      </c>
      <c r="AP62" s="7" t="b">
        <v>0</v>
      </c>
    </row>
    <row r="63">
      <c r="A63" s="8">
        <v>61.0</v>
      </c>
      <c r="B63" s="6" t="s">
        <v>12808</v>
      </c>
      <c r="C63" s="5">
        <v>18.0</v>
      </c>
      <c r="D63" s="1"/>
      <c r="E63" s="1"/>
      <c r="F63" s="5">
        <v>28.0</v>
      </c>
      <c r="G63" s="5">
        <v>6600000.0</v>
      </c>
      <c r="H63" s="1"/>
      <c r="I63" s="9">
        <v>1.74E9</v>
      </c>
      <c r="J63" s="1"/>
      <c r="K63" s="1"/>
      <c r="L63" s="1"/>
      <c r="M63" s="7" t="b">
        <v>0</v>
      </c>
      <c r="N63" s="6" t="s">
        <v>12809</v>
      </c>
      <c r="P63" s="5">
        <v>519900.0</v>
      </c>
      <c r="Q63" s="1"/>
      <c r="R63" s="1"/>
      <c r="S63" s="4" t="s">
        <v>12646</v>
      </c>
      <c r="T63" s="5">
        <v>441.0</v>
      </c>
      <c r="U63" s="1"/>
      <c r="V63" s="1"/>
      <c r="W63" s="6" t="s">
        <v>5846</v>
      </c>
      <c r="X63" s="5">
        <v>56400.0</v>
      </c>
      <c r="Y63" s="1"/>
      <c r="Z63" s="1"/>
      <c r="AA63" s="5">
        <v>32.0</v>
      </c>
      <c r="AB63" s="1"/>
      <c r="AC63" s="7" t="b">
        <v>1</v>
      </c>
      <c r="AD63" s="5">
        <v>440.0</v>
      </c>
      <c r="AE63" s="6" t="s">
        <v>5846</v>
      </c>
      <c r="AF63" s="6" t="s">
        <v>12804</v>
      </c>
      <c r="AG63" s="6" t="s">
        <v>9310</v>
      </c>
      <c r="AH63" s="6" t="s">
        <v>9311</v>
      </c>
      <c r="AI63" s="5">
        <v>0.0</v>
      </c>
      <c r="AJ63" s="6" t="s">
        <v>9312</v>
      </c>
      <c r="AK63" s="1"/>
      <c r="AL63" s="6" t="s">
        <v>6498</v>
      </c>
      <c r="AN63" s="1"/>
      <c r="AO63" s="5">
        <v>238.0</v>
      </c>
      <c r="AP63" s="7" t="b">
        <v>0</v>
      </c>
    </row>
    <row r="64">
      <c r="A64" s="8">
        <v>62.0</v>
      </c>
      <c r="B64" s="6" t="s">
        <v>12810</v>
      </c>
      <c r="C64" s="5">
        <v>9.0</v>
      </c>
      <c r="D64" s="1"/>
      <c r="E64" s="1"/>
      <c r="F64" s="5">
        <v>4.0</v>
      </c>
      <c r="G64" s="5">
        <v>6600000.0</v>
      </c>
      <c r="H64" s="1"/>
      <c r="I64" s="9">
        <v>1.74E9</v>
      </c>
      <c r="J64" s="1"/>
      <c r="K64" s="1"/>
      <c r="L64" s="6" t="s">
        <v>6499</v>
      </c>
      <c r="M64" s="7" t="b">
        <v>0</v>
      </c>
      <c r="N64" s="6" t="s">
        <v>12811</v>
      </c>
      <c r="O64" s="5">
        <v>6252001.0</v>
      </c>
      <c r="P64" s="5">
        <v>519900.0</v>
      </c>
      <c r="Q64" s="1"/>
      <c r="R64" s="6" t="s">
        <v>12797</v>
      </c>
      <c r="S64" s="4" t="s">
        <v>12646</v>
      </c>
      <c r="T64" s="5">
        <v>441.0</v>
      </c>
      <c r="U64" s="9">
        <v>1.16E8</v>
      </c>
      <c r="V64" s="1"/>
      <c r="W64" s="6" t="s">
        <v>5846</v>
      </c>
      <c r="X64" s="5">
        <v>4053.0</v>
      </c>
      <c r="Y64" s="1"/>
      <c r="Z64" s="1"/>
      <c r="AA64" s="5">
        <v>4.0</v>
      </c>
      <c r="AB64" s="1"/>
      <c r="AC64" s="7" t="b">
        <v>1</v>
      </c>
      <c r="AD64" s="5">
        <v>59.0</v>
      </c>
      <c r="AE64" s="6" t="s">
        <v>5846</v>
      </c>
      <c r="AG64" s="6" t="s">
        <v>9310</v>
      </c>
      <c r="AH64" s="6" t="s">
        <v>9311</v>
      </c>
      <c r="AI64" s="5">
        <v>0.0</v>
      </c>
      <c r="AJ64" s="6" t="s">
        <v>9312</v>
      </c>
      <c r="AK64" s="1"/>
      <c r="AL64" s="1"/>
      <c r="AM64" s="1"/>
      <c r="AN64" s="1"/>
      <c r="AO64" s="5">
        <v>238.0</v>
      </c>
      <c r="AP64" s="7" t="b">
        <v>0</v>
      </c>
    </row>
    <row r="65">
      <c r="A65" s="8">
        <v>63.0</v>
      </c>
      <c r="B65" s="6" t="s">
        <v>12812</v>
      </c>
      <c r="C65" s="5">
        <v>7.0</v>
      </c>
      <c r="D65" s="1"/>
      <c r="E65" s="1"/>
      <c r="F65" s="5">
        <v>1.0</v>
      </c>
      <c r="G65" s="5">
        <v>6600000.0</v>
      </c>
      <c r="H65" s="1"/>
      <c r="I65" s="9">
        <v>1.74E9</v>
      </c>
      <c r="J65" s="1"/>
      <c r="K65" s="1"/>
      <c r="L65" s="1"/>
      <c r="M65" s="7" t="b">
        <v>0</v>
      </c>
      <c r="N65" s="6" t="s">
        <v>12813</v>
      </c>
      <c r="P65" s="5">
        <v>519900.0</v>
      </c>
      <c r="Q65" s="1"/>
      <c r="R65" s="1"/>
      <c r="S65" s="4" t="s">
        <v>12646</v>
      </c>
      <c r="T65" s="5">
        <v>441.0</v>
      </c>
      <c r="U65" s="1"/>
      <c r="V65" s="1"/>
      <c r="W65" s="6" t="s">
        <v>5846</v>
      </c>
      <c r="X65" s="5">
        <v>43400.0</v>
      </c>
      <c r="Y65" s="1"/>
      <c r="Z65" s="1"/>
      <c r="AA65" s="5">
        <v>6.0</v>
      </c>
      <c r="AB65" s="1"/>
      <c r="AC65" s="7" t="b">
        <v>1</v>
      </c>
      <c r="AD65" s="5">
        <v>48.0</v>
      </c>
      <c r="AE65" s="6" t="s">
        <v>5846</v>
      </c>
      <c r="AG65" s="6" t="s">
        <v>9310</v>
      </c>
      <c r="AH65" s="6" t="s">
        <v>9311</v>
      </c>
      <c r="AI65" s="5">
        <v>0.0</v>
      </c>
      <c r="AJ65" s="6" t="s">
        <v>9312</v>
      </c>
      <c r="AK65" s="1"/>
      <c r="AL65" s="1"/>
      <c r="AM65" s="1"/>
      <c r="AN65" s="1"/>
      <c r="AO65" s="5">
        <v>238.0</v>
      </c>
      <c r="AP65" s="7" t="b">
        <v>0</v>
      </c>
    </row>
    <row r="66">
      <c r="A66" s="8">
        <v>64.0</v>
      </c>
      <c r="B66" s="6" t="s">
        <v>12814</v>
      </c>
      <c r="C66" s="5">
        <v>8.0</v>
      </c>
      <c r="D66" s="1"/>
      <c r="E66" s="1"/>
      <c r="F66" s="5">
        <v>2.0</v>
      </c>
      <c r="G66" s="5">
        <v>6600000.0</v>
      </c>
      <c r="H66" s="1"/>
      <c r="I66" s="9">
        <v>1.74E9</v>
      </c>
      <c r="J66" s="1"/>
      <c r="K66" s="1"/>
      <c r="L66" s="1"/>
      <c r="M66" s="7" t="b">
        <v>0</v>
      </c>
      <c r="N66" s="6" t="s">
        <v>12815</v>
      </c>
      <c r="P66" s="5">
        <v>519900.0</v>
      </c>
      <c r="Q66" s="1"/>
      <c r="R66" s="1"/>
      <c r="S66" s="4" t="s">
        <v>12646</v>
      </c>
      <c r="T66" s="5">
        <v>441.0</v>
      </c>
      <c r="U66" s="1"/>
      <c r="V66" s="1"/>
      <c r="W66" s="6" t="s">
        <v>5846</v>
      </c>
      <c r="X66" s="5">
        <v>6256.0</v>
      </c>
      <c r="Y66" s="1"/>
      <c r="Z66" s="1"/>
      <c r="AA66" s="5">
        <v>3.0</v>
      </c>
      <c r="AB66" s="1"/>
      <c r="AC66" s="7" t="b">
        <v>1</v>
      </c>
      <c r="AD66" s="5">
        <v>100.0</v>
      </c>
      <c r="AE66" s="6" t="s">
        <v>5846</v>
      </c>
      <c r="AF66" s="6" t="s">
        <v>12816</v>
      </c>
      <c r="AG66" s="6" t="s">
        <v>9310</v>
      </c>
      <c r="AH66" s="6" t="s">
        <v>9311</v>
      </c>
      <c r="AI66" s="5">
        <v>0.0</v>
      </c>
      <c r="AJ66" s="6" t="s">
        <v>9312</v>
      </c>
      <c r="AK66" s="1"/>
      <c r="AL66" s="6" t="s">
        <v>6549</v>
      </c>
      <c r="AN66" s="1"/>
      <c r="AO66" s="5">
        <v>238.0</v>
      </c>
      <c r="AP66" s="7" t="b">
        <v>0</v>
      </c>
    </row>
    <row r="67">
      <c r="A67" s="8">
        <v>65.0</v>
      </c>
      <c r="B67" s="6" t="s">
        <v>12817</v>
      </c>
      <c r="C67" s="5">
        <v>6.0</v>
      </c>
      <c r="D67" s="1"/>
      <c r="E67" s="1"/>
      <c r="F67" s="5">
        <v>5.0</v>
      </c>
      <c r="G67" s="5">
        <v>6600000.0</v>
      </c>
      <c r="H67" s="1"/>
      <c r="I67" s="9">
        <v>1.74E9</v>
      </c>
      <c r="J67" s="1"/>
      <c r="K67" s="1"/>
      <c r="L67" s="1"/>
      <c r="M67" s="7" t="b">
        <v>0</v>
      </c>
      <c r="N67" s="6" t="s">
        <v>12818</v>
      </c>
      <c r="P67" s="5">
        <v>519900.0</v>
      </c>
      <c r="Q67" s="1"/>
      <c r="R67" s="1"/>
      <c r="S67" s="4" t="s">
        <v>12646</v>
      </c>
      <c r="T67" s="5">
        <v>441.0</v>
      </c>
      <c r="U67" s="1"/>
      <c r="V67" s="1"/>
      <c r="W67" s="6" t="s">
        <v>5846</v>
      </c>
      <c r="X67" s="5">
        <v>12600.0</v>
      </c>
      <c r="Y67" s="1"/>
      <c r="Z67" s="1"/>
      <c r="AA67" s="5">
        <v>12.0</v>
      </c>
      <c r="AB67" s="1"/>
      <c r="AC67" s="7" t="b">
        <v>1</v>
      </c>
      <c r="AD67" s="5">
        <v>158.0</v>
      </c>
      <c r="AE67" s="6" t="s">
        <v>5846</v>
      </c>
      <c r="AG67" s="6" t="s">
        <v>9310</v>
      </c>
      <c r="AH67" s="6" t="s">
        <v>9311</v>
      </c>
      <c r="AI67" s="5">
        <v>0.0</v>
      </c>
      <c r="AJ67" s="6" t="s">
        <v>9312</v>
      </c>
      <c r="AK67" s="1"/>
      <c r="AL67" s="1"/>
      <c r="AM67" s="1"/>
      <c r="AN67" s="1"/>
      <c r="AO67" s="5">
        <v>238.0</v>
      </c>
      <c r="AP67" s="7" t="b">
        <v>0</v>
      </c>
    </row>
    <row r="68">
      <c r="A68" s="8">
        <v>66.0</v>
      </c>
      <c r="B68" s="6" t="s">
        <v>12819</v>
      </c>
      <c r="C68" s="5">
        <v>16.0</v>
      </c>
      <c r="D68" s="1"/>
      <c r="E68" s="1"/>
      <c r="F68" s="5">
        <v>0.0</v>
      </c>
      <c r="G68" s="5">
        <v>6600000.0</v>
      </c>
      <c r="H68" s="1"/>
      <c r="I68" s="9">
        <v>1.74E9</v>
      </c>
      <c r="J68" s="1"/>
      <c r="K68" s="1"/>
      <c r="L68" s="1"/>
      <c r="M68" s="7" t="b">
        <v>0</v>
      </c>
      <c r="N68" s="6" t="s">
        <v>12820</v>
      </c>
      <c r="P68" s="5">
        <v>519900.0</v>
      </c>
      <c r="Q68" s="1"/>
      <c r="R68" s="1"/>
      <c r="S68" s="4" t="s">
        <v>12646</v>
      </c>
      <c r="T68" s="5">
        <v>441.0</v>
      </c>
      <c r="U68" s="1"/>
      <c r="V68" s="1"/>
      <c r="W68" s="6" t="s">
        <v>5846</v>
      </c>
      <c r="X68" s="5">
        <v>1400000.0</v>
      </c>
      <c r="Y68" s="1"/>
      <c r="Z68" s="1"/>
      <c r="AA68" s="5">
        <v>6.0</v>
      </c>
      <c r="AB68" s="1"/>
      <c r="AC68" s="7" t="b">
        <v>1</v>
      </c>
      <c r="AD68" s="5">
        <v>108.0</v>
      </c>
      <c r="AE68" s="6" t="s">
        <v>5846</v>
      </c>
      <c r="AG68" s="6" t="s">
        <v>9310</v>
      </c>
      <c r="AH68" s="6" t="s">
        <v>9311</v>
      </c>
      <c r="AI68" s="5">
        <v>0.0</v>
      </c>
      <c r="AJ68" s="6" t="s">
        <v>9312</v>
      </c>
      <c r="AK68" s="1"/>
      <c r="AL68" s="1"/>
      <c r="AM68" s="1"/>
      <c r="AN68" s="1"/>
      <c r="AO68" s="5">
        <v>238.0</v>
      </c>
      <c r="AP68" s="7" t="b">
        <v>0</v>
      </c>
    </row>
    <row r="69">
      <c r="A69" s="8">
        <v>67.0</v>
      </c>
      <c r="B69" s="6" t="s">
        <v>6583</v>
      </c>
      <c r="C69" s="5">
        <v>2.0</v>
      </c>
      <c r="D69" s="1"/>
      <c r="E69" s="1"/>
      <c r="F69" s="5">
        <v>2.0</v>
      </c>
      <c r="G69" s="5">
        <v>6600000.0</v>
      </c>
      <c r="H69" s="1"/>
      <c r="I69" s="9">
        <v>1.74E9</v>
      </c>
      <c r="J69" s="1"/>
      <c r="K69" s="1"/>
      <c r="L69" s="1"/>
      <c r="M69" s="7" t="b">
        <v>0</v>
      </c>
      <c r="N69" s="6" t="s">
        <v>12821</v>
      </c>
      <c r="P69" s="5">
        <v>519900.0</v>
      </c>
      <c r="Q69" s="1"/>
      <c r="R69" s="1"/>
      <c r="S69" s="4" t="s">
        <v>12646</v>
      </c>
      <c r="T69" s="5">
        <v>441.0</v>
      </c>
      <c r="U69" s="1"/>
      <c r="V69" s="1"/>
      <c r="W69" s="6" t="s">
        <v>5846</v>
      </c>
      <c r="X69" s="5">
        <v>3765.0</v>
      </c>
      <c r="Y69" s="1"/>
      <c r="Z69" s="1"/>
      <c r="AA69" s="5">
        <v>4.0</v>
      </c>
      <c r="AB69" s="1"/>
      <c r="AC69" s="7" t="b">
        <v>1</v>
      </c>
      <c r="AD69" s="5">
        <v>41.0</v>
      </c>
      <c r="AE69" s="6" t="s">
        <v>5846</v>
      </c>
      <c r="AG69" s="6" t="s">
        <v>9310</v>
      </c>
      <c r="AH69" s="6" t="s">
        <v>9311</v>
      </c>
      <c r="AI69" s="5">
        <v>0.0</v>
      </c>
      <c r="AJ69" s="6" t="s">
        <v>9312</v>
      </c>
      <c r="AK69" s="1"/>
      <c r="AL69" s="1"/>
      <c r="AM69" s="1"/>
      <c r="AN69" s="1"/>
      <c r="AO69" s="5">
        <v>238.0</v>
      </c>
      <c r="AP69" s="7" t="b">
        <v>0</v>
      </c>
    </row>
    <row r="70">
      <c r="A70" s="8">
        <v>68.0</v>
      </c>
      <c r="B70" s="6" t="s">
        <v>12822</v>
      </c>
      <c r="C70" s="5">
        <v>4.0</v>
      </c>
      <c r="D70" s="1"/>
      <c r="E70" s="1"/>
      <c r="F70" s="5">
        <v>0.0</v>
      </c>
      <c r="G70" s="5">
        <v>6600000.0</v>
      </c>
      <c r="H70" s="1"/>
      <c r="I70" s="9">
        <v>1.74E9</v>
      </c>
      <c r="J70" s="1"/>
      <c r="K70" s="1"/>
      <c r="L70" s="1"/>
      <c r="M70" s="7" t="b">
        <v>0</v>
      </c>
      <c r="N70" s="6" t="s">
        <v>12823</v>
      </c>
      <c r="P70" s="5">
        <v>519900.0</v>
      </c>
      <c r="Q70" s="1"/>
      <c r="R70" s="1"/>
      <c r="S70" s="4" t="s">
        <v>12646</v>
      </c>
      <c r="T70" s="5">
        <v>441.0</v>
      </c>
      <c r="U70" s="1"/>
      <c r="V70" s="1"/>
      <c r="W70" s="6" t="s">
        <v>5846</v>
      </c>
      <c r="X70" s="5">
        <v>3179.0</v>
      </c>
      <c r="Y70" s="1"/>
      <c r="Z70" s="1"/>
      <c r="AA70" s="5">
        <v>2.0</v>
      </c>
      <c r="AB70" s="1"/>
      <c r="AC70" s="7" t="b">
        <v>1</v>
      </c>
      <c r="AD70" s="5">
        <v>72.0</v>
      </c>
      <c r="AE70" s="6" t="s">
        <v>5846</v>
      </c>
      <c r="AF70" s="6" t="s">
        <v>12824</v>
      </c>
      <c r="AG70" s="6" t="s">
        <v>9310</v>
      </c>
      <c r="AH70" s="6" t="s">
        <v>9311</v>
      </c>
      <c r="AI70" s="5">
        <v>0.0</v>
      </c>
      <c r="AJ70" s="6" t="s">
        <v>9312</v>
      </c>
      <c r="AK70" s="1"/>
      <c r="AL70" s="6" t="s">
        <v>6669</v>
      </c>
      <c r="AN70" s="1"/>
      <c r="AO70" s="5">
        <v>238.0</v>
      </c>
      <c r="AP70" s="7" t="b">
        <v>0</v>
      </c>
    </row>
    <row r="71">
      <c r="A71" s="8">
        <v>69.0</v>
      </c>
      <c r="B71" s="6" t="s">
        <v>12825</v>
      </c>
      <c r="C71" s="5">
        <v>4.0</v>
      </c>
      <c r="D71" s="1"/>
      <c r="E71" s="1"/>
      <c r="F71" s="5">
        <v>3.0</v>
      </c>
      <c r="G71" s="5">
        <v>6600000.0</v>
      </c>
      <c r="H71" s="1"/>
      <c r="I71" s="9">
        <v>1.74E9</v>
      </c>
      <c r="J71" s="1"/>
      <c r="K71" s="1"/>
      <c r="L71" s="1"/>
      <c r="M71" s="7" t="b">
        <v>0</v>
      </c>
      <c r="N71" s="6" t="s">
        <v>12826</v>
      </c>
      <c r="P71" s="5">
        <v>519900.0</v>
      </c>
      <c r="Q71" s="1"/>
      <c r="R71" s="1"/>
      <c r="S71" s="4" t="s">
        <v>12646</v>
      </c>
      <c r="T71" s="5">
        <v>441.0</v>
      </c>
      <c r="U71" s="1"/>
      <c r="V71" s="1"/>
      <c r="W71" s="6" t="s">
        <v>5846</v>
      </c>
      <c r="X71" s="5">
        <v>4175.0</v>
      </c>
      <c r="Y71" s="1"/>
      <c r="Z71" s="1"/>
      <c r="AA71" s="5">
        <v>20.0</v>
      </c>
      <c r="AB71" s="1"/>
      <c r="AC71" s="7" t="b">
        <v>1</v>
      </c>
      <c r="AD71" s="5">
        <v>111.0</v>
      </c>
      <c r="AE71" s="6" t="s">
        <v>5846</v>
      </c>
      <c r="AF71" s="6" t="s">
        <v>12827</v>
      </c>
      <c r="AG71" s="6" t="s">
        <v>9310</v>
      </c>
      <c r="AH71" s="6" t="s">
        <v>9311</v>
      </c>
      <c r="AI71" s="5">
        <v>0.0</v>
      </c>
      <c r="AJ71" s="6" t="s">
        <v>9312</v>
      </c>
      <c r="AK71" s="1"/>
      <c r="AL71" s="6" t="s">
        <v>12828</v>
      </c>
      <c r="AN71" s="1"/>
      <c r="AO71" s="5">
        <v>238.0</v>
      </c>
      <c r="AP71" s="7" t="b">
        <v>0</v>
      </c>
    </row>
    <row r="72">
      <c r="A72" s="8">
        <v>70.0</v>
      </c>
      <c r="B72" s="6" t="s">
        <v>12829</v>
      </c>
      <c r="C72" s="5">
        <v>3.0</v>
      </c>
      <c r="D72" s="1"/>
      <c r="E72" s="1"/>
      <c r="F72" s="5">
        <v>2.0</v>
      </c>
      <c r="G72" s="5">
        <v>6600000.0</v>
      </c>
      <c r="H72" s="1"/>
      <c r="I72" s="9">
        <v>1.74E9</v>
      </c>
      <c r="J72" s="1"/>
      <c r="K72" s="1"/>
      <c r="L72" s="1"/>
      <c r="M72" s="7" t="b">
        <v>0</v>
      </c>
      <c r="N72" s="6" t="s">
        <v>12830</v>
      </c>
      <c r="P72" s="5">
        <v>519900.0</v>
      </c>
      <c r="Q72" s="1"/>
      <c r="R72" s="1"/>
      <c r="S72" s="4" t="s">
        <v>12646</v>
      </c>
      <c r="T72" s="5">
        <v>441.0</v>
      </c>
      <c r="U72" s="1"/>
      <c r="V72" s="1"/>
      <c r="W72" s="6" t="s">
        <v>5846</v>
      </c>
      <c r="X72" s="5">
        <v>51500.0</v>
      </c>
      <c r="Y72" s="1"/>
      <c r="Z72" s="1"/>
      <c r="AA72" s="5">
        <v>7.0</v>
      </c>
      <c r="AB72" s="1"/>
      <c r="AC72" s="7" t="b">
        <v>1</v>
      </c>
      <c r="AD72" s="5">
        <v>167.0</v>
      </c>
      <c r="AE72" s="6" t="s">
        <v>5846</v>
      </c>
      <c r="AF72" s="6" t="s">
        <v>12831</v>
      </c>
      <c r="AG72" s="6" t="s">
        <v>9310</v>
      </c>
      <c r="AH72" s="6" t="s">
        <v>9311</v>
      </c>
      <c r="AI72" s="5">
        <v>0.0</v>
      </c>
      <c r="AJ72" s="6" t="s">
        <v>9312</v>
      </c>
      <c r="AK72" s="1"/>
      <c r="AL72" s="6" t="s">
        <v>12832</v>
      </c>
      <c r="AN72" s="1"/>
      <c r="AO72" s="5">
        <v>238.0</v>
      </c>
      <c r="AP72" s="7" t="b">
        <v>0</v>
      </c>
    </row>
    <row r="73">
      <c r="A73" s="8">
        <v>71.0</v>
      </c>
      <c r="B73" s="6" t="s">
        <v>12833</v>
      </c>
      <c r="C73" s="5">
        <v>10.0</v>
      </c>
      <c r="D73" s="1"/>
      <c r="E73" s="1"/>
      <c r="F73" s="5">
        <v>1.0</v>
      </c>
      <c r="G73" s="5">
        <v>6600000.0</v>
      </c>
      <c r="H73" s="1"/>
      <c r="I73" s="9">
        <v>1.74E9</v>
      </c>
      <c r="J73" s="1"/>
      <c r="K73" s="1"/>
      <c r="L73" s="1"/>
      <c r="M73" s="7" t="b">
        <v>0</v>
      </c>
      <c r="N73" s="6" t="s">
        <v>12834</v>
      </c>
      <c r="P73" s="5">
        <v>519900.0</v>
      </c>
      <c r="Q73" s="1"/>
      <c r="R73" s="1"/>
      <c r="S73" s="4" t="s">
        <v>12646</v>
      </c>
      <c r="T73" s="5">
        <v>441.0</v>
      </c>
      <c r="U73" s="1"/>
      <c r="V73" s="1"/>
      <c r="W73" s="6" t="s">
        <v>5846</v>
      </c>
      <c r="X73" s="5">
        <v>32900.0</v>
      </c>
      <c r="Y73" s="1"/>
      <c r="Z73" s="1"/>
      <c r="AA73" s="5">
        <v>6.0</v>
      </c>
      <c r="AB73" s="1"/>
      <c r="AC73" s="7" t="b">
        <v>1</v>
      </c>
      <c r="AD73" s="5">
        <v>79.0</v>
      </c>
      <c r="AE73" s="6" t="s">
        <v>5846</v>
      </c>
      <c r="AG73" s="6" t="s">
        <v>9310</v>
      </c>
      <c r="AH73" s="6" t="s">
        <v>9311</v>
      </c>
      <c r="AI73" s="5">
        <v>0.0</v>
      </c>
      <c r="AJ73" s="6" t="s">
        <v>9312</v>
      </c>
      <c r="AK73" s="1"/>
      <c r="AL73" s="1"/>
      <c r="AM73" s="1"/>
      <c r="AN73" s="1"/>
      <c r="AO73" s="5">
        <v>238.0</v>
      </c>
      <c r="AP73" s="7" t="b">
        <v>0</v>
      </c>
    </row>
    <row r="74">
      <c r="A74" s="8">
        <v>72.0</v>
      </c>
      <c r="B74" s="6" t="s">
        <v>12835</v>
      </c>
      <c r="C74" s="5">
        <v>4.0</v>
      </c>
      <c r="D74" s="1"/>
      <c r="E74" s="1"/>
      <c r="F74" s="5">
        <v>3.0</v>
      </c>
      <c r="G74" s="5">
        <v>6600000.0</v>
      </c>
      <c r="H74" s="1"/>
      <c r="I74" s="9">
        <v>1.74E9</v>
      </c>
      <c r="J74" s="1"/>
      <c r="K74" s="1"/>
      <c r="L74" s="1"/>
      <c r="M74" s="7" t="b">
        <v>0</v>
      </c>
      <c r="N74" s="6" t="s">
        <v>12836</v>
      </c>
      <c r="P74" s="5">
        <v>519900.0</v>
      </c>
      <c r="Q74" s="1"/>
      <c r="R74" s="1"/>
      <c r="S74" s="4" t="s">
        <v>12646</v>
      </c>
      <c r="T74" s="5">
        <v>441.0</v>
      </c>
      <c r="U74" s="1"/>
      <c r="V74" s="1"/>
      <c r="W74" s="6" t="s">
        <v>5846</v>
      </c>
      <c r="X74" s="5">
        <v>4131.0</v>
      </c>
      <c r="Y74" s="1"/>
      <c r="Z74" s="1"/>
      <c r="AA74" s="5">
        <v>5.0</v>
      </c>
      <c r="AB74" s="1"/>
      <c r="AC74" s="7" t="b">
        <v>1</v>
      </c>
      <c r="AD74" s="5">
        <v>47.0</v>
      </c>
      <c r="AE74" s="6" t="s">
        <v>5846</v>
      </c>
      <c r="AG74" s="6" t="s">
        <v>9310</v>
      </c>
      <c r="AH74" s="6" t="s">
        <v>9311</v>
      </c>
      <c r="AI74" s="5">
        <v>0.0</v>
      </c>
      <c r="AJ74" s="6" t="s">
        <v>9312</v>
      </c>
      <c r="AK74" s="1"/>
      <c r="AL74" s="1"/>
      <c r="AM74" s="1"/>
      <c r="AN74" s="1"/>
      <c r="AO74" s="5">
        <v>238.0</v>
      </c>
      <c r="AP74" s="7" t="b">
        <v>0</v>
      </c>
    </row>
    <row r="75">
      <c r="A75" s="8">
        <v>73.0</v>
      </c>
      <c r="B75" s="6" t="s">
        <v>12837</v>
      </c>
      <c r="C75" s="5">
        <v>9.0</v>
      </c>
      <c r="D75" s="1"/>
      <c r="E75" s="1"/>
      <c r="F75" s="5">
        <v>6.0</v>
      </c>
      <c r="G75" s="5">
        <v>6600000.0</v>
      </c>
      <c r="H75" s="1"/>
      <c r="I75" s="9">
        <v>1.74E9</v>
      </c>
      <c r="J75" s="1"/>
      <c r="K75" s="1"/>
      <c r="L75" s="1"/>
      <c r="M75" s="7" t="b">
        <v>0</v>
      </c>
      <c r="N75" s="6" t="s">
        <v>12838</v>
      </c>
      <c r="P75" s="5">
        <v>519900.0</v>
      </c>
      <c r="Q75" s="1"/>
      <c r="R75" s="1"/>
      <c r="S75" s="4" t="s">
        <v>12646</v>
      </c>
      <c r="T75" s="5">
        <v>441.0</v>
      </c>
      <c r="U75" s="1"/>
      <c r="V75" s="1"/>
      <c r="W75" s="6" t="s">
        <v>5846</v>
      </c>
      <c r="X75" s="5">
        <v>6759.0</v>
      </c>
      <c r="Y75" s="1"/>
      <c r="Z75" s="1"/>
      <c r="AA75" s="5">
        <v>16.0</v>
      </c>
      <c r="AB75" s="1"/>
      <c r="AC75" s="7" t="b">
        <v>1</v>
      </c>
      <c r="AD75" s="5">
        <v>107.0</v>
      </c>
      <c r="AE75" s="6" t="s">
        <v>5846</v>
      </c>
      <c r="AF75" s="6" t="s">
        <v>12839</v>
      </c>
      <c r="AG75" s="6" t="s">
        <v>9310</v>
      </c>
      <c r="AH75" s="6" t="s">
        <v>9311</v>
      </c>
      <c r="AI75" s="5">
        <v>0.0</v>
      </c>
      <c r="AJ75" s="6" t="s">
        <v>9312</v>
      </c>
      <c r="AK75" s="1"/>
      <c r="AL75" s="6" t="s">
        <v>12840</v>
      </c>
      <c r="AM75" s="1"/>
      <c r="AN75" s="1"/>
      <c r="AO75" s="5">
        <v>238.0</v>
      </c>
      <c r="AP75" s="7" t="b">
        <v>0</v>
      </c>
    </row>
    <row r="76">
      <c r="A76" s="8">
        <v>74.0</v>
      </c>
      <c r="B76" s="6" t="s">
        <v>12841</v>
      </c>
      <c r="C76" s="5">
        <v>12.0</v>
      </c>
      <c r="D76" s="1"/>
      <c r="E76" s="1"/>
      <c r="F76" s="5">
        <v>1.0</v>
      </c>
      <c r="G76" s="5">
        <v>6600000.0</v>
      </c>
      <c r="H76" s="1"/>
      <c r="I76" s="9">
        <v>1.74E9</v>
      </c>
      <c r="J76" s="1"/>
      <c r="K76" s="1"/>
      <c r="L76" s="1"/>
      <c r="M76" s="7" t="b">
        <v>0</v>
      </c>
      <c r="N76" s="6" t="s">
        <v>12842</v>
      </c>
      <c r="P76" s="5">
        <v>519900.0</v>
      </c>
      <c r="Q76" s="1"/>
      <c r="R76" s="1"/>
      <c r="S76" s="4" t="s">
        <v>12646</v>
      </c>
      <c r="T76" s="5">
        <v>441.0</v>
      </c>
      <c r="U76" s="1"/>
      <c r="V76" s="1"/>
      <c r="W76" s="6" t="s">
        <v>5846</v>
      </c>
      <c r="X76" s="5">
        <v>16300.0</v>
      </c>
      <c r="Y76" s="1"/>
      <c r="Z76" s="1"/>
      <c r="AA76" s="5">
        <v>9.0</v>
      </c>
      <c r="AB76" s="1"/>
      <c r="AC76" s="7" t="b">
        <v>1</v>
      </c>
      <c r="AD76" s="5">
        <v>262.0</v>
      </c>
      <c r="AE76" s="6" t="s">
        <v>5846</v>
      </c>
      <c r="AF76" s="6" t="s">
        <v>12843</v>
      </c>
      <c r="AG76" s="6" t="s">
        <v>9310</v>
      </c>
      <c r="AH76" s="6" t="s">
        <v>9311</v>
      </c>
      <c r="AI76" s="5">
        <v>0.0</v>
      </c>
      <c r="AJ76" s="6" t="s">
        <v>9312</v>
      </c>
      <c r="AK76" s="1"/>
      <c r="AL76" s="6" t="s">
        <v>6821</v>
      </c>
      <c r="AN76" s="1"/>
      <c r="AO76" s="5">
        <v>238.0</v>
      </c>
      <c r="AP76" s="7" t="b">
        <v>0</v>
      </c>
    </row>
    <row r="77">
      <c r="A77" s="8">
        <v>75.0</v>
      </c>
      <c r="B77" s="6" t="s">
        <v>12844</v>
      </c>
      <c r="C77" s="5">
        <v>1.0</v>
      </c>
      <c r="D77" s="1"/>
      <c r="E77" s="1"/>
      <c r="F77" s="5">
        <v>0.0</v>
      </c>
      <c r="G77" s="5">
        <v>6600000.0</v>
      </c>
      <c r="H77" s="1"/>
      <c r="I77" s="9">
        <v>1.74E9</v>
      </c>
      <c r="J77" s="1"/>
      <c r="K77" s="1"/>
      <c r="L77" s="1"/>
      <c r="M77" s="7" t="b">
        <v>0</v>
      </c>
      <c r="N77" s="6" t="s">
        <v>12845</v>
      </c>
      <c r="P77" s="5">
        <v>519900.0</v>
      </c>
      <c r="Q77" s="1"/>
      <c r="R77" s="1"/>
      <c r="S77" s="4" t="s">
        <v>12646</v>
      </c>
      <c r="T77" s="5">
        <v>441.0</v>
      </c>
      <c r="U77" s="1"/>
      <c r="V77" s="1"/>
      <c r="W77" s="6" t="s">
        <v>5846</v>
      </c>
      <c r="X77" s="5">
        <v>6387.0</v>
      </c>
      <c r="Y77" s="1"/>
      <c r="Z77" s="1"/>
      <c r="AA77" s="5">
        <v>9.0</v>
      </c>
      <c r="AB77" s="1"/>
      <c r="AC77" s="7" t="b">
        <v>1</v>
      </c>
      <c r="AD77" s="5">
        <v>108.0</v>
      </c>
      <c r="AE77" s="6" t="s">
        <v>5846</v>
      </c>
      <c r="AF77" s="6" t="s">
        <v>12846</v>
      </c>
      <c r="AG77" s="6" t="s">
        <v>9310</v>
      </c>
      <c r="AH77" s="6" t="s">
        <v>9311</v>
      </c>
      <c r="AI77" s="5">
        <v>0.0</v>
      </c>
      <c r="AJ77" s="6" t="s">
        <v>9312</v>
      </c>
      <c r="AK77" s="1"/>
      <c r="AL77" s="6" t="s">
        <v>12847</v>
      </c>
      <c r="AN77" s="1"/>
      <c r="AO77" s="5">
        <v>238.0</v>
      </c>
      <c r="AP77" s="7" t="b">
        <v>0</v>
      </c>
    </row>
    <row r="78">
      <c r="A78" s="8">
        <v>76.0</v>
      </c>
      <c r="B78" s="6" t="s">
        <v>12848</v>
      </c>
      <c r="C78" s="5">
        <v>2.0</v>
      </c>
      <c r="D78" s="1"/>
      <c r="E78" s="1"/>
      <c r="F78" s="5">
        <v>1.0</v>
      </c>
      <c r="G78" s="5">
        <v>6600000.0</v>
      </c>
      <c r="H78" s="1"/>
      <c r="I78" s="9">
        <v>1.74E9</v>
      </c>
      <c r="J78" s="1"/>
      <c r="K78" s="1"/>
      <c r="L78" s="1"/>
      <c r="M78" s="7" t="b">
        <v>0</v>
      </c>
      <c r="N78" s="6" t="s">
        <v>12849</v>
      </c>
      <c r="P78" s="5">
        <v>519900.0</v>
      </c>
      <c r="Q78" s="1"/>
      <c r="R78" s="1"/>
      <c r="S78" s="4" t="s">
        <v>12646</v>
      </c>
      <c r="T78" s="5">
        <v>441.0</v>
      </c>
      <c r="U78" s="1"/>
      <c r="V78" s="1"/>
      <c r="W78" s="6" t="s">
        <v>5846</v>
      </c>
      <c r="X78" s="5">
        <v>4038.0</v>
      </c>
      <c r="Y78" s="1"/>
      <c r="Z78" s="1"/>
      <c r="AA78" s="5">
        <v>7.0</v>
      </c>
      <c r="AB78" s="1"/>
      <c r="AC78" s="7" t="b">
        <v>1</v>
      </c>
      <c r="AD78" s="5">
        <v>50.0</v>
      </c>
      <c r="AE78" s="6" t="s">
        <v>5846</v>
      </c>
      <c r="AG78" s="6" t="s">
        <v>9310</v>
      </c>
      <c r="AH78" s="6" t="s">
        <v>9311</v>
      </c>
      <c r="AI78" s="5">
        <v>0.0</v>
      </c>
      <c r="AJ78" s="6" t="s">
        <v>9312</v>
      </c>
      <c r="AK78" s="1"/>
      <c r="AL78" s="1"/>
      <c r="AM78" s="1"/>
      <c r="AN78" s="1"/>
      <c r="AO78" s="5">
        <v>238.0</v>
      </c>
      <c r="AP78" s="7" t="b">
        <v>0</v>
      </c>
    </row>
    <row r="79">
      <c r="A79" s="8">
        <v>77.0</v>
      </c>
      <c r="B79" s="6" t="s">
        <v>12850</v>
      </c>
      <c r="C79" s="5">
        <v>9.0</v>
      </c>
      <c r="D79" s="1"/>
      <c r="E79" s="1"/>
      <c r="F79" s="5">
        <v>1.0</v>
      </c>
      <c r="G79" s="5">
        <v>6600000.0</v>
      </c>
      <c r="H79" s="1"/>
      <c r="I79" s="9">
        <v>1.74E9</v>
      </c>
      <c r="J79" s="1"/>
      <c r="K79" s="1"/>
      <c r="L79" s="1"/>
      <c r="M79" s="7" t="b">
        <v>0</v>
      </c>
      <c r="N79" s="6" t="s">
        <v>12851</v>
      </c>
      <c r="P79" s="5">
        <v>519900.0</v>
      </c>
      <c r="Q79" s="1"/>
      <c r="R79" s="1"/>
      <c r="S79" s="4" t="s">
        <v>12646</v>
      </c>
      <c r="T79" s="5">
        <v>441.0</v>
      </c>
      <c r="U79" s="1"/>
      <c r="V79" s="1"/>
      <c r="W79" s="6" t="s">
        <v>5846</v>
      </c>
      <c r="X79" s="5">
        <v>9814.0</v>
      </c>
      <c r="Y79" s="1"/>
      <c r="Z79" s="1"/>
      <c r="AA79" s="5">
        <v>13.0</v>
      </c>
      <c r="AB79" s="1"/>
      <c r="AC79" s="7" t="b">
        <v>1</v>
      </c>
      <c r="AD79" s="5">
        <v>139.0</v>
      </c>
      <c r="AE79" s="6" t="s">
        <v>5846</v>
      </c>
      <c r="AG79" s="6" t="s">
        <v>9310</v>
      </c>
      <c r="AH79" s="6" t="s">
        <v>9311</v>
      </c>
      <c r="AI79" s="5">
        <v>0.0</v>
      </c>
      <c r="AJ79" s="6" t="s">
        <v>9312</v>
      </c>
      <c r="AK79" s="1"/>
      <c r="AL79" s="1"/>
      <c r="AM79" s="1"/>
      <c r="AN79" s="1"/>
      <c r="AO79" s="5">
        <v>238.0</v>
      </c>
      <c r="AP79" s="7" t="b">
        <v>0</v>
      </c>
    </row>
    <row r="80">
      <c r="A80" s="8">
        <v>78.0</v>
      </c>
      <c r="B80" s="6" t="s">
        <v>12852</v>
      </c>
      <c r="C80" s="5">
        <v>11.0</v>
      </c>
      <c r="D80" s="1"/>
      <c r="E80" s="1"/>
      <c r="F80" s="5">
        <v>6.0</v>
      </c>
      <c r="G80" s="5">
        <v>6600000.0</v>
      </c>
      <c r="H80" s="1"/>
      <c r="I80" s="9">
        <v>1.74E9</v>
      </c>
      <c r="J80" s="1"/>
      <c r="K80" s="1"/>
      <c r="L80" s="1"/>
      <c r="M80" s="7" t="b">
        <v>0</v>
      </c>
      <c r="N80" s="6" t="s">
        <v>12853</v>
      </c>
      <c r="P80" s="5">
        <v>519900.0</v>
      </c>
      <c r="Q80" s="1"/>
      <c r="R80" s="1"/>
      <c r="S80" s="4" t="s">
        <v>12646</v>
      </c>
      <c r="T80" s="5">
        <v>441.0</v>
      </c>
      <c r="U80" s="1"/>
      <c r="V80" s="1"/>
      <c r="W80" s="6" t="s">
        <v>5846</v>
      </c>
      <c r="X80" s="5">
        <v>39600.0</v>
      </c>
      <c r="Y80" s="1"/>
      <c r="Z80" s="1"/>
      <c r="AA80" s="5">
        <v>7.0</v>
      </c>
      <c r="AB80" s="1"/>
      <c r="AC80" s="7" t="b">
        <v>1</v>
      </c>
      <c r="AD80" s="5">
        <v>107.0</v>
      </c>
      <c r="AE80" s="6" t="s">
        <v>5846</v>
      </c>
      <c r="AG80" s="6" t="s">
        <v>9310</v>
      </c>
      <c r="AH80" s="6" t="s">
        <v>9311</v>
      </c>
      <c r="AI80" s="5">
        <v>0.0</v>
      </c>
      <c r="AJ80" s="6" t="s">
        <v>9312</v>
      </c>
      <c r="AK80" s="1"/>
      <c r="AL80" s="1"/>
      <c r="AM80" s="1"/>
      <c r="AN80" s="1"/>
      <c r="AO80" s="5">
        <v>238.0</v>
      </c>
      <c r="AP80" s="7" t="b">
        <v>0</v>
      </c>
    </row>
    <row r="81">
      <c r="A81" s="8">
        <v>79.0</v>
      </c>
      <c r="B81" s="6" t="s">
        <v>12854</v>
      </c>
      <c r="C81" s="5">
        <v>12.0</v>
      </c>
      <c r="D81" s="1"/>
      <c r="E81" s="1"/>
      <c r="F81" s="5">
        <v>1.0</v>
      </c>
      <c r="G81" s="5">
        <v>6600000.0</v>
      </c>
      <c r="H81" s="1"/>
      <c r="I81" s="9">
        <v>1.74E9</v>
      </c>
      <c r="J81" s="1"/>
      <c r="K81" s="1"/>
      <c r="L81" s="1"/>
      <c r="M81" s="7" t="b">
        <v>0</v>
      </c>
      <c r="N81" s="6" t="s">
        <v>12855</v>
      </c>
      <c r="P81" s="5">
        <v>519900.0</v>
      </c>
      <c r="Q81" s="1"/>
      <c r="R81" s="1"/>
      <c r="S81" s="4" t="s">
        <v>12646</v>
      </c>
      <c r="T81" s="5">
        <v>441.0</v>
      </c>
      <c r="U81" s="1"/>
      <c r="V81" s="1"/>
      <c r="W81" s="6" t="s">
        <v>5846</v>
      </c>
      <c r="X81" s="5">
        <v>4029.0</v>
      </c>
      <c r="Y81" s="1"/>
      <c r="Z81" s="1"/>
      <c r="AA81" s="5">
        <v>5.0</v>
      </c>
      <c r="AB81" s="1"/>
      <c r="AC81" s="7" t="b">
        <v>1</v>
      </c>
      <c r="AD81" s="5">
        <v>64.0</v>
      </c>
      <c r="AE81" s="6" t="s">
        <v>5846</v>
      </c>
      <c r="AG81" s="6" t="s">
        <v>9310</v>
      </c>
      <c r="AH81" s="6" t="s">
        <v>9311</v>
      </c>
      <c r="AI81" s="5">
        <v>0.0</v>
      </c>
      <c r="AJ81" s="6" t="s">
        <v>9312</v>
      </c>
      <c r="AK81" s="1"/>
      <c r="AL81" s="1"/>
      <c r="AM81" s="1"/>
      <c r="AN81" s="1"/>
      <c r="AO81" s="5">
        <v>238.0</v>
      </c>
      <c r="AP81" s="7" t="b">
        <v>0</v>
      </c>
    </row>
    <row r="82">
      <c r="A82" s="8">
        <v>80.0</v>
      </c>
      <c r="B82" s="1"/>
      <c r="C82" s="5">
        <v>3.0</v>
      </c>
      <c r="D82" s="1"/>
      <c r="E82" s="1"/>
      <c r="F82" s="5">
        <v>2.0</v>
      </c>
      <c r="G82" s="5">
        <v>6600000.0</v>
      </c>
      <c r="H82" s="1"/>
      <c r="I82" s="9">
        <v>1.74E9</v>
      </c>
      <c r="J82" s="1"/>
      <c r="K82" s="1"/>
      <c r="L82" s="1"/>
      <c r="M82" s="7" t="b">
        <v>0</v>
      </c>
      <c r="N82" s="6" t="s">
        <v>12856</v>
      </c>
      <c r="P82" s="5">
        <v>519900.0</v>
      </c>
      <c r="Q82" s="1"/>
      <c r="R82" s="1"/>
      <c r="S82" s="4" t="s">
        <v>12646</v>
      </c>
      <c r="T82" s="5">
        <v>441.0</v>
      </c>
      <c r="U82" s="1"/>
      <c r="V82" s="1"/>
      <c r="W82" s="6" t="s">
        <v>5846</v>
      </c>
      <c r="X82" s="5">
        <v>4017.0</v>
      </c>
      <c r="Y82" s="1"/>
      <c r="Z82" s="1"/>
      <c r="AA82" s="5">
        <v>9.0</v>
      </c>
      <c r="AB82" s="1"/>
      <c r="AC82" s="7" t="b">
        <v>1</v>
      </c>
      <c r="AD82" s="5">
        <v>63.0</v>
      </c>
      <c r="AE82" s="6" t="s">
        <v>5846</v>
      </c>
      <c r="AG82" s="6" t="s">
        <v>9318</v>
      </c>
      <c r="AH82" s="6" t="s">
        <v>9311</v>
      </c>
      <c r="AI82" s="5">
        <v>0.0</v>
      </c>
      <c r="AJ82" s="6" t="s">
        <v>9312</v>
      </c>
      <c r="AK82" s="1"/>
      <c r="AL82" s="1"/>
      <c r="AM82" s="1"/>
      <c r="AN82" s="1"/>
      <c r="AO82" s="5">
        <v>238.0</v>
      </c>
      <c r="AP82" s="7" t="b">
        <v>0</v>
      </c>
    </row>
    <row r="83">
      <c r="A83" s="8">
        <v>81.0</v>
      </c>
      <c r="B83" s="6" t="s">
        <v>12857</v>
      </c>
      <c r="C83" s="5">
        <v>6.0</v>
      </c>
      <c r="D83" s="1"/>
      <c r="E83" s="1"/>
      <c r="F83" s="5">
        <v>1.0</v>
      </c>
      <c r="G83" s="5">
        <v>6600000.0</v>
      </c>
      <c r="H83" s="1"/>
      <c r="I83" s="9">
        <v>1.74E9</v>
      </c>
      <c r="J83" s="1"/>
      <c r="K83" s="1"/>
      <c r="L83" s="1"/>
      <c r="M83" s="7" t="b">
        <v>0</v>
      </c>
      <c r="N83" s="6" t="s">
        <v>12858</v>
      </c>
      <c r="P83" s="5">
        <v>519900.0</v>
      </c>
      <c r="Q83" s="1"/>
      <c r="R83" s="1"/>
      <c r="S83" s="4" t="s">
        <v>12646</v>
      </c>
      <c r="T83" s="5">
        <v>441.0</v>
      </c>
      <c r="U83" s="1"/>
      <c r="V83" s="1"/>
      <c r="W83" s="6" t="s">
        <v>5846</v>
      </c>
      <c r="X83" s="5">
        <v>3262.0</v>
      </c>
      <c r="Y83" s="1"/>
      <c r="Z83" s="1"/>
      <c r="AA83" s="5">
        <v>6.0</v>
      </c>
      <c r="AB83" s="1"/>
      <c r="AC83" s="7" t="b">
        <v>1</v>
      </c>
      <c r="AD83" s="5">
        <v>48.0</v>
      </c>
      <c r="AE83" s="6" t="s">
        <v>5846</v>
      </c>
      <c r="AG83" s="6" t="s">
        <v>9310</v>
      </c>
      <c r="AH83" s="6" t="s">
        <v>9311</v>
      </c>
      <c r="AI83" s="5">
        <v>0.0</v>
      </c>
      <c r="AJ83" s="6" t="s">
        <v>9312</v>
      </c>
      <c r="AK83" s="1"/>
      <c r="AL83" s="1"/>
      <c r="AM83" s="1"/>
      <c r="AN83" s="1"/>
      <c r="AO83" s="5">
        <v>238.0</v>
      </c>
      <c r="AP83" s="7" t="b">
        <v>0</v>
      </c>
    </row>
    <row r="84">
      <c r="A84" s="8">
        <v>82.0</v>
      </c>
      <c r="B84" s="6" t="s">
        <v>12859</v>
      </c>
      <c r="C84" s="5">
        <v>7.0</v>
      </c>
      <c r="D84" s="1"/>
      <c r="E84" s="1"/>
      <c r="F84" s="5">
        <v>2.0</v>
      </c>
      <c r="G84" s="5">
        <v>6600000.0</v>
      </c>
      <c r="H84" s="1"/>
      <c r="I84" s="9">
        <v>1.74E9</v>
      </c>
      <c r="J84" s="1"/>
      <c r="K84" s="1"/>
      <c r="L84" s="1"/>
      <c r="M84" s="7" t="b">
        <v>0</v>
      </c>
      <c r="N84" s="6" t="s">
        <v>12860</v>
      </c>
      <c r="P84" s="5">
        <v>519900.0</v>
      </c>
      <c r="Q84" s="1"/>
      <c r="R84" s="1"/>
      <c r="S84" s="4" t="s">
        <v>12646</v>
      </c>
      <c r="T84" s="5">
        <v>441.0</v>
      </c>
      <c r="U84" s="1"/>
      <c r="V84" s="1"/>
      <c r="W84" s="6" t="s">
        <v>5846</v>
      </c>
      <c r="X84" s="5">
        <v>43100.0</v>
      </c>
      <c r="Y84" s="1"/>
      <c r="Z84" s="1"/>
      <c r="AA84" s="5">
        <v>4.0</v>
      </c>
      <c r="AB84" s="1"/>
      <c r="AC84" s="7" t="b">
        <v>1</v>
      </c>
      <c r="AD84" s="5">
        <v>82.0</v>
      </c>
      <c r="AE84" s="6" t="s">
        <v>5846</v>
      </c>
      <c r="AG84" s="6" t="s">
        <v>9310</v>
      </c>
      <c r="AH84" s="6" t="s">
        <v>9311</v>
      </c>
      <c r="AI84" s="5">
        <v>0.0</v>
      </c>
      <c r="AJ84" s="6" t="s">
        <v>9312</v>
      </c>
      <c r="AK84" s="1"/>
      <c r="AL84" s="1"/>
      <c r="AM84" s="1"/>
      <c r="AN84" s="1"/>
      <c r="AO84" s="5">
        <v>238.0</v>
      </c>
      <c r="AP84" s="7" t="b">
        <v>0</v>
      </c>
    </row>
    <row r="85">
      <c r="A85" s="8">
        <v>83.0</v>
      </c>
      <c r="B85" s="6" t="s">
        <v>12861</v>
      </c>
      <c r="C85" s="5">
        <v>1.0</v>
      </c>
      <c r="D85" s="1"/>
      <c r="E85" s="1"/>
      <c r="F85" s="5">
        <v>1.0</v>
      </c>
      <c r="G85" s="5">
        <v>6600000.0</v>
      </c>
      <c r="H85" s="1"/>
      <c r="I85" s="9">
        <v>1.74E9</v>
      </c>
      <c r="J85" s="1"/>
      <c r="K85" s="1"/>
      <c r="L85" s="1"/>
      <c r="M85" s="7" t="b">
        <v>0</v>
      </c>
      <c r="N85" s="6" t="s">
        <v>12862</v>
      </c>
      <c r="P85" s="5">
        <v>519900.0</v>
      </c>
      <c r="Q85" s="1"/>
      <c r="R85" s="1"/>
      <c r="S85" s="4" t="s">
        <v>12646</v>
      </c>
      <c r="T85" s="5">
        <v>441.0</v>
      </c>
      <c r="U85" s="1"/>
      <c r="V85" s="1"/>
      <c r="W85" s="6" t="s">
        <v>5846</v>
      </c>
      <c r="X85" s="5">
        <v>3626.0</v>
      </c>
      <c r="Y85" s="1"/>
      <c r="Z85" s="1"/>
      <c r="AA85" s="5">
        <v>6.0</v>
      </c>
      <c r="AB85" s="1"/>
      <c r="AC85" s="7" t="b">
        <v>1</v>
      </c>
      <c r="AD85" s="5">
        <v>71.0</v>
      </c>
      <c r="AE85" s="6" t="s">
        <v>5846</v>
      </c>
      <c r="AF85" s="6" t="s">
        <v>12863</v>
      </c>
      <c r="AG85" s="6" t="s">
        <v>9310</v>
      </c>
      <c r="AH85" s="6" t="s">
        <v>9311</v>
      </c>
      <c r="AI85" s="5">
        <v>0.0</v>
      </c>
      <c r="AJ85" s="6" t="s">
        <v>9312</v>
      </c>
      <c r="AK85" s="1"/>
      <c r="AL85" s="6" t="s">
        <v>12864</v>
      </c>
      <c r="AM85" s="1"/>
      <c r="AN85" s="1"/>
      <c r="AO85" s="5">
        <v>238.0</v>
      </c>
      <c r="AP85" s="7" t="b">
        <v>0</v>
      </c>
    </row>
    <row r="86">
      <c r="A86" s="8">
        <v>84.0</v>
      </c>
      <c r="B86" s="1"/>
      <c r="C86" s="5">
        <v>5.0</v>
      </c>
      <c r="D86" s="1"/>
      <c r="E86" s="1"/>
      <c r="F86" s="5">
        <v>2.0</v>
      </c>
      <c r="G86" s="5">
        <v>6600000.0</v>
      </c>
      <c r="H86" s="1"/>
      <c r="I86" s="9">
        <v>1.74E9</v>
      </c>
      <c r="J86" s="1"/>
      <c r="K86" s="1"/>
      <c r="L86" s="1"/>
      <c r="M86" s="7" t="b">
        <v>0</v>
      </c>
      <c r="N86" s="6" t="s">
        <v>12865</v>
      </c>
      <c r="P86" s="5">
        <v>519900.0</v>
      </c>
      <c r="Q86" s="1"/>
      <c r="R86" s="1"/>
      <c r="S86" s="4" t="s">
        <v>12646</v>
      </c>
      <c r="T86" s="5">
        <v>441.0</v>
      </c>
      <c r="U86" s="1"/>
      <c r="V86" s="1"/>
      <c r="W86" s="6" t="s">
        <v>5846</v>
      </c>
      <c r="X86" s="5">
        <v>3364.0</v>
      </c>
      <c r="Y86" s="1"/>
      <c r="Z86" s="1"/>
      <c r="AA86" s="5">
        <v>3.0</v>
      </c>
      <c r="AB86" s="1"/>
      <c r="AC86" s="7" t="b">
        <v>1</v>
      </c>
      <c r="AD86" s="5">
        <v>74.0</v>
      </c>
      <c r="AE86" s="6" t="s">
        <v>5846</v>
      </c>
      <c r="AG86" s="6" t="s">
        <v>9318</v>
      </c>
      <c r="AH86" s="6" t="s">
        <v>9311</v>
      </c>
      <c r="AI86" s="5">
        <v>0.0</v>
      </c>
      <c r="AJ86" s="6" t="s">
        <v>9312</v>
      </c>
      <c r="AK86" s="1"/>
      <c r="AL86" s="1"/>
      <c r="AM86" s="1"/>
      <c r="AN86" s="1"/>
      <c r="AO86" s="5">
        <v>238.0</v>
      </c>
      <c r="AP86" s="7" t="b">
        <v>0</v>
      </c>
    </row>
    <row r="87">
      <c r="A87" s="8">
        <v>85.0</v>
      </c>
      <c r="B87" s="6" t="s">
        <v>12866</v>
      </c>
      <c r="C87" s="5">
        <v>10.0</v>
      </c>
      <c r="D87" s="1"/>
      <c r="E87" s="1"/>
      <c r="F87" s="5">
        <v>12.0</v>
      </c>
      <c r="G87" s="5">
        <v>6600000.0</v>
      </c>
      <c r="H87" s="1"/>
      <c r="I87" s="9">
        <v>1.74E9</v>
      </c>
      <c r="J87" s="1"/>
      <c r="K87" s="1"/>
      <c r="L87" s="1"/>
      <c r="M87" s="7" t="b">
        <v>0</v>
      </c>
      <c r="N87" s="6" t="s">
        <v>12867</v>
      </c>
      <c r="P87" s="5">
        <v>519900.0</v>
      </c>
      <c r="Q87" s="1"/>
      <c r="R87" s="1"/>
      <c r="S87" s="4" t="s">
        <v>12646</v>
      </c>
      <c r="T87" s="5">
        <v>441.0</v>
      </c>
      <c r="U87" s="1"/>
      <c r="V87" s="1"/>
      <c r="W87" s="6" t="s">
        <v>5846</v>
      </c>
      <c r="X87" s="5">
        <v>49300.0</v>
      </c>
      <c r="Y87" s="1"/>
      <c r="Z87" s="1"/>
      <c r="AA87" s="5">
        <v>11.0</v>
      </c>
      <c r="AB87" s="1"/>
      <c r="AC87" s="7" t="b">
        <v>1</v>
      </c>
      <c r="AD87" s="5">
        <v>220.0</v>
      </c>
      <c r="AE87" s="6" t="s">
        <v>5846</v>
      </c>
      <c r="AG87" s="6" t="s">
        <v>9310</v>
      </c>
      <c r="AH87" s="6" t="s">
        <v>9311</v>
      </c>
      <c r="AI87" s="5">
        <v>0.0</v>
      </c>
      <c r="AJ87" s="6" t="s">
        <v>9312</v>
      </c>
      <c r="AK87" s="1"/>
      <c r="AL87" s="1"/>
      <c r="AM87" s="1"/>
      <c r="AN87" s="1"/>
      <c r="AO87" s="5">
        <v>238.0</v>
      </c>
      <c r="AP87" s="7" t="b">
        <v>0</v>
      </c>
    </row>
    <row r="88">
      <c r="A88" s="8">
        <v>86.0</v>
      </c>
      <c r="B88" s="1"/>
      <c r="C88" s="5">
        <v>4.0</v>
      </c>
      <c r="D88" s="1"/>
      <c r="E88" s="1"/>
      <c r="F88" s="5">
        <v>2.0</v>
      </c>
      <c r="G88" s="5">
        <v>6600000.0</v>
      </c>
      <c r="H88" s="1"/>
      <c r="I88" s="9">
        <v>1.74E9</v>
      </c>
      <c r="J88" s="1"/>
      <c r="K88" s="1"/>
      <c r="L88" s="1"/>
      <c r="M88" s="7" t="b">
        <v>0</v>
      </c>
      <c r="N88" s="6" t="s">
        <v>12868</v>
      </c>
      <c r="P88" s="5">
        <v>519900.0</v>
      </c>
      <c r="Q88" s="1"/>
      <c r="R88" s="1"/>
      <c r="S88" s="4" t="s">
        <v>12646</v>
      </c>
      <c r="T88" s="5">
        <v>441.0</v>
      </c>
      <c r="U88" s="1"/>
      <c r="V88" s="1"/>
      <c r="W88" s="6" t="s">
        <v>5846</v>
      </c>
      <c r="X88" s="5">
        <v>3114.0</v>
      </c>
      <c r="Y88" s="1"/>
      <c r="Z88" s="1"/>
      <c r="AA88" s="5">
        <v>5.0</v>
      </c>
      <c r="AB88" s="1"/>
      <c r="AC88" s="7" t="b">
        <v>1</v>
      </c>
      <c r="AD88" s="5">
        <v>53.0</v>
      </c>
      <c r="AE88" s="6" t="s">
        <v>5846</v>
      </c>
      <c r="AG88" s="6" t="s">
        <v>9318</v>
      </c>
      <c r="AH88" s="6" t="s">
        <v>9311</v>
      </c>
      <c r="AI88" s="5">
        <v>0.0</v>
      </c>
      <c r="AJ88" s="6" t="s">
        <v>9312</v>
      </c>
      <c r="AK88" s="1"/>
      <c r="AL88" s="1"/>
      <c r="AM88" s="1"/>
      <c r="AN88" s="1"/>
      <c r="AO88" s="5">
        <v>238.0</v>
      </c>
      <c r="AP88" s="7" t="b">
        <v>0</v>
      </c>
    </row>
    <row r="89">
      <c r="A89" s="8">
        <v>87.0</v>
      </c>
      <c r="B89" s="6" t="s">
        <v>12869</v>
      </c>
      <c r="C89" s="5">
        <v>6.0</v>
      </c>
      <c r="D89" s="1"/>
      <c r="E89" s="1"/>
      <c r="F89" s="5">
        <v>4.0</v>
      </c>
      <c r="G89" s="5">
        <v>6600000.0</v>
      </c>
      <c r="H89" s="1"/>
      <c r="I89" s="9">
        <v>1.74E9</v>
      </c>
      <c r="J89" s="1"/>
      <c r="K89" s="1"/>
      <c r="L89" s="1"/>
      <c r="M89" s="7" t="b">
        <v>0</v>
      </c>
      <c r="N89" s="6" t="s">
        <v>12870</v>
      </c>
      <c r="P89" s="5">
        <v>519900.0</v>
      </c>
      <c r="Q89" s="1"/>
      <c r="R89" s="1"/>
      <c r="S89" s="4" t="s">
        <v>12646</v>
      </c>
      <c r="T89" s="5">
        <v>441.0</v>
      </c>
      <c r="U89" s="1"/>
      <c r="V89" s="1"/>
      <c r="W89" s="6" t="s">
        <v>5846</v>
      </c>
      <c r="X89" s="5">
        <v>3502.0</v>
      </c>
      <c r="Y89" s="1"/>
      <c r="Z89" s="1"/>
      <c r="AA89" s="5">
        <v>8.0</v>
      </c>
      <c r="AB89" s="1"/>
      <c r="AC89" s="7" t="b">
        <v>1</v>
      </c>
      <c r="AD89" s="5">
        <v>65.0</v>
      </c>
      <c r="AE89" s="6" t="s">
        <v>5846</v>
      </c>
      <c r="AG89" s="6" t="s">
        <v>9310</v>
      </c>
      <c r="AH89" s="6" t="s">
        <v>9311</v>
      </c>
      <c r="AI89" s="5">
        <v>0.0</v>
      </c>
      <c r="AJ89" s="6" t="s">
        <v>9312</v>
      </c>
      <c r="AK89" s="1"/>
      <c r="AL89" s="1"/>
      <c r="AM89" s="1"/>
      <c r="AN89" s="1"/>
      <c r="AO89" s="5">
        <v>238.0</v>
      </c>
      <c r="AP89" s="7" t="b">
        <v>0</v>
      </c>
    </row>
    <row r="90">
      <c r="A90" s="8">
        <v>88.0</v>
      </c>
      <c r="B90" s="6" t="s">
        <v>12871</v>
      </c>
      <c r="C90" s="5">
        <v>6.0</v>
      </c>
      <c r="D90" s="1"/>
      <c r="E90" s="1"/>
      <c r="F90" s="5">
        <v>0.0</v>
      </c>
      <c r="G90" s="5">
        <v>6600000.0</v>
      </c>
      <c r="H90" s="1"/>
      <c r="I90" s="9">
        <v>1.74E9</v>
      </c>
      <c r="J90" s="1"/>
      <c r="K90" s="1"/>
      <c r="L90" s="1"/>
      <c r="M90" s="7" t="b">
        <v>0</v>
      </c>
      <c r="N90" s="6" t="s">
        <v>12872</v>
      </c>
      <c r="P90" s="5">
        <v>519900.0</v>
      </c>
      <c r="Q90" s="1"/>
      <c r="R90" s="1"/>
      <c r="S90" s="4" t="s">
        <v>12646</v>
      </c>
      <c r="T90" s="5">
        <v>441.0</v>
      </c>
      <c r="U90" s="1"/>
      <c r="V90" s="1"/>
      <c r="W90" s="6" t="s">
        <v>5846</v>
      </c>
      <c r="X90" s="5">
        <v>3275.0</v>
      </c>
      <c r="Y90" s="1"/>
      <c r="Z90" s="1"/>
      <c r="AA90" s="5">
        <v>7.0</v>
      </c>
      <c r="AB90" s="1"/>
      <c r="AC90" s="7" t="b">
        <v>1</v>
      </c>
      <c r="AD90" s="5">
        <v>82.0</v>
      </c>
      <c r="AE90" s="6" t="s">
        <v>5846</v>
      </c>
      <c r="AF90" s="6" t="s">
        <v>12873</v>
      </c>
      <c r="AG90" s="6" t="s">
        <v>9310</v>
      </c>
      <c r="AH90" s="6" t="s">
        <v>9311</v>
      </c>
      <c r="AI90" s="5">
        <v>0.0</v>
      </c>
      <c r="AJ90" s="6" t="s">
        <v>9312</v>
      </c>
      <c r="AK90" s="1"/>
      <c r="AL90" s="4" t="s">
        <v>12874</v>
      </c>
      <c r="AN90" s="1"/>
      <c r="AO90" s="5">
        <v>238.0</v>
      </c>
      <c r="AP90" s="7" t="b">
        <v>0</v>
      </c>
    </row>
    <row r="91">
      <c r="A91" s="8">
        <v>89.0</v>
      </c>
      <c r="B91" s="6" t="s">
        <v>12875</v>
      </c>
      <c r="C91" s="5">
        <v>3.0</v>
      </c>
      <c r="D91" s="1"/>
      <c r="E91" s="1"/>
      <c r="F91" s="5">
        <v>0.0</v>
      </c>
      <c r="G91" s="5">
        <v>6600000.0</v>
      </c>
      <c r="H91" s="1"/>
      <c r="I91" s="9">
        <v>1.74E9</v>
      </c>
      <c r="J91" s="1"/>
      <c r="K91" s="1"/>
      <c r="L91" s="1"/>
      <c r="M91" s="7" t="b">
        <v>0</v>
      </c>
      <c r="N91" s="6" t="s">
        <v>12876</v>
      </c>
      <c r="P91" s="5">
        <v>519900.0</v>
      </c>
      <c r="Q91" s="1"/>
      <c r="R91" s="1"/>
      <c r="S91" s="4" t="s">
        <v>12646</v>
      </c>
      <c r="T91" s="5">
        <v>441.0</v>
      </c>
      <c r="U91" s="1"/>
      <c r="V91" s="1"/>
      <c r="W91" s="6" t="s">
        <v>5846</v>
      </c>
      <c r="X91" s="5">
        <v>3115.0</v>
      </c>
      <c r="Y91" s="1"/>
      <c r="Z91" s="1"/>
      <c r="AA91" s="5">
        <v>4.0</v>
      </c>
      <c r="AB91" s="1"/>
      <c r="AC91" s="7" t="b">
        <v>1</v>
      </c>
      <c r="AD91" s="5">
        <v>49.0</v>
      </c>
      <c r="AE91" s="6" t="s">
        <v>5846</v>
      </c>
      <c r="AF91" s="6" t="s">
        <v>12877</v>
      </c>
      <c r="AG91" s="6" t="s">
        <v>9310</v>
      </c>
      <c r="AH91" s="6" t="s">
        <v>9311</v>
      </c>
      <c r="AI91" s="5">
        <v>0.0</v>
      </c>
      <c r="AJ91" s="6" t="s">
        <v>9312</v>
      </c>
      <c r="AK91" s="1"/>
      <c r="AL91" s="6" t="s">
        <v>12878</v>
      </c>
      <c r="AN91" s="1"/>
      <c r="AO91" s="5">
        <v>238.0</v>
      </c>
      <c r="AP91" s="7" t="b">
        <v>0</v>
      </c>
    </row>
    <row r="92">
      <c r="A92" s="8">
        <v>90.0</v>
      </c>
      <c r="B92" s="6" t="s">
        <v>12879</v>
      </c>
      <c r="C92" s="5">
        <v>6.0</v>
      </c>
      <c r="D92" s="1"/>
      <c r="E92" s="1"/>
      <c r="F92" s="5">
        <v>2.0</v>
      </c>
      <c r="G92" s="5">
        <v>6600000.0</v>
      </c>
      <c r="H92" s="1"/>
      <c r="I92" s="9">
        <v>1.74E9</v>
      </c>
      <c r="J92" s="1"/>
      <c r="K92" s="1"/>
      <c r="L92" s="1"/>
      <c r="M92" s="7" t="b">
        <v>0</v>
      </c>
      <c r="N92" s="6" t="s">
        <v>12880</v>
      </c>
      <c r="P92" s="5">
        <v>519900.0</v>
      </c>
      <c r="Q92" s="1"/>
      <c r="R92" s="1"/>
      <c r="S92" s="4" t="s">
        <v>12646</v>
      </c>
      <c r="T92" s="5">
        <v>441.0</v>
      </c>
      <c r="U92" s="1"/>
      <c r="V92" s="1"/>
      <c r="W92" s="6" t="s">
        <v>5846</v>
      </c>
      <c r="X92" s="5">
        <v>14800.0</v>
      </c>
      <c r="Y92" s="1"/>
      <c r="Z92" s="1"/>
      <c r="AA92" s="5">
        <v>3.0</v>
      </c>
      <c r="AB92" s="1"/>
      <c r="AC92" s="7" t="b">
        <v>1</v>
      </c>
      <c r="AD92" s="5">
        <v>82.0</v>
      </c>
      <c r="AE92" s="6" t="s">
        <v>5846</v>
      </c>
      <c r="AG92" s="6" t="s">
        <v>9310</v>
      </c>
      <c r="AH92" s="6" t="s">
        <v>9311</v>
      </c>
      <c r="AI92" s="5">
        <v>0.0</v>
      </c>
      <c r="AJ92" s="6" t="s">
        <v>9312</v>
      </c>
      <c r="AK92" s="1"/>
      <c r="AL92" s="1"/>
      <c r="AM92" s="1"/>
      <c r="AN92" s="1"/>
      <c r="AO92" s="5">
        <v>238.0</v>
      </c>
      <c r="AP92" s="7" t="b">
        <v>0</v>
      </c>
    </row>
    <row r="93">
      <c r="A93" s="8">
        <v>91.0</v>
      </c>
      <c r="B93" s="6" t="s">
        <v>12881</v>
      </c>
      <c r="C93" s="5">
        <v>3.0</v>
      </c>
      <c r="D93" s="1"/>
      <c r="E93" s="1"/>
      <c r="F93" s="5">
        <v>0.0</v>
      </c>
      <c r="G93" s="5">
        <v>6600000.0</v>
      </c>
      <c r="H93" s="1"/>
      <c r="I93" s="9">
        <v>1.74E9</v>
      </c>
      <c r="J93" s="1"/>
      <c r="K93" s="1"/>
      <c r="L93" s="1"/>
      <c r="M93" s="7" t="b">
        <v>0</v>
      </c>
      <c r="N93" s="6" t="s">
        <v>12882</v>
      </c>
      <c r="P93" s="5">
        <v>519900.0</v>
      </c>
      <c r="Q93" s="1"/>
      <c r="R93" s="1"/>
      <c r="S93" s="4" t="s">
        <v>12646</v>
      </c>
      <c r="T93" s="5">
        <v>441.0</v>
      </c>
      <c r="U93" s="1"/>
      <c r="V93" s="1"/>
      <c r="W93" s="6" t="s">
        <v>5846</v>
      </c>
      <c r="X93" s="5">
        <v>2761.0</v>
      </c>
      <c r="Y93" s="1"/>
      <c r="Z93" s="1"/>
      <c r="AA93" s="5">
        <v>6.0</v>
      </c>
      <c r="AB93" s="1"/>
      <c r="AC93" s="7" t="b">
        <v>1</v>
      </c>
      <c r="AD93" s="5">
        <v>60.0</v>
      </c>
      <c r="AE93" s="6" t="s">
        <v>5846</v>
      </c>
      <c r="AF93" s="6" t="s">
        <v>12883</v>
      </c>
      <c r="AG93" s="6" t="s">
        <v>9310</v>
      </c>
      <c r="AH93" s="6" t="s">
        <v>9311</v>
      </c>
      <c r="AI93" s="5">
        <v>0.0</v>
      </c>
      <c r="AJ93" s="6" t="s">
        <v>9312</v>
      </c>
      <c r="AK93" s="1"/>
      <c r="AL93" s="6" t="s">
        <v>12884</v>
      </c>
      <c r="AN93" s="1"/>
      <c r="AO93" s="5">
        <v>238.0</v>
      </c>
      <c r="AP93" s="7" t="b">
        <v>0</v>
      </c>
    </row>
    <row r="94">
      <c r="A94" s="8">
        <v>92.0</v>
      </c>
      <c r="B94" s="6" t="s">
        <v>12885</v>
      </c>
      <c r="C94" s="5">
        <v>8.0</v>
      </c>
      <c r="D94" s="1"/>
      <c r="E94" s="1"/>
      <c r="F94" s="5">
        <v>4.0</v>
      </c>
      <c r="G94" s="5">
        <v>6600000.0</v>
      </c>
      <c r="H94" s="1"/>
      <c r="I94" s="9">
        <v>1.74E9</v>
      </c>
      <c r="J94" s="1"/>
      <c r="K94" s="1"/>
      <c r="L94" s="1"/>
      <c r="M94" s="7" t="b">
        <v>0</v>
      </c>
      <c r="N94" s="6" t="s">
        <v>12886</v>
      </c>
      <c r="P94" s="5">
        <v>519900.0</v>
      </c>
      <c r="Q94" s="1"/>
      <c r="R94" s="1"/>
      <c r="S94" s="4" t="s">
        <v>12646</v>
      </c>
      <c r="T94" s="5">
        <v>441.0</v>
      </c>
      <c r="U94" s="1"/>
      <c r="V94" s="1"/>
      <c r="W94" s="6" t="s">
        <v>5846</v>
      </c>
      <c r="X94" s="5">
        <v>2879.0</v>
      </c>
      <c r="Y94" s="1"/>
      <c r="Z94" s="1"/>
      <c r="AA94" s="5">
        <v>7.0</v>
      </c>
      <c r="AB94" s="1"/>
      <c r="AC94" s="7" t="b">
        <v>1</v>
      </c>
      <c r="AD94" s="5">
        <v>57.0</v>
      </c>
      <c r="AE94" s="6" t="s">
        <v>5846</v>
      </c>
      <c r="AF94" s="6" t="s">
        <v>12887</v>
      </c>
      <c r="AG94" s="6" t="s">
        <v>9310</v>
      </c>
      <c r="AH94" s="6" t="s">
        <v>9311</v>
      </c>
      <c r="AI94" s="5">
        <v>0.0</v>
      </c>
      <c r="AJ94" s="6" t="s">
        <v>9312</v>
      </c>
      <c r="AK94" s="1"/>
      <c r="AL94" s="6" t="s">
        <v>6782</v>
      </c>
      <c r="AO94" s="5">
        <v>238.0</v>
      </c>
      <c r="AP94" s="7" t="b">
        <v>0</v>
      </c>
    </row>
    <row r="95">
      <c r="A95" s="8">
        <v>93.0</v>
      </c>
      <c r="B95" s="6" t="s">
        <v>12888</v>
      </c>
      <c r="C95" s="5">
        <v>2.0</v>
      </c>
      <c r="D95" s="1"/>
      <c r="E95" s="1"/>
      <c r="F95" s="5">
        <v>0.0</v>
      </c>
      <c r="G95" s="5">
        <v>6600000.0</v>
      </c>
      <c r="H95" s="1"/>
      <c r="I95" s="9">
        <v>1.74E9</v>
      </c>
      <c r="J95" s="1"/>
      <c r="K95" s="1"/>
      <c r="L95" s="1"/>
      <c r="M95" s="7" t="b">
        <v>0</v>
      </c>
      <c r="N95" s="6" t="s">
        <v>12889</v>
      </c>
      <c r="P95" s="5">
        <v>519900.0</v>
      </c>
      <c r="Q95" s="1"/>
      <c r="R95" s="1"/>
      <c r="S95" s="4" t="s">
        <v>12646</v>
      </c>
      <c r="T95" s="5">
        <v>441.0</v>
      </c>
      <c r="U95" s="1"/>
      <c r="V95" s="1"/>
      <c r="W95" s="6" t="s">
        <v>5846</v>
      </c>
      <c r="X95" s="5">
        <v>9625.0</v>
      </c>
      <c r="Y95" s="1"/>
      <c r="Z95" s="1"/>
      <c r="AA95" s="5">
        <v>2.0</v>
      </c>
      <c r="AB95" s="1"/>
      <c r="AC95" s="7" t="b">
        <v>1</v>
      </c>
      <c r="AD95" s="5">
        <v>44.0</v>
      </c>
      <c r="AE95" s="6" t="s">
        <v>5846</v>
      </c>
      <c r="AG95" s="6" t="s">
        <v>9310</v>
      </c>
      <c r="AH95" s="6" t="s">
        <v>9311</v>
      </c>
      <c r="AI95" s="5">
        <v>0.0</v>
      </c>
      <c r="AJ95" s="6" t="s">
        <v>9312</v>
      </c>
      <c r="AK95" s="1"/>
      <c r="AL95" s="1"/>
      <c r="AM95" s="1"/>
      <c r="AN95" s="1"/>
      <c r="AO95" s="5">
        <v>238.0</v>
      </c>
      <c r="AP95" s="7" t="b">
        <v>0</v>
      </c>
    </row>
    <row r="96">
      <c r="A96" s="8">
        <v>94.0</v>
      </c>
      <c r="B96" s="6" t="s">
        <v>6777</v>
      </c>
      <c r="C96" s="5">
        <v>2.0</v>
      </c>
      <c r="D96" s="1"/>
      <c r="E96" s="1"/>
      <c r="F96" s="5">
        <v>0.0</v>
      </c>
      <c r="G96" s="5">
        <v>6600000.0</v>
      </c>
      <c r="H96" s="1"/>
      <c r="I96" s="9">
        <v>1.74E9</v>
      </c>
      <c r="J96" s="1"/>
      <c r="K96" s="1"/>
      <c r="L96" s="1"/>
      <c r="M96" s="7" t="b">
        <v>0</v>
      </c>
      <c r="N96" s="6" t="s">
        <v>12890</v>
      </c>
      <c r="P96" s="5">
        <v>519900.0</v>
      </c>
      <c r="Q96" s="1"/>
      <c r="R96" s="1"/>
      <c r="S96" s="4" t="s">
        <v>12646</v>
      </c>
      <c r="T96" s="5">
        <v>441.0</v>
      </c>
      <c r="U96" s="1"/>
      <c r="V96" s="1"/>
      <c r="W96" s="6" t="s">
        <v>5846</v>
      </c>
      <c r="X96" s="5">
        <v>15100.0</v>
      </c>
      <c r="Y96" s="1"/>
      <c r="Z96" s="1"/>
      <c r="AA96" s="5">
        <v>2.0</v>
      </c>
      <c r="AB96" s="1"/>
      <c r="AC96" s="7" t="b">
        <v>1</v>
      </c>
      <c r="AD96" s="5">
        <v>76.0</v>
      </c>
      <c r="AE96" s="6" t="s">
        <v>5846</v>
      </c>
      <c r="AG96" s="6" t="s">
        <v>9310</v>
      </c>
      <c r="AH96" s="6" t="s">
        <v>9311</v>
      </c>
      <c r="AI96" s="5">
        <v>0.0</v>
      </c>
      <c r="AJ96" s="6" t="s">
        <v>9312</v>
      </c>
      <c r="AK96" s="1"/>
      <c r="AL96" s="1"/>
      <c r="AM96" s="1"/>
      <c r="AN96" s="1"/>
      <c r="AO96" s="5">
        <v>238.0</v>
      </c>
      <c r="AP96" s="7" t="b">
        <v>0</v>
      </c>
    </row>
    <row r="97">
      <c r="A97" s="8">
        <v>95.0</v>
      </c>
      <c r="B97" s="6" t="s">
        <v>12891</v>
      </c>
      <c r="C97" s="5">
        <v>11.0</v>
      </c>
      <c r="D97" s="1"/>
      <c r="E97" s="1"/>
      <c r="F97" s="5">
        <v>2.0</v>
      </c>
      <c r="G97" s="5">
        <v>6600000.0</v>
      </c>
      <c r="H97" s="1"/>
      <c r="I97" s="9">
        <v>1.74E9</v>
      </c>
      <c r="J97" s="1"/>
      <c r="K97" s="1"/>
      <c r="L97" s="1"/>
      <c r="M97" s="7" t="b">
        <v>0</v>
      </c>
      <c r="N97" s="6" t="s">
        <v>12892</v>
      </c>
      <c r="P97" s="5">
        <v>519900.0</v>
      </c>
      <c r="Q97" s="1"/>
      <c r="R97" s="1"/>
      <c r="S97" s="4" t="s">
        <v>12646</v>
      </c>
      <c r="T97" s="5">
        <v>441.0</v>
      </c>
      <c r="U97" s="1"/>
      <c r="V97" s="1"/>
      <c r="W97" s="6" t="s">
        <v>5846</v>
      </c>
      <c r="X97" s="5">
        <v>200000.0</v>
      </c>
      <c r="Y97" s="1"/>
      <c r="Z97" s="1"/>
      <c r="AA97" s="5">
        <v>18.0</v>
      </c>
      <c r="AB97" s="1"/>
      <c r="AC97" s="7" t="b">
        <v>1</v>
      </c>
      <c r="AD97" s="5">
        <v>403.0</v>
      </c>
      <c r="AE97" s="6" t="s">
        <v>5846</v>
      </c>
      <c r="AF97" s="6" t="s">
        <v>12839</v>
      </c>
      <c r="AG97" s="6" t="s">
        <v>9310</v>
      </c>
      <c r="AH97" s="6" t="s">
        <v>9311</v>
      </c>
      <c r="AI97" s="5">
        <v>0.0</v>
      </c>
      <c r="AJ97" s="6" t="s">
        <v>9312</v>
      </c>
      <c r="AK97" s="1"/>
      <c r="AL97" s="6" t="s">
        <v>12840</v>
      </c>
      <c r="AM97" s="1"/>
      <c r="AN97" s="1"/>
      <c r="AO97" s="5">
        <v>238.0</v>
      </c>
      <c r="AP97" s="7" t="b">
        <v>0</v>
      </c>
    </row>
    <row r="98">
      <c r="A98" s="8">
        <v>96.0</v>
      </c>
      <c r="B98" s="6" t="s">
        <v>12893</v>
      </c>
      <c r="C98" s="5">
        <v>17.0</v>
      </c>
      <c r="D98" s="1"/>
      <c r="E98" s="1"/>
      <c r="F98" s="5">
        <v>2.0</v>
      </c>
      <c r="G98" s="5">
        <v>6600000.0</v>
      </c>
      <c r="H98" s="1"/>
      <c r="I98" s="9">
        <v>1.74E9</v>
      </c>
      <c r="J98" s="1"/>
      <c r="K98" s="1"/>
      <c r="L98" s="1"/>
      <c r="M98" s="7" t="b">
        <v>0</v>
      </c>
      <c r="N98" s="6" t="s">
        <v>12894</v>
      </c>
      <c r="P98" s="5">
        <v>519900.0</v>
      </c>
      <c r="Q98" s="1"/>
      <c r="R98" s="1"/>
      <c r="S98" s="4" t="s">
        <v>12646</v>
      </c>
      <c r="T98" s="5">
        <v>441.0</v>
      </c>
      <c r="U98" s="1"/>
      <c r="V98" s="1"/>
      <c r="W98" s="6" t="s">
        <v>5846</v>
      </c>
      <c r="X98" s="5">
        <v>6471.0</v>
      </c>
      <c r="Y98" s="1"/>
      <c r="Z98" s="1"/>
      <c r="AA98" s="5">
        <v>8.0</v>
      </c>
      <c r="AB98" s="1"/>
      <c r="AC98" s="7" t="b">
        <v>1</v>
      </c>
      <c r="AD98" s="5">
        <v>119.0</v>
      </c>
      <c r="AE98" s="6" t="s">
        <v>5846</v>
      </c>
      <c r="AF98" s="6" t="s">
        <v>12895</v>
      </c>
      <c r="AG98" s="6" t="s">
        <v>9310</v>
      </c>
      <c r="AH98" s="6" t="s">
        <v>9311</v>
      </c>
      <c r="AI98" s="5">
        <v>0.0</v>
      </c>
      <c r="AJ98" s="6" t="s">
        <v>9312</v>
      </c>
      <c r="AK98" s="1"/>
      <c r="AL98" s="6" t="s">
        <v>12896</v>
      </c>
      <c r="AN98" s="1"/>
      <c r="AO98" s="5">
        <v>238.0</v>
      </c>
      <c r="AP98" s="7" t="b">
        <v>0</v>
      </c>
    </row>
    <row r="99">
      <c r="A99" s="8">
        <v>97.0</v>
      </c>
      <c r="B99" s="6" t="s">
        <v>12897</v>
      </c>
      <c r="C99" s="5">
        <v>10.0</v>
      </c>
      <c r="D99" s="1"/>
      <c r="E99" s="1"/>
      <c r="F99" s="5">
        <v>33.0</v>
      </c>
      <c r="G99" s="5">
        <v>6600000.0</v>
      </c>
      <c r="H99" s="1"/>
      <c r="I99" s="9">
        <v>1.74E9</v>
      </c>
      <c r="J99" s="1"/>
      <c r="K99" s="1"/>
      <c r="L99" s="1"/>
      <c r="M99" s="7" t="b">
        <v>0</v>
      </c>
      <c r="N99" s="6" t="s">
        <v>12898</v>
      </c>
      <c r="P99" s="5">
        <v>519900.0</v>
      </c>
      <c r="Q99" s="1"/>
      <c r="R99" s="1"/>
      <c r="S99" s="4" t="s">
        <v>12646</v>
      </c>
      <c r="T99" s="5">
        <v>441.0</v>
      </c>
      <c r="U99" s="1"/>
      <c r="V99" s="1"/>
      <c r="W99" s="6" t="s">
        <v>5846</v>
      </c>
      <c r="X99" s="5">
        <v>255100.0</v>
      </c>
      <c r="Y99" s="1"/>
      <c r="Z99" s="1"/>
      <c r="AA99" s="5">
        <v>94.0</v>
      </c>
      <c r="AB99" s="1"/>
      <c r="AC99" s="7" t="b">
        <v>1</v>
      </c>
      <c r="AD99" s="5">
        <v>871.0</v>
      </c>
      <c r="AE99" s="6" t="s">
        <v>5846</v>
      </c>
      <c r="AG99" s="6" t="s">
        <v>9310</v>
      </c>
      <c r="AH99" s="6" t="s">
        <v>9311</v>
      </c>
      <c r="AI99" s="5">
        <v>0.0</v>
      </c>
      <c r="AJ99" s="6" t="s">
        <v>9312</v>
      </c>
      <c r="AK99" s="1"/>
      <c r="AL99" s="1"/>
      <c r="AM99" s="1"/>
      <c r="AN99" s="1"/>
      <c r="AO99" s="5">
        <v>238.0</v>
      </c>
      <c r="AP99" s="7" t="b">
        <v>0</v>
      </c>
    </row>
    <row r="100">
      <c r="A100" s="8">
        <v>98.0</v>
      </c>
      <c r="B100" s="6" t="s">
        <v>12899</v>
      </c>
      <c r="C100" s="5">
        <v>9.0</v>
      </c>
      <c r="D100" s="1"/>
      <c r="E100" s="1"/>
      <c r="F100" s="5">
        <v>39.0</v>
      </c>
      <c r="G100" s="5">
        <v>6600000.0</v>
      </c>
      <c r="H100" s="1"/>
      <c r="I100" s="9">
        <v>1.74E9</v>
      </c>
      <c r="J100" s="1"/>
      <c r="K100" s="1"/>
      <c r="L100" s="1"/>
      <c r="M100" s="7" t="b">
        <v>0</v>
      </c>
      <c r="N100" s="6" t="s">
        <v>12900</v>
      </c>
      <c r="P100" s="5">
        <v>519900.0</v>
      </c>
      <c r="Q100" s="1"/>
      <c r="R100" s="1"/>
      <c r="S100" s="4" t="s">
        <v>12646</v>
      </c>
      <c r="T100" s="5">
        <v>441.0</v>
      </c>
      <c r="U100" s="1"/>
      <c r="V100" s="1"/>
      <c r="W100" s="6" t="s">
        <v>5846</v>
      </c>
      <c r="X100" s="5">
        <v>394900.0</v>
      </c>
      <c r="Y100" s="1"/>
      <c r="Z100" s="1"/>
      <c r="AA100" s="5">
        <v>138.0</v>
      </c>
      <c r="AB100" s="1"/>
      <c r="AC100" s="7" t="b">
        <v>1</v>
      </c>
      <c r="AD100" s="5">
        <v>4289.0</v>
      </c>
      <c r="AE100" s="6" t="s">
        <v>5846</v>
      </c>
      <c r="AF100" s="6" t="s">
        <v>12901</v>
      </c>
      <c r="AG100" s="6" t="s">
        <v>9310</v>
      </c>
      <c r="AH100" s="6" t="s">
        <v>9311</v>
      </c>
      <c r="AI100" s="5">
        <v>0.0</v>
      </c>
      <c r="AJ100" s="6" t="s">
        <v>9312</v>
      </c>
      <c r="AK100" s="1"/>
      <c r="AL100" s="6" t="s">
        <v>12902</v>
      </c>
      <c r="AN100" s="1"/>
      <c r="AO100" s="5">
        <v>238.0</v>
      </c>
      <c r="AP100" s="7" t="b">
        <v>0</v>
      </c>
    </row>
    <row r="101">
      <c r="A101" s="8">
        <v>99.0</v>
      </c>
      <c r="B101" s="6" t="s">
        <v>12903</v>
      </c>
      <c r="C101" s="5">
        <v>28.0</v>
      </c>
      <c r="D101" s="6" t="s">
        <v>12904</v>
      </c>
      <c r="F101" s="5">
        <v>12.0</v>
      </c>
      <c r="G101" s="5">
        <v>6600000.0</v>
      </c>
      <c r="H101" s="1"/>
      <c r="I101" s="9">
        <v>1.74E9</v>
      </c>
      <c r="J101" s="1"/>
      <c r="K101" s="1"/>
      <c r="L101" s="1"/>
      <c r="M101" s="7" t="b">
        <v>0</v>
      </c>
      <c r="N101" s="6" t="s">
        <v>12905</v>
      </c>
      <c r="P101" s="5">
        <v>519900.0</v>
      </c>
      <c r="Q101" s="1"/>
      <c r="R101" s="1"/>
      <c r="S101" s="4" t="s">
        <v>12646</v>
      </c>
      <c r="T101" s="5">
        <v>441.0</v>
      </c>
      <c r="U101" s="1"/>
      <c r="V101" s="1"/>
      <c r="W101" s="6" t="s">
        <v>5846</v>
      </c>
      <c r="X101" s="5">
        <v>12700.0</v>
      </c>
      <c r="Y101" s="1"/>
      <c r="Z101" s="1"/>
      <c r="AA101" s="5">
        <v>10.0</v>
      </c>
      <c r="AB101" s="1"/>
      <c r="AC101" s="7" t="b">
        <v>1</v>
      </c>
      <c r="AD101" s="5">
        <v>399.0</v>
      </c>
      <c r="AE101" s="6" t="s">
        <v>5846</v>
      </c>
      <c r="AG101" s="6" t="s">
        <v>9310</v>
      </c>
      <c r="AH101" s="6" t="s">
        <v>9311</v>
      </c>
      <c r="AI101" s="5">
        <v>0.0</v>
      </c>
      <c r="AJ101" s="6" t="s">
        <v>9312</v>
      </c>
      <c r="AK101" s="1"/>
      <c r="AL101" s="1"/>
      <c r="AM101" s="6" t="s">
        <v>12906</v>
      </c>
      <c r="AN101" s="1"/>
      <c r="AO101" s="5">
        <v>238.0</v>
      </c>
      <c r="AP101" s="7" t="b">
        <v>0</v>
      </c>
    </row>
    <row r="102">
      <c r="A102" s="8">
        <v>100.0</v>
      </c>
      <c r="B102" s="6" t="s">
        <v>12907</v>
      </c>
      <c r="C102" s="5">
        <v>19.0</v>
      </c>
      <c r="D102" s="1"/>
      <c r="E102" s="1"/>
      <c r="F102" s="5">
        <v>16.0</v>
      </c>
      <c r="G102" s="5">
        <v>6600000.0</v>
      </c>
      <c r="H102" s="1"/>
      <c r="I102" s="9">
        <v>1.74E9</v>
      </c>
      <c r="J102" s="1"/>
      <c r="K102" s="1"/>
      <c r="L102" s="1"/>
      <c r="M102" s="7" t="b">
        <v>0</v>
      </c>
      <c r="N102" s="6" t="s">
        <v>12908</v>
      </c>
      <c r="P102" s="5">
        <v>519900.0</v>
      </c>
      <c r="Q102" s="1"/>
      <c r="R102" s="1"/>
      <c r="S102" s="4" t="s">
        <v>12646</v>
      </c>
      <c r="T102" s="5">
        <v>441.0</v>
      </c>
      <c r="U102" s="1"/>
      <c r="V102" s="1"/>
      <c r="W102" s="6" t="s">
        <v>5846</v>
      </c>
      <c r="X102" s="5">
        <v>13400.0</v>
      </c>
      <c r="Y102" s="1"/>
      <c r="Z102" s="1"/>
      <c r="AA102" s="5">
        <v>18.0</v>
      </c>
      <c r="AB102" s="1"/>
      <c r="AC102" s="7" t="b">
        <v>1</v>
      </c>
      <c r="AD102" s="5">
        <v>178.0</v>
      </c>
      <c r="AE102" s="6" t="s">
        <v>5846</v>
      </c>
      <c r="AG102" s="6" t="s">
        <v>9310</v>
      </c>
      <c r="AH102" s="6" t="s">
        <v>9311</v>
      </c>
      <c r="AI102" s="5">
        <v>0.0</v>
      </c>
      <c r="AJ102" s="6" t="s">
        <v>9312</v>
      </c>
      <c r="AK102" s="1"/>
      <c r="AL102" s="1"/>
      <c r="AM102" s="1"/>
      <c r="AN102" s="1"/>
      <c r="AO102" s="5">
        <v>238.0</v>
      </c>
      <c r="AP102" s="7" t="b">
        <v>0</v>
      </c>
    </row>
    <row r="103">
      <c r="A103" s="8">
        <v>101.0</v>
      </c>
      <c r="B103" s="6" t="s">
        <v>12909</v>
      </c>
      <c r="C103" s="5">
        <v>2.0</v>
      </c>
      <c r="D103" s="1"/>
      <c r="E103" s="1"/>
      <c r="F103" s="5">
        <v>2.0</v>
      </c>
      <c r="G103" s="5">
        <v>6600000.0</v>
      </c>
      <c r="H103" s="1"/>
      <c r="I103" s="9">
        <v>1.74E9</v>
      </c>
      <c r="J103" s="1"/>
      <c r="K103" s="1"/>
      <c r="L103" s="1"/>
      <c r="M103" s="7" t="b">
        <v>0</v>
      </c>
      <c r="N103" s="6" t="s">
        <v>12910</v>
      </c>
      <c r="P103" s="5">
        <v>519900.0</v>
      </c>
      <c r="Q103" s="1"/>
      <c r="R103" s="1"/>
      <c r="S103" s="4" t="s">
        <v>12646</v>
      </c>
      <c r="T103" s="5">
        <v>441.0</v>
      </c>
      <c r="U103" s="1"/>
      <c r="V103" s="1"/>
      <c r="W103" s="6" t="s">
        <v>5846</v>
      </c>
      <c r="X103" s="5">
        <v>7495.0</v>
      </c>
      <c r="Y103" s="1"/>
      <c r="Z103" s="1"/>
      <c r="AA103" s="5">
        <v>3.0</v>
      </c>
      <c r="AB103" s="1"/>
      <c r="AC103" s="7" t="b">
        <v>1</v>
      </c>
      <c r="AD103" s="5">
        <v>79.0</v>
      </c>
      <c r="AE103" s="6" t="s">
        <v>5846</v>
      </c>
      <c r="AG103" s="6" t="s">
        <v>9310</v>
      </c>
      <c r="AH103" s="6" t="s">
        <v>9311</v>
      </c>
      <c r="AI103" s="5">
        <v>0.0</v>
      </c>
      <c r="AJ103" s="6" t="s">
        <v>9312</v>
      </c>
      <c r="AK103" s="1"/>
      <c r="AL103" s="1"/>
      <c r="AM103" s="1"/>
      <c r="AN103" s="1"/>
      <c r="AO103" s="5">
        <v>238.0</v>
      </c>
      <c r="AP103" s="7" t="b">
        <v>0</v>
      </c>
    </row>
    <row r="104">
      <c r="A104" s="8">
        <v>102.0</v>
      </c>
      <c r="B104" s="6" t="s">
        <v>12911</v>
      </c>
      <c r="C104" s="5">
        <v>17.0</v>
      </c>
      <c r="D104" s="1"/>
      <c r="E104" s="1"/>
      <c r="F104" s="5">
        <v>3.0</v>
      </c>
      <c r="G104" s="5">
        <v>6600000.0</v>
      </c>
      <c r="H104" s="1"/>
      <c r="I104" s="9">
        <v>1.74E9</v>
      </c>
      <c r="J104" s="1"/>
      <c r="K104" s="1"/>
      <c r="L104" s="1"/>
      <c r="M104" s="7" t="b">
        <v>0</v>
      </c>
      <c r="N104" s="6" t="s">
        <v>12912</v>
      </c>
      <c r="P104" s="5">
        <v>519900.0</v>
      </c>
      <c r="Q104" s="1"/>
      <c r="R104" s="1"/>
      <c r="S104" s="4" t="s">
        <v>12646</v>
      </c>
      <c r="T104" s="5">
        <v>441.0</v>
      </c>
      <c r="U104" s="1"/>
      <c r="V104" s="1"/>
      <c r="W104" s="6" t="s">
        <v>5846</v>
      </c>
      <c r="X104" s="5">
        <v>25800.0</v>
      </c>
      <c r="Y104" s="1"/>
      <c r="Z104" s="1"/>
      <c r="AA104" s="5">
        <v>10.0</v>
      </c>
      <c r="AB104" s="1"/>
      <c r="AC104" s="7" t="b">
        <v>1</v>
      </c>
      <c r="AD104" s="5">
        <v>127.0</v>
      </c>
      <c r="AE104" s="6" t="s">
        <v>5846</v>
      </c>
      <c r="AF104" s="6" t="s">
        <v>12913</v>
      </c>
      <c r="AG104" s="6" t="s">
        <v>9310</v>
      </c>
      <c r="AH104" s="6" t="s">
        <v>9311</v>
      </c>
      <c r="AI104" s="5">
        <v>0.0</v>
      </c>
      <c r="AJ104" s="6" t="s">
        <v>9312</v>
      </c>
      <c r="AK104" s="1"/>
      <c r="AL104" s="6" t="s">
        <v>6870</v>
      </c>
      <c r="AM104" s="1"/>
      <c r="AN104" s="1"/>
      <c r="AO104" s="5">
        <v>238.0</v>
      </c>
      <c r="AP104" s="7" t="b">
        <v>0</v>
      </c>
    </row>
    <row r="105">
      <c r="A105" s="8">
        <v>103.0</v>
      </c>
      <c r="B105" s="6" t="s">
        <v>12914</v>
      </c>
      <c r="C105" s="5">
        <v>22.0</v>
      </c>
      <c r="D105" s="1"/>
      <c r="E105" s="1"/>
      <c r="F105" s="5">
        <v>1.0</v>
      </c>
      <c r="G105" s="5">
        <v>6600000.0</v>
      </c>
      <c r="H105" s="1"/>
      <c r="I105" s="9">
        <v>1.74E9</v>
      </c>
      <c r="J105" s="1"/>
      <c r="K105" s="1"/>
      <c r="L105" s="1"/>
      <c r="M105" s="7" t="b">
        <v>0</v>
      </c>
      <c r="N105" s="6" t="s">
        <v>12915</v>
      </c>
      <c r="P105" s="5">
        <v>519900.0</v>
      </c>
      <c r="Q105" s="1"/>
      <c r="R105" s="1"/>
      <c r="S105" s="4" t="s">
        <v>12646</v>
      </c>
      <c r="T105" s="5">
        <v>441.0</v>
      </c>
      <c r="U105" s="1"/>
      <c r="V105" s="1"/>
      <c r="W105" s="6" t="s">
        <v>5846</v>
      </c>
      <c r="X105" s="5">
        <v>31400.0</v>
      </c>
      <c r="Y105" s="1"/>
      <c r="Z105" s="1"/>
      <c r="AA105" s="5">
        <v>6.0</v>
      </c>
      <c r="AB105" s="1"/>
      <c r="AC105" s="7" t="b">
        <v>1</v>
      </c>
      <c r="AD105" s="5">
        <v>125.0</v>
      </c>
      <c r="AE105" s="6" t="s">
        <v>5846</v>
      </c>
      <c r="AF105" s="6" t="s">
        <v>12916</v>
      </c>
      <c r="AG105" s="6" t="s">
        <v>9310</v>
      </c>
      <c r="AH105" s="6" t="s">
        <v>9311</v>
      </c>
      <c r="AI105" s="5">
        <v>0.0</v>
      </c>
      <c r="AJ105" s="6" t="s">
        <v>9312</v>
      </c>
      <c r="AK105" s="1"/>
      <c r="AL105" s="6" t="s">
        <v>12917</v>
      </c>
      <c r="AN105" s="1"/>
      <c r="AO105" s="5">
        <v>238.0</v>
      </c>
      <c r="AP105" s="7" t="b">
        <v>0</v>
      </c>
    </row>
    <row r="106">
      <c r="A106" s="8">
        <v>104.0</v>
      </c>
      <c r="B106" s="6" t="s">
        <v>12918</v>
      </c>
      <c r="C106" s="5">
        <v>8.0</v>
      </c>
      <c r="D106" s="1"/>
      <c r="E106" s="1"/>
      <c r="F106" s="5">
        <v>0.0</v>
      </c>
      <c r="G106" s="5">
        <v>6600000.0</v>
      </c>
      <c r="H106" s="1"/>
      <c r="I106" s="9">
        <v>1.74E9</v>
      </c>
      <c r="J106" s="1"/>
      <c r="K106" s="1"/>
      <c r="L106" s="1"/>
      <c r="M106" s="7" t="b">
        <v>0</v>
      </c>
      <c r="N106" s="6" t="s">
        <v>12919</v>
      </c>
      <c r="P106" s="5">
        <v>519900.0</v>
      </c>
      <c r="Q106" s="1"/>
      <c r="R106" s="1"/>
      <c r="S106" s="4" t="s">
        <v>12646</v>
      </c>
      <c r="T106" s="5">
        <v>441.0</v>
      </c>
      <c r="U106" s="1"/>
      <c r="V106" s="1"/>
      <c r="W106" s="6" t="s">
        <v>5846</v>
      </c>
      <c r="X106" s="5">
        <v>60600.0</v>
      </c>
      <c r="Y106" s="1"/>
      <c r="Z106" s="1"/>
      <c r="AA106" s="5">
        <v>8.0</v>
      </c>
      <c r="AB106" s="1"/>
      <c r="AC106" s="7" t="b">
        <v>1</v>
      </c>
      <c r="AD106" s="5">
        <v>73.0</v>
      </c>
      <c r="AE106" s="6" t="s">
        <v>5846</v>
      </c>
      <c r="AG106" s="6" t="s">
        <v>9310</v>
      </c>
      <c r="AH106" s="6" t="s">
        <v>9311</v>
      </c>
      <c r="AI106" s="5">
        <v>0.0</v>
      </c>
      <c r="AJ106" s="6" t="s">
        <v>9312</v>
      </c>
      <c r="AK106" s="1"/>
      <c r="AL106" s="1"/>
      <c r="AM106" s="1"/>
      <c r="AN106" s="1"/>
      <c r="AO106" s="5">
        <v>238.0</v>
      </c>
      <c r="AP106" s="7" t="b">
        <v>0</v>
      </c>
    </row>
    <row r="107">
      <c r="A107" s="8">
        <v>105.0</v>
      </c>
      <c r="B107" s="6" t="s">
        <v>12920</v>
      </c>
      <c r="C107" s="5">
        <v>3.0</v>
      </c>
      <c r="D107" s="1"/>
      <c r="E107" s="1"/>
      <c r="F107" s="5">
        <v>3.0</v>
      </c>
      <c r="G107" s="5">
        <v>6600000.0</v>
      </c>
      <c r="H107" s="1"/>
      <c r="I107" s="9">
        <v>1.74E9</v>
      </c>
      <c r="J107" s="1"/>
      <c r="K107" s="1"/>
      <c r="L107" s="1"/>
      <c r="M107" s="7" t="b">
        <v>0</v>
      </c>
      <c r="N107" s="6" t="s">
        <v>12921</v>
      </c>
      <c r="P107" s="5">
        <v>519900.0</v>
      </c>
      <c r="Q107" s="1"/>
      <c r="R107" s="1"/>
      <c r="S107" s="4" t="s">
        <v>12646</v>
      </c>
      <c r="T107" s="5">
        <v>441.0</v>
      </c>
      <c r="U107" s="1"/>
      <c r="V107" s="1"/>
      <c r="W107" s="6" t="s">
        <v>5846</v>
      </c>
      <c r="X107" s="5">
        <v>4651.0</v>
      </c>
      <c r="Y107" s="1"/>
      <c r="Z107" s="1"/>
      <c r="AA107" s="5">
        <v>8.0</v>
      </c>
      <c r="AB107" s="1"/>
      <c r="AC107" s="7" t="b">
        <v>1</v>
      </c>
      <c r="AD107" s="5">
        <v>74.0</v>
      </c>
      <c r="AE107" s="6" t="s">
        <v>5846</v>
      </c>
      <c r="AG107" s="6" t="s">
        <v>9310</v>
      </c>
      <c r="AH107" s="6" t="s">
        <v>9311</v>
      </c>
      <c r="AI107" s="5">
        <v>0.0</v>
      </c>
      <c r="AJ107" s="6" t="s">
        <v>9312</v>
      </c>
      <c r="AK107" s="1"/>
      <c r="AL107" s="1"/>
      <c r="AM107" s="1"/>
      <c r="AN107" s="1"/>
      <c r="AO107" s="5">
        <v>238.0</v>
      </c>
      <c r="AP107" s="7" t="b">
        <v>0</v>
      </c>
    </row>
  </sheetData>
  <mergeCells count="213">
    <mergeCell ref="AE13:AF13"/>
    <mergeCell ref="AE14:AF14"/>
    <mergeCell ref="AL15:AM15"/>
    <mergeCell ref="AE16:AF16"/>
    <mergeCell ref="AE17:AF17"/>
    <mergeCell ref="AE18:AF18"/>
    <mergeCell ref="AE19:AF19"/>
    <mergeCell ref="AE20:AF20"/>
    <mergeCell ref="AE21:AF21"/>
    <mergeCell ref="AE22:AF22"/>
    <mergeCell ref="AL23:AM23"/>
    <mergeCell ref="AE24:AF24"/>
    <mergeCell ref="AE25:AF25"/>
    <mergeCell ref="AL27:AM27"/>
    <mergeCell ref="N2:O2"/>
    <mergeCell ref="AE2:AF2"/>
    <mergeCell ref="N3:O3"/>
    <mergeCell ref="AE3:AF3"/>
    <mergeCell ref="N4:O4"/>
    <mergeCell ref="AE4:AF4"/>
    <mergeCell ref="AE5:AF5"/>
    <mergeCell ref="N5:O5"/>
    <mergeCell ref="N6:O6"/>
    <mergeCell ref="N7:O7"/>
    <mergeCell ref="N8:O8"/>
    <mergeCell ref="N9:O9"/>
    <mergeCell ref="N10:O10"/>
    <mergeCell ref="N11:O11"/>
    <mergeCell ref="AE6:AF6"/>
    <mergeCell ref="AE7:AF7"/>
    <mergeCell ref="AE8:AF8"/>
    <mergeCell ref="AE9:AF9"/>
    <mergeCell ref="AL10:AN10"/>
    <mergeCell ref="AL11:AM11"/>
    <mergeCell ref="AE12:AF12"/>
    <mergeCell ref="N12:O12"/>
    <mergeCell ref="N13:O13"/>
    <mergeCell ref="N14:O14"/>
    <mergeCell ref="N15:O15"/>
    <mergeCell ref="N16:O16"/>
    <mergeCell ref="N17:O17"/>
    <mergeCell ref="N18:O18"/>
    <mergeCell ref="N23:O23"/>
    <mergeCell ref="N24:O24"/>
    <mergeCell ref="Q24:R24"/>
    <mergeCell ref="AE38:AF38"/>
    <mergeCell ref="AE39:AF39"/>
    <mergeCell ref="AE40:AF40"/>
    <mergeCell ref="AE41:AF41"/>
    <mergeCell ref="AE46:AF46"/>
    <mergeCell ref="AE26:AF26"/>
    <mergeCell ref="AE28:AF28"/>
    <mergeCell ref="AE29:AF29"/>
    <mergeCell ref="AE30:AF30"/>
    <mergeCell ref="AE31:AF31"/>
    <mergeCell ref="AE32:AF32"/>
    <mergeCell ref="AE35:AF35"/>
    <mergeCell ref="N55:O55"/>
    <mergeCell ref="N56:O56"/>
    <mergeCell ref="N57:O57"/>
    <mergeCell ref="N58:O58"/>
    <mergeCell ref="N59:O59"/>
    <mergeCell ref="N63:O63"/>
    <mergeCell ref="N65:O65"/>
    <mergeCell ref="N66:O66"/>
    <mergeCell ref="N67:O67"/>
    <mergeCell ref="N68:O68"/>
    <mergeCell ref="N69:O69"/>
    <mergeCell ref="N70:O70"/>
    <mergeCell ref="N71:O71"/>
    <mergeCell ref="N72:O72"/>
    <mergeCell ref="N73:O73"/>
    <mergeCell ref="N74:O74"/>
    <mergeCell ref="N75:O75"/>
    <mergeCell ref="N76:O76"/>
    <mergeCell ref="N77:O77"/>
    <mergeCell ref="N78:O78"/>
    <mergeCell ref="N79:O79"/>
    <mergeCell ref="N80:O80"/>
    <mergeCell ref="N81:O81"/>
    <mergeCell ref="N82:O82"/>
    <mergeCell ref="N83:O83"/>
    <mergeCell ref="N84:O84"/>
    <mergeCell ref="N85:O85"/>
    <mergeCell ref="N86:O86"/>
    <mergeCell ref="N87:O87"/>
    <mergeCell ref="N88:O88"/>
    <mergeCell ref="N89:O89"/>
    <mergeCell ref="N90:O90"/>
    <mergeCell ref="N91:O91"/>
    <mergeCell ref="N92:O92"/>
    <mergeCell ref="N93:O93"/>
    <mergeCell ref="N100:O100"/>
    <mergeCell ref="N101:O101"/>
    <mergeCell ref="N102:O102"/>
    <mergeCell ref="N103:O103"/>
    <mergeCell ref="N104:O104"/>
    <mergeCell ref="N105:O105"/>
    <mergeCell ref="N106:O106"/>
    <mergeCell ref="N107:O107"/>
    <mergeCell ref="N94:O94"/>
    <mergeCell ref="N95:O95"/>
    <mergeCell ref="N96:O96"/>
    <mergeCell ref="N97:O97"/>
    <mergeCell ref="N98:O98"/>
    <mergeCell ref="N99:O99"/>
    <mergeCell ref="D101:E101"/>
    <mergeCell ref="N19:O19"/>
    <mergeCell ref="N20:O20"/>
    <mergeCell ref="N21:O21"/>
    <mergeCell ref="Q21:R21"/>
    <mergeCell ref="D22:E22"/>
    <mergeCell ref="D24:E24"/>
    <mergeCell ref="D25:E25"/>
    <mergeCell ref="D28:E28"/>
    <mergeCell ref="D31:E31"/>
    <mergeCell ref="D26:E26"/>
    <mergeCell ref="N26:O26"/>
    <mergeCell ref="J28:K28"/>
    <mergeCell ref="N28:O28"/>
    <mergeCell ref="Q29:R29"/>
    <mergeCell ref="J30:K30"/>
    <mergeCell ref="N30:O30"/>
    <mergeCell ref="N22:O22"/>
    <mergeCell ref="N25:O25"/>
    <mergeCell ref="N27:O27"/>
    <mergeCell ref="N29:O29"/>
    <mergeCell ref="N31:O31"/>
    <mergeCell ref="N32:O32"/>
    <mergeCell ref="N33:O33"/>
    <mergeCell ref="N34:O34"/>
    <mergeCell ref="N35:O35"/>
    <mergeCell ref="N36:O36"/>
    <mergeCell ref="N37:O37"/>
    <mergeCell ref="N38:O38"/>
    <mergeCell ref="N39:O39"/>
    <mergeCell ref="N40:O40"/>
    <mergeCell ref="N41:O41"/>
    <mergeCell ref="N42:O42"/>
    <mergeCell ref="N43:O43"/>
    <mergeCell ref="N44:O44"/>
    <mergeCell ref="N45:O45"/>
    <mergeCell ref="N46:O46"/>
    <mergeCell ref="N47:O47"/>
    <mergeCell ref="N48:O48"/>
    <mergeCell ref="N49:O49"/>
    <mergeCell ref="N50:O50"/>
    <mergeCell ref="N51:O51"/>
    <mergeCell ref="N52:O52"/>
    <mergeCell ref="N53:O53"/>
    <mergeCell ref="N54:O54"/>
    <mergeCell ref="AE78:AF78"/>
    <mergeCell ref="AE79:AF79"/>
    <mergeCell ref="AE80:AF80"/>
    <mergeCell ref="AE81:AF81"/>
    <mergeCell ref="AE82:AF82"/>
    <mergeCell ref="AE83:AF83"/>
    <mergeCell ref="AE84:AF84"/>
    <mergeCell ref="AE86:AF86"/>
    <mergeCell ref="AE87:AF87"/>
    <mergeCell ref="AE88:AF88"/>
    <mergeCell ref="AE89:AF89"/>
    <mergeCell ref="AE92:AF92"/>
    <mergeCell ref="AE95:AF95"/>
    <mergeCell ref="AE96:AF96"/>
    <mergeCell ref="AL48:AM48"/>
    <mergeCell ref="AL49:AM49"/>
    <mergeCell ref="AL50:AM50"/>
    <mergeCell ref="AE51:AF51"/>
    <mergeCell ref="AM51:AN51"/>
    <mergeCell ref="AL52:AM52"/>
    <mergeCell ref="AL34:AM34"/>
    <mergeCell ref="AL36:AM36"/>
    <mergeCell ref="AL37:AM37"/>
    <mergeCell ref="AL42:AM42"/>
    <mergeCell ref="AL43:AM43"/>
    <mergeCell ref="AL44:AM44"/>
    <mergeCell ref="AL45:AM45"/>
    <mergeCell ref="AL55:AM55"/>
    <mergeCell ref="AL56:AM56"/>
    <mergeCell ref="AL57:AM57"/>
    <mergeCell ref="AE58:AF58"/>
    <mergeCell ref="AL59:AM59"/>
    <mergeCell ref="AE60:AF60"/>
    <mergeCell ref="AE62:AF62"/>
    <mergeCell ref="AE64:AF64"/>
    <mergeCell ref="AE65:AF65"/>
    <mergeCell ref="AE67:AF67"/>
    <mergeCell ref="AE68:AF68"/>
    <mergeCell ref="AE69:AF69"/>
    <mergeCell ref="AE73:AF73"/>
    <mergeCell ref="AE74:AF74"/>
    <mergeCell ref="AL77:AM77"/>
    <mergeCell ref="AL90:AM90"/>
    <mergeCell ref="AL91:AM91"/>
    <mergeCell ref="AL93:AM93"/>
    <mergeCell ref="AL94:AN94"/>
    <mergeCell ref="AL98:AM98"/>
    <mergeCell ref="AL100:AM100"/>
    <mergeCell ref="AL105:AM105"/>
    <mergeCell ref="AL61:AM61"/>
    <mergeCell ref="AL63:AM63"/>
    <mergeCell ref="AL66:AM66"/>
    <mergeCell ref="AL70:AM70"/>
    <mergeCell ref="AL71:AM71"/>
    <mergeCell ref="AL72:AM72"/>
    <mergeCell ref="AL76:AM76"/>
    <mergeCell ref="AE99:AF99"/>
    <mergeCell ref="AE101:AF101"/>
    <mergeCell ref="AE102:AF102"/>
    <mergeCell ref="AE103:AF103"/>
    <mergeCell ref="AE106:AF106"/>
    <mergeCell ref="AE107:AF107"/>
  </mergeCells>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S31"/>
    <hyperlink r:id="rId31" ref="S32"/>
    <hyperlink r:id="rId32" ref="S33"/>
    <hyperlink r:id="rId33" ref="S34"/>
    <hyperlink r:id="rId34" ref="S35"/>
    <hyperlink r:id="rId35" ref="S36"/>
    <hyperlink r:id="rId36"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ref="S74"/>
    <hyperlink r:id="rId74" ref="S75"/>
    <hyperlink r:id="rId75" ref="S76"/>
    <hyperlink r:id="rId76" ref="S77"/>
    <hyperlink r:id="rId77" ref="S78"/>
    <hyperlink r:id="rId78" ref="S79"/>
    <hyperlink r:id="rId79" ref="S80"/>
    <hyperlink r:id="rId80" ref="S81"/>
    <hyperlink r:id="rId81" ref="S82"/>
    <hyperlink r:id="rId82" ref="S83"/>
    <hyperlink r:id="rId83" ref="S84"/>
    <hyperlink r:id="rId84" ref="S85"/>
    <hyperlink r:id="rId85" ref="S86"/>
    <hyperlink r:id="rId86" ref="S87"/>
    <hyperlink r:id="rId87" ref="S88"/>
    <hyperlink r:id="rId88" ref="S89"/>
    <hyperlink r:id="rId89" ref="S90"/>
    <hyperlink r:id="rId90" ref="AL90"/>
    <hyperlink r:id="rId91" ref="S91"/>
    <hyperlink r:id="rId92" ref="S92"/>
    <hyperlink r:id="rId93" ref="S93"/>
    <hyperlink r:id="rId94" ref="S94"/>
    <hyperlink r:id="rId95" ref="S95"/>
    <hyperlink r:id="rId96" ref="S96"/>
    <hyperlink r:id="rId97" ref="S97"/>
    <hyperlink r:id="rId98" ref="S98"/>
    <hyperlink r:id="rId99" ref="S99"/>
    <hyperlink r:id="rId100" ref="S100"/>
    <hyperlink r:id="rId101" ref="S101"/>
    <hyperlink r:id="rId102" ref="S102"/>
    <hyperlink r:id="rId103" ref="S103"/>
    <hyperlink r:id="rId104" ref="S104"/>
    <hyperlink r:id="rId105" ref="S105"/>
    <hyperlink r:id="rId106" ref="S106"/>
    <hyperlink r:id="rId107" ref="S107"/>
  </hyperlinks>
  <drawing r:id="rId10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9257</v>
      </c>
      <c r="F1" s="3" t="s">
        <v>1</v>
      </c>
      <c r="G1" s="3" t="s">
        <v>9259</v>
      </c>
      <c r="H1" s="3" t="s">
        <v>9260</v>
      </c>
      <c r="I1" s="3" t="s">
        <v>9261</v>
      </c>
      <c r="J1" s="3" t="s">
        <v>9262</v>
      </c>
      <c r="K1" s="3" t="s">
        <v>9265</v>
      </c>
      <c r="L1" s="3" t="s">
        <v>9264</v>
      </c>
      <c r="M1" s="3" t="s">
        <v>9266</v>
      </c>
      <c r="N1" s="3" t="s">
        <v>9268</v>
      </c>
      <c r="O1" s="3" t="s">
        <v>9269</v>
      </c>
      <c r="P1" s="3" t="s">
        <v>9276</v>
      </c>
      <c r="Q1" s="3" t="s">
        <v>9272</v>
      </c>
      <c r="R1" s="3" t="s">
        <v>9273</v>
      </c>
      <c r="S1" s="3" t="s">
        <v>9275</v>
      </c>
      <c r="T1" s="3" t="s">
        <v>9278</v>
      </c>
      <c r="U1" s="3" t="s">
        <v>9279</v>
      </c>
      <c r="V1" s="3" t="s">
        <v>9280</v>
      </c>
      <c r="W1" s="3" t="s">
        <v>5</v>
      </c>
      <c r="X1" s="3" t="s">
        <v>7</v>
      </c>
      <c r="Y1" s="3" t="s">
        <v>8</v>
      </c>
      <c r="Z1" s="3" t="s">
        <v>9282</v>
      </c>
      <c r="AA1" s="3" t="s">
        <v>9283</v>
      </c>
      <c r="AB1" s="3" t="s">
        <v>9286</v>
      </c>
      <c r="AC1" s="3" t="s">
        <v>9288</v>
      </c>
      <c r="AD1" s="3" t="s">
        <v>1582</v>
      </c>
      <c r="AE1" s="3" t="s">
        <v>9289</v>
      </c>
      <c r="AF1" s="3" t="s">
        <v>9291</v>
      </c>
      <c r="AG1" s="3" t="s">
        <v>9292</v>
      </c>
      <c r="AH1" s="3" t="s">
        <v>15</v>
      </c>
      <c r="AI1" s="3" t="s">
        <v>9293</v>
      </c>
      <c r="AJ1" s="3" t="s">
        <v>9294</v>
      </c>
      <c r="AK1" s="3" t="s">
        <v>9295</v>
      </c>
      <c r="AL1" s="3" t="s">
        <v>9296</v>
      </c>
      <c r="AM1" s="3" t="s">
        <v>9298</v>
      </c>
      <c r="AN1" s="3" t="s">
        <v>9301</v>
      </c>
      <c r="AO1" s="3" t="s">
        <v>9302</v>
      </c>
      <c r="AP1" s="3" t="s">
        <v>9303</v>
      </c>
      <c r="AQ1" s="3" t="s">
        <v>9304</v>
      </c>
      <c r="AR1" s="3" t="s">
        <v>20</v>
      </c>
    </row>
    <row r="2">
      <c r="A2" s="2">
        <v>0.0</v>
      </c>
      <c r="B2" s="6" t="s">
        <v>12922</v>
      </c>
      <c r="C2" s="5">
        <v>4.0</v>
      </c>
      <c r="D2" s="6" t="s">
        <v>12923</v>
      </c>
      <c r="F2" s="1"/>
      <c r="G2" s="1"/>
      <c r="H2" s="5">
        <v>2.0</v>
      </c>
      <c r="I2" s="5">
        <v>4500000.0</v>
      </c>
      <c r="J2" s="1"/>
      <c r="K2" s="1"/>
      <c r="L2" s="9">
        <v>1.75E9</v>
      </c>
      <c r="M2" s="6" t="s">
        <v>12924</v>
      </c>
      <c r="N2" s="6" t="s">
        <v>10141</v>
      </c>
      <c r="O2" s="7" t="b">
        <v>0</v>
      </c>
      <c r="P2" s="5">
        <v>93.0</v>
      </c>
      <c r="Q2" s="5">
        <v>257700.0</v>
      </c>
      <c r="R2" s="6" t="s">
        <v>12925</v>
      </c>
      <c r="S2" s="4" t="s">
        <v>12926</v>
      </c>
      <c r="U2" s="6" t="s">
        <v>12927</v>
      </c>
      <c r="V2" s="5">
        <v>4198.0</v>
      </c>
      <c r="W2" s="1"/>
      <c r="X2" s="1"/>
      <c r="Y2" s="1"/>
      <c r="Z2" s="5">
        <v>7.0</v>
      </c>
      <c r="AA2" s="1"/>
      <c r="AB2" s="1"/>
      <c r="AC2" s="7" t="b">
        <v>1</v>
      </c>
      <c r="AD2" s="1"/>
      <c r="AE2" s="5">
        <v>127.0</v>
      </c>
      <c r="AF2" s="1"/>
      <c r="AG2" s="6" t="s">
        <v>12927</v>
      </c>
      <c r="AH2" s="1"/>
      <c r="AI2" s="6" t="s">
        <v>9310</v>
      </c>
      <c r="AJ2" s="6" t="s">
        <v>9311</v>
      </c>
      <c r="AK2" s="5">
        <v>0.0</v>
      </c>
      <c r="AL2" s="6" t="s">
        <v>12928</v>
      </c>
      <c r="AM2" s="1"/>
      <c r="AN2" s="1"/>
      <c r="AO2" s="6" t="s">
        <v>12927</v>
      </c>
      <c r="AP2" s="6" t="s">
        <v>12929</v>
      </c>
      <c r="AQ2" s="5">
        <v>51.0</v>
      </c>
      <c r="AR2" s="7" t="b">
        <v>0</v>
      </c>
    </row>
    <row r="3">
      <c r="A3" s="8">
        <v>1.0</v>
      </c>
      <c r="B3" s="6" t="s">
        <v>12930</v>
      </c>
      <c r="C3" s="5">
        <v>14.0</v>
      </c>
      <c r="D3" s="6" t="s">
        <v>12923</v>
      </c>
      <c r="F3" s="1"/>
      <c r="G3" s="1"/>
      <c r="H3" s="5">
        <v>6.0</v>
      </c>
      <c r="I3" s="5">
        <v>4500000.0</v>
      </c>
      <c r="J3" s="1"/>
      <c r="K3" s="1"/>
      <c r="L3" s="9">
        <v>1.75E9</v>
      </c>
      <c r="M3" s="1"/>
      <c r="N3" s="6" t="s">
        <v>12931</v>
      </c>
      <c r="O3" s="7" t="b">
        <v>0</v>
      </c>
      <c r="P3" s="5">
        <v>93.0</v>
      </c>
      <c r="Q3" s="5">
        <v>257700.0</v>
      </c>
      <c r="R3" s="6" t="s">
        <v>12932</v>
      </c>
      <c r="S3" s="4" t="s">
        <v>12926</v>
      </c>
      <c r="U3" s="6" t="s">
        <v>12927</v>
      </c>
      <c r="V3" s="5">
        <v>15400.0</v>
      </c>
      <c r="W3" s="1"/>
      <c r="X3" s="1"/>
      <c r="Y3" s="1"/>
      <c r="Z3" s="5">
        <v>2.0</v>
      </c>
      <c r="AA3" s="1"/>
      <c r="AB3" s="1"/>
      <c r="AC3" s="7" t="b">
        <v>1</v>
      </c>
      <c r="AD3" s="1"/>
      <c r="AE3" s="5">
        <v>436.0</v>
      </c>
      <c r="AF3" s="1"/>
      <c r="AG3" s="6" t="s">
        <v>12927</v>
      </c>
      <c r="AH3" s="1"/>
      <c r="AI3" s="6" t="s">
        <v>9310</v>
      </c>
      <c r="AJ3" s="6" t="s">
        <v>9311</v>
      </c>
      <c r="AK3" s="5">
        <v>0.0</v>
      </c>
      <c r="AL3" s="6" t="s">
        <v>12928</v>
      </c>
      <c r="AM3" s="1"/>
      <c r="AN3" s="1"/>
      <c r="AO3" s="6" t="s">
        <v>12927</v>
      </c>
      <c r="AP3" s="6" t="s">
        <v>12933</v>
      </c>
      <c r="AQ3" s="5">
        <v>51.0</v>
      </c>
      <c r="AR3" s="7" t="b">
        <v>0</v>
      </c>
    </row>
    <row r="4">
      <c r="A4" s="8">
        <v>2.0</v>
      </c>
      <c r="B4" s="6" t="s">
        <v>12934</v>
      </c>
      <c r="C4" s="5">
        <v>15.0</v>
      </c>
      <c r="D4" s="6" t="s">
        <v>12923</v>
      </c>
      <c r="F4" s="1"/>
      <c r="G4" s="1"/>
      <c r="H4" s="5">
        <v>45.0</v>
      </c>
      <c r="I4" s="5">
        <v>4500000.0</v>
      </c>
      <c r="J4" s="1"/>
      <c r="K4" s="1"/>
      <c r="L4" s="9">
        <v>1.75E9</v>
      </c>
      <c r="M4" s="6" t="s">
        <v>12933</v>
      </c>
      <c r="N4" s="6" t="s">
        <v>12935</v>
      </c>
      <c r="O4" s="7" t="b">
        <v>0</v>
      </c>
      <c r="P4" s="5">
        <v>93.0</v>
      </c>
      <c r="Q4" s="5">
        <v>257700.0</v>
      </c>
      <c r="R4" s="6" t="s">
        <v>12925</v>
      </c>
      <c r="S4" s="4" t="s">
        <v>12926</v>
      </c>
      <c r="U4" s="6" t="s">
        <v>12927</v>
      </c>
      <c r="V4" s="5">
        <v>21100.0</v>
      </c>
      <c r="W4" s="1"/>
      <c r="X4" s="1"/>
      <c r="Y4" s="1"/>
      <c r="Z4" s="5">
        <v>58.0</v>
      </c>
      <c r="AA4" s="1"/>
      <c r="AB4" s="1"/>
      <c r="AC4" s="7" t="b">
        <v>1</v>
      </c>
      <c r="AD4" s="1"/>
      <c r="AE4" s="5">
        <v>1231.0</v>
      </c>
      <c r="AF4" s="1"/>
      <c r="AG4" s="6" t="s">
        <v>12927</v>
      </c>
      <c r="AH4" s="1"/>
      <c r="AI4" s="6" t="s">
        <v>9310</v>
      </c>
      <c r="AJ4" s="6" t="s">
        <v>9311</v>
      </c>
      <c r="AK4" s="5">
        <v>0.0</v>
      </c>
      <c r="AL4" s="6" t="s">
        <v>12928</v>
      </c>
      <c r="AM4" s="1"/>
      <c r="AN4" s="1"/>
      <c r="AO4" s="6" t="s">
        <v>12927</v>
      </c>
      <c r="AP4" s="6" t="s">
        <v>12932</v>
      </c>
      <c r="AQ4" s="5">
        <v>51.0</v>
      </c>
      <c r="AR4" s="7" t="b">
        <v>0</v>
      </c>
    </row>
    <row r="5">
      <c r="A5" s="8">
        <v>3.0</v>
      </c>
      <c r="B5" s="6" t="s">
        <v>12936</v>
      </c>
      <c r="C5" s="5">
        <v>12.0</v>
      </c>
      <c r="D5" s="6" t="s">
        <v>12923</v>
      </c>
      <c r="F5" s="1"/>
      <c r="G5" s="1"/>
      <c r="H5" s="5">
        <v>10.0</v>
      </c>
      <c r="I5" s="5">
        <v>4500000.0</v>
      </c>
      <c r="J5" s="1"/>
      <c r="K5" s="1"/>
      <c r="L5" s="9">
        <v>1.75E9</v>
      </c>
      <c r="M5" s="1"/>
      <c r="N5" s="6" t="s">
        <v>12937</v>
      </c>
      <c r="O5" s="7" t="b">
        <v>0</v>
      </c>
      <c r="P5" s="5">
        <v>93.0</v>
      </c>
      <c r="Q5" s="5">
        <v>257700.0</v>
      </c>
      <c r="R5" s="6" t="s">
        <v>12932</v>
      </c>
      <c r="S5" s="4" t="s">
        <v>12926</v>
      </c>
      <c r="U5" s="6" t="s">
        <v>12927</v>
      </c>
      <c r="V5" s="5">
        <v>11300.0</v>
      </c>
      <c r="W5" s="1"/>
      <c r="X5" s="1"/>
      <c r="Y5" s="1"/>
      <c r="Z5" s="5">
        <v>33.0</v>
      </c>
      <c r="AA5" s="1"/>
      <c r="AB5" s="1"/>
      <c r="AC5" s="7" t="b">
        <v>1</v>
      </c>
      <c r="AD5" s="1"/>
      <c r="AE5" s="5">
        <v>488.0</v>
      </c>
      <c r="AF5" s="1"/>
      <c r="AG5" s="6" t="s">
        <v>12927</v>
      </c>
      <c r="AH5" s="1"/>
      <c r="AI5" s="6" t="s">
        <v>9310</v>
      </c>
      <c r="AJ5" s="6" t="s">
        <v>9311</v>
      </c>
      <c r="AK5" s="5">
        <v>0.0</v>
      </c>
      <c r="AL5" s="6" t="s">
        <v>12928</v>
      </c>
      <c r="AM5" s="1"/>
      <c r="AN5" s="1"/>
      <c r="AO5" s="6" t="s">
        <v>12927</v>
      </c>
      <c r="AP5" s="6" t="s">
        <v>12933</v>
      </c>
      <c r="AQ5" s="5">
        <v>51.0</v>
      </c>
      <c r="AR5" s="7" t="b">
        <v>0</v>
      </c>
    </row>
    <row r="6">
      <c r="A6" s="8">
        <v>4.0</v>
      </c>
      <c r="B6" s="6" t="s">
        <v>12938</v>
      </c>
      <c r="C6" s="5">
        <v>8.0</v>
      </c>
      <c r="D6" s="1"/>
      <c r="E6" s="1"/>
      <c r="F6" s="1"/>
      <c r="G6" s="1"/>
      <c r="H6" s="5">
        <v>50.0</v>
      </c>
      <c r="I6" s="5">
        <v>4500000.0</v>
      </c>
      <c r="J6" s="1"/>
      <c r="K6" s="1"/>
      <c r="L6" s="9">
        <v>1.75E9</v>
      </c>
      <c r="M6" s="6" t="s">
        <v>12925</v>
      </c>
      <c r="N6" s="6" t="s">
        <v>12939</v>
      </c>
      <c r="O6" s="7" t="b">
        <v>0</v>
      </c>
      <c r="P6" s="5">
        <v>93.0</v>
      </c>
      <c r="Q6" s="5">
        <v>257700.0</v>
      </c>
      <c r="R6" s="6" t="s">
        <v>12927</v>
      </c>
      <c r="S6" s="4" t="s">
        <v>12926</v>
      </c>
      <c r="T6" s="6" t="s">
        <v>12924</v>
      </c>
      <c r="U6" s="6" t="s">
        <v>12927</v>
      </c>
      <c r="V6" s="5">
        <v>14400.0</v>
      </c>
      <c r="W6" s="1"/>
      <c r="X6" s="6" t="s">
        <v>12940</v>
      </c>
      <c r="Z6" s="5">
        <v>19.0</v>
      </c>
      <c r="AA6" s="1"/>
      <c r="AB6" s="1"/>
      <c r="AC6" s="7" t="b">
        <v>1</v>
      </c>
      <c r="AD6" s="1"/>
      <c r="AE6" s="5">
        <v>776.0</v>
      </c>
      <c r="AF6" s="1"/>
      <c r="AG6" s="6" t="s">
        <v>12927</v>
      </c>
      <c r="AH6" s="6" t="s">
        <v>12941</v>
      </c>
      <c r="AI6" s="6" t="s">
        <v>9310</v>
      </c>
      <c r="AJ6" s="6" t="s">
        <v>9311</v>
      </c>
      <c r="AK6" s="5">
        <v>0.0</v>
      </c>
      <c r="AL6" s="6" t="s">
        <v>12928</v>
      </c>
      <c r="AM6" s="6" t="s">
        <v>12942</v>
      </c>
      <c r="AN6" s="6" t="s">
        <v>12943</v>
      </c>
      <c r="AP6" s="6" t="s">
        <v>12923</v>
      </c>
      <c r="AQ6" s="5">
        <v>51.0</v>
      </c>
      <c r="AR6" s="7" t="b">
        <v>0</v>
      </c>
    </row>
    <row r="7">
      <c r="A7" s="8">
        <v>5.0</v>
      </c>
      <c r="B7" s="6" t="s">
        <v>12944</v>
      </c>
      <c r="C7" s="5">
        <v>6.0</v>
      </c>
      <c r="D7" s="1"/>
      <c r="E7" s="1"/>
      <c r="F7" s="1"/>
      <c r="G7" s="1"/>
      <c r="H7" s="5">
        <v>2.0</v>
      </c>
      <c r="I7" s="5">
        <v>4500000.0</v>
      </c>
      <c r="J7" s="1"/>
      <c r="K7" s="1"/>
      <c r="L7" s="9">
        <v>1.75E9</v>
      </c>
      <c r="M7" s="6" t="s">
        <v>12925</v>
      </c>
      <c r="N7" s="6" t="s">
        <v>12945</v>
      </c>
      <c r="O7" s="7" t="b">
        <v>0</v>
      </c>
      <c r="P7" s="5">
        <v>93.0</v>
      </c>
      <c r="Q7" s="5">
        <v>257700.0</v>
      </c>
      <c r="R7" s="6" t="s">
        <v>12927</v>
      </c>
      <c r="S7" s="4" t="s">
        <v>12926</v>
      </c>
      <c r="T7" s="6" t="s">
        <v>12946</v>
      </c>
      <c r="U7" s="6" t="s">
        <v>12927</v>
      </c>
      <c r="V7" s="5">
        <v>6649.0</v>
      </c>
      <c r="W7" s="1"/>
      <c r="X7" s="6" t="s">
        <v>12947</v>
      </c>
      <c r="Y7" s="1"/>
      <c r="Z7" s="5">
        <v>6.0</v>
      </c>
      <c r="AA7" s="1"/>
      <c r="AB7" s="1"/>
      <c r="AC7" s="7" t="b">
        <v>1</v>
      </c>
      <c r="AD7" s="1"/>
      <c r="AE7" s="5">
        <v>132.0</v>
      </c>
      <c r="AF7" s="1"/>
      <c r="AG7" s="6" t="s">
        <v>12927</v>
      </c>
      <c r="AH7" s="6" t="s">
        <v>12948</v>
      </c>
      <c r="AI7" s="6" t="s">
        <v>9310</v>
      </c>
      <c r="AJ7" s="6" t="s">
        <v>9311</v>
      </c>
      <c r="AK7" s="5">
        <v>0.0</v>
      </c>
      <c r="AL7" s="6" t="s">
        <v>12928</v>
      </c>
      <c r="AM7" s="6" t="s">
        <v>12942</v>
      </c>
      <c r="AN7" s="6" t="s">
        <v>12943</v>
      </c>
      <c r="AP7" s="6" t="s">
        <v>12923</v>
      </c>
      <c r="AQ7" s="5">
        <v>51.0</v>
      </c>
      <c r="AR7" s="7" t="b">
        <v>0</v>
      </c>
    </row>
    <row r="8">
      <c r="A8" s="8">
        <v>6.0</v>
      </c>
      <c r="B8" s="6" t="s">
        <v>12949</v>
      </c>
      <c r="C8" s="5">
        <v>8.0</v>
      </c>
      <c r="D8" s="1"/>
      <c r="E8" s="1"/>
      <c r="F8" s="1"/>
      <c r="G8" s="1"/>
      <c r="H8" s="5">
        <v>2.0</v>
      </c>
      <c r="I8" s="5">
        <v>4500000.0</v>
      </c>
      <c r="J8" s="1"/>
      <c r="K8" s="1"/>
      <c r="L8" s="9">
        <v>1.75E9</v>
      </c>
      <c r="M8" s="6" t="s">
        <v>12925</v>
      </c>
      <c r="N8" s="6" t="s">
        <v>12950</v>
      </c>
      <c r="O8" s="7" t="b">
        <v>0</v>
      </c>
      <c r="P8" s="5">
        <v>93.0</v>
      </c>
      <c r="Q8" s="5">
        <v>257700.0</v>
      </c>
      <c r="R8" s="6" t="s">
        <v>12927</v>
      </c>
      <c r="S8" s="4" t="s">
        <v>12926</v>
      </c>
      <c r="T8" s="6" t="s">
        <v>12924</v>
      </c>
      <c r="U8" s="6" t="s">
        <v>12927</v>
      </c>
      <c r="V8" s="5">
        <v>7629.0</v>
      </c>
      <c r="W8" s="1"/>
      <c r="X8" s="6" t="s">
        <v>12940</v>
      </c>
      <c r="Z8" s="5">
        <v>12.0</v>
      </c>
      <c r="AA8" s="1"/>
      <c r="AB8" s="1"/>
      <c r="AC8" s="7" t="b">
        <v>1</v>
      </c>
      <c r="AD8" s="1"/>
      <c r="AE8" s="5">
        <v>272.0</v>
      </c>
      <c r="AF8" s="1"/>
      <c r="AG8" s="6" t="s">
        <v>12927</v>
      </c>
      <c r="AH8" s="6" t="s">
        <v>12941</v>
      </c>
      <c r="AI8" s="6" t="s">
        <v>9310</v>
      </c>
      <c r="AJ8" s="6" t="s">
        <v>9311</v>
      </c>
      <c r="AK8" s="5">
        <v>0.0</v>
      </c>
      <c r="AL8" s="6" t="s">
        <v>12928</v>
      </c>
      <c r="AM8" s="6" t="s">
        <v>12942</v>
      </c>
      <c r="AN8" s="6" t="s">
        <v>12943</v>
      </c>
      <c r="AP8" s="6" t="s">
        <v>12923</v>
      </c>
      <c r="AQ8" s="5">
        <v>51.0</v>
      </c>
      <c r="AR8" s="7" t="b">
        <v>0</v>
      </c>
    </row>
    <row r="9">
      <c r="A9" s="8">
        <v>7.0</v>
      </c>
      <c r="B9" s="6" t="s">
        <v>12951</v>
      </c>
      <c r="C9" s="5">
        <v>24.0</v>
      </c>
      <c r="D9" s="1"/>
      <c r="E9" s="1"/>
      <c r="F9" s="1"/>
      <c r="G9" s="1"/>
      <c r="H9" s="5">
        <v>1027.0</v>
      </c>
      <c r="I9" s="5">
        <v>4500000.0</v>
      </c>
      <c r="J9" s="1"/>
      <c r="K9" s="1"/>
      <c r="L9" s="9">
        <v>1.75E9</v>
      </c>
      <c r="M9" s="6" t="s">
        <v>12925</v>
      </c>
      <c r="N9" s="6" t="s">
        <v>12952</v>
      </c>
      <c r="O9" s="7" t="b">
        <v>0</v>
      </c>
      <c r="P9" s="5">
        <v>93.0</v>
      </c>
      <c r="Q9" s="5">
        <v>257700.0</v>
      </c>
      <c r="R9" s="6" t="s">
        <v>12927</v>
      </c>
      <c r="S9" s="4" t="s">
        <v>12926</v>
      </c>
      <c r="T9" s="6" t="s">
        <v>12946</v>
      </c>
      <c r="U9" s="6" t="s">
        <v>12927</v>
      </c>
      <c r="V9" s="5">
        <v>78500.0</v>
      </c>
      <c r="W9" s="1"/>
      <c r="X9" s="6" t="s">
        <v>12947</v>
      </c>
      <c r="Y9" s="1"/>
      <c r="Z9" s="5">
        <v>156.0</v>
      </c>
      <c r="AA9" s="1"/>
      <c r="AB9" s="1"/>
      <c r="AC9" s="7" t="b">
        <v>1</v>
      </c>
      <c r="AD9" s="1"/>
      <c r="AE9" s="5">
        <v>5878.0</v>
      </c>
      <c r="AF9" s="1"/>
      <c r="AG9" s="6" t="s">
        <v>12927</v>
      </c>
      <c r="AH9" s="6" t="s">
        <v>12948</v>
      </c>
      <c r="AI9" s="6" t="s">
        <v>9310</v>
      </c>
      <c r="AJ9" s="6" t="s">
        <v>9311</v>
      </c>
      <c r="AK9" s="5">
        <v>0.0</v>
      </c>
      <c r="AL9" s="6" t="s">
        <v>12928</v>
      </c>
      <c r="AM9" s="6" t="s">
        <v>12942</v>
      </c>
      <c r="AN9" s="6" t="s">
        <v>12943</v>
      </c>
      <c r="AP9" s="6" t="s">
        <v>12923</v>
      </c>
      <c r="AQ9" s="5">
        <v>51.0</v>
      </c>
      <c r="AR9" s="7" t="b">
        <v>0</v>
      </c>
    </row>
    <row r="10">
      <c r="A10" s="8">
        <v>8.0</v>
      </c>
      <c r="B10" s="6" t="s">
        <v>12953</v>
      </c>
      <c r="C10" s="5">
        <v>1.0</v>
      </c>
      <c r="D10" s="1"/>
      <c r="E10" s="1"/>
      <c r="F10" s="1"/>
      <c r="G10" s="1"/>
      <c r="H10" s="5">
        <v>55.0</v>
      </c>
      <c r="I10" s="5">
        <v>4500000.0</v>
      </c>
      <c r="J10" s="1"/>
      <c r="K10" s="1"/>
      <c r="L10" s="9">
        <v>1.75E9</v>
      </c>
      <c r="M10" s="6" t="s">
        <v>12925</v>
      </c>
      <c r="N10" s="6" t="s">
        <v>12954</v>
      </c>
      <c r="O10" s="7" t="b">
        <v>0</v>
      </c>
      <c r="P10" s="5">
        <v>93.0</v>
      </c>
      <c r="Q10" s="5">
        <v>257700.0</v>
      </c>
      <c r="R10" s="6" t="s">
        <v>12927</v>
      </c>
      <c r="S10" s="4" t="s">
        <v>12926</v>
      </c>
      <c r="T10" s="6" t="s">
        <v>12924</v>
      </c>
      <c r="U10" s="6" t="s">
        <v>12927</v>
      </c>
      <c r="V10" s="5">
        <v>8007.0</v>
      </c>
      <c r="W10" s="1"/>
      <c r="X10" s="6" t="s">
        <v>12940</v>
      </c>
      <c r="Z10" s="5">
        <v>13.0</v>
      </c>
      <c r="AA10" s="1"/>
      <c r="AB10" s="1"/>
      <c r="AC10" s="7" t="b">
        <v>1</v>
      </c>
      <c r="AD10" s="1"/>
      <c r="AE10" s="5">
        <v>232.0</v>
      </c>
      <c r="AF10" s="1"/>
      <c r="AG10" s="6" t="s">
        <v>12927</v>
      </c>
      <c r="AH10" s="6" t="s">
        <v>12941</v>
      </c>
      <c r="AI10" s="6" t="s">
        <v>9310</v>
      </c>
      <c r="AJ10" s="6" t="s">
        <v>9311</v>
      </c>
      <c r="AK10" s="5">
        <v>0.0</v>
      </c>
      <c r="AL10" s="6" t="s">
        <v>12928</v>
      </c>
      <c r="AM10" s="6" t="s">
        <v>12942</v>
      </c>
      <c r="AN10" s="6" t="s">
        <v>12943</v>
      </c>
      <c r="AP10" s="6" t="s">
        <v>12923</v>
      </c>
      <c r="AQ10" s="5">
        <v>51.0</v>
      </c>
      <c r="AR10" s="7" t="b">
        <v>0</v>
      </c>
    </row>
    <row r="11">
      <c r="A11" s="8">
        <v>9.0</v>
      </c>
      <c r="B11" s="6" t="s">
        <v>12955</v>
      </c>
      <c r="C11" s="5">
        <v>4.0</v>
      </c>
      <c r="D11" s="1"/>
      <c r="E11" s="1"/>
      <c r="F11" s="1"/>
      <c r="G11" s="1"/>
      <c r="H11" s="5">
        <v>4.0</v>
      </c>
      <c r="I11" s="5">
        <v>4500000.0</v>
      </c>
      <c r="J11" s="1"/>
      <c r="K11" s="1"/>
      <c r="L11" s="9">
        <v>1.75E9</v>
      </c>
      <c r="M11" s="6" t="s">
        <v>12925</v>
      </c>
      <c r="N11" s="6" t="s">
        <v>7094</v>
      </c>
      <c r="O11" s="7" t="b">
        <v>0</v>
      </c>
      <c r="P11" s="5">
        <v>93.0</v>
      </c>
      <c r="Q11" s="5">
        <v>257700.0</v>
      </c>
      <c r="R11" s="6" t="s">
        <v>12927</v>
      </c>
      <c r="S11" s="4" t="s">
        <v>12926</v>
      </c>
      <c r="T11" s="6" t="s">
        <v>12924</v>
      </c>
      <c r="U11" s="6" t="s">
        <v>12927</v>
      </c>
      <c r="V11" s="5">
        <v>7932.0</v>
      </c>
      <c r="W11" s="1"/>
      <c r="X11" s="6" t="s">
        <v>12940</v>
      </c>
      <c r="Z11" s="5">
        <v>8.0</v>
      </c>
      <c r="AA11" s="1"/>
      <c r="AB11" s="1"/>
      <c r="AC11" s="7" t="b">
        <v>1</v>
      </c>
      <c r="AD11" s="1"/>
      <c r="AE11" s="5">
        <v>184.0</v>
      </c>
      <c r="AF11" s="1"/>
      <c r="AG11" s="6" t="s">
        <v>12927</v>
      </c>
      <c r="AH11" s="6" t="s">
        <v>12941</v>
      </c>
      <c r="AI11" s="6" t="s">
        <v>9310</v>
      </c>
      <c r="AJ11" s="6" t="s">
        <v>9311</v>
      </c>
      <c r="AK11" s="5">
        <v>0.0</v>
      </c>
      <c r="AL11" s="6" t="s">
        <v>12928</v>
      </c>
      <c r="AM11" s="6" t="s">
        <v>12942</v>
      </c>
      <c r="AN11" s="6" t="s">
        <v>12943</v>
      </c>
      <c r="AP11" s="6" t="s">
        <v>12923</v>
      </c>
      <c r="AQ11" s="5">
        <v>51.0</v>
      </c>
      <c r="AR11" s="7" t="b">
        <v>0</v>
      </c>
    </row>
    <row r="12">
      <c r="A12" s="8">
        <v>10.0</v>
      </c>
      <c r="B12" s="6" t="s">
        <v>12956</v>
      </c>
      <c r="C12" s="5">
        <v>5.0</v>
      </c>
      <c r="D12" s="1"/>
      <c r="E12" s="1"/>
      <c r="F12" s="1"/>
      <c r="G12" s="1"/>
      <c r="H12" s="5">
        <v>2.0</v>
      </c>
      <c r="I12" s="5">
        <v>4500000.0</v>
      </c>
      <c r="J12" s="1"/>
      <c r="K12" s="1"/>
      <c r="L12" s="9">
        <v>1.75E9</v>
      </c>
      <c r="M12" s="6" t="s">
        <v>12925</v>
      </c>
      <c r="N12" s="6" t="s">
        <v>623</v>
      </c>
      <c r="O12" s="7" t="b">
        <v>0</v>
      </c>
      <c r="P12" s="5">
        <v>93.0</v>
      </c>
      <c r="Q12" s="5">
        <v>257700.0</v>
      </c>
      <c r="R12" s="6" t="s">
        <v>12927</v>
      </c>
      <c r="S12" s="4" t="s">
        <v>12926</v>
      </c>
      <c r="T12" s="6" t="s">
        <v>12924</v>
      </c>
      <c r="U12" s="6" t="s">
        <v>12927</v>
      </c>
      <c r="V12" s="5">
        <v>9633.0</v>
      </c>
      <c r="W12" s="1"/>
      <c r="X12" s="6" t="s">
        <v>12940</v>
      </c>
      <c r="Z12" s="5">
        <v>5.0</v>
      </c>
      <c r="AA12" s="1"/>
      <c r="AB12" s="1"/>
      <c r="AC12" s="7" t="b">
        <v>1</v>
      </c>
      <c r="AD12" s="1"/>
      <c r="AE12" s="5">
        <v>224.0</v>
      </c>
      <c r="AF12" s="1"/>
      <c r="AG12" s="6" t="s">
        <v>12927</v>
      </c>
      <c r="AH12" s="6" t="s">
        <v>12941</v>
      </c>
      <c r="AI12" s="6" t="s">
        <v>9310</v>
      </c>
      <c r="AJ12" s="6" t="s">
        <v>9311</v>
      </c>
      <c r="AK12" s="5">
        <v>0.0</v>
      </c>
      <c r="AL12" s="6" t="s">
        <v>12928</v>
      </c>
      <c r="AM12" s="6" t="s">
        <v>12942</v>
      </c>
      <c r="AN12" s="6" t="s">
        <v>12943</v>
      </c>
      <c r="AP12" s="6" t="s">
        <v>12923</v>
      </c>
      <c r="AQ12" s="5">
        <v>51.0</v>
      </c>
      <c r="AR12" s="7" t="b">
        <v>0</v>
      </c>
    </row>
    <row r="13">
      <c r="A13" s="8">
        <v>11.0</v>
      </c>
      <c r="B13" s="6" t="s">
        <v>12957</v>
      </c>
      <c r="C13" s="5">
        <v>2.0</v>
      </c>
      <c r="D13" s="6" t="s">
        <v>12923</v>
      </c>
      <c r="F13" s="1"/>
      <c r="G13" s="1"/>
      <c r="H13" s="5">
        <v>4.0</v>
      </c>
      <c r="I13" s="5">
        <v>4500000.0</v>
      </c>
      <c r="J13" s="1"/>
      <c r="K13" s="1"/>
      <c r="L13" s="9">
        <v>1.75E9</v>
      </c>
      <c r="M13" s="1"/>
      <c r="N13" s="6" t="s">
        <v>12958</v>
      </c>
      <c r="O13" s="7" t="b">
        <v>0</v>
      </c>
      <c r="P13" s="5">
        <v>93.0</v>
      </c>
      <c r="Q13" s="5">
        <v>257700.0</v>
      </c>
      <c r="R13" s="6" t="s">
        <v>12925</v>
      </c>
      <c r="S13" s="4" t="s">
        <v>12926</v>
      </c>
      <c r="U13" s="6" t="s">
        <v>12927</v>
      </c>
      <c r="V13" s="5">
        <v>6484.0</v>
      </c>
      <c r="W13" s="1"/>
      <c r="X13" s="1"/>
      <c r="Y13" s="1"/>
      <c r="Z13" s="5">
        <v>8.0</v>
      </c>
      <c r="AA13" s="1"/>
      <c r="AB13" s="1"/>
      <c r="AC13" s="7" t="b">
        <v>1</v>
      </c>
      <c r="AD13" s="1"/>
      <c r="AE13" s="5">
        <v>200.0</v>
      </c>
      <c r="AF13" s="1"/>
      <c r="AG13" s="6" t="s">
        <v>12927</v>
      </c>
      <c r="AH13" s="1"/>
      <c r="AI13" s="6" t="s">
        <v>9310</v>
      </c>
      <c r="AJ13" s="6" t="s">
        <v>9311</v>
      </c>
      <c r="AK13" s="5">
        <v>0.0</v>
      </c>
      <c r="AL13" s="6" t="s">
        <v>12928</v>
      </c>
      <c r="AM13" s="1"/>
      <c r="AN13" s="1"/>
      <c r="AO13" s="6" t="s">
        <v>12927</v>
      </c>
      <c r="AP13" s="6" t="s">
        <v>12924</v>
      </c>
      <c r="AQ13" s="5">
        <v>51.0</v>
      </c>
      <c r="AR13" s="7" t="b">
        <v>0</v>
      </c>
    </row>
    <row r="14">
      <c r="A14" s="8">
        <v>12.0</v>
      </c>
      <c r="B14" s="6" t="s">
        <v>12959</v>
      </c>
      <c r="C14" s="5">
        <v>12.0</v>
      </c>
      <c r="D14" s="1"/>
      <c r="E14" s="1"/>
      <c r="F14" s="1"/>
      <c r="G14" s="1"/>
      <c r="H14" s="5">
        <v>11.0</v>
      </c>
      <c r="I14" s="5">
        <v>4500000.0</v>
      </c>
      <c r="J14" s="1"/>
      <c r="K14" s="1"/>
      <c r="L14" s="9">
        <v>1.75E9</v>
      </c>
      <c r="M14" s="6" t="s">
        <v>12925</v>
      </c>
      <c r="N14" s="6" t="s">
        <v>12960</v>
      </c>
      <c r="O14" s="7" t="b">
        <v>0</v>
      </c>
      <c r="P14" s="5">
        <v>93.0</v>
      </c>
      <c r="Q14" s="5">
        <v>257700.0</v>
      </c>
      <c r="R14" s="6" t="s">
        <v>12927</v>
      </c>
      <c r="S14" s="4" t="s">
        <v>12926</v>
      </c>
      <c r="T14" s="6" t="s">
        <v>12924</v>
      </c>
      <c r="U14" s="6" t="s">
        <v>12927</v>
      </c>
      <c r="V14" s="5">
        <v>13500.0</v>
      </c>
      <c r="W14" s="1"/>
      <c r="X14" s="6" t="s">
        <v>12940</v>
      </c>
      <c r="Z14" s="5">
        <v>25.0</v>
      </c>
      <c r="AA14" s="1"/>
      <c r="AB14" s="1"/>
      <c r="AC14" s="7" t="b">
        <v>1</v>
      </c>
      <c r="AD14" s="1"/>
      <c r="AE14" s="5">
        <v>915.0</v>
      </c>
      <c r="AF14" s="1"/>
      <c r="AG14" s="6" t="s">
        <v>12927</v>
      </c>
      <c r="AH14" s="6" t="s">
        <v>12941</v>
      </c>
      <c r="AI14" s="6" t="s">
        <v>9310</v>
      </c>
      <c r="AJ14" s="6" t="s">
        <v>9311</v>
      </c>
      <c r="AK14" s="5">
        <v>0.0</v>
      </c>
      <c r="AL14" s="6" t="s">
        <v>12928</v>
      </c>
      <c r="AM14" s="6" t="s">
        <v>12942</v>
      </c>
      <c r="AN14" s="6" t="s">
        <v>12943</v>
      </c>
      <c r="AP14" s="6" t="s">
        <v>12923</v>
      </c>
      <c r="AQ14" s="5">
        <v>51.0</v>
      </c>
      <c r="AR14" s="7" t="b">
        <v>0</v>
      </c>
    </row>
    <row r="15">
      <c r="A15" s="8">
        <v>13.0</v>
      </c>
      <c r="B15" s="6" t="s">
        <v>12961</v>
      </c>
      <c r="C15" s="5">
        <v>10.0</v>
      </c>
      <c r="D15" s="6" t="s">
        <v>12923</v>
      </c>
      <c r="F15" s="1"/>
      <c r="G15" s="1"/>
      <c r="H15" s="5">
        <v>77.0</v>
      </c>
      <c r="I15" s="5">
        <v>4500000.0</v>
      </c>
      <c r="J15" s="1"/>
      <c r="K15" s="1"/>
      <c r="L15" s="9">
        <v>1.75E9</v>
      </c>
      <c r="M15" s="6" t="s">
        <v>12962</v>
      </c>
      <c r="N15" s="6" t="s">
        <v>12963</v>
      </c>
      <c r="O15" s="7" t="b">
        <v>0</v>
      </c>
      <c r="P15" s="5">
        <v>93.0</v>
      </c>
      <c r="Q15" s="5">
        <v>257700.0</v>
      </c>
      <c r="R15" s="6" t="s">
        <v>12925</v>
      </c>
      <c r="S15" s="4" t="s">
        <v>12926</v>
      </c>
      <c r="U15" s="6" t="s">
        <v>12927</v>
      </c>
      <c r="V15" s="5">
        <v>20700.0</v>
      </c>
      <c r="W15" s="1"/>
      <c r="X15" s="1"/>
      <c r="Y15" s="1"/>
      <c r="Z15" s="5">
        <v>27.0</v>
      </c>
      <c r="AA15" s="1"/>
      <c r="AB15" s="1"/>
      <c r="AC15" s="7" t="b">
        <v>1</v>
      </c>
      <c r="AD15" s="1"/>
      <c r="AE15" s="5">
        <v>1136.0</v>
      </c>
      <c r="AF15" s="1"/>
      <c r="AG15" s="6" t="s">
        <v>12927</v>
      </c>
      <c r="AH15" s="1"/>
      <c r="AI15" s="6" t="s">
        <v>9310</v>
      </c>
      <c r="AJ15" s="6" t="s">
        <v>9311</v>
      </c>
      <c r="AK15" s="5">
        <v>0.0</v>
      </c>
      <c r="AL15" s="6" t="s">
        <v>12928</v>
      </c>
      <c r="AM15" s="1"/>
      <c r="AN15" s="1"/>
      <c r="AO15" s="6" t="s">
        <v>12927</v>
      </c>
      <c r="AP15" s="6" t="s">
        <v>12932</v>
      </c>
      <c r="AQ15" s="5">
        <v>51.0</v>
      </c>
      <c r="AR15" s="7" t="b">
        <v>0</v>
      </c>
    </row>
    <row r="16">
      <c r="A16" s="8">
        <v>14.0</v>
      </c>
      <c r="B16" s="6" t="s">
        <v>12964</v>
      </c>
      <c r="C16" s="5">
        <v>5.0</v>
      </c>
      <c r="D16" s="6" t="s">
        <v>12923</v>
      </c>
      <c r="F16" s="1"/>
      <c r="G16" s="1"/>
      <c r="H16" s="5">
        <v>3.0</v>
      </c>
      <c r="I16" s="5">
        <v>4500000.0</v>
      </c>
      <c r="J16" s="1"/>
      <c r="K16" s="1"/>
      <c r="L16" s="9">
        <v>1.75E9</v>
      </c>
      <c r="M16" s="6" t="s">
        <v>12929</v>
      </c>
      <c r="N16" s="6" t="s">
        <v>12965</v>
      </c>
      <c r="O16" s="7" t="b">
        <v>0</v>
      </c>
      <c r="P16" s="5">
        <v>93.0</v>
      </c>
      <c r="Q16" s="5">
        <v>257700.0</v>
      </c>
      <c r="R16" s="6" t="s">
        <v>12925</v>
      </c>
      <c r="S16" s="4" t="s">
        <v>12926</v>
      </c>
      <c r="U16" s="6" t="s">
        <v>12927</v>
      </c>
      <c r="V16" s="5">
        <v>7332.0</v>
      </c>
      <c r="W16" s="1"/>
      <c r="X16" s="1"/>
      <c r="Y16" s="1"/>
      <c r="Z16" s="5">
        <v>8.0</v>
      </c>
      <c r="AA16" s="1"/>
      <c r="AB16" s="1"/>
      <c r="AC16" s="7" t="b">
        <v>1</v>
      </c>
      <c r="AD16" s="1"/>
      <c r="AE16" s="5">
        <v>144.0</v>
      </c>
      <c r="AF16" s="1"/>
      <c r="AG16" s="6" t="s">
        <v>12927</v>
      </c>
      <c r="AH16" s="1"/>
      <c r="AI16" s="6" t="s">
        <v>9310</v>
      </c>
      <c r="AJ16" s="6" t="s">
        <v>9311</v>
      </c>
      <c r="AK16" s="5">
        <v>0.0</v>
      </c>
      <c r="AL16" s="6" t="s">
        <v>12928</v>
      </c>
      <c r="AM16" s="1"/>
      <c r="AN16" s="1"/>
      <c r="AO16" s="6" t="s">
        <v>12927</v>
      </c>
      <c r="AP16" s="6" t="s">
        <v>12924</v>
      </c>
      <c r="AQ16" s="5">
        <v>51.0</v>
      </c>
      <c r="AR16" s="7" t="b">
        <v>0</v>
      </c>
    </row>
    <row r="17">
      <c r="A17" s="8">
        <v>15.0</v>
      </c>
      <c r="B17" s="6" t="s">
        <v>12966</v>
      </c>
      <c r="C17" s="5">
        <v>16.0</v>
      </c>
      <c r="D17" s="6" t="s">
        <v>12923</v>
      </c>
      <c r="F17" s="1"/>
      <c r="G17" s="1"/>
      <c r="H17" s="5">
        <v>6.0</v>
      </c>
      <c r="I17" s="5">
        <v>4500000.0</v>
      </c>
      <c r="J17" s="1"/>
      <c r="K17" s="1"/>
      <c r="L17" s="9">
        <v>1.75E9</v>
      </c>
      <c r="M17" s="6" t="s">
        <v>12967</v>
      </c>
      <c r="N17" s="6" t="s">
        <v>12968</v>
      </c>
      <c r="O17" s="7" t="b">
        <v>0</v>
      </c>
      <c r="P17" s="5">
        <v>93.0</v>
      </c>
      <c r="Q17" s="5">
        <v>257700.0</v>
      </c>
      <c r="R17" s="6" t="s">
        <v>12925</v>
      </c>
      <c r="S17" s="4" t="s">
        <v>12926</v>
      </c>
      <c r="U17" s="6" t="s">
        <v>12927</v>
      </c>
      <c r="V17" s="5">
        <v>11400.0</v>
      </c>
      <c r="W17" s="1"/>
      <c r="X17" s="1"/>
      <c r="Y17" s="1"/>
      <c r="Z17" s="5">
        <v>12.0</v>
      </c>
      <c r="AA17" s="1"/>
      <c r="AB17" s="1"/>
      <c r="AC17" s="7" t="b">
        <v>1</v>
      </c>
      <c r="AD17" s="1"/>
      <c r="AE17" s="5">
        <v>128.0</v>
      </c>
      <c r="AF17" s="1"/>
      <c r="AG17" s="6" t="s">
        <v>12927</v>
      </c>
      <c r="AH17" s="1"/>
      <c r="AI17" s="6" t="s">
        <v>9310</v>
      </c>
      <c r="AJ17" s="6" t="s">
        <v>9311</v>
      </c>
      <c r="AK17" s="5">
        <v>0.0</v>
      </c>
      <c r="AL17" s="6" t="s">
        <v>12928</v>
      </c>
      <c r="AM17" s="1"/>
      <c r="AN17" s="1"/>
      <c r="AO17" s="6" t="s">
        <v>12927</v>
      </c>
      <c r="AP17" s="6" t="s">
        <v>12946</v>
      </c>
      <c r="AQ17" s="5">
        <v>51.0</v>
      </c>
      <c r="AR17" s="7" t="b">
        <v>0</v>
      </c>
    </row>
    <row r="18">
      <c r="A18" s="8">
        <v>16.0</v>
      </c>
      <c r="B18" s="6" t="s">
        <v>12969</v>
      </c>
      <c r="C18" s="5">
        <v>7.0</v>
      </c>
      <c r="D18" s="6" t="s">
        <v>12923</v>
      </c>
      <c r="F18" s="1"/>
      <c r="G18" s="1"/>
      <c r="H18" s="5">
        <v>3.0</v>
      </c>
      <c r="I18" s="5">
        <v>4500000.0</v>
      </c>
      <c r="J18" s="1"/>
      <c r="K18" s="1"/>
      <c r="L18" s="9">
        <v>1.75E9</v>
      </c>
      <c r="M18" s="6" t="s">
        <v>12970</v>
      </c>
      <c r="N18" s="6" t="s">
        <v>12971</v>
      </c>
      <c r="O18" s="7" t="b">
        <v>0</v>
      </c>
      <c r="P18" s="5">
        <v>93.0</v>
      </c>
      <c r="Q18" s="5">
        <v>257700.0</v>
      </c>
      <c r="R18" s="6" t="s">
        <v>12924</v>
      </c>
      <c r="S18" s="4" t="s">
        <v>12926</v>
      </c>
      <c r="U18" s="6" t="s">
        <v>12927</v>
      </c>
      <c r="V18" s="5">
        <v>10700.0</v>
      </c>
      <c r="W18" s="1"/>
      <c r="X18" s="1"/>
      <c r="Y18" s="1"/>
      <c r="Z18" s="5">
        <v>8.0</v>
      </c>
      <c r="AA18" s="1"/>
      <c r="AB18" s="1"/>
      <c r="AC18" s="7" t="b">
        <v>1</v>
      </c>
      <c r="AD18" s="1"/>
      <c r="AE18" s="5">
        <v>129.0</v>
      </c>
      <c r="AF18" s="1"/>
      <c r="AG18" s="6" t="s">
        <v>12927</v>
      </c>
      <c r="AH18" s="1"/>
      <c r="AI18" s="6" t="s">
        <v>9310</v>
      </c>
      <c r="AJ18" s="6" t="s">
        <v>9311</v>
      </c>
      <c r="AK18" s="5">
        <v>0.0</v>
      </c>
      <c r="AL18" s="6" t="s">
        <v>12928</v>
      </c>
      <c r="AM18" s="1"/>
      <c r="AN18" s="1"/>
      <c r="AO18" s="6" t="s">
        <v>12927</v>
      </c>
      <c r="AP18" s="6" t="s">
        <v>12946</v>
      </c>
      <c r="AQ18" s="5">
        <v>51.0</v>
      </c>
      <c r="AR18" s="7" t="b">
        <v>0</v>
      </c>
    </row>
    <row r="19">
      <c r="A19" s="8">
        <v>17.0</v>
      </c>
      <c r="B19" s="6" t="s">
        <v>12972</v>
      </c>
      <c r="C19" s="5">
        <v>8.0</v>
      </c>
      <c r="D19" s="6" t="s">
        <v>12927</v>
      </c>
      <c r="E19" s="1"/>
      <c r="F19" s="1"/>
      <c r="G19" s="1"/>
      <c r="H19" s="5">
        <v>0.0</v>
      </c>
      <c r="I19" s="5">
        <v>4500000.0</v>
      </c>
      <c r="J19" s="1"/>
      <c r="K19" s="1"/>
      <c r="L19" s="9">
        <v>1.75E9</v>
      </c>
      <c r="M19" s="1"/>
      <c r="N19" s="6" t="s">
        <v>12973</v>
      </c>
      <c r="O19" s="7" t="b">
        <v>0</v>
      </c>
      <c r="P19" s="5">
        <v>93.0</v>
      </c>
      <c r="Q19" s="5">
        <v>257700.0</v>
      </c>
      <c r="R19" s="6" t="s">
        <v>12923</v>
      </c>
      <c r="S19" s="4" t="s">
        <v>12926</v>
      </c>
      <c r="U19" s="6" t="s">
        <v>12927</v>
      </c>
      <c r="V19" s="5">
        <v>10400.0</v>
      </c>
      <c r="W19" s="1"/>
      <c r="X19" s="1"/>
      <c r="Y19" s="1"/>
      <c r="Z19" s="5">
        <v>5.0</v>
      </c>
      <c r="AA19" s="1"/>
      <c r="AB19" s="1"/>
      <c r="AC19" s="7" t="b">
        <v>1</v>
      </c>
      <c r="AD19" s="1"/>
      <c r="AE19" s="5">
        <v>171.0</v>
      </c>
      <c r="AF19" s="1"/>
      <c r="AG19" s="6" t="s">
        <v>12927</v>
      </c>
      <c r="AH19" s="6" t="s">
        <v>12974</v>
      </c>
      <c r="AI19" s="6" t="s">
        <v>9310</v>
      </c>
      <c r="AJ19" s="6" t="s">
        <v>9311</v>
      </c>
      <c r="AK19" s="5">
        <v>0.0</v>
      </c>
      <c r="AL19" s="6" t="s">
        <v>12928</v>
      </c>
      <c r="AM19" s="1"/>
      <c r="AN19" s="6" t="s">
        <v>635</v>
      </c>
      <c r="AP19" s="6" t="s">
        <v>1094</v>
      </c>
      <c r="AQ19" s="5">
        <v>51.0</v>
      </c>
      <c r="AR19" s="7" t="b">
        <v>0</v>
      </c>
    </row>
    <row r="20">
      <c r="A20" s="8">
        <v>18.0</v>
      </c>
      <c r="B20" s="6" t="s">
        <v>12975</v>
      </c>
      <c r="C20" s="5">
        <v>129.0</v>
      </c>
      <c r="D20" s="6" t="s">
        <v>12923</v>
      </c>
      <c r="F20" s="1"/>
      <c r="G20" s="1"/>
      <c r="H20" s="5">
        <v>2467.0</v>
      </c>
      <c r="I20" s="5">
        <v>4500000.0</v>
      </c>
      <c r="J20" s="1"/>
      <c r="K20" s="1"/>
      <c r="L20" s="9">
        <v>1.75E9</v>
      </c>
      <c r="M20" s="6" t="s">
        <v>12976</v>
      </c>
      <c r="N20" s="6" t="s">
        <v>12977</v>
      </c>
      <c r="O20" s="7" t="b">
        <v>0</v>
      </c>
      <c r="P20" s="5">
        <v>93.0</v>
      </c>
      <c r="Q20" s="5">
        <v>257700.0</v>
      </c>
      <c r="R20" s="6" t="s">
        <v>12924</v>
      </c>
      <c r="S20" s="4" t="s">
        <v>12926</v>
      </c>
      <c r="U20" s="6" t="s">
        <v>12927</v>
      </c>
      <c r="V20" s="5">
        <v>1800000.0</v>
      </c>
      <c r="W20" s="1"/>
      <c r="X20" s="1"/>
      <c r="Y20" s="1"/>
      <c r="Z20" s="5">
        <v>799.0</v>
      </c>
      <c r="AA20" s="1"/>
      <c r="AB20" s="1"/>
      <c r="AC20" s="7" t="b">
        <v>1</v>
      </c>
      <c r="AD20" s="1"/>
      <c r="AE20" s="5">
        <v>16200.0</v>
      </c>
      <c r="AF20" s="1"/>
      <c r="AG20" s="6" t="s">
        <v>12927</v>
      </c>
      <c r="AH20" s="1"/>
      <c r="AI20" s="6" t="s">
        <v>9310</v>
      </c>
      <c r="AJ20" s="6" t="s">
        <v>9311</v>
      </c>
      <c r="AK20" s="5">
        <v>0.0</v>
      </c>
      <c r="AL20" s="6" t="s">
        <v>12928</v>
      </c>
      <c r="AM20" s="1"/>
      <c r="AN20" s="1"/>
      <c r="AO20" s="6" t="s">
        <v>12927</v>
      </c>
      <c r="AP20" s="6" t="s">
        <v>12978</v>
      </c>
      <c r="AQ20" s="5">
        <v>51.0</v>
      </c>
      <c r="AR20" s="7" t="b">
        <v>1</v>
      </c>
    </row>
    <row r="21">
      <c r="A21" s="8">
        <v>19.0</v>
      </c>
      <c r="B21" s="6" t="s">
        <v>12979</v>
      </c>
      <c r="C21" s="5">
        <v>8.0</v>
      </c>
      <c r="D21" s="6" t="s">
        <v>12923</v>
      </c>
      <c r="F21" s="1"/>
      <c r="G21" s="1"/>
      <c r="H21" s="5">
        <v>22.0</v>
      </c>
      <c r="I21" s="5">
        <v>4500000.0</v>
      </c>
      <c r="J21" s="1"/>
      <c r="K21" s="1"/>
      <c r="L21" s="9">
        <v>1.75E9</v>
      </c>
      <c r="M21" s="6" t="s">
        <v>12980</v>
      </c>
      <c r="N21" s="6" t="s">
        <v>12981</v>
      </c>
      <c r="O21" s="7" t="b">
        <v>0</v>
      </c>
      <c r="P21" s="5">
        <v>93.0</v>
      </c>
      <c r="Q21" s="5">
        <v>257700.0</v>
      </c>
      <c r="R21" s="6" t="s">
        <v>12946</v>
      </c>
      <c r="S21" s="4" t="s">
        <v>12926</v>
      </c>
      <c r="U21" s="6" t="s">
        <v>12927</v>
      </c>
      <c r="V21" s="5">
        <v>10400.0</v>
      </c>
      <c r="W21" s="1"/>
      <c r="X21" s="1"/>
      <c r="Y21" s="1"/>
      <c r="Z21" s="5">
        <v>16.0</v>
      </c>
      <c r="AA21" s="1"/>
      <c r="AB21" s="1"/>
      <c r="AC21" s="7" t="b">
        <v>1</v>
      </c>
      <c r="AD21" s="1"/>
      <c r="AE21" s="5">
        <v>103.0</v>
      </c>
      <c r="AF21" s="1"/>
      <c r="AG21" s="6" t="s">
        <v>12927</v>
      </c>
      <c r="AH21" s="1"/>
      <c r="AI21" s="6" t="s">
        <v>9310</v>
      </c>
      <c r="AJ21" s="6" t="s">
        <v>9311</v>
      </c>
      <c r="AK21" s="5">
        <v>0.0</v>
      </c>
      <c r="AL21" s="6" t="s">
        <v>12928</v>
      </c>
      <c r="AM21" s="1"/>
      <c r="AN21" s="1"/>
      <c r="AO21" s="6" t="s">
        <v>12927</v>
      </c>
      <c r="AP21" s="6" t="s">
        <v>12924</v>
      </c>
      <c r="AQ21" s="5">
        <v>51.0</v>
      </c>
      <c r="AR21" s="7" t="b">
        <v>0</v>
      </c>
    </row>
    <row r="22">
      <c r="A22" s="8">
        <v>20.0</v>
      </c>
      <c r="B22" s="6" t="s">
        <v>12982</v>
      </c>
      <c r="C22" s="5">
        <v>9.0</v>
      </c>
      <c r="D22" s="6" t="s">
        <v>12923</v>
      </c>
      <c r="F22" s="1"/>
      <c r="G22" s="1"/>
      <c r="H22" s="5">
        <v>7.0</v>
      </c>
      <c r="I22" s="5">
        <v>4500000.0</v>
      </c>
      <c r="J22" s="1"/>
      <c r="K22" s="1"/>
      <c r="L22" s="9">
        <v>1.75E9</v>
      </c>
      <c r="M22" s="6" t="s">
        <v>12924</v>
      </c>
      <c r="N22" s="6" t="s">
        <v>664</v>
      </c>
      <c r="O22" s="7" t="b">
        <v>0</v>
      </c>
      <c r="P22" s="5">
        <v>93.0</v>
      </c>
      <c r="Q22" s="5">
        <v>257700.0</v>
      </c>
      <c r="R22" s="6" t="s">
        <v>12946</v>
      </c>
      <c r="S22" s="4" t="s">
        <v>12926</v>
      </c>
      <c r="U22" s="6" t="s">
        <v>12927</v>
      </c>
      <c r="V22" s="5">
        <v>14600.0</v>
      </c>
      <c r="W22" s="1"/>
      <c r="X22" s="1"/>
      <c r="Y22" s="1"/>
      <c r="Z22" s="5">
        <v>7.0</v>
      </c>
      <c r="AA22" s="1"/>
      <c r="AB22" s="1"/>
      <c r="AC22" s="7" t="b">
        <v>1</v>
      </c>
      <c r="AD22" s="1"/>
      <c r="AE22" s="5">
        <v>140.0</v>
      </c>
      <c r="AF22" s="1"/>
      <c r="AG22" s="6" t="s">
        <v>12927</v>
      </c>
      <c r="AH22" s="1"/>
      <c r="AI22" s="6" t="s">
        <v>9310</v>
      </c>
      <c r="AJ22" s="6" t="s">
        <v>9311</v>
      </c>
      <c r="AK22" s="5">
        <v>0.0</v>
      </c>
      <c r="AL22" s="6" t="s">
        <v>12928</v>
      </c>
      <c r="AM22" s="1"/>
      <c r="AN22" s="1"/>
      <c r="AO22" s="6" t="s">
        <v>12927</v>
      </c>
      <c r="AP22" s="6" t="s">
        <v>12925</v>
      </c>
      <c r="AQ22" s="5">
        <v>51.0</v>
      </c>
      <c r="AR22" s="7" t="b">
        <v>0</v>
      </c>
    </row>
    <row r="23">
      <c r="A23" s="8">
        <v>21.0</v>
      </c>
      <c r="B23" s="6" t="s">
        <v>12983</v>
      </c>
      <c r="C23" s="5">
        <v>8.0</v>
      </c>
      <c r="D23" s="6" t="s">
        <v>12923</v>
      </c>
      <c r="F23" s="1"/>
      <c r="G23" s="1"/>
      <c r="H23" s="5">
        <v>10.0</v>
      </c>
      <c r="I23" s="5">
        <v>4500000.0</v>
      </c>
      <c r="J23" s="1"/>
      <c r="K23" s="1"/>
      <c r="L23" s="9">
        <v>1.75E9</v>
      </c>
      <c r="M23" s="6" t="s">
        <v>12924</v>
      </c>
      <c r="N23" s="6" t="s">
        <v>673</v>
      </c>
      <c r="O23" s="7" t="b">
        <v>0</v>
      </c>
      <c r="P23" s="5">
        <v>93.0</v>
      </c>
      <c r="Q23" s="5">
        <v>257700.0</v>
      </c>
      <c r="R23" s="6" t="s">
        <v>12946</v>
      </c>
      <c r="S23" s="4" t="s">
        <v>12926</v>
      </c>
      <c r="U23" s="6" t="s">
        <v>12927</v>
      </c>
      <c r="V23" s="5">
        <v>11000.0</v>
      </c>
      <c r="W23" s="1"/>
      <c r="X23" s="1"/>
      <c r="Y23" s="1"/>
      <c r="Z23" s="5">
        <v>7.0</v>
      </c>
      <c r="AA23" s="1"/>
      <c r="AB23" s="1"/>
      <c r="AC23" s="7" t="b">
        <v>1</v>
      </c>
      <c r="AD23" s="1"/>
      <c r="AE23" s="5">
        <v>199.0</v>
      </c>
      <c r="AF23" s="1"/>
      <c r="AG23" s="6" t="s">
        <v>12927</v>
      </c>
      <c r="AH23" s="1"/>
      <c r="AI23" s="6" t="s">
        <v>9310</v>
      </c>
      <c r="AJ23" s="6" t="s">
        <v>9311</v>
      </c>
      <c r="AK23" s="5">
        <v>0.0</v>
      </c>
      <c r="AL23" s="6" t="s">
        <v>12928</v>
      </c>
      <c r="AM23" s="1"/>
      <c r="AN23" s="1"/>
      <c r="AO23" s="6" t="s">
        <v>12927</v>
      </c>
      <c r="AP23" s="6" t="s">
        <v>12925</v>
      </c>
      <c r="AQ23" s="5">
        <v>51.0</v>
      </c>
      <c r="AR23" s="7" t="b">
        <v>0</v>
      </c>
    </row>
    <row r="24">
      <c r="A24" s="8">
        <v>22.0</v>
      </c>
      <c r="B24" s="6" t="s">
        <v>12984</v>
      </c>
      <c r="C24" s="5">
        <v>7.0</v>
      </c>
      <c r="D24" s="6" t="s">
        <v>12923</v>
      </c>
      <c r="F24" s="1"/>
      <c r="G24" s="1"/>
      <c r="H24" s="5">
        <v>42.0</v>
      </c>
      <c r="I24" s="5">
        <v>4500000.0</v>
      </c>
      <c r="J24" s="1"/>
      <c r="K24" s="1"/>
      <c r="L24" s="9">
        <v>1.75E9</v>
      </c>
      <c r="M24" s="1"/>
      <c r="N24" s="6" t="s">
        <v>12985</v>
      </c>
      <c r="O24" s="7" t="b">
        <v>0</v>
      </c>
      <c r="P24" s="5">
        <v>93.0</v>
      </c>
      <c r="Q24" s="5">
        <v>257700.0</v>
      </c>
      <c r="R24" s="6" t="s">
        <v>12925</v>
      </c>
      <c r="S24" s="4" t="s">
        <v>12926</v>
      </c>
      <c r="U24" s="6" t="s">
        <v>12927</v>
      </c>
      <c r="V24" s="5">
        <v>13000.0</v>
      </c>
      <c r="W24" s="1"/>
      <c r="X24" s="1"/>
      <c r="Y24" s="1"/>
      <c r="Z24" s="5">
        <v>8.0</v>
      </c>
      <c r="AA24" s="1"/>
      <c r="AB24" s="1"/>
      <c r="AC24" s="7" t="b">
        <v>1</v>
      </c>
      <c r="AD24" s="1"/>
      <c r="AE24" s="5">
        <v>360.0</v>
      </c>
      <c r="AF24" s="1"/>
      <c r="AG24" s="6" t="s">
        <v>12927</v>
      </c>
      <c r="AH24" s="1"/>
      <c r="AI24" s="6" t="s">
        <v>9310</v>
      </c>
      <c r="AJ24" s="6" t="s">
        <v>9311</v>
      </c>
      <c r="AK24" s="5">
        <v>0.0</v>
      </c>
      <c r="AL24" s="6" t="s">
        <v>12928</v>
      </c>
      <c r="AM24" s="1"/>
      <c r="AN24" s="1"/>
      <c r="AO24" s="6" t="s">
        <v>12927</v>
      </c>
      <c r="AP24" s="6" t="s">
        <v>12932</v>
      </c>
      <c r="AQ24" s="5">
        <v>51.0</v>
      </c>
      <c r="AR24" s="7" t="b">
        <v>0</v>
      </c>
    </row>
    <row r="25">
      <c r="A25" s="8">
        <v>23.0</v>
      </c>
      <c r="B25" s="6" t="s">
        <v>12986</v>
      </c>
      <c r="C25" s="5">
        <v>7.0</v>
      </c>
      <c r="D25" s="6" t="s">
        <v>12923</v>
      </c>
      <c r="F25" s="1"/>
      <c r="G25" s="1"/>
      <c r="H25" s="5">
        <v>8.0</v>
      </c>
      <c r="I25" s="5">
        <v>4500000.0</v>
      </c>
      <c r="J25" s="1"/>
      <c r="K25" s="1"/>
      <c r="L25" s="9">
        <v>1.75E9</v>
      </c>
      <c r="M25" s="6" t="s">
        <v>12925</v>
      </c>
      <c r="N25" s="6" t="s">
        <v>12987</v>
      </c>
      <c r="O25" s="7" t="b">
        <v>0</v>
      </c>
      <c r="P25" s="5">
        <v>93.0</v>
      </c>
      <c r="Q25" s="5">
        <v>257700.0</v>
      </c>
      <c r="R25" s="6" t="s">
        <v>12946</v>
      </c>
      <c r="S25" s="4" t="s">
        <v>12926</v>
      </c>
      <c r="U25" s="6" t="s">
        <v>12927</v>
      </c>
      <c r="V25" s="5">
        <v>13200.0</v>
      </c>
      <c r="W25" s="1"/>
      <c r="X25" s="1"/>
      <c r="Y25" s="1"/>
      <c r="Z25" s="5">
        <v>28.0</v>
      </c>
      <c r="AA25" s="1"/>
      <c r="AB25" s="1"/>
      <c r="AC25" s="7" t="b">
        <v>1</v>
      </c>
      <c r="AD25" s="1"/>
      <c r="AE25" s="5">
        <v>185.0</v>
      </c>
      <c r="AF25" s="1"/>
      <c r="AG25" s="6" t="s">
        <v>12927</v>
      </c>
      <c r="AH25" s="1"/>
      <c r="AI25" s="6" t="s">
        <v>9310</v>
      </c>
      <c r="AJ25" s="6" t="s">
        <v>9311</v>
      </c>
      <c r="AK25" s="5">
        <v>0.0</v>
      </c>
      <c r="AL25" s="6" t="s">
        <v>12928</v>
      </c>
      <c r="AM25" s="1"/>
      <c r="AN25" s="1"/>
      <c r="AO25" s="6" t="s">
        <v>12927</v>
      </c>
      <c r="AP25" s="6" t="s">
        <v>12980</v>
      </c>
      <c r="AQ25" s="5">
        <v>51.0</v>
      </c>
      <c r="AR25" s="7" t="b">
        <v>0</v>
      </c>
    </row>
    <row r="26">
      <c r="A26" s="8">
        <v>24.0</v>
      </c>
      <c r="B26" s="6" t="s">
        <v>12988</v>
      </c>
      <c r="C26" s="5">
        <v>13.0</v>
      </c>
      <c r="D26" s="6" t="s">
        <v>12923</v>
      </c>
      <c r="F26" s="1"/>
      <c r="G26" s="1"/>
      <c r="H26" s="5">
        <v>8.0</v>
      </c>
      <c r="I26" s="5">
        <v>4500000.0</v>
      </c>
      <c r="J26" s="1"/>
      <c r="K26" s="1"/>
      <c r="L26" s="9">
        <v>1.75E9</v>
      </c>
      <c r="M26" s="6" t="s">
        <v>12946</v>
      </c>
      <c r="N26" s="6" t="s">
        <v>7441</v>
      </c>
      <c r="O26" s="7" t="b">
        <v>0</v>
      </c>
      <c r="P26" s="5">
        <v>93.0</v>
      </c>
      <c r="Q26" s="5">
        <v>257700.0</v>
      </c>
      <c r="R26" s="6" t="s">
        <v>12924</v>
      </c>
      <c r="S26" s="4" t="s">
        <v>12926</v>
      </c>
      <c r="U26" s="6" t="s">
        <v>12927</v>
      </c>
      <c r="V26" s="5">
        <v>10100.0</v>
      </c>
      <c r="W26" s="1"/>
      <c r="X26" s="1"/>
      <c r="Y26" s="1"/>
      <c r="Z26" s="5">
        <v>16.0</v>
      </c>
      <c r="AA26" s="1"/>
      <c r="AB26" s="1"/>
      <c r="AC26" s="7" t="b">
        <v>1</v>
      </c>
      <c r="AD26" s="1"/>
      <c r="AE26" s="5">
        <v>130.0</v>
      </c>
      <c r="AF26" s="1"/>
      <c r="AG26" s="6" t="s">
        <v>12927</v>
      </c>
      <c r="AH26" s="1"/>
      <c r="AI26" s="6" t="s">
        <v>9310</v>
      </c>
      <c r="AJ26" s="6" t="s">
        <v>9311</v>
      </c>
      <c r="AK26" s="5">
        <v>0.0</v>
      </c>
      <c r="AL26" s="6" t="s">
        <v>12928</v>
      </c>
      <c r="AM26" s="1"/>
      <c r="AN26" s="1"/>
      <c r="AO26" s="6" t="s">
        <v>12927</v>
      </c>
      <c r="AP26" s="6" t="s">
        <v>12925</v>
      </c>
      <c r="AQ26" s="5">
        <v>51.0</v>
      </c>
      <c r="AR26" s="7" t="b">
        <v>0</v>
      </c>
    </row>
    <row r="27">
      <c r="A27" s="8">
        <v>25.0</v>
      </c>
      <c r="B27" s="6" t="s">
        <v>12989</v>
      </c>
      <c r="C27" s="5">
        <v>12.0</v>
      </c>
      <c r="D27" s="6" t="s">
        <v>12923</v>
      </c>
      <c r="F27" s="1"/>
      <c r="G27" s="1"/>
      <c r="H27" s="5">
        <v>18.0</v>
      </c>
      <c r="I27" s="5">
        <v>4500000.0</v>
      </c>
      <c r="J27" s="1"/>
      <c r="K27" s="1"/>
      <c r="L27" s="9">
        <v>1.75E9</v>
      </c>
      <c r="M27" s="6" t="s">
        <v>12990</v>
      </c>
      <c r="N27" s="6" t="s">
        <v>12991</v>
      </c>
      <c r="O27" s="7" t="b">
        <v>0</v>
      </c>
      <c r="P27" s="5">
        <v>93.0</v>
      </c>
      <c r="Q27" s="5">
        <v>257700.0</v>
      </c>
      <c r="R27" s="6" t="s">
        <v>12924</v>
      </c>
      <c r="S27" s="4" t="s">
        <v>12926</v>
      </c>
      <c r="U27" s="6" t="s">
        <v>12927</v>
      </c>
      <c r="V27" s="5">
        <v>12800.0</v>
      </c>
      <c r="W27" s="1"/>
      <c r="X27" s="1"/>
      <c r="Y27" s="1"/>
      <c r="Z27" s="5">
        <v>10.0</v>
      </c>
      <c r="AA27" s="1"/>
      <c r="AB27" s="1"/>
      <c r="AC27" s="7" t="b">
        <v>1</v>
      </c>
      <c r="AD27" s="1"/>
      <c r="AE27" s="5">
        <v>343.0</v>
      </c>
      <c r="AF27" s="1"/>
      <c r="AG27" s="6" t="s">
        <v>12927</v>
      </c>
      <c r="AH27" s="1"/>
      <c r="AI27" s="6" t="s">
        <v>9310</v>
      </c>
      <c r="AJ27" s="6" t="s">
        <v>9311</v>
      </c>
      <c r="AK27" s="5">
        <v>0.0</v>
      </c>
      <c r="AL27" s="6" t="s">
        <v>12928</v>
      </c>
      <c r="AM27" s="1"/>
      <c r="AN27" s="1"/>
      <c r="AO27" s="6" t="s">
        <v>12927</v>
      </c>
      <c r="AP27" s="6" t="s">
        <v>12970</v>
      </c>
      <c r="AQ27" s="5">
        <v>51.0</v>
      </c>
      <c r="AR27" s="7" t="b">
        <v>0</v>
      </c>
    </row>
    <row r="28">
      <c r="A28" s="8">
        <v>26.0</v>
      </c>
      <c r="B28" s="6" t="s">
        <v>12992</v>
      </c>
      <c r="C28" s="5">
        <v>13.0</v>
      </c>
      <c r="D28" s="6" t="s">
        <v>12923</v>
      </c>
      <c r="F28" s="1"/>
      <c r="G28" s="1"/>
      <c r="H28" s="5">
        <v>7.0</v>
      </c>
      <c r="I28" s="5">
        <v>4500000.0</v>
      </c>
      <c r="J28" s="1"/>
      <c r="K28" s="1"/>
      <c r="L28" s="9">
        <v>1.75E9</v>
      </c>
      <c r="M28" s="1"/>
      <c r="N28" s="6" t="s">
        <v>12993</v>
      </c>
      <c r="O28" s="7" t="b">
        <v>0</v>
      </c>
      <c r="P28" s="5">
        <v>93.0</v>
      </c>
      <c r="Q28" s="5">
        <v>257700.0</v>
      </c>
      <c r="R28" s="6" t="s">
        <v>12924</v>
      </c>
      <c r="S28" s="4" t="s">
        <v>12926</v>
      </c>
      <c r="U28" s="6" t="s">
        <v>12927</v>
      </c>
      <c r="V28" s="5">
        <v>10200.0</v>
      </c>
      <c r="W28" s="1"/>
      <c r="X28" s="1"/>
      <c r="Y28" s="1"/>
      <c r="Z28" s="5">
        <v>29.0</v>
      </c>
      <c r="AA28" s="1"/>
      <c r="AB28" s="1"/>
      <c r="AC28" s="7" t="b">
        <v>1</v>
      </c>
      <c r="AD28" s="1"/>
      <c r="AE28" s="5">
        <v>253.0</v>
      </c>
      <c r="AF28" s="1"/>
      <c r="AG28" s="6" t="s">
        <v>12927</v>
      </c>
      <c r="AH28" s="1"/>
      <c r="AI28" s="6" t="s">
        <v>9310</v>
      </c>
      <c r="AJ28" s="6" t="s">
        <v>9311</v>
      </c>
      <c r="AK28" s="5">
        <v>0.0</v>
      </c>
      <c r="AL28" s="6" t="s">
        <v>12928</v>
      </c>
      <c r="AM28" s="1"/>
      <c r="AN28" s="1"/>
      <c r="AO28" s="6" t="s">
        <v>12927</v>
      </c>
      <c r="AP28" s="6" t="s">
        <v>12970</v>
      </c>
      <c r="AQ28" s="5">
        <v>51.0</v>
      </c>
      <c r="AR28" s="7" t="b">
        <v>0</v>
      </c>
    </row>
    <row r="29">
      <c r="A29" s="8">
        <v>27.0</v>
      </c>
      <c r="B29" s="6" t="s">
        <v>12994</v>
      </c>
      <c r="C29" s="5">
        <v>3.0</v>
      </c>
      <c r="D29" s="6" t="s">
        <v>12923</v>
      </c>
      <c r="F29" s="1"/>
      <c r="G29" s="1"/>
      <c r="H29" s="5">
        <v>10.0</v>
      </c>
      <c r="I29" s="5">
        <v>4500000.0</v>
      </c>
      <c r="J29" s="1"/>
      <c r="K29" s="1"/>
      <c r="L29" s="9">
        <v>1.75E9</v>
      </c>
      <c r="M29" s="6" t="s">
        <v>12970</v>
      </c>
      <c r="N29" s="6" t="s">
        <v>12995</v>
      </c>
      <c r="O29" s="7" t="b">
        <v>0</v>
      </c>
      <c r="P29" s="5">
        <v>93.0</v>
      </c>
      <c r="Q29" s="5">
        <v>257700.0</v>
      </c>
      <c r="R29" s="6" t="s">
        <v>12924</v>
      </c>
      <c r="S29" s="4" t="s">
        <v>12926</v>
      </c>
      <c r="U29" s="6" t="s">
        <v>12927</v>
      </c>
      <c r="V29" s="5">
        <v>13500.0</v>
      </c>
      <c r="W29" s="1"/>
      <c r="X29" s="1"/>
      <c r="Y29" s="1"/>
      <c r="Z29" s="5">
        <v>19.0</v>
      </c>
      <c r="AA29" s="1"/>
      <c r="AB29" s="1"/>
      <c r="AC29" s="7" t="b">
        <v>1</v>
      </c>
      <c r="AD29" s="1"/>
      <c r="AE29" s="5">
        <v>216.0</v>
      </c>
      <c r="AF29" s="1"/>
      <c r="AG29" s="6" t="s">
        <v>12927</v>
      </c>
      <c r="AH29" s="1"/>
      <c r="AI29" s="6" t="s">
        <v>9310</v>
      </c>
      <c r="AJ29" s="6" t="s">
        <v>9311</v>
      </c>
      <c r="AK29" s="5">
        <v>0.0</v>
      </c>
      <c r="AL29" s="6" t="s">
        <v>12928</v>
      </c>
      <c r="AM29" s="1"/>
      <c r="AN29" s="1"/>
      <c r="AO29" s="6" t="s">
        <v>12927</v>
      </c>
      <c r="AP29" s="6" t="s">
        <v>12925</v>
      </c>
      <c r="AQ29" s="5">
        <v>51.0</v>
      </c>
      <c r="AR29" s="7" t="b">
        <v>0</v>
      </c>
    </row>
    <row r="30">
      <c r="A30" s="8">
        <v>28.0</v>
      </c>
      <c r="B30" s="6" t="s">
        <v>12996</v>
      </c>
      <c r="C30" s="5">
        <v>7.0</v>
      </c>
      <c r="D30" s="6" t="s">
        <v>12923</v>
      </c>
      <c r="F30" s="1"/>
      <c r="G30" s="1"/>
      <c r="H30" s="5">
        <v>5.0</v>
      </c>
      <c r="I30" s="5">
        <v>4500000.0</v>
      </c>
      <c r="J30" s="1"/>
      <c r="K30" s="1"/>
      <c r="L30" s="9">
        <v>1.75E9</v>
      </c>
      <c r="M30" s="6" t="s">
        <v>12997</v>
      </c>
      <c r="N30" s="6" t="s">
        <v>857</v>
      </c>
      <c r="O30" s="7" t="b">
        <v>0</v>
      </c>
      <c r="P30" s="5">
        <v>93.0</v>
      </c>
      <c r="Q30" s="5">
        <v>257700.0</v>
      </c>
      <c r="R30" s="6" t="s">
        <v>12924</v>
      </c>
      <c r="S30" s="4" t="s">
        <v>12926</v>
      </c>
      <c r="U30" s="6" t="s">
        <v>12927</v>
      </c>
      <c r="V30" s="5">
        <v>16700.0</v>
      </c>
      <c r="W30" s="1"/>
      <c r="X30" s="1"/>
      <c r="Y30" s="1"/>
      <c r="Z30" s="5">
        <v>9.0</v>
      </c>
      <c r="AA30" s="1"/>
      <c r="AB30" s="1"/>
      <c r="AC30" s="7" t="b">
        <v>1</v>
      </c>
      <c r="AD30" s="1"/>
      <c r="AE30" s="5">
        <v>158.0</v>
      </c>
      <c r="AF30" s="1"/>
      <c r="AG30" s="6" t="s">
        <v>12927</v>
      </c>
      <c r="AH30" s="1"/>
      <c r="AI30" s="6" t="s">
        <v>9310</v>
      </c>
      <c r="AJ30" s="6" t="s">
        <v>9311</v>
      </c>
      <c r="AK30" s="5">
        <v>0.0</v>
      </c>
      <c r="AL30" s="6" t="s">
        <v>12928</v>
      </c>
      <c r="AM30" s="1"/>
      <c r="AN30" s="1"/>
      <c r="AO30" s="6" t="s">
        <v>12927</v>
      </c>
      <c r="AP30" s="6" t="s">
        <v>12998</v>
      </c>
      <c r="AQ30" s="5">
        <v>51.0</v>
      </c>
      <c r="AR30" s="7" t="b">
        <v>0</v>
      </c>
    </row>
    <row r="31">
      <c r="A31" s="8">
        <v>29.0</v>
      </c>
      <c r="B31" s="6" t="s">
        <v>12999</v>
      </c>
      <c r="C31" s="5">
        <v>16.0</v>
      </c>
      <c r="D31" s="6" t="s">
        <v>12927</v>
      </c>
      <c r="E31" s="1"/>
      <c r="F31" s="1"/>
      <c r="G31" s="1"/>
      <c r="H31" s="5">
        <v>16.0</v>
      </c>
      <c r="I31" s="5">
        <v>4500000.0</v>
      </c>
      <c r="J31" s="1"/>
      <c r="K31" s="1"/>
      <c r="L31" s="9">
        <v>1.75E9</v>
      </c>
      <c r="M31" s="6" t="s">
        <v>12924</v>
      </c>
      <c r="N31" s="6" t="s">
        <v>13000</v>
      </c>
      <c r="O31" s="7" t="b">
        <v>0</v>
      </c>
      <c r="P31" s="5">
        <v>93.0</v>
      </c>
      <c r="Q31" s="5">
        <v>257700.0</v>
      </c>
      <c r="R31" s="6" t="s">
        <v>12923</v>
      </c>
      <c r="S31" s="4" t="s">
        <v>12926</v>
      </c>
      <c r="T31" s="6" t="s">
        <v>13001</v>
      </c>
      <c r="U31" s="6" t="s">
        <v>12927</v>
      </c>
      <c r="V31" s="5">
        <v>18100.0</v>
      </c>
      <c r="W31" s="1"/>
      <c r="X31" s="1"/>
      <c r="Y31" s="1"/>
      <c r="Z31" s="5">
        <v>34.0</v>
      </c>
      <c r="AA31" s="1"/>
      <c r="AB31" s="1"/>
      <c r="AC31" s="7" t="b">
        <v>1</v>
      </c>
      <c r="AD31" s="1"/>
      <c r="AE31" s="5">
        <v>258.0</v>
      </c>
      <c r="AF31" s="1"/>
      <c r="AG31" s="6" t="s">
        <v>12927</v>
      </c>
      <c r="AH31" s="6" t="s">
        <v>13002</v>
      </c>
      <c r="AI31" s="6" t="s">
        <v>9310</v>
      </c>
      <c r="AJ31" s="6" t="s">
        <v>9311</v>
      </c>
      <c r="AK31" s="5">
        <v>0.0</v>
      </c>
      <c r="AL31" s="6" t="s">
        <v>12928</v>
      </c>
      <c r="AM31" s="1"/>
      <c r="AN31" s="6" t="s">
        <v>13003</v>
      </c>
      <c r="AP31" s="6" t="s">
        <v>12925</v>
      </c>
      <c r="AQ31" s="5">
        <v>51.0</v>
      </c>
      <c r="AR31" s="7" t="b">
        <v>0</v>
      </c>
    </row>
    <row r="32">
      <c r="A32" s="8">
        <v>30.0</v>
      </c>
      <c r="B32" s="6" t="s">
        <v>13004</v>
      </c>
      <c r="C32" s="5">
        <v>3.0</v>
      </c>
      <c r="D32" s="6" t="s">
        <v>12923</v>
      </c>
      <c r="F32" s="1"/>
      <c r="G32" s="1"/>
      <c r="H32" s="5">
        <v>12.0</v>
      </c>
      <c r="I32" s="5">
        <v>4500000.0</v>
      </c>
      <c r="J32" s="1"/>
      <c r="K32" s="1"/>
      <c r="L32" s="9">
        <v>1.75E9</v>
      </c>
      <c r="M32" s="1"/>
      <c r="N32" s="6" t="s">
        <v>13005</v>
      </c>
      <c r="O32" s="7" t="b">
        <v>0</v>
      </c>
      <c r="P32" s="5">
        <v>93.0</v>
      </c>
      <c r="Q32" s="5">
        <v>257700.0</v>
      </c>
      <c r="R32" s="11">
        <v>45772.0</v>
      </c>
      <c r="S32" s="4" t="s">
        <v>12926</v>
      </c>
      <c r="U32" s="6" t="s">
        <v>12927</v>
      </c>
      <c r="V32" s="5">
        <v>18800.0</v>
      </c>
      <c r="W32" s="1"/>
      <c r="X32" s="1"/>
      <c r="Y32" s="1"/>
      <c r="Z32" s="5">
        <v>28.0</v>
      </c>
      <c r="AA32" s="1"/>
      <c r="AB32" s="1"/>
      <c r="AC32" s="7" t="b">
        <v>1</v>
      </c>
      <c r="AD32" s="1"/>
      <c r="AE32" s="5">
        <v>334.0</v>
      </c>
      <c r="AF32" s="1"/>
      <c r="AG32" s="6" t="s">
        <v>12927</v>
      </c>
      <c r="AH32" s="1"/>
      <c r="AI32" s="6" t="s">
        <v>9310</v>
      </c>
      <c r="AJ32" s="6" t="s">
        <v>9311</v>
      </c>
      <c r="AK32" s="5">
        <v>0.0</v>
      </c>
      <c r="AL32" s="6" t="s">
        <v>12928</v>
      </c>
      <c r="AM32" s="1"/>
      <c r="AN32" s="1"/>
      <c r="AO32" s="6" t="s">
        <v>12927</v>
      </c>
      <c r="AP32" s="6" t="s">
        <v>13006</v>
      </c>
      <c r="AQ32" s="5">
        <v>51.0</v>
      </c>
      <c r="AR32" s="7" t="b">
        <v>0</v>
      </c>
    </row>
    <row r="33">
      <c r="A33" s="8">
        <v>31.0</v>
      </c>
      <c r="B33" s="6" t="s">
        <v>13007</v>
      </c>
      <c r="C33" s="5">
        <v>45.0</v>
      </c>
      <c r="D33" s="6" t="s">
        <v>12923</v>
      </c>
      <c r="F33" s="1"/>
      <c r="G33" s="1"/>
      <c r="H33" s="5">
        <v>852.0</v>
      </c>
      <c r="I33" s="5">
        <v>4500000.0</v>
      </c>
      <c r="J33" s="1"/>
      <c r="K33" s="1"/>
      <c r="L33" s="9">
        <v>1.75E9</v>
      </c>
      <c r="M33" s="1"/>
      <c r="N33" s="6" t="s">
        <v>13008</v>
      </c>
      <c r="O33" s="7" t="b">
        <v>0</v>
      </c>
      <c r="P33" s="5">
        <v>93.0</v>
      </c>
      <c r="Q33" s="5">
        <v>257700.0</v>
      </c>
      <c r="R33" s="6" t="s">
        <v>13009</v>
      </c>
      <c r="S33" s="4" t="s">
        <v>12926</v>
      </c>
      <c r="U33" s="6" t="s">
        <v>12927</v>
      </c>
      <c r="V33" s="5">
        <v>75900.0</v>
      </c>
      <c r="W33" s="1"/>
      <c r="X33" s="1"/>
      <c r="Y33" s="1"/>
      <c r="Z33" s="5">
        <v>302.0</v>
      </c>
      <c r="AA33" s="1"/>
      <c r="AB33" s="1"/>
      <c r="AC33" s="7" t="b">
        <v>1</v>
      </c>
      <c r="AD33" s="1"/>
      <c r="AE33" s="5">
        <v>7142.0</v>
      </c>
      <c r="AF33" s="1"/>
      <c r="AG33" s="6" t="s">
        <v>12927</v>
      </c>
      <c r="AH33" s="1"/>
      <c r="AI33" s="6" t="s">
        <v>9310</v>
      </c>
      <c r="AJ33" s="6" t="s">
        <v>9311</v>
      </c>
      <c r="AK33" s="5">
        <v>0.0</v>
      </c>
      <c r="AL33" s="6" t="s">
        <v>12928</v>
      </c>
      <c r="AM33" s="1"/>
      <c r="AN33" s="1"/>
      <c r="AO33" s="6" t="s">
        <v>12927</v>
      </c>
      <c r="AP33" s="6" t="s">
        <v>12925</v>
      </c>
      <c r="AQ33" s="5">
        <v>51.0</v>
      </c>
      <c r="AR33" s="7" t="b">
        <v>0</v>
      </c>
    </row>
    <row r="34">
      <c r="A34" s="8">
        <v>32.0</v>
      </c>
      <c r="B34" s="6" t="s">
        <v>13010</v>
      </c>
      <c r="C34" s="5">
        <v>3.0</v>
      </c>
      <c r="D34" s="6" t="s">
        <v>12923</v>
      </c>
      <c r="F34" s="1"/>
      <c r="G34" s="1"/>
      <c r="H34" s="5">
        <v>7.0</v>
      </c>
      <c r="I34" s="5">
        <v>4500000.0</v>
      </c>
      <c r="J34" s="1"/>
      <c r="K34" s="1"/>
      <c r="L34" s="9">
        <v>1.75E9</v>
      </c>
      <c r="M34" s="1"/>
      <c r="N34" s="6" t="s">
        <v>13011</v>
      </c>
      <c r="O34" s="7" t="b">
        <v>0</v>
      </c>
      <c r="P34" s="5">
        <v>93.0</v>
      </c>
      <c r="Q34" s="5">
        <v>257700.0</v>
      </c>
      <c r="R34" s="6" t="s">
        <v>12924</v>
      </c>
      <c r="S34" s="4" t="s">
        <v>12926</v>
      </c>
      <c r="U34" s="6" t="s">
        <v>12927</v>
      </c>
      <c r="V34" s="5">
        <v>20800.0</v>
      </c>
      <c r="W34" s="1"/>
      <c r="X34" s="1"/>
      <c r="Y34" s="1"/>
      <c r="Z34" s="5">
        <v>17.0</v>
      </c>
      <c r="AA34" s="1"/>
      <c r="AB34" s="1"/>
      <c r="AC34" s="7" t="b">
        <v>1</v>
      </c>
      <c r="AD34" s="1"/>
      <c r="AE34" s="5">
        <v>144.0</v>
      </c>
      <c r="AF34" s="1"/>
      <c r="AG34" s="6" t="s">
        <v>12927</v>
      </c>
      <c r="AH34" s="1"/>
      <c r="AI34" s="6" t="s">
        <v>9310</v>
      </c>
      <c r="AJ34" s="6" t="s">
        <v>9311</v>
      </c>
      <c r="AK34" s="5">
        <v>0.0</v>
      </c>
      <c r="AL34" s="6" t="s">
        <v>12928</v>
      </c>
      <c r="AM34" s="1"/>
      <c r="AN34" s="1"/>
      <c r="AO34" s="6" t="s">
        <v>12927</v>
      </c>
      <c r="AP34" s="6" t="s">
        <v>13012</v>
      </c>
      <c r="AQ34" s="5">
        <v>51.0</v>
      </c>
      <c r="AR34" s="7" t="b">
        <v>0</v>
      </c>
    </row>
    <row r="35">
      <c r="A35" s="8">
        <v>33.0</v>
      </c>
      <c r="B35" s="6" t="s">
        <v>13013</v>
      </c>
      <c r="C35" s="5">
        <v>5.0</v>
      </c>
      <c r="D35" s="6" t="s">
        <v>12923</v>
      </c>
      <c r="F35" s="1"/>
      <c r="G35" s="1"/>
      <c r="H35" s="5">
        <v>6.0</v>
      </c>
      <c r="I35" s="5">
        <v>4500000.0</v>
      </c>
      <c r="J35" s="1"/>
      <c r="K35" s="1"/>
      <c r="L35" s="9">
        <v>1.75E9</v>
      </c>
      <c r="M35" s="1"/>
      <c r="N35" s="6" t="s">
        <v>702</v>
      </c>
      <c r="O35" s="7" t="b">
        <v>0</v>
      </c>
      <c r="P35" s="5">
        <v>93.0</v>
      </c>
      <c r="Q35" s="5">
        <v>257700.0</v>
      </c>
      <c r="R35" s="6" t="s">
        <v>13014</v>
      </c>
      <c r="S35" s="4" t="s">
        <v>12926</v>
      </c>
      <c r="U35" s="6" t="s">
        <v>12927</v>
      </c>
      <c r="V35" s="5">
        <v>24500.0</v>
      </c>
      <c r="W35" s="1"/>
      <c r="X35" s="1"/>
      <c r="Y35" s="1"/>
      <c r="Z35" s="5">
        <v>17.0</v>
      </c>
      <c r="AA35" s="1"/>
      <c r="AB35" s="1"/>
      <c r="AC35" s="7" t="b">
        <v>1</v>
      </c>
      <c r="AD35" s="1"/>
      <c r="AE35" s="5">
        <v>185.0</v>
      </c>
      <c r="AF35" s="1"/>
      <c r="AG35" s="6" t="s">
        <v>12927</v>
      </c>
      <c r="AH35" s="1"/>
      <c r="AI35" s="6" t="s">
        <v>9310</v>
      </c>
      <c r="AJ35" s="6" t="s">
        <v>9311</v>
      </c>
      <c r="AK35" s="5">
        <v>0.0</v>
      </c>
      <c r="AL35" s="6" t="s">
        <v>12928</v>
      </c>
      <c r="AM35" s="1"/>
      <c r="AN35" s="1"/>
      <c r="AO35" s="6" t="s">
        <v>12927</v>
      </c>
      <c r="AP35" s="6" t="s">
        <v>12924</v>
      </c>
      <c r="AQ35" s="5">
        <v>51.0</v>
      </c>
      <c r="AR35" s="7" t="b">
        <v>0</v>
      </c>
    </row>
    <row r="36">
      <c r="A36" s="8">
        <v>34.0</v>
      </c>
      <c r="B36" s="6" t="s">
        <v>13015</v>
      </c>
      <c r="C36" s="5">
        <v>12.0</v>
      </c>
      <c r="D36" s="6" t="s">
        <v>12923</v>
      </c>
      <c r="F36" s="1"/>
      <c r="G36" s="1"/>
      <c r="H36" s="5">
        <v>65.0</v>
      </c>
      <c r="I36" s="5">
        <v>4500000.0</v>
      </c>
      <c r="J36" s="1"/>
      <c r="K36" s="1"/>
      <c r="L36" s="9">
        <v>1.75E9</v>
      </c>
      <c r="M36" s="1"/>
      <c r="N36" s="6" t="s">
        <v>708</v>
      </c>
      <c r="O36" s="7" t="b">
        <v>0</v>
      </c>
      <c r="P36" s="5">
        <v>93.0</v>
      </c>
      <c r="Q36" s="5">
        <v>257700.0</v>
      </c>
      <c r="R36" s="6" t="s">
        <v>13009</v>
      </c>
      <c r="S36" s="4" t="s">
        <v>12926</v>
      </c>
      <c r="U36" s="6" t="s">
        <v>12927</v>
      </c>
      <c r="V36" s="5">
        <v>23700.0</v>
      </c>
      <c r="W36" s="1"/>
      <c r="X36" s="1"/>
      <c r="Y36" s="1"/>
      <c r="Z36" s="5">
        <v>36.0</v>
      </c>
      <c r="AA36" s="1"/>
      <c r="AB36" s="1"/>
      <c r="AC36" s="7" t="b">
        <v>1</v>
      </c>
      <c r="AD36" s="1"/>
      <c r="AE36" s="5">
        <v>682.0</v>
      </c>
      <c r="AF36" s="1"/>
      <c r="AG36" s="6" t="s">
        <v>12927</v>
      </c>
      <c r="AH36" s="1"/>
      <c r="AI36" s="6" t="s">
        <v>9310</v>
      </c>
      <c r="AJ36" s="6" t="s">
        <v>9311</v>
      </c>
      <c r="AK36" s="5">
        <v>0.0</v>
      </c>
      <c r="AL36" s="6" t="s">
        <v>12928</v>
      </c>
      <c r="AM36" s="1"/>
      <c r="AN36" s="1"/>
      <c r="AO36" s="6" t="s">
        <v>12927</v>
      </c>
      <c r="AP36" s="6" t="s">
        <v>12925</v>
      </c>
      <c r="AQ36" s="5">
        <v>51.0</v>
      </c>
      <c r="AR36" s="7" t="b">
        <v>0</v>
      </c>
    </row>
    <row r="37">
      <c r="A37" s="8">
        <v>35.0</v>
      </c>
      <c r="B37" s="6" t="s">
        <v>13016</v>
      </c>
      <c r="C37" s="5">
        <v>9.0</v>
      </c>
      <c r="D37" s="6" t="s">
        <v>12923</v>
      </c>
      <c r="F37" s="1"/>
      <c r="G37" s="1"/>
      <c r="H37" s="5">
        <v>8.0</v>
      </c>
      <c r="I37" s="5">
        <v>4500000.0</v>
      </c>
      <c r="J37" s="1"/>
      <c r="K37" s="1"/>
      <c r="L37" s="9">
        <v>1.75E9</v>
      </c>
      <c r="M37" s="1"/>
      <c r="N37" s="6" t="s">
        <v>11734</v>
      </c>
      <c r="O37" s="7" t="b">
        <v>0</v>
      </c>
      <c r="P37" s="5">
        <v>93.0</v>
      </c>
      <c r="Q37" s="5">
        <v>257700.0</v>
      </c>
      <c r="R37" s="6" t="s">
        <v>12946</v>
      </c>
      <c r="S37" s="4" t="s">
        <v>12926</v>
      </c>
      <c r="U37" s="6" t="s">
        <v>12927</v>
      </c>
      <c r="V37" s="5">
        <v>18800.0</v>
      </c>
      <c r="W37" s="1"/>
      <c r="X37" s="1"/>
      <c r="Y37" s="1"/>
      <c r="Z37" s="5">
        <v>19.0</v>
      </c>
      <c r="AA37" s="1"/>
      <c r="AB37" s="1"/>
      <c r="AC37" s="7" t="b">
        <v>1</v>
      </c>
      <c r="AD37" s="1"/>
      <c r="AE37" s="5">
        <v>183.0</v>
      </c>
      <c r="AF37" s="1"/>
      <c r="AG37" s="6" t="s">
        <v>12927</v>
      </c>
      <c r="AH37" s="1"/>
      <c r="AI37" s="6" t="s">
        <v>9310</v>
      </c>
      <c r="AJ37" s="6" t="s">
        <v>9311</v>
      </c>
      <c r="AK37" s="5">
        <v>0.0</v>
      </c>
      <c r="AL37" s="6" t="s">
        <v>12928</v>
      </c>
      <c r="AM37" s="1"/>
      <c r="AN37" s="1"/>
      <c r="AO37" s="6" t="s">
        <v>12927</v>
      </c>
      <c r="AP37" s="6" t="s">
        <v>12997</v>
      </c>
      <c r="AQ37" s="5">
        <v>51.0</v>
      </c>
      <c r="AR37" s="7" t="b">
        <v>0</v>
      </c>
    </row>
    <row r="38">
      <c r="A38" s="8">
        <v>36.0</v>
      </c>
      <c r="B38" s="6" t="s">
        <v>13017</v>
      </c>
      <c r="C38" s="5">
        <v>2.0</v>
      </c>
      <c r="D38" s="6" t="s">
        <v>12923</v>
      </c>
      <c r="F38" s="1"/>
      <c r="G38" s="1"/>
      <c r="H38" s="5">
        <v>11.0</v>
      </c>
      <c r="I38" s="5">
        <v>4500000.0</v>
      </c>
      <c r="J38" s="1"/>
      <c r="K38" s="1"/>
      <c r="L38" s="9">
        <v>1.75E9</v>
      </c>
      <c r="M38" s="1"/>
      <c r="N38" s="6" t="s">
        <v>13018</v>
      </c>
      <c r="O38" s="7" t="b">
        <v>0</v>
      </c>
      <c r="P38" s="5">
        <v>93.0</v>
      </c>
      <c r="Q38" s="5">
        <v>257700.0</v>
      </c>
      <c r="R38" s="6" t="s">
        <v>12946</v>
      </c>
      <c r="S38" s="4" t="s">
        <v>12926</v>
      </c>
      <c r="U38" s="6" t="s">
        <v>12927</v>
      </c>
      <c r="V38" s="5">
        <v>17600.0</v>
      </c>
      <c r="W38" s="1"/>
      <c r="X38" s="1"/>
      <c r="Y38" s="1"/>
      <c r="Z38" s="5">
        <v>16.0</v>
      </c>
      <c r="AA38" s="1"/>
      <c r="AB38" s="1"/>
      <c r="AC38" s="7" t="b">
        <v>1</v>
      </c>
      <c r="AD38" s="1"/>
      <c r="AE38" s="5">
        <v>219.0</v>
      </c>
      <c r="AF38" s="1"/>
      <c r="AG38" s="6" t="s">
        <v>12927</v>
      </c>
      <c r="AH38" s="1"/>
      <c r="AI38" s="6" t="s">
        <v>9310</v>
      </c>
      <c r="AJ38" s="6" t="s">
        <v>9311</v>
      </c>
      <c r="AK38" s="5">
        <v>0.0</v>
      </c>
      <c r="AL38" s="6" t="s">
        <v>12928</v>
      </c>
      <c r="AM38" s="1"/>
      <c r="AN38" s="1"/>
      <c r="AO38" s="6" t="s">
        <v>12927</v>
      </c>
      <c r="AP38" s="6" t="s">
        <v>12970</v>
      </c>
      <c r="AQ38" s="5">
        <v>51.0</v>
      </c>
      <c r="AR38" s="7" t="b">
        <v>0</v>
      </c>
    </row>
    <row r="39">
      <c r="A39" s="8">
        <v>37.0</v>
      </c>
      <c r="B39" s="6" t="s">
        <v>13019</v>
      </c>
      <c r="C39" s="5">
        <v>32.0</v>
      </c>
      <c r="D39" s="6" t="s">
        <v>12923</v>
      </c>
      <c r="F39" s="1"/>
      <c r="G39" s="1"/>
      <c r="H39" s="5">
        <v>200.0</v>
      </c>
      <c r="I39" s="5">
        <v>4500000.0</v>
      </c>
      <c r="J39" s="1"/>
      <c r="K39" s="1"/>
      <c r="L39" s="9">
        <v>1.74E9</v>
      </c>
      <c r="M39" s="1"/>
      <c r="N39" s="6" t="s">
        <v>11743</v>
      </c>
      <c r="O39" s="7" t="b">
        <v>0</v>
      </c>
      <c r="P39" s="5">
        <v>93.0</v>
      </c>
      <c r="Q39" s="5">
        <v>257700.0</v>
      </c>
      <c r="R39" s="6" t="s">
        <v>12946</v>
      </c>
      <c r="S39" s="4" t="s">
        <v>12926</v>
      </c>
      <c r="U39" s="6" t="s">
        <v>12927</v>
      </c>
      <c r="V39" s="5">
        <v>86800.0</v>
      </c>
      <c r="W39" s="1"/>
      <c r="X39" s="1"/>
      <c r="Y39" s="1"/>
      <c r="Z39" s="5">
        <v>212.0</v>
      </c>
      <c r="AA39" s="1"/>
      <c r="AB39" s="1"/>
      <c r="AC39" s="7" t="b">
        <v>1</v>
      </c>
      <c r="AD39" s="1"/>
      <c r="AE39" s="5">
        <v>2664.0</v>
      </c>
      <c r="AF39" s="1"/>
      <c r="AG39" s="6" t="s">
        <v>12927</v>
      </c>
      <c r="AH39" s="1"/>
      <c r="AI39" s="6" t="s">
        <v>9310</v>
      </c>
      <c r="AJ39" s="6" t="s">
        <v>9311</v>
      </c>
      <c r="AK39" s="5">
        <v>0.0</v>
      </c>
      <c r="AL39" s="6" t="s">
        <v>12928</v>
      </c>
      <c r="AM39" s="1"/>
      <c r="AN39" s="1"/>
      <c r="AO39" s="6" t="s">
        <v>12927</v>
      </c>
      <c r="AP39" s="6" t="s">
        <v>13020</v>
      </c>
      <c r="AQ39" s="5">
        <v>51.0</v>
      </c>
      <c r="AR39" s="7" t="b">
        <v>0</v>
      </c>
    </row>
    <row r="40">
      <c r="A40" s="8">
        <v>38.0</v>
      </c>
      <c r="B40" s="6" t="s">
        <v>13021</v>
      </c>
      <c r="C40" s="5">
        <v>188.0</v>
      </c>
      <c r="D40" s="6" t="s">
        <v>12923</v>
      </c>
      <c r="F40" s="1"/>
      <c r="G40" s="1"/>
      <c r="H40" s="5">
        <v>1337.0</v>
      </c>
      <c r="I40" s="5">
        <v>4500000.0</v>
      </c>
      <c r="J40" s="1"/>
      <c r="K40" s="1"/>
      <c r="L40" s="9">
        <v>1.74E9</v>
      </c>
      <c r="M40" s="6" t="s">
        <v>13022</v>
      </c>
      <c r="N40" s="6" t="s">
        <v>13023</v>
      </c>
      <c r="O40" s="7" t="b">
        <v>0</v>
      </c>
      <c r="P40" s="5">
        <v>93.0</v>
      </c>
      <c r="Q40" s="5">
        <v>257700.0</v>
      </c>
      <c r="R40" s="6" t="s">
        <v>12932</v>
      </c>
      <c r="S40" s="4" t="s">
        <v>12926</v>
      </c>
      <c r="T40" s="6" t="s">
        <v>13024</v>
      </c>
      <c r="U40" s="6" t="s">
        <v>12927</v>
      </c>
      <c r="V40" s="5">
        <v>2500000.0</v>
      </c>
      <c r="W40" s="1"/>
      <c r="X40" s="1"/>
      <c r="Y40" s="1"/>
      <c r="Z40" s="5">
        <v>1184.0</v>
      </c>
      <c r="AA40" s="1"/>
      <c r="AB40" s="1"/>
      <c r="AC40" s="7" t="b">
        <v>1</v>
      </c>
      <c r="AD40" s="1"/>
      <c r="AE40" s="5">
        <v>19600.0</v>
      </c>
      <c r="AF40" s="1"/>
      <c r="AG40" s="6" t="s">
        <v>12927</v>
      </c>
      <c r="AH40" s="1"/>
      <c r="AI40" s="6" t="s">
        <v>9310</v>
      </c>
      <c r="AJ40" s="6" t="s">
        <v>9311</v>
      </c>
      <c r="AK40" s="5">
        <v>0.0</v>
      </c>
      <c r="AL40" s="6" t="s">
        <v>12928</v>
      </c>
      <c r="AM40" s="1"/>
      <c r="AN40" s="1"/>
      <c r="AO40" s="6" t="s">
        <v>12927</v>
      </c>
      <c r="AP40" s="6" t="s">
        <v>13025</v>
      </c>
      <c r="AQ40" s="5">
        <v>51.0</v>
      </c>
      <c r="AR40" s="7" t="b">
        <v>0</v>
      </c>
    </row>
    <row r="41">
      <c r="A41" s="8">
        <v>39.0</v>
      </c>
      <c r="B41" s="6" t="s">
        <v>13026</v>
      </c>
      <c r="C41" s="5">
        <v>20.0</v>
      </c>
      <c r="D41" s="6" t="s">
        <v>12923</v>
      </c>
      <c r="F41" s="1"/>
      <c r="G41" s="1"/>
      <c r="H41" s="5">
        <v>12.0</v>
      </c>
      <c r="I41" s="5">
        <v>4500000.0</v>
      </c>
      <c r="J41" s="1"/>
      <c r="K41" s="1"/>
      <c r="L41" s="9">
        <v>1.74E9</v>
      </c>
      <c r="M41" s="1"/>
      <c r="N41" s="6" t="s">
        <v>13027</v>
      </c>
      <c r="O41" s="7" t="b">
        <v>0</v>
      </c>
      <c r="P41" s="5">
        <v>93.0</v>
      </c>
      <c r="Q41" s="5">
        <v>257700.0</v>
      </c>
      <c r="R41" s="6" t="s">
        <v>12932</v>
      </c>
      <c r="S41" s="4" t="s">
        <v>12926</v>
      </c>
      <c r="U41" s="6" t="s">
        <v>12927</v>
      </c>
      <c r="V41" s="5">
        <v>36000.0</v>
      </c>
      <c r="W41" s="1"/>
      <c r="X41" s="1"/>
      <c r="Y41" s="1"/>
      <c r="Z41" s="5">
        <v>37.0</v>
      </c>
      <c r="AA41" s="1"/>
      <c r="AB41" s="1"/>
      <c r="AC41" s="7" t="b">
        <v>1</v>
      </c>
      <c r="AD41" s="1"/>
      <c r="AE41" s="5">
        <v>1141.0</v>
      </c>
      <c r="AF41" s="1"/>
      <c r="AG41" s="6" t="s">
        <v>12927</v>
      </c>
      <c r="AH41" s="1"/>
      <c r="AI41" s="6" t="s">
        <v>9310</v>
      </c>
      <c r="AJ41" s="6" t="s">
        <v>9311</v>
      </c>
      <c r="AK41" s="5">
        <v>0.0</v>
      </c>
      <c r="AL41" s="6" t="s">
        <v>12928</v>
      </c>
      <c r="AM41" s="1"/>
      <c r="AN41" s="1"/>
      <c r="AO41" s="6" t="s">
        <v>12927</v>
      </c>
      <c r="AP41" s="6" t="s">
        <v>12946</v>
      </c>
      <c r="AQ41" s="5">
        <v>51.0</v>
      </c>
      <c r="AR41" s="7" t="b">
        <v>0</v>
      </c>
    </row>
    <row r="42">
      <c r="A42" s="8">
        <v>40.0</v>
      </c>
      <c r="B42" s="6" t="s">
        <v>13028</v>
      </c>
      <c r="C42" s="5">
        <v>99.0</v>
      </c>
      <c r="D42" s="6" t="s">
        <v>12923</v>
      </c>
      <c r="F42" s="1"/>
      <c r="G42" s="1"/>
      <c r="H42" s="5">
        <v>186.0</v>
      </c>
      <c r="I42" s="5">
        <v>4500000.0</v>
      </c>
      <c r="J42" s="1"/>
      <c r="K42" s="1"/>
      <c r="L42" s="9">
        <v>1.74E9</v>
      </c>
      <c r="M42" s="1"/>
      <c r="N42" s="6" t="s">
        <v>723</v>
      </c>
      <c r="O42" s="7" t="b">
        <v>0</v>
      </c>
      <c r="P42" s="5">
        <v>93.0</v>
      </c>
      <c r="Q42" s="5">
        <v>257700.0</v>
      </c>
      <c r="R42" s="6" t="s">
        <v>957</v>
      </c>
      <c r="S42" s="4" t="s">
        <v>12926</v>
      </c>
      <c r="U42" s="6" t="s">
        <v>12927</v>
      </c>
      <c r="V42" s="5">
        <v>2000000.0</v>
      </c>
      <c r="W42" s="1"/>
      <c r="X42" s="1"/>
      <c r="Y42" s="1"/>
      <c r="Z42" s="5">
        <v>410.0</v>
      </c>
      <c r="AA42" s="1"/>
      <c r="AB42" s="1"/>
      <c r="AC42" s="7" t="b">
        <v>1</v>
      </c>
      <c r="AD42" s="1"/>
      <c r="AE42" s="5">
        <v>5212.0</v>
      </c>
      <c r="AF42" s="1"/>
      <c r="AG42" s="6" t="s">
        <v>12927</v>
      </c>
      <c r="AH42" s="1"/>
      <c r="AI42" s="6" t="s">
        <v>9310</v>
      </c>
      <c r="AJ42" s="6" t="s">
        <v>9311</v>
      </c>
      <c r="AK42" s="5">
        <v>0.0</v>
      </c>
      <c r="AL42" s="6" t="s">
        <v>12928</v>
      </c>
      <c r="AM42" s="1"/>
      <c r="AN42" s="1"/>
      <c r="AO42" s="6" t="s">
        <v>12927</v>
      </c>
      <c r="AP42" s="6" t="s">
        <v>12946</v>
      </c>
      <c r="AQ42" s="5">
        <v>51.0</v>
      </c>
      <c r="AR42" s="7" t="b">
        <v>0</v>
      </c>
    </row>
    <row r="43">
      <c r="A43" s="8">
        <v>41.0</v>
      </c>
      <c r="B43" s="6" t="s">
        <v>13029</v>
      </c>
      <c r="C43" s="5">
        <v>11.0</v>
      </c>
      <c r="D43" s="6" t="s">
        <v>12923</v>
      </c>
      <c r="F43" s="1"/>
      <c r="G43" s="1"/>
      <c r="H43" s="5">
        <v>22.0</v>
      </c>
      <c r="I43" s="5">
        <v>4500000.0</v>
      </c>
      <c r="J43" s="1"/>
      <c r="K43" s="1"/>
      <c r="L43" s="9">
        <v>1.74E9</v>
      </c>
      <c r="M43" s="1"/>
      <c r="N43" s="6" t="s">
        <v>13030</v>
      </c>
      <c r="O43" s="7" t="b">
        <v>0</v>
      </c>
      <c r="P43" s="5">
        <v>93.0</v>
      </c>
      <c r="Q43" s="5">
        <v>257700.0</v>
      </c>
      <c r="R43" s="6" t="s">
        <v>957</v>
      </c>
      <c r="S43" s="4" t="s">
        <v>12926</v>
      </c>
      <c r="U43" s="6" t="s">
        <v>12927</v>
      </c>
      <c r="V43" s="5">
        <v>480800.0</v>
      </c>
      <c r="W43" s="1"/>
      <c r="X43" s="1"/>
      <c r="Y43" s="1"/>
      <c r="Z43" s="5">
        <v>40.0</v>
      </c>
      <c r="AA43" s="1"/>
      <c r="AB43" s="1"/>
      <c r="AC43" s="7" t="b">
        <v>1</v>
      </c>
      <c r="AD43" s="1"/>
      <c r="AE43" s="5">
        <v>1121.0</v>
      </c>
      <c r="AF43" s="1"/>
      <c r="AG43" s="6" t="s">
        <v>12927</v>
      </c>
      <c r="AH43" s="1"/>
      <c r="AI43" s="6" t="s">
        <v>9310</v>
      </c>
      <c r="AJ43" s="6" t="s">
        <v>9311</v>
      </c>
      <c r="AK43" s="5">
        <v>0.0</v>
      </c>
      <c r="AL43" s="6" t="s">
        <v>12928</v>
      </c>
      <c r="AM43" s="1"/>
      <c r="AN43" s="1"/>
      <c r="AO43" s="6" t="s">
        <v>12927</v>
      </c>
      <c r="AP43" s="6" t="s">
        <v>12946</v>
      </c>
      <c r="AQ43" s="5">
        <v>51.0</v>
      </c>
      <c r="AR43" s="7" t="b">
        <v>0</v>
      </c>
    </row>
    <row r="44">
      <c r="A44" s="8">
        <v>42.0</v>
      </c>
      <c r="B44" s="6" t="s">
        <v>13031</v>
      </c>
      <c r="C44" s="5">
        <v>4.0</v>
      </c>
      <c r="D44" s="6" t="s">
        <v>12927</v>
      </c>
      <c r="E44" s="1"/>
      <c r="F44" s="1"/>
      <c r="G44" s="1"/>
      <c r="H44" s="5">
        <v>4.0</v>
      </c>
      <c r="I44" s="5">
        <v>4500000.0</v>
      </c>
      <c r="J44" s="1"/>
      <c r="K44" s="1"/>
      <c r="L44" s="9">
        <v>1.74E9</v>
      </c>
      <c r="M44" s="6" t="s">
        <v>13032</v>
      </c>
      <c r="N44" s="6" t="s">
        <v>13033</v>
      </c>
      <c r="O44" s="7" t="b">
        <v>0</v>
      </c>
      <c r="P44" s="5">
        <v>93.0</v>
      </c>
      <c r="Q44" s="5">
        <v>257700.0</v>
      </c>
      <c r="R44" s="6" t="s">
        <v>12923</v>
      </c>
      <c r="S44" s="4" t="s">
        <v>12926</v>
      </c>
      <c r="U44" s="6" t="s">
        <v>12927</v>
      </c>
      <c r="V44" s="5">
        <v>16100.0</v>
      </c>
      <c r="W44" s="1"/>
      <c r="X44" s="1"/>
      <c r="Y44" s="1"/>
      <c r="Z44" s="5">
        <v>17.0</v>
      </c>
      <c r="AA44" s="1"/>
      <c r="AB44" s="1"/>
      <c r="AC44" s="7" t="b">
        <v>1</v>
      </c>
      <c r="AD44" s="1"/>
      <c r="AE44" s="5">
        <v>153.0</v>
      </c>
      <c r="AF44" s="1"/>
      <c r="AG44" s="6" t="s">
        <v>12927</v>
      </c>
      <c r="AH44" s="6" t="s">
        <v>13034</v>
      </c>
      <c r="AI44" s="6" t="s">
        <v>9310</v>
      </c>
      <c r="AJ44" s="6" t="s">
        <v>9311</v>
      </c>
      <c r="AK44" s="5">
        <v>0.0</v>
      </c>
      <c r="AL44" s="6" t="s">
        <v>12928</v>
      </c>
      <c r="AM44" s="1"/>
      <c r="AN44" s="6" t="s">
        <v>13035</v>
      </c>
      <c r="AP44" s="6" t="s">
        <v>11842</v>
      </c>
      <c r="AQ44" s="5">
        <v>51.0</v>
      </c>
      <c r="AR44" s="7" t="b">
        <v>0</v>
      </c>
    </row>
    <row r="45">
      <c r="A45" s="8">
        <v>43.0</v>
      </c>
      <c r="B45" s="6" t="s">
        <v>13036</v>
      </c>
      <c r="C45" s="5">
        <v>6.0</v>
      </c>
      <c r="D45" s="6" t="s">
        <v>12923</v>
      </c>
      <c r="F45" s="1"/>
      <c r="G45" s="1"/>
      <c r="H45" s="5">
        <v>6.0</v>
      </c>
      <c r="I45" s="5">
        <v>4500000.0</v>
      </c>
      <c r="J45" s="1"/>
      <c r="K45" s="1"/>
      <c r="L45" s="9">
        <v>1.74E9</v>
      </c>
      <c r="M45" s="1"/>
      <c r="N45" s="6" t="s">
        <v>13037</v>
      </c>
      <c r="O45" s="7" t="b">
        <v>0</v>
      </c>
      <c r="P45" s="5">
        <v>93.0</v>
      </c>
      <c r="Q45" s="5">
        <v>257700.0</v>
      </c>
      <c r="R45" s="6" t="s">
        <v>11842</v>
      </c>
      <c r="S45" s="4" t="s">
        <v>12926</v>
      </c>
      <c r="U45" s="6" t="s">
        <v>12927</v>
      </c>
      <c r="V45" s="5">
        <v>13000.0</v>
      </c>
      <c r="W45" s="1"/>
      <c r="X45" s="1"/>
      <c r="Y45" s="1"/>
      <c r="Z45" s="5">
        <v>11.0</v>
      </c>
      <c r="AA45" s="1"/>
      <c r="AB45" s="1"/>
      <c r="AC45" s="7" t="b">
        <v>1</v>
      </c>
      <c r="AD45" s="1"/>
      <c r="AE45" s="5">
        <v>153.0</v>
      </c>
      <c r="AF45" s="1"/>
      <c r="AG45" s="6" t="s">
        <v>12927</v>
      </c>
      <c r="AH45" s="1"/>
      <c r="AI45" s="6" t="s">
        <v>9310</v>
      </c>
      <c r="AJ45" s="6" t="s">
        <v>9311</v>
      </c>
      <c r="AK45" s="5">
        <v>0.0</v>
      </c>
      <c r="AL45" s="6" t="s">
        <v>12928</v>
      </c>
      <c r="AM45" s="1"/>
      <c r="AN45" s="1"/>
      <c r="AO45" s="6" t="s">
        <v>12927</v>
      </c>
      <c r="AP45" s="6" t="s">
        <v>957</v>
      </c>
      <c r="AQ45" s="5">
        <v>51.0</v>
      </c>
      <c r="AR45" s="7" t="b">
        <v>0</v>
      </c>
    </row>
    <row r="46">
      <c r="A46" s="8">
        <v>44.0</v>
      </c>
      <c r="B46" s="6" t="s">
        <v>13038</v>
      </c>
      <c r="C46" s="5">
        <v>13.0</v>
      </c>
      <c r="D46" s="6" t="s">
        <v>12923</v>
      </c>
      <c r="F46" s="1"/>
      <c r="G46" s="1"/>
      <c r="H46" s="5">
        <v>53.0</v>
      </c>
      <c r="I46" s="5">
        <v>4500000.0</v>
      </c>
      <c r="J46" s="1"/>
      <c r="K46" s="1"/>
      <c r="L46" s="9">
        <v>1.74E9</v>
      </c>
      <c r="M46" s="1"/>
      <c r="N46" s="6" t="s">
        <v>13039</v>
      </c>
      <c r="O46" s="7" t="b">
        <v>0</v>
      </c>
      <c r="P46" s="5">
        <v>93.0</v>
      </c>
      <c r="Q46" s="5">
        <v>257700.0</v>
      </c>
      <c r="R46" s="6" t="s">
        <v>13040</v>
      </c>
      <c r="S46" s="4" t="s">
        <v>12926</v>
      </c>
      <c r="U46" s="6" t="s">
        <v>12927</v>
      </c>
      <c r="V46" s="5">
        <v>30200.0</v>
      </c>
      <c r="W46" s="1"/>
      <c r="X46" s="1"/>
      <c r="Y46" s="1"/>
      <c r="Z46" s="5">
        <v>35.0</v>
      </c>
      <c r="AA46" s="1"/>
      <c r="AB46" s="1"/>
      <c r="AC46" s="7" t="b">
        <v>1</v>
      </c>
      <c r="AD46" s="1"/>
      <c r="AE46" s="5">
        <v>2759.0</v>
      </c>
      <c r="AF46" s="1"/>
      <c r="AG46" s="6" t="s">
        <v>12927</v>
      </c>
      <c r="AH46" s="1"/>
      <c r="AI46" s="6" t="s">
        <v>9310</v>
      </c>
      <c r="AJ46" s="6" t="s">
        <v>9311</v>
      </c>
      <c r="AK46" s="5">
        <v>0.0</v>
      </c>
      <c r="AL46" s="6" t="s">
        <v>12928</v>
      </c>
      <c r="AM46" s="1"/>
      <c r="AN46" s="1"/>
      <c r="AO46" s="6" t="s">
        <v>12927</v>
      </c>
      <c r="AP46" s="6" t="s">
        <v>13041</v>
      </c>
      <c r="AQ46" s="5">
        <v>51.0</v>
      </c>
      <c r="AR46" s="7" t="b">
        <v>0</v>
      </c>
    </row>
    <row r="47">
      <c r="A47" s="8">
        <v>45.0</v>
      </c>
      <c r="B47" s="6" t="s">
        <v>13042</v>
      </c>
      <c r="C47" s="5">
        <v>9.0</v>
      </c>
      <c r="D47" s="6" t="s">
        <v>12927</v>
      </c>
      <c r="E47" s="1"/>
      <c r="F47" s="1"/>
      <c r="G47" s="1"/>
      <c r="H47" s="5">
        <v>2.0</v>
      </c>
      <c r="I47" s="5">
        <v>4500000.0</v>
      </c>
      <c r="J47" s="1"/>
      <c r="K47" s="1"/>
      <c r="L47" s="9">
        <v>1.74E9</v>
      </c>
      <c r="M47" s="6" t="s">
        <v>13043</v>
      </c>
      <c r="N47" s="6" t="s">
        <v>13044</v>
      </c>
      <c r="O47" s="7" t="b">
        <v>0</v>
      </c>
      <c r="P47" s="5">
        <v>93.0</v>
      </c>
      <c r="Q47" s="5">
        <v>257700.0</v>
      </c>
      <c r="R47" s="6" t="s">
        <v>12923</v>
      </c>
      <c r="S47" s="4" t="s">
        <v>12926</v>
      </c>
      <c r="U47" s="6" t="s">
        <v>12927</v>
      </c>
      <c r="V47" s="5">
        <v>10100.0</v>
      </c>
      <c r="W47" s="1"/>
      <c r="X47" s="1"/>
      <c r="Y47" s="1"/>
      <c r="Z47" s="5">
        <v>17.0</v>
      </c>
      <c r="AA47" s="1"/>
      <c r="AB47" s="1"/>
      <c r="AC47" s="7" t="b">
        <v>1</v>
      </c>
      <c r="AD47" s="1"/>
      <c r="AE47" s="5">
        <v>161.0</v>
      </c>
      <c r="AF47" s="1"/>
      <c r="AG47" s="6" t="s">
        <v>12927</v>
      </c>
      <c r="AH47" s="6" t="s">
        <v>13045</v>
      </c>
      <c r="AI47" s="6" t="s">
        <v>9310</v>
      </c>
      <c r="AJ47" s="6" t="s">
        <v>9311</v>
      </c>
      <c r="AK47" s="5">
        <v>0.0</v>
      </c>
      <c r="AL47" s="6" t="s">
        <v>12928</v>
      </c>
      <c r="AM47" s="1"/>
      <c r="AN47" s="6" t="s">
        <v>13046</v>
      </c>
      <c r="AP47" s="6" t="s">
        <v>13047</v>
      </c>
      <c r="AQ47" s="5">
        <v>51.0</v>
      </c>
      <c r="AR47" s="7" t="b">
        <v>0</v>
      </c>
    </row>
    <row r="48">
      <c r="A48" s="8">
        <v>46.0</v>
      </c>
      <c r="B48" s="6" t="s">
        <v>13048</v>
      </c>
      <c r="C48" s="5">
        <v>5.0</v>
      </c>
      <c r="D48" s="6" t="s">
        <v>12923</v>
      </c>
      <c r="F48" s="1"/>
      <c r="G48" s="1"/>
      <c r="H48" s="5">
        <v>1.0</v>
      </c>
      <c r="I48" s="5">
        <v>4500000.0</v>
      </c>
      <c r="J48" s="1"/>
      <c r="K48" s="1"/>
      <c r="L48" s="9">
        <v>1.74E9</v>
      </c>
      <c r="M48" s="1"/>
      <c r="N48" s="6" t="s">
        <v>13049</v>
      </c>
      <c r="O48" s="7" t="b">
        <v>0</v>
      </c>
      <c r="P48" s="5">
        <v>93.0</v>
      </c>
      <c r="Q48" s="5">
        <v>257700.0</v>
      </c>
      <c r="R48" s="6" t="s">
        <v>13047</v>
      </c>
      <c r="S48" s="4" t="s">
        <v>12926</v>
      </c>
      <c r="U48" s="6" t="s">
        <v>12927</v>
      </c>
      <c r="V48" s="5">
        <v>11300.0</v>
      </c>
      <c r="W48" s="1"/>
      <c r="X48" s="1"/>
      <c r="Y48" s="1"/>
      <c r="Z48" s="5">
        <v>19.0</v>
      </c>
      <c r="AA48" s="1"/>
      <c r="AB48" s="1"/>
      <c r="AC48" s="7" t="b">
        <v>1</v>
      </c>
      <c r="AD48" s="1"/>
      <c r="AE48" s="5">
        <v>123.0</v>
      </c>
      <c r="AF48" s="1"/>
      <c r="AG48" s="6" t="s">
        <v>12927</v>
      </c>
      <c r="AH48" s="1"/>
      <c r="AI48" s="6" t="s">
        <v>9310</v>
      </c>
      <c r="AJ48" s="6" t="s">
        <v>9311</v>
      </c>
      <c r="AK48" s="5">
        <v>0.0</v>
      </c>
      <c r="AL48" s="6" t="s">
        <v>12928</v>
      </c>
      <c r="AM48" s="1"/>
      <c r="AN48" s="1"/>
      <c r="AO48" s="6" t="s">
        <v>12927</v>
      </c>
      <c r="AP48" s="6" t="s">
        <v>13050</v>
      </c>
      <c r="AQ48" s="5">
        <v>51.0</v>
      </c>
      <c r="AR48" s="7" t="b">
        <v>0</v>
      </c>
    </row>
    <row r="49">
      <c r="A49" s="8">
        <v>47.0</v>
      </c>
      <c r="B49" s="6" t="s">
        <v>13051</v>
      </c>
      <c r="C49" s="5">
        <v>40.0</v>
      </c>
      <c r="D49" s="6" t="s">
        <v>12923</v>
      </c>
      <c r="F49" s="1"/>
      <c r="G49" s="1"/>
      <c r="H49" s="5">
        <v>171.0</v>
      </c>
      <c r="I49" s="5">
        <v>4500000.0</v>
      </c>
      <c r="J49" s="1"/>
      <c r="K49" s="1"/>
      <c r="L49" s="9">
        <v>1.74E9</v>
      </c>
      <c r="M49" s="1"/>
      <c r="N49" s="6" t="s">
        <v>13052</v>
      </c>
      <c r="O49" s="7" t="b">
        <v>0</v>
      </c>
      <c r="P49" s="5">
        <v>93.0</v>
      </c>
      <c r="Q49" s="5">
        <v>257700.0</v>
      </c>
      <c r="R49" s="6" t="s">
        <v>11842</v>
      </c>
      <c r="S49" s="4" t="s">
        <v>12926</v>
      </c>
      <c r="U49" s="6" t="s">
        <v>12927</v>
      </c>
      <c r="V49" s="5">
        <v>2700000.0</v>
      </c>
      <c r="W49" s="1"/>
      <c r="X49" s="1"/>
      <c r="Y49" s="1"/>
      <c r="Z49" s="5">
        <v>303.0</v>
      </c>
      <c r="AA49" s="1"/>
      <c r="AB49" s="1"/>
      <c r="AC49" s="7" t="b">
        <v>1</v>
      </c>
      <c r="AD49" s="1"/>
      <c r="AE49" s="5">
        <v>4985.0</v>
      </c>
      <c r="AF49" s="1"/>
      <c r="AG49" s="6" t="s">
        <v>12927</v>
      </c>
      <c r="AH49" s="1"/>
      <c r="AI49" s="6" t="s">
        <v>9310</v>
      </c>
      <c r="AJ49" s="6" t="s">
        <v>9311</v>
      </c>
      <c r="AK49" s="5">
        <v>0.0</v>
      </c>
      <c r="AL49" s="6" t="s">
        <v>12928</v>
      </c>
      <c r="AM49" s="1"/>
      <c r="AN49" s="1"/>
      <c r="AO49" s="6" t="s">
        <v>12927</v>
      </c>
      <c r="AP49" s="1"/>
      <c r="AQ49" s="5">
        <v>51.0</v>
      </c>
      <c r="AR49" s="7" t="b">
        <v>0</v>
      </c>
    </row>
    <row r="50">
      <c r="A50" s="8">
        <v>48.0</v>
      </c>
      <c r="B50" s="6" t="s">
        <v>13053</v>
      </c>
      <c r="C50" s="5">
        <v>12.0</v>
      </c>
      <c r="D50" s="6" t="s">
        <v>12927</v>
      </c>
      <c r="E50" s="1"/>
      <c r="F50" s="1"/>
      <c r="G50" s="1"/>
      <c r="H50" s="5">
        <v>16.0</v>
      </c>
      <c r="I50" s="5">
        <v>4500000.0</v>
      </c>
      <c r="J50" s="1"/>
      <c r="K50" s="1"/>
      <c r="L50" s="9">
        <v>1.74E9</v>
      </c>
      <c r="M50" s="6" t="s">
        <v>13032</v>
      </c>
      <c r="N50" s="6" t="s">
        <v>13054</v>
      </c>
      <c r="O50" s="7" t="b">
        <v>0</v>
      </c>
      <c r="P50" s="5">
        <v>93.0</v>
      </c>
      <c r="Q50" s="5">
        <v>257700.0</v>
      </c>
      <c r="R50" s="6" t="s">
        <v>12923</v>
      </c>
      <c r="S50" s="4" t="s">
        <v>12926</v>
      </c>
      <c r="U50" s="6" t="s">
        <v>12927</v>
      </c>
      <c r="V50" s="5">
        <v>12900.0</v>
      </c>
      <c r="W50" s="1"/>
      <c r="X50" s="1"/>
      <c r="Y50" s="1"/>
      <c r="Z50" s="5">
        <v>35.0</v>
      </c>
      <c r="AA50" s="1"/>
      <c r="AB50" s="1"/>
      <c r="AC50" s="7" t="b">
        <v>1</v>
      </c>
      <c r="AD50" s="1"/>
      <c r="AE50" s="5">
        <v>198.0</v>
      </c>
      <c r="AF50" s="1"/>
      <c r="AG50" s="6" t="s">
        <v>12927</v>
      </c>
      <c r="AH50" s="6" t="s">
        <v>13055</v>
      </c>
      <c r="AI50" s="6" t="s">
        <v>9310</v>
      </c>
      <c r="AJ50" s="6" t="s">
        <v>9311</v>
      </c>
      <c r="AK50" s="5">
        <v>0.0</v>
      </c>
      <c r="AL50" s="6" t="s">
        <v>12928</v>
      </c>
      <c r="AM50" s="1"/>
      <c r="AN50" s="6" t="s">
        <v>13056</v>
      </c>
      <c r="AP50" s="6" t="s">
        <v>13047</v>
      </c>
      <c r="AQ50" s="5">
        <v>51.0</v>
      </c>
      <c r="AR50" s="7" t="b">
        <v>0</v>
      </c>
    </row>
    <row r="51">
      <c r="A51" s="8">
        <v>49.0</v>
      </c>
      <c r="B51" s="6" t="s">
        <v>13057</v>
      </c>
      <c r="C51" s="5">
        <v>22.0</v>
      </c>
      <c r="D51" s="6" t="s">
        <v>12923</v>
      </c>
      <c r="F51" s="1"/>
      <c r="G51" s="1"/>
      <c r="H51" s="5">
        <v>40.0</v>
      </c>
      <c r="I51" s="5">
        <v>4500000.0</v>
      </c>
      <c r="J51" s="1"/>
      <c r="K51" s="1"/>
      <c r="L51" s="9">
        <v>1.74E9</v>
      </c>
      <c r="M51" s="1"/>
      <c r="N51" s="6" t="s">
        <v>752</v>
      </c>
      <c r="O51" s="7" t="b">
        <v>0</v>
      </c>
      <c r="P51" s="5">
        <v>93.0</v>
      </c>
      <c r="Q51" s="5">
        <v>257700.0</v>
      </c>
      <c r="R51" s="6" t="s">
        <v>12925</v>
      </c>
      <c r="S51" s="4" t="s">
        <v>12926</v>
      </c>
      <c r="U51" s="6" t="s">
        <v>12927</v>
      </c>
      <c r="V51" s="5">
        <v>27300.0</v>
      </c>
      <c r="W51" s="1"/>
      <c r="X51" s="1"/>
      <c r="Y51" s="1"/>
      <c r="Z51" s="5">
        <v>29.0</v>
      </c>
      <c r="AA51" s="1"/>
      <c r="AB51" s="1"/>
      <c r="AC51" s="7" t="b">
        <v>1</v>
      </c>
      <c r="AD51" s="1"/>
      <c r="AE51" s="5">
        <v>1130.0</v>
      </c>
      <c r="AF51" s="1"/>
      <c r="AG51" s="6" t="s">
        <v>12927</v>
      </c>
      <c r="AH51" s="1"/>
      <c r="AI51" s="6" t="s">
        <v>9310</v>
      </c>
      <c r="AJ51" s="6" t="s">
        <v>9311</v>
      </c>
      <c r="AK51" s="5">
        <v>0.0</v>
      </c>
      <c r="AL51" s="6" t="s">
        <v>12928</v>
      </c>
      <c r="AM51" s="1"/>
      <c r="AN51" s="1"/>
      <c r="AO51" s="6" t="s">
        <v>12927</v>
      </c>
      <c r="AP51" s="6" t="s">
        <v>13047</v>
      </c>
      <c r="AQ51" s="5">
        <v>51.0</v>
      </c>
      <c r="AR51" s="7" t="b">
        <v>0</v>
      </c>
    </row>
    <row r="52">
      <c r="A52" s="8">
        <v>50.0</v>
      </c>
      <c r="B52" s="6" t="s">
        <v>13058</v>
      </c>
      <c r="C52" s="5">
        <v>4.0</v>
      </c>
      <c r="D52" s="6" t="s">
        <v>12923</v>
      </c>
      <c r="F52" s="1"/>
      <c r="G52" s="1"/>
      <c r="H52" s="5">
        <v>1.0</v>
      </c>
      <c r="I52" s="5">
        <v>4500000.0</v>
      </c>
      <c r="J52" s="1"/>
      <c r="K52" s="1"/>
      <c r="L52" s="9">
        <v>1.74E9</v>
      </c>
      <c r="M52" s="6" t="s">
        <v>13059</v>
      </c>
      <c r="N52" s="6" t="s">
        <v>13060</v>
      </c>
      <c r="O52" s="7" t="b">
        <v>0</v>
      </c>
      <c r="P52" s="5">
        <v>93.0</v>
      </c>
      <c r="Q52" s="5">
        <v>257700.0</v>
      </c>
      <c r="R52" s="6" t="s">
        <v>13047</v>
      </c>
      <c r="S52" s="4" t="s">
        <v>12926</v>
      </c>
      <c r="U52" s="6" t="s">
        <v>12927</v>
      </c>
      <c r="V52" s="5">
        <v>10800.0</v>
      </c>
      <c r="W52" s="1"/>
      <c r="X52" s="1"/>
      <c r="Y52" s="1"/>
      <c r="Z52" s="5">
        <v>16.0</v>
      </c>
      <c r="AA52" s="1"/>
      <c r="AB52" s="1"/>
      <c r="AC52" s="7" t="b">
        <v>1</v>
      </c>
      <c r="AD52" s="1"/>
      <c r="AE52" s="5">
        <v>179.0</v>
      </c>
      <c r="AF52" s="1"/>
      <c r="AG52" s="6" t="s">
        <v>12927</v>
      </c>
      <c r="AH52" s="1"/>
      <c r="AI52" s="6" t="s">
        <v>9310</v>
      </c>
      <c r="AJ52" s="6" t="s">
        <v>9311</v>
      </c>
      <c r="AK52" s="5">
        <v>0.0</v>
      </c>
      <c r="AL52" s="6" t="s">
        <v>12928</v>
      </c>
      <c r="AM52" s="1"/>
      <c r="AN52" s="1"/>
      <c r="AO52" s="6" t="s">
        <v>12927</v>
      </c>
      <c r="AP52" s="6" t="s">
        <v>13061</v>
      </c>
      <c r="AQ52" s="5">
        <v>51.0</v>
      </c>
      <c r="AR52" s="7" t="b">
        <v>0</v>
      </c>
    </row>
    <row r="53">
      <c r="A53" s="8">
        <v>51.0</v>
      </c>
      <c r="B53" s="6" t="s">
        <v>13062</v>
      </c>
      <c r="C53" s="5">
        <v>16.0</v>
      </c>
      <c r="D53" s="6" t="s">
        <v>12927</v>
      </c>
      <c r="E53" s="1"/>
      <c r="F53" s="1"/>
      <c r="G53" s="1"/>
      <c r="H53" s="5">
        <v>14.0</v>
      </c>
      <c r="I53" s="5">
        <v>4500000.0</v>
      </c>
      <c r="J53" s="1"/>
      <c r="K53" s="1"/>
      <c r="L53" s="9">
        <v>1.74E9</v>
      </c>
      <c r="M53" s="6" t="s">
        <v>747</v>
      </c>
      <c r="N53" s="6" t="s">
        <v>13063</v>
      </c>
      <c r="O53" s="7" t="b">
        <v>0</v>
      </c>
      <c r="P53" s="5">
        <v>93.0</v>
      </c>
      <c r="Q53" s="5">
        <v>257700.0</v>
      </c>
      <c r="R53" s="6" t="s">
        <v>12923</v>
      </c>
      <c r="S53" s="4" t="s">
        <v>12926</v>
      </c>
      <c r="U53" s="6" t="s">
        <v>12927</v>
      </c>
      <c r="V53" s="5">
        <v>19500.0</v>
      </c>
      <c r="W53" s="1"/>
      <c r="X53" s="1"/>
      <c r="Y53" s="1"/>
      <c r="Z53" s="5">
        <v>31.0</v>
      </c>
      <c r="AA53" s="1"/>
      <c r="AB53" s="1"/>
      <c r="AC53" s="7" t="b">
        <v>1</v>
      </c>
      <c r="AD53" s="1"/>
      <c r="AE53" s="5">
        <v>777.0</v>
      </c>
      <c r="AF53" s="1"/>
      <c r="AG53" s="6" t="s">
        <v>12927</v>
      </c>
      <c r="AH53" s="6" t="s">
        <v>13064</v>
      </c>
      <c r="AI53" s="6" t="s">
        <v>9310</v>
      </c>
      <c r="AJ53" s="6" t="s">
        <v>9311</v>
      </c>
      <c r="AK53" s="5">
        <v>0.0</v>
      </c>
      <c r="AL53" s="6" t="s">
        <v>12928</v>
      </c>
      <c r="AM53" s="1"/>
      <c r="AN53" s="6" t="s">
        <v>13065</v>
      </c>
      <c r="AP53" s="6" t="s">
        <v>13066</v>
      </c>
      <c r="AQ53" s="5">
        <v>51.0</v>
      </c>
      <c r="AR53" s="7" t="b">
        <v>0</v>
      </c>
    </row>
    <row r="54">
      <c r="A54" s="8">
        <v>52.0</v>
      </c>
      <c r="B54" s="6" t="s">
        <v>13067</v>
      </c>
      <c r="C54" s="5">
        <v>17.0</v>
      </c>
      <c r="D54" s="6" t="s">
        <v>12923</v>
      </c>
      <c r="F54" s="1"/>
      <c r="G54" s="1"/>
      <c r="H54" s="5">
        <v>8.0</v>
      </c>
      <c r="I54" s="5">
        <v>4500000.0</v>
      </c>
      <c r="J54" s="1"/>
      <c r="K54" s="1"/>
      <c r="L54" s="9">
        <v>1.74E9</v>
      </c>
      <c r="M54" s="1"/>
      <c r="N54" s="6" t="s">
        <v>13068</v>
      </c>
      <c r="O54" s="7" t="b">
        <v>0</v>
      </c>
      <c r="P54" s="5">
        <v>93.0</v>
      </c>
      <c r="Q54" s="5">
        <v>257700.0</v>
      </c>
      <c r="R54" s="6" t="s">
        <v>13047</v>
      </c>
      <c r="S54" s="4" t="s">
        <v>12926</v>
      </c>
      <c r="U54" s="6" t="s">
        <v>12927</v>
      </c>
      <c r="V54" s="5">
        <v>12800.0</v>
      </c>
      <c r="W54" s="1"/>
      <c r="X54" s="1"/>
      <c r="Y54" s="1"/>
      <c r="Z54" s="5">
        <v>30.0</v>
      </c>
      <c r="AA54" s="1"/>
      <c r="AB54" s="1"/>
      <c r="AC54" s="7" t="b">
        <v>1</v>
      </c>
      <c r="AD54" s="1"/>
      <c r="AE54" s="5">
        <v>116.0</v>
      </c>
      <c r="AF54" s="1"/>
      <c r="AG54" s="6" t="s">
        <v>12927</v>
      </c>
      <c r="AH54" s="1"/>
      <c r="AI54" s="6" t="s">
        <v>9310</v>
      </c>
      <c r="AJ54" s="6" t="s">
        <v>9311</v>
      </c>
      <c r="AK54" s="5">
        <v>0.0</v>
      </c>
      <c r="AL54" s="6" t="s">
        <v>12928</v>
      </c>
      <c r="AM54" s="1"/>
      <c r="AN54" s="1"/>
      <c r="AO54" s="6" t="s">
        <v>12927</v>
      </c>
      <c r="AP54" s="6" t="s">
        <v>13069</v>
      </c>
      <c r="AQ54" s="5">
        <v>51.0</v>
      </c>
      <c r="AR54" s="7" t="b">
        <v>0</v>
      </c>
    </row>
    <row r="55">
      <c r="A55" s="8">
        <v>53.0</v>
      </c>
      <c r="B55" s="6" t="s">
        <v>13070</v>
      </c>
      <c r="C55" s="5">
        <v>11.0</v>
      </c>
      <c r="D55" s="6" t="s">
        <v>12923</v>
      </c>
      <c r="F55" s="1"/>
      <c r="G55" s="1"/>
      <c r="H55" s="5">
        <v>8.0</v>
      </c>
      <c r="I55" s="5">
        <v>4500000.0</v>
      </c>
      <c r="J55" s="1"/>
      <c r="K55" s="1"/>
      <c r="L55" s="9">
        <v>1.74E9</v>
      </c>
      <c r="M55" s="6" t="s">
        <v>13032</v>
      </c>
      <c r="N55" s="6" t="s">
        <v>1780</v>
      </c>
      <c r="O55" s="7" t="b">
        <v>0</v>
      </c>
      <c r="P55" s="5">
        <v>93.0</v>
      </c>
      <c r="Q55" s="5">
        <v>257700.0</v>
      </c>
      <c r="R55" s="6" t="s">
        <v>13047</v>
      </c>
      <c r="S55" s="4" t="s">
        <v>12926</v>
      </c>
      <c r="U55" s="6" t="s">
        <v>12927</v>
      </c>
      <c r="V55" s="5">
        <v>13400.0</v>
      </c>
      <c r="W55" s="1"/>
      <c r="X55" s="1"/>
      <c r="Y55" s="1"/>
      <c r="Z55" s="5">
        <v>31.0</v>
      </c>
      <c r="AA55" s="1"/>
      <c r="AB55" s="1"/>
      <c r="AC55" s="7" t="b">
        <v>1</v>
      </c>
      <c r="AD55" s="1"/>
      <c r="AE55" s="5">
        <v>202.0</v>
      </c>
      <c r="AF55" s="1"/>
      <c r="AG55" s="6" t="s">
        <v>12927</v>
      </c>
      <c r="AH55" s="1"/>
      <c r="AI55" s="6" t="s">
        <v>9310</v>
      </c>
      <c r="AJ55" s="6" t="s">
        <v>9311</v>
      </c>
      <c r="AK55" s="5">
        <v>0.0</v>
      </c>
      <c r="AL55" s="6" t="s">
        <v>12928</v>
      </c>
      <c r="AM55" s="1"/>
      <c r="AN55" s="1"/>
      <c r="AO55" s="6" t="s">
        <v>12927</v>
      </c>
      <c r="AP55" s="6" t="s">
        <v>10710</v>
      </c>
      <c r="AQ55" s="5">
        <v>51.0</v>
      </c>
      <c r="AR55" s="7" t="b">
        <v>0</v>
      </c>
    </row>
    <row r="56">
      <c r="A56" s="8">
        <v>54.0</v>
      </c>
      <c r="B56" s="6" t="s">
        <v>13071</v>
      </c>
      <c r="C56" s="5">
        <v>11.0</v>
      </c>
      <c r="D56" s="6" t="s">
        <v>12923</v>
      </c>
      <c r="F56" s="1"/>
      <c r="G56" s="1"/>
      <c r="H56" s="5">
        <v>2.0</v>
      </c>
      <c r="I56" s="5">
        <v>4500000.0</v>
      </c>
      <c r="J56" s="1"/>
      <c r="K56" s="1"/>
      <c r="L56" s="9">
        <v>1.74E9</v>
      </c>
      <c r="M56" s="6" t="s">
        <v>13072</v>
      </c>
      <c r="N56" s="6" t="s">
        <v>755</v>
      </c>
      <c r="O56" s="7" t="b">
        <v>0</v>
      </c>
      <c r="P56" s="5">
        <v>93.0</v>
      </c>
      <c r="Q56" s="5">
        <v>257700.0</v>
      </c>
      <c r="R56" s="6" t="s">
        <v>13047</v>
      </c>
      <c r="S56" s="4" t="s">
        <v>12926</v>
      </c>
      <c r="U56" s="6" t="s">
        <v>12927</v>
      </c>
      <c r="V56" s="5">
        <v>11800.0</v>
      </c>
      <c r="W56" s="1"/>
      <c r="X56" s="1"/>
      <c r="Y56" s="1"/>
      <c r="Z56" s="5">
        <v>20.0</v>
      </c>
      <c r="AA56" s="1"/>
      <c r="AB56" s="1"/>
      <c r="AC56" s="7" t="b">
        <v>1</v>
      </c>
      <c r="AD56" s="1"/>
      <c r="AE56" s="5">
        <v>236.0</v>
      </c>
      <c r="AF56" s="1"/>
      <c r="AG56" s="6" t="s">
        <v>12927</v>
      </c>
      <c r="AH56" s="1"/>
      <c r="AI56" s="6" t="s">
        <v>9310</v>
      </c>
      <c r="AJ56" s="6" t="s">
        <v>9311</v>
      </c>
      <c r="AK56" s="5">
        <v>0.0</v>
      </c>
      <c r="AL56" s="6" t="s">
        <v>12928</v>
      </c>
      <c r="AM56" s="1"/>
      <c r="AN56" s="1"/>
      <c r="AO56" s="6" t="s">
        <v>12927</v>
      </c>
      <c r="AP56" s="6" t="s">
        <v>12978</v>
      </c>
      <c r="AQ56" s="5">
        <v>51.0</v>
      </c>
      <c r="AR56" s="7" t="b">
        <v>0</v>
      </c>
    </row>
    <row r="57">
      <c r="A57" s="8">
        <v>55.0</v>
      </c>
      <c r="B57" s="6" t="s">
        <v>13073</v>
      </c>
      <c r="C57" s="5">
        <v>17.0</v>
      </c>
      <c r="D57" s="6" t="s">
        <v>12927</v>
      </c>
      <c r="E57" s="1"/>
      <c r="F57" s="1"/>
      <c r="G57" s="1"/>
      <c r="H57" s="5">
        <v>5.0</v>
      </c>
      <c r="I57" s="5">
        <v>4500000.0</v>
      </c>
      <c r="J57" s="1"/>
      <c r="K57" s="1"/>
      <c r="L57" s="9">
        <v>1.74E9</v>
      </c>
      <c r="M57" s="6" t="s">
        <v>13074</v>
      </c>
      <c r="N57" s="6" t="s">
        <v>13075</v>
      </c>
      <c r="O57" s="7" t="b">
        <v>0</v>
      </c>
      <c r="P57" s="5">
        <v>93.0</v>
      </c>
      <c r="Q57" s="5">
        <v>257700.0</v>
      </c>
      <c r="R57" s="6" t="s">
        <v>12923</v>
      </c>
      <c r="S57" s="4" t="s">
        <v>12926</v>
      </c>
      <c r="U57" s="6" t="s">
        <v>12927</v>
      </c>
      <c r="V57" s="5">
        <v>11300.0</v>
      </c>
      <c r="W57" s="1"/>
      <c r="X57" s="1"/>
      <c r="Y57" s="1"/>
      <c r="Z57" s="5">
        <v>33.0</v>
      </c>
      <c r="AA57" s="1"/>
      <c r="AB57" s="1"/>
      <c r="AC57" s="7" t="b">
        <v>1</v>
      </c>
      <c r="AD57" s="1"/>
      <c r="AE57" s="5">
        <v>252.0</v>
      </c>
      <c r="AF57" s="1"/>
      <c r="AG57" s="6" t="s">
        <v>12927</v>
      </c>
      <c r="AH57" s="6" t="s">
        <v>13076</v>
      </c>
      <c r="AI57" s="6" t="s">
        <v>9310</v>
      </c>
      <c r="AJ57" s="6" t="s">
        <v>9311</v>
      </c>
      <c r="AK57" s="5">
        <v>0.0</v>
      </c>
      <c r="AL57" s="6" t="s">
        <v>12928</v>
      </c>
      <c r="AM57" s="1"/>
      <c r="AN57" s="6" t="s">
        <v>13077</v>
      </c>
      <c r="AP57" s="6" t="s">
        <v>13047</v>
      </c>
      <c r="AQ57" s="5">
        <v>51.0</v>
      </c>
      <c r="AR57" s="7" t="b">
        <v>0</v>
      </c>
    </row>
    <row r="58">
      <c r="A58" s="8">
        <v>56.0</v>
      </c>
      <c r="B58" s="6" t="s">
        <v>13078</v>
      </c>
      <c r="C58" s="5">
        <v>9.0</v>
      </c>
      <c r="D58" s="6" t="s">
        <v>12923</v>
      </c>
      <c r="F58" s="1"/>
      <c r="G58" s="1"/>
      <c r="H58" s="5">
        <v>6.0</v>
      </c>
      <c r="I58" s="5">
        <v>4500000.0</v>
      </c>
      <c r="J58" s="1"/>
      <c r="K58" s="1"/>
      <c r="L58" s="9">
        <v>1.74E9</v>
      </c>
      <c r="M58" s="6" t="s">
        <v>13079</v>
      </c>
      <c r="N58" s="6" t="s">
        <v>816</v>
      </c>
      <c r="O58" s="7" t="b">
        <v>0</v>
      </c>
      <c r="P58" s="5">
        <v>93.0</v>
      </c>
      <c r="Q58" s="5">
        <v>257700.0</v>
      </c>
      <c r="R58" s="6" t="s">
        <v>13047</v>
      </c>
      <c r="S58" s="4" t="s">
        <v>12926</v>
      </c>
      <c r="U58" s="6" t="s">
        <v>12927</v>
      </c>
      <c r="V58" s="5">
        <v>14400.0</v>
      </c>
      <c r="W58" s="1"/>
      <c r="X58" s="1"/>
      <c r="Y58" s="1"/>
      <c r="Z58" s="5">
        <v>53.0</v>
      </c>
      <c r="AA58" s="1"/>
      <c r="AB58" s="1"/>
      <c r="AC58" s="7" t="b">
        <v>1</v>
      </c>
      <c r="AD58" s="1"/>
      <c r="AE58" s="5">
        <v>300.0</v>
      </c>
      <c r="AF58" s="1"/>
      <c r="AG58" s="6" t="s">
        <v>12927</v>
      </c>
      <c r="AH58" s="1"/>
      <c r="AI58" s="6" t="s">
        <v>9310</v>
      </c>
      <c r="AJ58" s="6" t="s">
        <v>9311</v>
      </c>
      <c r="AK58" s="5">
        <v>0.0</v>
      </c>
      <c r="AL58" s="6" t="s">
        <v>12928</v>
      </c>
      <c r="AM58" s="1"/>
      <c r="AN58" s="1"/>
      <c r="AO58" s="6" t="s">
        <v>12927</v>
      </c>
      <c r="AP58" s="6" t="s">
        <v>13061</v>
      </c>
      <c r="AQ58" s="5">
        <v>51.0</v>
      </c>
      <c r="AR58" s="7" t="b">
        <v>0</v>
      </c>
    </row>
    <row r="59">
      <c r="A59" s="8">
        <v>57.0</v>
      </c>
      <c r="B59" s="6" t="s">
        <v>13080</v>
      </c>
      <c r="C59" s="5">
        <v>10.0</v>
      </c>
      <c r="D59" s="6" t="s">
        <v>12923</v>
      </c>
      <c r="F59" s="1"/>
      <c r="G59" s="1"/>
      <c r="H59" s="5">
        <v>8.0</v>
      </c>
      <c r="I59" s="5">
        <v>4500000.0</v>
      </c>
      <c r="J59" s="1"/>
      <c r="K59" s="1"/>
      <c r="L59" s="9">
        <v>1.74E9</v>
      </c>
      <c r="M59" s="1"/>
      <c r="N59" s="6" t="s">
        <v>13081</v>
      </c>
      <c r="O59" s="7" t="b">
        <v>0</v>
      </c>
      <c r="P59" s="5">
        <v>93.0</v>
      </c>
      <c r="Q59" s="5">
        <v>257700.0</v>
      </c>
      <c r="R59" s="6" t="s">
        <v>13047</v>
      </c>
      <c r="S59" s="4" t="s">
        <v>12926</v>
      </c>
      <c r="U59" s="6" t="s">
        <v>12927</v>
      </c>
      <c r="V59" s="5">
        <v>11900.0</v>
      </c>
      <c r="W59" s="1"/>
      <c r="X59" s="1"/>
      <c r="Y59" s="1"/>
      <c r="Z59" s="5">
        <v>9.0</v>
      </c>
      <c r="AA59" s="1"/>
      <c r="AB59" s="1"/>
      <c r="AC59" s="7" t="b">
        <v>1</v>
      </c>
      <c r="AD59" s="1"/>
      <c r="AE59" s="5">
        <v>220.0</v>
      </c>
      <c r="AF59" s="1"/>
      <c r="AG59" s="6" t="s">
        <v>12927</v>
      </c>
      <c r="AH59" s="1"/>
      <c r="AI59" s="6" t="s">
        <v>9310</v>
      </c>
      <c r="AJ59" s="6" t="s">
        <v>9311</v>
      </c>
      <c r="AK59" s="5">
        <v>0.0</v>
      </c>
      <c r="AL59" s="6" t="s">
        <v>12928</v>
      </c>
      <c r="AM59" s="1"/>
      <c r="AN59" s="1"/>
      <c r="AO59" s="6" t="s">
        <v>12927</v>
      </c>
      <c r="AP59" s="6" t="s">
        <v>10710</v>
      </c>
      <c r="AQ59" s="5">
        <v>51.0</v>
      </c>
      <c r="AR59" s="7" t="b">
        <v>0</v>
      </c>
    </row>
    <row r="60">
      <c r="A60" s="8">
        <v>58.0</v>
      </c>
      <c r="B60" s="6" t="s">
        <v>13082</v>
      </c>
      <c r="C60" s="5">
        <v>4.0</v>
      </c>
      <c r="D60" s="6" t="s">
        <v>12923</v>
      </c>
      <c r="F60" s="1"/>
      <c r="G60" s="1"/>
      <c r="H60" s="5">
        <v>7.0</v>
      </c>
      <c r="I60" s="5">
        <v>4500000.0</v>
      </c>
      <c r="J60" s="1"/>
      <c r="K60" s="1"/>
      <c r="L60" s="9">
        <v>1.74E9</v>
      </c>
      <c r="M60" s="1"/>
      <c r="N60" s="6" t="s">
        <v>8256</v>
      </c>
      <c r="O60" s="7" t="b">
        <v>0</v>
      </c>
      <c r="P60" s="5">
        <v>93.0</v>
      </c>
      <c r="Q60" s="5">
        <v>257700.0</v>
      </c>
      <c r="R60" s="6" t="s">
        <v>13047</v>
      </c>
      <c r="S60" s="4" t="s">
        <v>12926</v>
      </c>
      <c r="U60" s="6" t="s">
        <v>12927</v>
      </c>
      <c r="V60" s="5">
        <v>10700.0</v>
      </c>
      <c r="W60" s="1"/>
      <c r="X60" s="1"/>
      <c r="Y60" s="1"/>
      <c r="Z60" s="5">
        <v>13.0</v>
      </c>
      <c r="AA60" s="1"/>
      <c r="AB60" s="1"/>
      <c r="AC60" s="7" t="b">
        <v>1</v>
      </c>
      <c r="AD60" s="1"/>
      <c r="AE60" s="5">
        <v>193.0</v>
      </c>
      <c r="AF60" s="1"/>
      <c r="AG60" s="6" t="s">
        <v>12927</v>
      </c>
      <c r="AH60" s="1"/>
      <c r="AI60" s="6" t="s">
        <v>9310</v>
      </c>
      <c r="AJ60" s="6" t="s">
        <v>9311</v>
      </c>
      <c r="AK60" s="5">
        <v>0.0</v>
      </c>
      <c r="AL60" s="6" t="s">
        <v>12928</v>
      </c>
      <c r="AM60" s="1"/>
      <c r="AN60" s="1"/>
      <c r="AO60" s="6" t="s">
        <v>12927</v>
      </c>
      <c r="AP60" s="6" t="s">
        <v>10710</v>
      </c>
      <c r="AQ60" s="5">
        <v>51.0</v>
      </c>
      <c r="AR60" s="7" t="b">
        <v>0</v>
      </c>
    </row>
    <row r="61">
      <c r="A61" s="8">
        <v>59.0</v>
      </c>
      <c r="B61" s="6" t="s">
        <v>13083</v>
      </c>
      <c r="C61" s="5">
        <v>9.0</v>
      </c>
      <c r="D61" s="6" t="s">
        <v>12923</v>
      </c>
      <c r="F61" s="1"/>
      <c r="G61" s="1"/>
      <c r="H61" s="5">
        <v>1.0</v>
      </c>
      <c r="I61" s="5">
        <v>4500000.0</v>
      </c>
      <c r="J61" s="1"/>
      <c r="K61" s="1"/>
      <c r="L61" s="9">
        <v>1.74E9</v>
      </c>
      <c r="M61" s="6" t="s">
        <v>13012</v>
      </c>
      <c r="N61" s="6" t="s">
        <v>788</v>
      </c>
      <c r="O61" s="7" t="b">
        <v>0</v>
      </c>
      <c r="P61" s="5">
        <v>93.0</v>
      </c>
      <c r="Q61" s="5">
        <v>257700.0</v>
      </c>
      <c r="R61" s="6" t="s">
        <v>13047</v>
      </c>
      <c r="S61" s="4" t="s">
        <v>12926</v>
      </c>
      <c r="U61" s="6" t="s">
        <v>12927</v>
      </c>
      <c r="V61" s="5">
        <v>12700.0</v>
      </c>
      <c r="W61" s="1"/>
      <c r="X61" s="1"/>
      <c r="Y61" s="1"/>
      <c r="Z61" s="5">
        <v>14.0</v>
      </c>
      <c r="AA61" s="1"/>
      <c r="AB61" s="1"/>
      <c r="AC61" s="7" t="b">
        <v>1</v>
      </c>
      <c r="AD61" s="1"/>
      <c r="AE61" s="5">
        <v>132.0</v>
      </c>
      <c r="AF61" s="1"/>
      <c r="AG61" s="6" t="s">
        <v>12927</v>
      </c>
      <c r="AH61" s="1"/>
      <c r="AI61" s="6" t="s">
        <v>9310</v>
      </c>
      <c r="AJ61" s="6" t="s">
        <v>9311</v>
      </c>
      <c r="AK61" s="5">
        <v>0.0</v>
      </c>
      <c r="AL61" s="6" t="s">
        <v>12928</v>
      </c>
      <c r="AM61" s="1"/>
      <c r="AN61" s="1"/>
      <c r="AO61" s="6" t="s">
        <v>12927</v>
      </c>
      <c r="AP61" s="6" t="s">
        <v>13032</v>
      </c>
      <c r="AQ61" s="5">
        <v>51.0</v>
      </c>
      <c r="AR61" s="7" t="b">
        <v>0</v>
      </c>
    </row>
    <row r="62">
      <c r="A62" s="8">
        <v>60.0</v>
      </c>
      <c r="B62" s="6" t="s">
        <v>13084</v>
      </c>
      <c r="C62" s="5">
        <v>5.0</v>
      </c>
      <c r="D62" s="6" t="s">
        <v>12923</v>
      </c>
      <c r="F62" s="1"/>
      <c r="G62" s="1"/>
      <c r="H62" s="5">
        <v>5.0</v>
      </c>
      <c r="I62" s="5">
        <v>4500000.0</v>
      </c>
      <c r="J62" s="1"/>
      <c r="K62" s="1"/>
      <c r="L62" s="9">
        <v>1.74E9</v>
      </c>
      <c r="M62" s="1"/>
      <c r="N62" s="6" t="s">
        <v>13085</v>
      </c>
      <c r="O62" s="7" t="b">
        <v>0</v>
      </c>
      <c r="P62" s="5">
        <v>93.0</v>
      </c>
      <c r="Q62" s="5">
        <v>257700.0</v>
      </c>
      <c r="R62" s="6" t="s">
        <v>13047</v>
      </c>
      <c r="S62" s="4" t="s">
        <v>12926</v>
      </c>
      <c r="U62" s="6" t="s">
        <v>12927</v>
      </c>
      <c r="V62" s="5">
        <v>11600.0</v>
      </c>
      <c r="W62" s="1"/>
      <c r="X62" s="1"/>
      <c r="Y62" s="1"/>
      <c r="Z62" s="5">
        <v>19.0</v>
      </c>
      <c r="AA62" s="1"/>
      <c r="AB62" s="1"/>
      <c r="AC62" s="7" t="b">
        <v>1</v>
      </c>
      <c r="AD62" s="1"/>
      <c r="AE62" s="5">
        <v>235.0</v>
      </c>
      <c r="AF62" s="1"/>
      <c r="AG62" s="6" t="s">
        <v>12927</v>
      </c>
      <c r="AH62" s="1"/>
      <c r="AI62" s="6" t="s">
        <v>9310</v>
      </c>
      <c r="AJ62" s="6" t="s">
        <v>9311</v>
      </c>
      <c r="AK62" s="5">
        <v>0.0</v>
      </c>
      <c r="AL62" s="6" t="s">
        <v>12928</v>
      </c>
      <c r="AM62" s="1"/>
      <c r="AN62" s="1"/>
      <c r="AO62" s="6" t="s">
        <v>12927</v>
      </c>
      <c r="AP62" s="6" t="s">
        <v>10648</v>
      </c>
      <c r="AQ62" s="5">
        <v>51.0</v>
      </c>
      <c r="AR62" s="7" t="b">
        <v>0</v>
      </c>
    </row>
    <row r="63">
      <c r="A63" s="8">
        <v>61.0</v>
      </c>
      <c r="B63" s="6" t="s">
        <v>13086</v>
      </c>
      <c r="C63" s="5">
        <v>9.0</v>
      </c>
      <c r="D63" s="6" t="s">
        <v>12923</v>
      </c>
      <c r="F63" s="1"/>
      <c r="G63" s="1"/>
      <c r="H63" s="5">
        <v>10.0</v>
      </c>
      <c r="I63" s="5">
        <v>4500000.0</v>
      </c>
      <c r="J63" s="1"/>
      <c r="K63" s="1"/>
      <c r="L63" s="9">
        <v>1.74E9</v>
      </c>
      <c r="M63" s="1"/>
      <c r="N63" s="6" t="s">
        <v>13087</v>
      </c>
      <c r="O63" s="7" t="b">
        <v>0</v>
      </c>
      <c r="P63" s="5">
        <v>93.0</v>
      </c>
      <c r="Q63" s="5">
        <v>257700.0</v>
      </c>
      <c r="R63" s="6" t="s">
        <v>10992</v>
      </c>
      <c r="S63" s="4" t="s">
        <v>12926</v>
      </c>
      <c r="U63" s="6" t="s">
        <v>12927</v>
      </c>
      <c r="V63" s="5">
        <v>15200.0</v>
      </c>
      <c r="W63" s="1"/>
      <c r="X63" s="1"/>
      <c r="Y63" s="1"/>
      <c r="Z63" s="5">
        <v>12.0</v>
      </c>
      <c r="AA63" s="1"/>
      <c r="AB63" s="1"/>
      <c r="AC63" s="7" t="b">
        <v>1</v>
      </c>
      <c r="AD63" s="1"/>
      <c r="AE63" s="5">
        <v>329.0</v>
      </c>
      <c r="AF63" s="1"/>
      <c r="AG63" s="6" t="s">
        <v>12927</v>
      </c>
      <c r="AH63" s="1"/>
      <c r="AI63" s="6" t="s">
        <v>9310</v>
      </c>
      <c r="AJ63" s="6" t="s">
        <v>9311</v>
      </c>
      <c r="AK63" s="5">
        <v>0.0</v>
      </c>
      <c r="AL63" s="6" t="s">
        <v>12928</v>
      </c>
      <c r="AM63" s="1"/>
      <c r="AN63" s="1"/>
      <c r="AO63" s="6" t="s">
        <v>12927</v>
      </c>
      <c r="AP63" s="1"/>
      <c r="AQ63" s="5">
        <v>51.0</v>
      </c>
      <c r="AR63" s="7" t="b">
        <v>0</v>
      </c>
    </row>
    <row r="64">
      <c r="A64" s="8">
        <v>62.0</v>
      </c>
      <c r="B64" s="6" t="s">
        <v>13088</v>
      </c>
      <c r="C64" s="5">
        <v>7.0</v>
      </c>
      <c r="D64" s="6" t="s">
        <v>12923</v>
      </c>
      <c r="F64" s="1"/>
      <c r="G64" s="1"/>
      <c r="H64" s="5">
        <v>56.0</v>
      </c>
      <c r="I64" s="5">
        <v>4500000.0</v>
      </c>
      <c r="J64" s="1"/>
      <c r="K64" s="1"/>
      <c r="L64" s="9">
        <v>1.74E9</v>
      </c>
      <c r="M64" s="1"/>
      <c r="N64" s="6" t="s">
        <v>13089</v>
      </c>
      <c r="O64" s="7" t="b">
        <v>0</v>
      </c>
      <c r="P64" s="5">
        <v>93.0</v>
      </c>
      <c r="Q64" s="5">
        <v>257700.0</v>
      </c>
      <c r="R64" s="6" t="s">
        <v>10992</v>
      </c>
      <c r="S64" s="4" t="s">
        <v>12926</v>
      </c>
      <c r="U64" s="6" t="s">
        <v>12927</v>
      </c>
      <c r="V64" s="5">
        <v>15000.0</v>
      </c>
      <c r="W64" s="1"/>
      <c r="X64" s="1"/>
      <c r="Y64" s="1"/>
      <c r="Z64" s="5">
        <v>17.0</v>
      </c>
      <c r="AA64" s="1"/>
      <c r="AB64" s="1"/>
      <c r="AC64" s="7" t="b">
        <v>1</v>
      </c>
      <c r="AD64" s="1"/>
      <c r="AE64" s="5">
        <v>517.0</v>
      </c>
      <c r="AF64" s="1"/>
      <c r="AG64" s="6" t="s">
        <v>12927</v>
      </c>
      <c r="AH64" s="1"/>
      <c r="AI64" s="6" t="s">
        <v>9310</v>
      </c>
      <c r="AJ64" s="6" t="s">
        <v>9311</v>
      </c>
      <c r="AK64" s="5">
        <v>0.0</v>
      </c>
      <c r="AL64" s="6" t="s">
        <v>12928</v>
      </c>
      <c r="AM64" s="1"/>
      <c r="AN64" s="1"/>
      <c r="AO64" s="6" t="s">
        <v>12927</v>
      </c>
      <c r="AP64" s="1"/>
      <c r="AQ64" s="5">
        <v>51.0</v>
      </c>
      <c r="AR64" s="7" t="b">
        <v>0</v>
      </c>
    </row>
    <row r="65">
      <c r="A65" s="8">
        <v>63.0</v>
      </c>
      <c r="B65" s="6" t="s">
        <v>13090</v>
      </c>
      <c r="C65" s="5">
        <v>4.0</v>
      </c>
      <c r="D65" s="6" t="s">
        <v>12923</v>
      </c>
      <c r="F65" s="1"/>
      <c r="G65" s="1"/>
      <c r="H65" s="5">
        <v>4.0</v>
      </c>
      <c r="I65" s="5">
        <v>4500000.0</v>
      </c>
      <c r="J65" s="1"/>
      <c r="K65" s="1"/>
      <c r="L65" s="9">
        <v>1.74E9</v>
      </c>
      <c r="M65" s="1"/>
      <c r="N65" s="6" t="s">
        <v>13091</v>
      </c>
      <c r="O65" s="7" t="b">
        <v>0</v>
      </c>
      <c r="P65" s="5">
        <v>93.0</v>
      </c>
      <c r="Q65" s="5">
        <v>257700.0</v>
      </c>
      <c r="R65" s="6" t="s">
        <v>13047</v>
      </c>
      <c r="S65" s="4" t="s">
        <v>12926</v>
      </c>
      <c r="U65" s="6" t="s">
        <v>12927</v>
      </c>
      <c r="V65" s="5">
        <v>8493.0</v>
      </c>
      <c r="W65" s="1"/>
      <c r="X65" s="1"/>
      <c r="Y65" s="1"/>
      <c r="Z65" s="5">
        <v>21.0</v>
      </c>
      <c r="AA65" s="1"/>
      <c r="AB65" s="1"/>
      <c r="AC65" s="7" t="b">
        <v>1</v>
      </c>
      <c r="AD65" s="1"/>
      <c r="AE65" s="5">
        <v>160.0</v>
      </c>
      <c r="AF65" s="1"/>
      <c r="AG65" s="6" t="s">
        <v>12927</v>
      </c>
      <c r="AH65" s="1"/>
      <c r="AI65" s="6" t="s">
        <v>9310</v>
      </c>
      <c r="AJ65" s="6" t="s">
        <v>9311</v>
      </c>
      <c r="AK65" s="5">
        <v>0.0</v>
      </c>
      <c r="AL65" s="6" t="s">
        <v>12928</v>
      </c>
      <c r="AM65" s="1"/>
      <c r="AN65" s="1"/>
      <c r="AO65" s="6" t="s">
        <v>12927</v>
      </c>
      <c r="AP65" s="6" t="s">
        <v>13092</v>
      </c>
      <c r="AQ65" s="5">
        <v>51.0</v>
      </c>
      <c r="AR65" s="7" t="b">
        <v>0</v>
      </c>
    </row>
    <row r="66">
      <c r="A66" s="8">
        <v>64.0</v>
      </c>
      <c r="B66" s="6" t="s">
        <v>13093</v>
      </c>
      <c r="C66" s="5">
        <v>6.0</v>
      </c>
      <c r="D66" s="6" t="s">
        <v>12927</v>
      </c>
      <c r="E66" s="1"/>
      <c r="F66" s="1"/>
      <c r="G66" s="1"/>
      <c r="H66" s="5">
        <v>12.0</v>
      </c>
      <c r="I66" s="5">
        <v>4500000.0</v>
      </c>
      <c r="J66" s="1"/>
      <c r="K66" s="1"/>
      <c r="L66" s="9">
        <v>1.74E9</v>
      </c>
      <c r="M66" s="6" t="s">
        <v>13094</v>
      </c>
      <c r="N66" s="6" t="s">
        <v>13095</v>
      </c>
      <c r="O66" s="7" t="b">
        <v>0</v>
      </c>
      <c r="P66" s="5">
        <v>93.0</v>
      </c>
      <c r="Q66" s="5">
        <v>257700.0</v>
      </c>
      <c r="R66" s="6" t="s">
        <v>12923</v>
      </c>
      <c r="S66" s="4" t="s">
        <v>12926</v>
      </c>
      <c r="U66" s="6" t="s">
        <v>12927</v>
      </c>
      <c r="V66" s="5">
        <v>9301.0</v>
      </c>
      <c r="W66" s="1"/>
      <c r="X66" s="1"/>
      <c r="Y66" s="1"/>
      <c r="Z66" s="5">
        <v>43.0</v>
      </c>
      <c r="AA66" s="1"/>
      <c r="AB66" s="1"/>
      <c r="AC66" s="7" t="b">
        <v>1</v>
      </c>
      <c r="AD66" s="1"/>
      <c r="AE66" s="5">
        <v>176.0</v>
      </c>
      <c r="AF66" s="1"/>
      <c r="AG66" s="6" t="s">
        <v>12927</v>
      </c>
      <c r="AH66" s="6" t="s">
        <v>13096</v>
      </c>
      <c r="AI66" s="6" t="s">
        <v>9310</v>
      </c>
      <c r="AJ66" s="6" t="s">
        <v>9311</v>
      </c>
      <c r="AK66" s="5">
        <v>0.0</v>
      </c>
      <c r="AL66" s="6" t="s">
        <v>12928</v>
      </c>
      <c r="AM66" s="1"/>
      <c r="AN66" s="6" t="s">
        <v>794</v>
      </c>
      <c r="AO66" s="1"/>
      <c r="AP66" s="6" t="s">
        <v>13047</v>
      </c>
      <c r="AQ66" s="5">
        <v>51.0</v>
      </c>
      <c r="AR66" s="7" t="b">
        <v>0</v>
      </c>
    </row>
    <row r="67">
      <c r="A67" s="8">
        <v>65.0</v>
      </c>
      <c r="B67" s="6" t="s">
        <v>13097</v>
      </c>
      <c r="C67" s="5">
        <v>14.0</v>
      </c>
      <c r="D67" s="6" t="s">
        <v>12923</v>
      </c>
      <c r="F67" s="1"/>
      <c r="G67" s="1"/>
      <c r="H67" s="5">
        <v>44.0</v>
      </c>
      <c r="I67" s="5">
        <v>4500000.0</v>
      </c>
      <c r="J67" s="1"/>
      <c r="K67" s="1"/>
      <c r="L67" s="9">
        <v>1.74E9</v>
      </c>
      <c r="M67" s="6" t="s">
        <v>13098</v>
      </c>
      <c r="N67" s="6" t="s">
        <v>13099</v>
      </c>
      <c r="O67" s="7" t="b">
        <v>0</v>
      </c>
      <c r="P67" s="5">
        <v>93.0</v>
      </c>
      <c r="Q67" s="5">
        <v>257700.0</v>
      </c>
      <c r="R67" s="6" t="s">
        <v>13047</v>
      </c>
      <c r="S67" s="4" t="s">
        <v>12926</v>
      </c>
      <c r="U67" s="6" t="s">
        <v>12927</v>
      </c>
      <c r="V67" s="5">
        <v>12900.0</v>
      </c>
      <c r="W67" s="1"/>
      <c r="X67" s="1"/>
      <c r="Y67" s="1"/>
      <c r="Z67" s="5">
        <v>27.0</v>
      </c>
      <c r="AA67" s="1"/>
      <c r="AB67" s="1"/>
      <c r="AC67" s="7" t="b">
        <v>1</v>
      </c>
      <c r="AD67" s="1"/>
      <c r="AE67" s="5">
        <v>326.0</v>
      </c>
      <c r="AF67" s="1"/>
      <c r="AG67" s="6" t="s">
        <v>12927</v>
      </c>
      <c r="AH67" s="1"/>
      <c r="AI67" s="6" t="s">
        <v>9310</v>
      </c>
      <c r="AJ67" s="6" t="s">
        <v>9311</v>
      </c>
      <c r="AK67" s="5">
        <v>0.0</v>
      </c>
      <c r="AL67" s="6" t="s">
        <v>12928</v>
      </c>
      <c r="AM67" s="1"/>
      <c r="AN67" s="1"/>
      <c r="AO67" s="6" t="s">
        <v>12927</v>
      </c>
      <c r="AP67" s="6" t="s">
        <v>12932</v>
      </c>
      <c r="AQ67" s="5">
        <v>51.0</v>
      </c>
      <c r="AR67" s="7" t="b">
        <v>0</v>
      </c>
    </row>
    <row r="68">
      <c r="A68" s="8">
        <v>66.0</v>
      </c>
      <c r="B68" s="6" t="s">
        <v>13100</v>
      </c>
      <c r="C68" s="5">
        <v>16.0</v>
      </c>
      <c r="D68" s="6" t="s">
        <v>12923</v>
      </c>
      <c r="F68" s="1"/>
      <c r="G68" s="1"/>
      <c r="H68" s="5">
        <v>138.0</v>
      </c>
      <c r="I68" s="5">
        <v>4500000.0</v>
      </c>
      <c r="J68" s="1"/>
      <c r="K68" s="1"/>
      <c r="L68" s="9">
        <v>1.74E9</v>
      </c>
      <c r="M68" s="1"/>
      <c r="N68" s="6" t="s">
        <v>13101</v>
      </c>
      <c r="O68" s="7" t="b">
        <v>0</v>
      </c>
      <c r="P68" s="5">
        <v>93.0</v>
      </c>
      <c r="Q68" s="5">
        <v>257700.0</v>
      </c>
      <c r="R68" s="6" t="s">
        <v>13047</v>
      </c>
      <c r="S68" s="4" t="s">
        <v>12926</v>
      </c>
      <c r="U68" s="6" t="s">
        <v>12927</v>
      </c>
      <c r="V68" s="5">
        <v>22100.0</v>
      </c>
      <c r="W68" s="1"/>
      <c r="X68" s="1"/>
      <c r="Y68" s="1"/>
      <c r="Z68" s="5">
        <v>15.0</v>
      </c>
      <c r="AA68" s="1"/>
      <c r="AB68" s="1"/>
      <c r="AC68" s="7" t="b">
        <v>1</v>
      </c>
      <c r="AD68" s="1"/>
      <c r="AE68" s="5">
        <v>1115.0</v>
      </c>
      <c r="AF68" s="1"/>
      <c r="AG68" s="6" t="s">
        <v>12927</v>
      </c>
      <c r="AH68" s="1"/>
      <c r="AI68" s="6" t="s">
        <v>9310</v>
      </c>
      <c r="AJ68" s="6" t="s">
        <v>9311</v>
      </c>
      <c r="AK68" s="5">
        <v>0.0</v>
      </c>
      <c r="AL68" s="6" t="s">
        <v>12928</v>
      </c>
      <c r="AM68" s="1"/>
      <c r="AN68" s="1"/>
      <c r="AO68" s="6" t="s">
        <v>12927</v>
      </c>
      <c r="AP68" s="1"/>
      <c r="AQ68" s="5">
        <v>51.0</v>
      </c>
      <c r="AR68" s="7" t="b">
        <v>0</v>
      </c>
    </row>
    <row r="69">
      <c r="A69" s="8">
        <v>67.0</v>
      </c>
      <c r="B69" s="6" t="s">
        <v>13102</v>
      </c>
      <c r="C69" s="5">
        <v>5.0</v>
      </c>
      <c r="D69" s="6" t="s">
        <v>12923</v>
      </c>
      <c r="F69" s="1"/>
      <c r="G69" s="1"/>
      <c r="H69" s="5">
        <v>6.0</v>
      </c>
      <c r="I69" s="5">
        <v>4500000.0</v>
      </c>
      <c r="J69" s="1"/>
      <c r="K69" s="1"/>
      <c r="L69" s="9">
        <v>1.74E9</v>
      </c>
      <c r="M69" s="1"/>
      <c r="N69" s="6" t="s">
        <v>776</v>
      </c>
      <c r="O69" s="7" t="b">
        <v>0</v>
      </c>
      <c r="P69" s="5">
        <v>93.0</v>
      </c>
      <c r="Q69" s="5">
        <v>257700.0</v>
      </c>
      <c r="R69" s="1"/>
      <c r="S69" s="4" t="s">
        <v>12926</v>
      </c>
      <c r="U69" s="6" t="s">
        <v>12927</v>
      </c>
      <c r="V69" s="5">
        <v>13400.0</v>
      </c>
      <c r="W69" s="1"/>
      <c r="X69" s="1"/>
      <c r="Y69" s="1"/>
      <c r="Z69" s="5">
        <v>12.0</v>
      </c>
      <c r="AA69" s="1"/>
      <c r="AB69" s="1"/>
      <c r="AC69" s="7" t="b">
        <v>1</v>
      </c>
      <c r="AD69" s="1"/>
      <c r="AE69" s="5">
        <v>226.0</v>
      </c>
      <c r="AF69" s="1"/>
      <c r="AG69" s="6" t="s">
        <v>12927</v>
      </c>
      <c r="AH69" s="1"/>
      <c r="AI69" s="6" t="s">
        <v>9310</v>
      </c>
      <c r="AJ69" s="6" t="s">
        <v>9311</v>
      </c>
      <c r="AK69" s="5">
        <v>0.0</v>
      </c>
      <c r="AL69" s="6" t="s">
        <v>12928</v>
      </c>
      <c r="AM69" s="1"/>
      <c r="AN69" s="1"/>
      <c r="AO69" s="6" t="s">
        <v>12927</v>
      </c>
      <c r="AP69" s="1"/>
      <c r="AQ69" s="5">
        <v>51.0</v>
      </c>
      <c r="AR69" s="7" t="b">
        <v>0</v>
      </c>
    </row>
    <row r="70">
      <c r="A70" s="8">
        <v>68.0</v>
      </c>
      <c r="B70" s="6" t="s">
        <v>13103</v>
      </c>
      <c r="C70" s="5">
        <v>3.0</v>
      </c>
      <c r="D70" s="1"/>
      <c r="E70" s="6" t="s">
        <v>12927</v>
      </c>
      <c r="F70" s="6" t="s">
        <v>13104</v>
      </c>
      <c r="G70" s="6" t="s">
        <v>12923</v>
      </c>
      <c r="H70" s="5">
        <v>15.0</v>
      </c>
      <c r="I70" s="5">
        <v>4500000.0</v>
      </c>
      <c r="J70" s="6" t="s">
        <v>13105</v>
      </c>
      <c r="K70" s="6" t="s">
        <v>13106</v>
      </c>
      <c r="L70" s="9">
        <v>1.74E9</v>
      </c>
      <c r="M70" s="1"/>
      <c r="N70" s="6" t="s">
        <v>13107</v>
      </c>
      <c r="O70" s="7" t="b">
        <v>0</v>
      </c>
      <c r="P70" s="5">
        <v>93.0</v>
      </c>
      <c r="Q70" s="5">
        <v>257700.0</v>
      </c>
      <c r="R70" s="6" t="s">
        <v>13108</v>
      </c>
      <c r="S70" s="4" t="s">
        <v>12926</v>
      </c>
      <c r="U70" s="6" t="s">
        <v>12927</v>
      </c>
      <c r="V70" s="5">
        <v>13600.0</v>
      </c>
      <c r="W70" s="6" t="s">
        <v>13109</v>
      </c>
      <c r="X70" s="6" t="s">
        <v>13110</v>
      </c>
      <c r="Y70" s="6" t="s">
        <v>13111</v>
      </c>
      <c r="Z70" s="5">
        <v>52.0</v>
      </c>
      <c r="AA70" s="6" t="s">
        <v>908</v>
      </c>
      <c r="AC70" s="7" t="b">
        <v>1</v>
      </c>
      <c r="AD70" s="6" t="s">
        <v>13112</v>
      </c>
      <c r="AE70" s="5">
        <v>288.0</v>
      </c>
      <c r="AF70" s="6" t="s">
        <v>13113</v>
      </c>
      <c r="AG70" s="6" t="s">
        <v>12927</v>
      </c>
      <c r="AH70" s="6" t="s">
        <v>13114</v>
      </c>
      <c r="AI70" s="6" t="s">
        <v>9310</v>
      </c>
      <c r="AJ70" s="6" t="s">
        <v>9311</v>
      </c>
      <c r="AK70" s="5">
        <v>0.0</v>
      </c>
      <c r="AL70" s="6" t="s">
        <v>12928</v>
      </c>
      <c r="AM70" s="6" t="s">
        <v>13115</v>
      </c>
      <c r="AN70" s="6" t="s">
        <v>13116</v>
      </c>
      <c r="AP70" s="1"/>
      <c r="AQ70" s="5">
        <v>51.0</v>
      </c>
      <c r="AR70" s="7" t="b">
        <v>0</v>
      </c>
    </row>
    <row r="71">
      <c r="A71" s="8">
        <v>69.0</v>
      </c>
      <c r="B71" s="6" t="s">
        <v>13117</v>
      </c>
      <c r="C71" s="5">
        <v>1.0</v>
      </c>
      <c r="D71" s="6" t="s">
        <v>12923</v>
      </c>
      <c r="F71" s="1"/>
      <c r="G71" s="1"/>
      <c r="H71" s="5">
        <v>8.0</v>
      </c>
      <c r="I71" s="5">
        <v>4500000.0</v>
      </c>
      <c r="J71" s="1"/>
      <c r="K71" s="1"/>
      <c r="L71" s="9">
        <v>1.74E9</v>
      </c>
      <c r="M71" s="1"/>
      <c r="N71" s="6" t="s">
        <v>13118</v>
      </c>
      <c r="O71" s="7" t="b">
        <v>0</v>
      </c>
      <c r="P71" s="5">
        <v>93.0</v>
      </c>
      <c r="Q71" s="5">
        <v>257700.0</v>
      </c>
      <c r="R71" s="1"/>
      <c r="S71" s="4" t="s">
        <v>12926</v>
      </c>
      <c r="U71" s="6" t="s">
        <v>12927</v>
      </c>
      <c r="V71" s="5">
        <v>9382.0</v>
      </c>
      <c r="W71" s="1"/>
      <c r="X71" s="1"/>
      <c r="Y71" s="1"/>
      <c r="Z71" s="5">
        <v>22.0</v>
      </c>
      <c r="AA71" s="1"/>
      <c r="AB71" s="1"/>
      <c r="AC71" s="7" t="b">
        <v>1</v>
      </c>
      <c r="AD71" s="1"/>
      <c r="AE71" s="5">
        <v>277.0</v>
      </c>
      <c r="AF71" s="1"/>
      <c r="AG71" s="6" t="s">
        <v>12927</v>
      </c>
      <c r="AH71" s="1"/>
      <c r="AI71" s="6" t="s">
        <v>9310</v>
      </c>
      <c r="AJ71" s="6" t="s">
        <v>9311</v>
      </c>
      <c r="AK71" s="5">
        <v>0.0</v>
      </c>
      <c r="AL71" s="6" t="s">
        <v>12928</v>
      </c>
      <c r="AM71" s="1"/>
      <c r="AN71" s="1"/>
      <c r="AO71" s="6" t="s">
        <v>12927</v>
      </c>
      <c r="AP71" s="1"/>
      <c r="AQ71" s="5">
        <v>51.0</v>
      </c>
      <c r="AR71" s="7" t="b">
        <v>0</v>
      </c>
    </row>
    <row r="72">
      <c r="A72" s="8">
        <v>70.0</v>
      </c>
      <c r="B72" s="6" t="s">
        <v>13119</v>
      </c>
      <c r="C72" s="5">
        <v>6.0</v>
      </c>
      <c r="D72" s="6" t="s">
        <v>12923</v>
      </c>
      <c r="F72" s="1"/>
      <c r="G72" s="1"/>
      <c r="H72" s="5">
        <v>3.0</v>
      </c>
      <c r="I72" s="5">
        <v>4500000.0</v>
      </c>
      <c r="J72" s="1"/>
      <c r="K72" s="1"/>
      <c r="L72" s="9">
        <v>1.74E9</v>
      </c>
      <c r="M72" s="6" t="s">
        <v>13012</v>
      </c>
      <c r="N72" s="6" t="s">
        <v>13120</v>
      </c>
      <c r="O72" s="7" t="b">
        <v>0</v>
      </c>
      <c r="P72" s="5">
        <v>93.0</v>
      </c>
      <c r="Q72" s="5">
        <v>257700.0</v>
      </c>
      <c r="R72" s="6" t="s">
        <v>13047</v>
      </c>
      <c r="S72" s="4" t="s">
        <v>12926</v>
      </c>
      <c r="U72" s="6" t="s">
        <v>12927</v>
      </c>
      <c r="V72" s="5">
        <v>9180.0</v>
      </c>
      <c r="W72" s="1"/>
      <c r="X72" s="1"/>
      <c r="Y72" s="1"/>
      <c r="Z72" s="5">
        <v>27.0</v>
      </c>
      <c r="AA72" s="1"/>
      <c r="AB72" s="1"/>
      <c r="AC72" s="7" t="b">
        <v>1</v>
      </c>
      <c r="AD72" s="1"/>
      <c r="AE72" s="5">
        <v>168.0</v>
      </c>
      <c r="AF72" s="1"/>
      <c r="AG72" s="6" t="s">
        <v>12927</v>
      </c>
      <c r="AH72" s="1"/>
      <c r="AI72" s="6" t="s">
        <v>9310</v>
      </c>
      <c r="AJ72" s="6" t="s">
        <v>9311</v>
      </c>
      <c r="AK72" s="5">
        <v>0.0</v>
      </c>
      <c r="AL72" s="6" t="s">
        <v>12928</v>
      </c>
      <c r="AM72" s="1"/>
      <c r="AN72" s="1"/>
      <c r="AO72" s="6" t="s">
        <v>12927</v>
      </c>
      <c r="AP72" s="6" t="s">
        <v>13066</v>
      </c>
      <c r="AQ72" s="5">
        <v>51.0</v>
      </c>
      <c r="AR72" s="7" t="b">
        <v>0</v>
      </c>
    </row>
    <row r="73">
      <c r="A73" s="8">
        <v>71.0</v>
      </c>
      <c r="B73" s="6" t="s">
        <v>13121</v>
      </c>
      <c r="C73" s="5">
        <v>11.0</v>
      </c>
      <c r="D73" s="6" t="s">
        <v>12923</v>
      </c>
      <c r="F73" s="1"/>
      <c r="G73" s="1"/>
      <c r="H73" s="5">
        <v>3.0</v>
      </c>
      <c r="I73" s="5">
        <v>4500000.0</v>
      </c>
      <c r="J73" s="1"/>
      <c r="K73" s="1"/>
      <c r="L73" s="9">
        <v>1.74E9</v>
      </c>
      <c r="M73" s="1"/>
      <c r="N73" s="6" t="s">
        <v>13122</v>
      </c>
      <c r="O73" s="7" t="b">
        <v>0</v>
      </c>
      <c r="P73" s="5">
        <v>93.0</v>
      </c>
      <c r="Q73" s="5">
        <v>257700.0</v>
      </c>
      <c r="R73" s="6" t="s">
        <v>13047</v>
      </c>
      <c r="S73" s="4" t="s">
        <v>12926</v>
      </c>
      <c r="U73" s="6" t="s">
        <v>12927</v>
      </c>
      <c r="V73" s="5">
        <v>9745.0</v>
      </c>
      <c r="W73" s="1"/>
      <c r="X73" s="1"/>
      <c r="Y73" s="1"/>
      <c r="Z73" s="5">
        <v>8.0</v>
      </c>
      <c r="AA73" s="1"/>
      <c r="AB73" s="1"/>
      <c r="AC73" s="7" t="b">
        <v>1</v>
      </c>
      <c r="AD73" s="1"/>
      <c r="AE73" s="5">
        <v>198.0</v>
      </c>
      <c r="AF73" s="1"/>
      <c r="AG73" s="6" t="s">
        <v>12927</v>
      </c>
      <c r="AH73" s="1"/>
      <c r="AI73" s="6" t="s">
        <v>9310</v>
      </c>
      <c r="AJ73" s="6" t="s">
        <v>9311</v>
      </c>
      <c r="AK73" s="5">
        <v>0.0</v>
      </c>
      <c r="AL73" s="6" t="s">
        <v>12928</v>
      </c>
      <c r="AM73" s="1"/>
      <c r="AN73" s="1"/>
      <c r="AO73" s="6" t="s">
        <v>12927</v>
      </c>
      <c r="AP73" s="6" t="s">
        <v>10710</v>
      </c>
      <c r="AQ73" s="5">
        <v>51.0</v>
      </c>
      <c r="AR73" s="7" t="b">
        <v>0</v>
      </c>
    </row>
    <row r="74">
      <c r="A74" s="8">
        <v>72.0</v>
      </c>
      <c r="B74" s="6" t="s">
        <v>13123</v>
      </c>
      <c r="C74" s="5">
        <v>50.0</v>
      </c>
      <c r="D74" s="6" t="s">
        <v>12927</v>
      </c>
      <c r="E74" s="1"/>
      <c r="F74" s="1"/>
      <c r="G74" s="1"/>
      <c r="H74" s="5">
        <v>1414.0</v>
      </c>
      <c r="I74" s="5">
        <v>4500000.0</v>
      </c>
      <c r="J74" s="1"/>
      <c r="K74" s="1"/>
      <c r="L74" s="9">
        <v>1.74E9</v>
      </c>
      <c r="M74" s="1"/>
      <c r="N74" s="6" t="s">
        <v>13124</v>
      </c>
      <c r="O74" s="7" t="b">
        <v>0</v>
      </c>
      <c r="P74" s="5">
        <v>93.0</v>
      </c>
      <c r="Q74" s="5">
        <v>257700.0</v>
      </c>
      <c r="R74" s="6" t="s">
        <v>12923</v>
      </c>
      <c r="S74" s="4" t="s">
        <v>12926</v>
      </c>
      <c r="U74" s="6" t="s">
        <v>12927</v>
      </c>
      <c r="V74" s="5">
        <v>102200.0</v>
      </c>
      <c r="W74" s="1"/>
      <c r="X74" s="1"/>
      <c r="Y74" s="1"/>
      <c r="Z74" s="5">
        <v>227.0</v>
      </c>
      <c r="AA74" s="1"/>
      <c r="AB74" s="1"/>
      <c r="AC74" s="7" t="b">
        <v>1</v>
      </c>
      <c r="AD74" s="1"/>
      <c r="AE74" s="5">
        <v>3415.0</v>
      </c>
      <c r="AF74" s="1"/>
      <c r="AG74" s="6" t="s">
        <v>12927</v>
      </c>
      <c r="AH74" s="6" t="s">
        <v>13125</v>
      </c>
      <c r="AI74" s="6" t="s">
        <v>9310</v>
      </c>
      <c r="AJ74" s="6" t="s">
        <v>9311</v>
      </c>
      <c r="AK74" s="5">
        <v>0.0</v>
      </c>
      <c r="AL74" s="6" t="s">
        <v>12928</v>
      </c>
      <c r="AM74" s="1"/>
      <c r="AN74" s="6" t="s">
        <v>1847</v>
      </c>
      <c r="AO74" s="1"/>
      <c r="AP74" s="6" t="s">
        <v>1847</v>
      </c>
      <c r="AQ74" s="5">
        <v>51.0</v>
      </c>
      <c r="AR74" s="7" t="b">
        <v>0</v>
      </c>
    </row>
    <row r="75">
      <c r="A75" s="8">
        <v>73.0</v>
      </c>
      <c r="B75" s="6" t="s">
        <v>13126</v>
      </c>
      <c r="C75" s="5">
        <v>7.0</v>
      </c>
      <c r="D75" s="6" t="s">
        <v>12923</v>
      </c>
      <c r="F75" s="1"/>
      <c r="G75" s="1"/>
      <c r="H75" s="5">
        <v>1.0</v>
      </c>
      <c r="I75" s="5">
        <v>4500000.0</v>
      </c>
      <c r="J75" s="1"/>
      <c r="K75" s="1"/>
      <c r="L75" s="9">
        <v>1.74E9</v>
      </c>
      <c r="M75" s="1"/>
      <c r="N75" s="6" t="s">
        <v>13127</v>
      </c>
      <c r="O75" s="7" t="b">
        <v>0</v>
      </c>
      <c r="P75" s="5">
        <v>93.0</v>
      </c>
      <c r="Q75" s="5">
        <v>257700.0</v>
      </c>
      <c r="R75" s="6" t="s">
        <v>13047</v>
      </c>
      <c r="S75" s="4" t="s">
        <v>12926</v>
      </c>
      <c r="U75" s="6" t="s">
        <v>12927</v>
      </c>
      <c r="V75" s="5">
        <v>10500.0</v>
      </c>
      <c r="W75" s="1"/>
      <c r="X75" s="1"/>
      <c r="Y75" s="1"/>
      <c r="Z75" s="5">
        <v>3.0</v>
      </c>
      <c r="AA75" s="1"/>
      <c r="AB75" s="1"/>
      <c r="AC75" s="7" t="b">
        <v>1</v>
      </c>
      <c r="AD75" s="1"/>
      <c r="AE75" s="5">
        <v>136.0</v>
      </c>
      <c r="AF75" s="1"/>
      <c r="AG75" s="6" t="s">
        <v>12927</v>
      </c>
      <c r="AH75" s="1"/>
      <c r="AI75" s="6" t="s">
        <v>9310</v>
      </c>
      <c r="AJ75" s="6" t="s">
        <v>9311</v>
      </c>
      <c r="AK75" s="5">
        <v>0.0</v>
      </c>
      <c r="AL75" s="6" t="s">
        <v>12928</v>
      </c>
      <c r="AM75" s="1"/>
      <c r="AN75" s="1"/>
      <c r="AO75" s="6" t="s">
        <v>12927</v>
      </c>
      <c r="AP75" s="6" t="s">
        <v>10710</v>
      </c>
      <c r="AQ75" s="5">
        <v>51.0</v>
      </c>
      <c r="AR75" s="7" t="b">
        <v>0</v>
      </c>
    </row>
    <row r="76">
      <c r="A76" s="8">
        <v>74.0</v>
      </c>
      <c r="B76" s="6" t="s">
        <v>13128</v>
      </c>
      <c r="C76" s="5">
        <v>8.0</v>
      </c>
      <c r="D76" s="6" t="s">
        <v>12927</v>
      </c>
      <c r="E76" s="1"/>
      <c r="F76" s="1"/>
      <c r="G76" s="1"/>
      <c r="H76" s="5">
        <v>8.0</v>
      </c>
      <c r="I76" s="5">
        <v>4500000.0</v>
      </c>
      <c r="J76" s="1"/>
      <c r="K76" s="1"/>
      <c r="L76" s="9">
        <v>1.74E9</v>
      </c>
      <c r="M76" s="6" t="s">
        <v>13129</v>
      </c>
      <c r="N76" s="6" t="s">
        <v>13130</v>
      </c>
      <c r="O76" s="7" t="b">
        <v>0</v>
      </c>
      <c r="P76" s="5">
        <v>93.0</v>
      </c>
      <c r="Q76" s="5">
        <v>257700.0</v>
      </c>
      <c r="R76" s="6" t="s">
        <v>12923</v>
      </c>
      <c r="S76" s="4" t="s">
        <v>12926</v>
      </c>
      <c r="U76" s="6" t="s">
        <v>12927</v>
      </c>
      <c r="V76" s="5">
        <v>8760.0</v>
      </c>
      <c r="W76" s="1"/>
      <c r="X76" s="1"/>
      <c r="Y76" s="1"/>
      <c r="Z76" s="5">
        <v>25.0</v>
      </c>
      <c r="AA76" s="1"/>
      <c r="AB76" s="1"/>
      <c r="AC76" s="7" t="b">
        <v>1</v>
      </c>
      <c r="AD76" s="1"/>
      <c r="AE76" s="5">
        <v>161.0</v>
      </c>
      <c r="AF76" s="1"/>
      <c r="AG76" s="6" t="s">
        <v>12927</v>
      </c>
      <c r="AH76" s="6" t="s">
        <v>13131</v>
      </c>
      <c r="AI76" s="6" t="s">
        <v>9310</v>
      </c>
      <c r="AJ76" s="6" t="s">
        <v>9311</v>
      </c>
      <c r="AK76" s="5">
        <v>0.0</v>
      </c>
      <c r="AL76" s="6" t="s">
        <v>12928</v>
      </c>
      <c r="AM76" s="1"/>
      <c r="AN76" s="6" t="s">
        <v>822</v>
      </c>
      <c r="AO76" s="1"/>
      <c r="AP76" s="6" t="s">
        <v>13047</v>
      </c>
      <c r="AQ76" s="5">
        <v>51.0</v>
      </c>
      <c r="AR76" s="7" t="b">
        <v>0</v>
      </c>
    </row>
    <row r="77">
      <c r="A77" s="8">
        <v>75.0</v>
      </c>
      <c r="B77" s="6" t="s">
        <v>13132</v>
      </c>
      <c r="C77" s="5">
        <v>5.0</v>
      </c>
      <c r="D77" s="6" t="s">
        <v>12923</v>
      </c>
      <c r="F77" s="1"/>
      <c r="G77" s="1"/>
      <c r="H77" s="5">
        <v>6.0</v>
      </c>
      <c r="I77" s="5">
        <v>4500000.0</v>
      </c>
      <c r="J77" s="1"/>
      <c r="K77" s="1"/>
      <c r="L77" s="9">
        <v>1.74E9</v>
      </c>
      <c r="M77" s="6" t="s">
        <v>13133</v>
      </c>
      <c r="N77" s="6" t="s">
        <v>8549</v>
      </c>
      <c r="O77" s="7" t="b">
        <v>0</v>
      </c>
      <c r="P77" s="5">
        <v>93.0</v>
      </c>
      <c r="Q77" s="5">
        <v>257700.0</v>
      </c>
      <c r="R77" s="6" t="s">
        <v>12932</v>
      </c>
      <c r="S77" s="4" t="s">
        <v>12926</v>
      </c>
      <c r="U77" s="6" t="s">
        <v>12927</v>
      </c>
      <c r="V77" s="5">
        <v>13500.0</v>
      </c>
      <c r="W77" s="1"/>
      <c r="X77" s="1"/>
      <c r="Y77" s="1"/>
      <c r="Z77" s="5">
        <v>17.0</v>
      </c>
      <c r="AA77" s="1"/>
      <c r="AB77" s="1"/>
      <c r="AC77" s="7" t="b">
        <v>1</v>
      </c>
      <c r="AD77" s="1"/>
      <c r="AE77" s="5">
        <v>408.0</v>
      </c>
      <c r="AF77" s="1"/>
      <c r="AG77" s="6" t="s">
        <v>12927</v>
      </c>
      <c r="AH77" s="1"/>
      <c r="AI77" s="6" t="s">
        <v>9310</v>
      </c>
      <c r="AJ77" s="6" t="s">
        <v>9311</v>
      </c>
      <c r="AK77" s="5">
        <v>0.0</v>
      </c>
      <c r="AL77" s="6" t="s">
        <v>12928</v>
      </c>
      <c r="AM77" s="1"/>
      <c r="AN77" s="1"/>
      <c r="AO77" s="6" t="s">
        <v>12927</v>
      </c>
      <c r="AP77" s="6" t="s">
        <v>13047</v>
      </c>
      <c r="AQ77" s="5">
        <v>51.0</v>
      </c>
      <c r="AR77" s="7" t="b">
        <v>0</v>
      </c>
    </row>
    <row r="78">
      <c r="A78" s="8">
        <v>76.0</v>
      </c>
      <c r="B78" s="6" t="s">
        <v>13134</v>
      </c>
      <c r="C78" s="5">
        <v>5.0</v>
      </c>
      <c r="D78" s="6" t="s">
        <v>12923</v>
      </c>
      <c r="F78" s="1"/>
      <c r="G78" s="1"/>
      <c r="H78" s="5">
        <v>13.0</v>
      </c>
      <c r="I78" s="5">
        <v>4500000.0</v>
      </c>
      <c r="J78" s="1"/>
      <c r="K78" s="1"/>
      <c r="L78" s="9">
        <v>1.74E9</v>
      </c>
      <c r="M78" s="1"/>
      <c r="N78" s="6" t="s">
        <v>13135</v>
      </c>
      <c r="O78" s="7" t="b">
        <v>0</v>
      </c>
      <c r="P78" s="5">
        <v>93.0</v>
      </c>
      <c r="Q78" s="5">
        <v>257700.0</v>
      </c>
      <c r="R78" s="6" t="s">
        <v>13047</v>
      </c>
      <c r="S78" s="4" t="s">
        <v>12926</v>
      </c>
      <c r="U78" s="6" t="s">
        <v>12927</v>
      </c>
      <c r="V78" s="5">
        <v>10100.0</v>
      </c>
      <c r="W78" s="1"/>
      <c r="X78" s="1"/>
      <c r="Y78" s="1"/>
      <c r="Z78" s="5">
        <v>35.0</v>
      </c>
      <c r="AA78" s="1"/>
      <c r="AB78" s="1"/>
      <c r="AC78" s="7" t="b">
        <v>1</v>
      </c>
      <c r="AD78" s="1"/>
      <c r="AE78" s="5">
        <v>225.0</v>
      </c>
      <c r="AF78" s="1"/>
      <c r="AG78" s="6" t="s">
        <v>12927</v>
      </c>
      <c r="AH78" s="1"/>
      <c r="AI78" s="6" t="s">
        <v>9310</v>
      </c>
      <c r="AJ78" s="6" t="s">
        <v>9311</v>
      </c>
      <c r="AK78" s="5">
        <v>0.0</v>
      </c>
      <c r="AL78" s="6" t="s">
        <v>12928</v>
      </c>
      <c r="AM78" s="1"/>
      <c r="AN78" s="1"/>
      <c r="AO78" s="6" t="s">
        <v>12927</v>
      </c>
      <c r="AP78" s="6" t="s">
        <v>13043</v>
      </c>
      <c r="AQ78" s="5">
        <v>51.0</v>
      </c>
      <c r="AR78" s="7" t="b">
        <v>0</v>
      </c>
    </row>
    <row r="79">
      <c r="A79" s="8">
        <v>77.0</v>
      </c>
      <c r="B79" s="6" t="s">
        <v>13136</v>
      </c>
      <c r="C79" s="5">
        <v>2.0</v>
      </c>
      <c r="D79" s="6" t="s">
        <v>12923</v>
      </c>
      <c r="F79" s="1"/>
      <c r="G79" s="1"/>
      <c r="H79" s="5">
        <v>4.0</v>
      </c>
      <c r="I79" s="5">
        <v>4500000.0</v>
      </c>
      <c r="J79" s="1"/>
      <c r="K79" s="1"/>
      <c r="L79" s="9">
        <v>1.74E9</v>
      </c>
      <c r="M79" s="1"/>
      <c r="N79" s="6" t="s">
        <v>13137</v>
      </c>
      <c r="O79" s="7" t="b">
        <v>0</v>
      </c>
      <c r="P79" s="5">
        <v>93.0</v>
      </c>
      <c r="Q79" s="5">
        <v>257700.0</v>
      </c>
      <c r="R79" s="6" t="s">
        <v>13047</v>
      </c>
      <c r="S79" s="4" t="s">
        <v>12926</v>
      </c>
      <c r="U79" s="6" t="s">
        <v>12927</v>
      </c>
      <c r="V79" s="5">
        <v>8464.0</v>
      </c>
      <c r="W79" s="1"/>
      <c r="X79" s="1"/>
      <c r="Y79" s="1"/>
      <c r="Z79" s="5">
        <v>5.0</v>
      </c>
      <c r="AA79" s="1"/>
      <c r="AB79" s="1"/>
      <c r="AC79" s="7" t="b">
        <v>1</v>
      </c>
      <c r="AD79" s="1"/>
      <c r="AE79" s="5">
        <v>152.0</v>
      </c>
      <c r="AF79" s="1"/>
      <c r="AG79" s="6" t="s">
        <v>12927</v>
      </c>
      <c r="AH79" s="1"/>
      <c r="AI79" s="6" t="s">
        <v>9310</v>
      </c>
      <c r="AJ79" s="6" t="s">
        <v>9311</v>
      </c>
      <c r="AK79" s="5">
        <v>0.0</v>
      </c>
      <c r="AL79" s="6" t="s">
        <v>12928</v>
      </c>
      <c r="AM79" s="1"/>
      <c r="AN79" s="1"/>
      <c r="AO79" s="6" t="s">
        <v>12927</v>
      </c>
      <c r="AP79" s="6" t="s">
        <v>10710</v>
      </c>
      <c r="AQ79" s="5">
        <v>51.0</v>
      </c>
      <c r="AR79" s="7" t="b">
        <v>0</v>
      </c>
    </row>
    <row r="80">
      <c r="A80" s="8">
        <v>78.0</v>
      </c>
      <c r="B80" s="6" t="s">
        <v>13138</v>
      </c>
      <c r="C80" s="5">
        <v>6.0</v>
      </c>
      <c r="D80" s="6" t="s">
        <v>12923</v>
      </c>
      <c r="F80" s="1"/>
      <c r="G80" s="1"/>
      <c r="H80" s="5">
        <v>7.0</v>
      </c>
      <c r="I80" s="5">
        <v>4500000.0</v>
      </c>
      <c r="J80" s="1"/>
      <c r="K80" s="1"/>
      <c r="L80" s="9">
        <v>1.74E9</v>
      </c>
      <c r="M80" s="1"/>
      <c r="N80" s="6" t="s">
        <v>13139</v>
      </c>
      <c r="O80" s="7" t="b">
        <v>0</v>
      </c>
      <c r="P80" s="5">
        <v>93.0</v>
      </c>
      <c r="Q80" s="5">
        <v>257700.0</v>
      </c>
      <c r="R80" s="6" t="s">
        <v>13047</v>
      </c>
      <c r="S80" s="4" t="s">
        <v>12926</v>
      </c>
      <c r="U80" s="6" t="s">
        <v>12927</v>
      </c>
      <c r="V80" s="5">
        <v>11300.0</v>
      </c>
      <c r="W80" s="1"/>
      <c r="X80" s="1"/>
      <c r="Y80" s="1"/>
      <c r="Z80" s="5">
        <v>20.0</v>
      </c>
      <c r="AA80" s="1"/>
      <c r="AB80" s="1"/>
      <c r="AC80" s="7" t="b">
        <v>1</v>
      </c>
      <c r="AD80" s="1"/>
      <c r="AE80" s="5">
        <v>214.0</v>
      </c>
      <c r="AF80" s="1"/>
      <c r="AG80" s="6" t="s">
        <v>12927</v>
      </c>
      <c r="AH80" s="1"/>
      <c r="AI80" s="6" t="s">
        <v>9310</v>
      </c>
      <c r="AJ80" s="6" t="s">
        <v>9311</v>
      </c>
      <c r="AK80" s="5">
        <v>0.0</v>
      </c>
      <c r="AL80" s="6" t="s">
        <v>12928</v>
      </c>
      <c r="AM80" s="1"/>
      <c r="AN80" s="1"/>
      <c r="AO80" s="6" t="s">
        <v>12927</v>
      </c>
      <c r="AP80" s="6" t="s">
        <v>13043</v>
      </c>
      <c r="AQ80" s="5">
        <v>51.0</v>
      </c>
      <c r="AR80" s="7" t="b">
        <v>0</v>
      </c>
    </row>
    <row r="81">
      <c r="A81" s="8">
        <v>79.0</v>
      </c>
      <c r="B81" s="6" t="s">
        <v>13140</v>
      </c>
      <c r="C81" s="5">
        <v>9.0</v>
      </c>
      <c r="D81" s="6" t="s">
        <v>12923</v>
      </c>
      <c r="F81" s="1"/>
      <c r="G81" s="1"/>
      <c r="H81" s="5">
        <v>8.0</v>
      </c>
      <c r="I81" s="5">
        <v>4500000.0</v>
      </c>
      <c r="J81" s="1"/>
      <c r="K81" s="1"/>
      <c r="L81" s="9">
        <v>1.74E9</v>
      </c>
      <c r="M81" s="1"/>
      <c r="N81" s="6" t="s">
        <v>13141</v>
      </c>
      <c r="O81" s="7" t="b">
        <v>0</v>
      </c>
      <c r="P81" s="5">
        <v>93.0</v>
      </c>
      <c r="Q81" s="5">
        <v>257700.0</v>
      </c>
      <c r="R81" s="6" t="s">
        <v>13047</v>
      </c>
      <c r="S81" s="4" t="s">
        <v>12926</v>
      </c>
      <c r="U81" s="6" t="s">
        <v>12927</v>
      </c>
      <c r="V81" s="5">
        <v>9555.0</v>
      </c>
      <c r="W81" s="1"/>
      <c r="X81" s="1"/>
      <c r="Y81" s="1"/>
      <c r="Z81" s="5">
        <v>12.0</v>
      </c>
      <c r="AA81" s="1"/>
      <c r="AB81" s="1"/>
      <c r="AC81" s="7" t="b">
        <v>1</v>
      </c>
      <c r="AD81" s="1"/>
      <c r="AE81" s="5">
        <v>202.0</v>
      </c>
      <c r="AF81" s="1"/>
      <c r="AG81" s="6" t="s">
        <v>12927</v>
      </c>
      <c r="AH81" s="1"/>
      <c r="AI81" s="6" t="s">
        <v>9310</v>
      </c>
      <c r="AJ81" s="6" t="s">
        <v>9311</v>
      </c>
      <c r="AK81" s="5">
        <v>0.0</v>
      </c>
      <c r="AL81" s="6" t="s">
        <v>12928</v>
      </c>
      <c r="AM81" s="1"/>
      <c r="AN81" s="1"/>
      <c r="AO81" s="6" t="s">
        <v>12927</v>
      </c>
      <c r="AP81" s="6" t="s">
        <v>13133</v>
      </c>
      <c r="AQ81" s="5">
        <v>51.0</v>
      </c>
      <c r="AR81" s="7" t="b">
        <v>0</v>
      </c>
    </row>
    <row r="82">
      <c r="A82" s="8">
        <v>80.0</v>
      </c>
      <c r="B82" s="6" t="s">
        <v>13142</v>
      </c>
      <c r="C82" s="5">
        <v>7.0</v>
      </c>
      <c r="D82" s="6" t="s">
        <v>12923</v>
      </c>
      <c r="F82" s="1"/>
      <c r="G82" s="1"/>
      <c r="H82" s="5">
        <v>18.0</v>
      </c>
      <c r="I82" s="5">
        <v>4500000.0</v>
      </c>
      <c r="J82" s="1"/>
      <c r="K82" s="1"/>
      <c r="L82" s="9">
        <v>1.74E9</v>
      </c>
      <c r="M82" s="1"/>
      <c r="N82" s="6" t="s">
        <v>8669</v>
      </c>
      <c r="O82" s="7" t="b">
        <v>0</v>
      </c>
      <c r="P82" s="5">
        <v>93.0</v>
      </c>
      <c r="Q82" s="5">
        <v>257700.0</v>
      </c>
      <c r="R82" s="6" t="s">
        <v>13143</v>
      </c>
      <c r="S82" s="4" t="s">
        <v>12926</v>
      </c>
      <c r="U82" s="6" t="s">
        <v>12927</v>
      </c>
      <c r="V82" s="5">
        <v>19000.0</v>
      </c>
      <c r="W82" s="1"/>
      <c r="X82" s="1"/>
      <c r="Y82" s="1"/>
      <c r="Z82" s="5">
        <v>21.0</v>
      </c>
      <c r="AA82" s="1"/>
      <c r="AB82" s="1"/>
      <c r="AC82" s="7" t="b">
        <v>1</v>
      </c>
      <c r="AD82" s="1"/>
      <c r="AE82" s="5">
        <v>767.0</v>
      </c>
      <c r="AF82" s="1"/>
      <c r="AG82" s="6" t="s">
        <v>12927</v>
      </c>
      <c r="AH82" s="1"/>
      <c r="AI82" s="6" t="s">
        <v>9310</v>
      </c>
      <c r="AJ82" s="6" t="s">
        <v>9311</v>
      </c>
      <c r="AK82" s="5">
        <v>0.0</v>
      </c>
      <c r="AL82" s="6" t="s">
        <v>12928</v>
      </c>
      <c r="AM82" s="1"/>
      <c r="AN82" s="1"/>
      <c r="AO82" s="6" t="s">
        <v>12927</v>
      </c>
      <c r="AP82" s="6" t="s">
        <v>13144</v>
      </c>
      <c r="AQ82" s="5">
        <v>51.0</v>
      </c>
      <c r="AR82" s="7" t="b">
        <v>0</v>
      </c>
    </row>
    <row r="83">
      <c r="A83" s="8">
        <v>81.0</v>
      </c>
      <c r="B83" s="6" t="s">
        <v>13145</v>
      </c>
      <c r="C83" s="5">
        <v>7.0</v>
      </c>
      <c r="D83" s="6" t="s">
        <v>12923</v>
      </c>
      <c r="F83" s="1"/>
      <c r="G83" s="1"/>
      <c r="H83" s="5">
        <v>8.0</v>
      </c>
      <c r="I83" s="5">
        <v>4500000.0</v>
      </c>
      <c r="J83" s="1"/>
      <c r="K83" s="1"/>
      <c r="L83" s="9">
        <v>1.74E9</v>
      </c>
      <c r="M83" s="1"/>
      <c r="N83" s="6" t="s">
        <v>13146</v>
      </c>
      <c r="O83" s="7" t="b">
        <v>0</v>
      </c>
      <c r="P83" s="5">
        <v>93.0</v>
      </c>
      <c r="Q83" s="5">
        <v>257700.0</v>
      </c>
      <c r="R83" s="6" t="s">
        <v>13047</v>
      </c>
      <c r="S83" s="4" t="s">
        <v>12926</v>
      </c>
      <c r="U83" s="6" t="s">
        <v>12927</v>
      </c>
      <c r="V83" s="5">
        <v>12900.0</v>
      </c>
      <c r="W83" s="1"/>
      <c r="X83" s="1"/>
      <c r="Y83" s="1"/>
      <c r="Z83" s="5">
        <v>17.0</v>
      </c>
      <c r="AA83" s="1"/>
      <c r="AB83" s="1"/>
      <c r="AC83" s="7" t="b">
        <v>1</v>
      </c>
      <c r="AD83" s="1"/>
      <c r="AE83" s="5">
        <v>195.0</v>
      </c>
      <c r="AF83" s="1"/>
      <c r="AG83" s="6" t="s">
        <v>12927</v>
      </c>
      <c r="AH83" s="1"/>
      <c r="AI83" s="6" t="s">
        <v>9310</v>
      </c>
      <c r="AJ83" s="6" t="s">
        <v>9311</v>
      </c>
      <c r="AK83" s="5">
        <v>0.0</v>
      </c>
      <c r="AL83" s="6" t="s">
        <v>12928</v>
      </c>
      <c r="AM83" s="1"/>
      <c r="AN83" s="1"/>
      <c r="AO83" s="6" t="s">
        <v>12927</v>
      </c>
      <c r="AP83" s="6" t="s">
        <v>13143</v>
      </c>
      <c r="AQ83" s="5">
        <v>51.0</v>
      </c>
      <c r="AR83" s="7" t="b">
        <v>0</v>
      </c>
    </row>
    <row r="84">
      <c r="A84" s="8">
        <v>82.0</v>
      </c>
      <c r="B84" s="6" t="s">
        <v>13147</v>
      </c>
      <c r="C84" s="5">
        <v>9.0</v>
      </c>
      <c r="D84" s="6" t="s">
        <v>12923</v>
      </c>
      <c r="F84" s="1"/>
      <c r="G84" s="1"/>
      <c r="H84" s="5">
        <v>8.0</v>
      </c>
      <c r="I84" s="5">
        <v>4500000.0</v>
      </c>
      <c r="J84" s="1"/>
      <c r="K84" s="1"/>
      <c r="L84" s="9">
        <v>1.74E9</v>
      </c>
      <c r="M84" s="1"/>
      <c r="N84" s="6" t="s">
        <v>13148</v>
      </c>
      <c r="O84" s="7" t="b">
        <v>0</v>
      </c>
      <c r="P84" s="5">
        <v>93.0</v>
      </c>
      <c r="Q84" s="5">
        <v>257700.0</v>
      </c>
      <c r="R84" s="6" t="s">
        <v>13043</v>
      </c>
      <c r="S84" s="4" t="s">
        <v>12926</v>
      </c>
      <c r="U84" s="6" t="s">
        <v>12927</v>
      </c>
      <c r="V84" s="5">
        <v>15100.0</v>
      </c>
      <c r="W84" s="1"/>
      <c r="X84" s="1"/>
      <c r="Y84" s="1"/>
      <c r="Z84" s="5">
        <v>31.0</v>
      </c>
      <c r="AA84" s="1"/>
      <c r="AB84" s="1"/>
      <c r="AC84" s="7" t="b">
        <v>1</v>
      </c>
      <c r="AD84" s="1"/>
      <c r="AE84" s="5">
        <v>237.0</v>
      </c>
      <c r="AF84" s="1"/>
      <c r="AG84" s="6" t="s">
        <v>12927</v>
      </c>
      <c r="AH84" s="1"/>
      <c r="AI84" s="6" t="s">
        <v>9310</v>
      </c>
      <c r="AJ84" s="6" t="s">
        <v>9311</v>
      </c>
      <c r="AK84" s="5">
        <v>0.0</v>
      </c>
      <c r="AL84" s="6" t="s">
        <v>12928</v>
      </c>
      <c r="AM84" s="1"/>
      <c r="AN84" s="1"/>
      <c r="AO84" s="6" t="s">
        <v>12927</v>
      </c>
      <c r="AP84" s="6" t="s">
        <v>13047</v>
      </c>
      <c r="AQ84" s="5">
        <v>51.0</v>
      </c>
      <c r="AR84" s="7" t="b">
        <v>0</v>
      </c>
    </row>
    <row r="85">
      <c r="A85" s="8">
        <v>83.0</v>
      </c>
      <c r="B85" s="6" t="s">
        <v>13149</v>
      </c>
      <c r="C85" s="5">
        <v>4.0</v>
      </c>
      <c r="D85" s="6" t="s">
        <v>12927</v>
      </c>
      <c r="E85" s="1"/>
      <c r="F85" s="1"/>
      <c r="G85" s="1"/>
      <c r="H85" s="5">
        <v>38.0</v>
      </c>
      <c r="I85" s="5">
        <v>4500000.0</v>
      </c>
      <c r="J85" s="1"/>
      <c r="K85" s="1"/>
      <c r="L85" s="9">
        <v>1.74E9</v>
      </c>
      <c r="M85" s="6" t="s">
        <v>13150</v>
      </c>
      <c r="N85" s="6" t="s">
        <v>11978</v>
      </c>
      <c r="O85" s="7" t="b">
        <v>0</v>
      </c>
      <c r="P85" s="5">
        <v>93.0</v>
      </c>
      <c r="Q85" s="5">
        <v>257700.0</v>
      </c>
      <c r="R85" s="6" t="s">
        <v>12923</v>
      </c>
      <c r="S85" s="4" t="s">
        <v>12926</v>
      </c>
      <c r="U85" s="6" t="s">
        <v>12927</v>
      </c>
      <c r="V85" s="5">
        <v>26300.0</v>
      </c>
      <c r="W85" s="1"/>
      <c r="X85" s="1"/>
      <c r="Y85" s="1"/>
      <c r="Z85" s="5">
        <v>53.0</v>
      </c>
      <c r="AA85" s="1"/>
      <c r="AB85" s="1"/>
      <c r="AC85" s="7" t="b">
        <v>1</v>
      </c>
      <c r="AD85" s="1"/>
      <c r="AE85" s="5">
        <v>1114.0</v>
      </c>
      <c r="AF85" s="1"/>
      <c r="AG85" s="6" t="s">
        <v>12927</v>
      </c>
      <c r="AH85" s="6" t="s">
        <v>13064</v>
      </c>
      <c r="AI85" s="6" t="s">
        <v>9310</v>
      </c>
      <c r="AJ85" s="6" t="s">
        <v>9311</v>
      </c>
      <c r="AK85" s="5">
        <v>0.0</v>
      </c>
      <c r="AL85" s="6" t="s">
        <v>12928</v>
      </c>
      <c r="AM85" s="1"/>
      <c r="AN85" s="6" t="s">
        <v>13065</v>
      </c>
      <c r="AP85" s="6" t="s">
        <v>13066</v>
      </c>
      <c r="AQ85" s="5">
        <v>51.0</v>
      </c>
      <c r="AR85" s="7" t="b">
        <v>0</v>
      </c>
    </row>
    <row r="86">
      <c r="A86" s="8">
        <v>84.0</v>
      </c>
      <c r="B86" s="6" t="s">
        <v>13151</v>
      </c>
      <c r="C86" s="5">
        <v>15.0</v>
      </c>
      <c r="D86" s="6" t="s">
        <v>12927</v>
      </c>
      <c r="E86" s="1"/>
      <c r="F86" s="1"/>
      <c r="G86" s="1"/>
      <c r="H86" s="5">
        <v>90.0</v>
      </c>
      <c r="I86" s="5">
        <v>4500000.0</v>
      </c>
      <c r="J86" s="1"/>
      <c r="K86" s="1"/>
      <c r="L86" s="9">
        <v>1.74E9</v>
      </c>
      <c r="M86" s="6" t="s">
        <v>13150</v>
      </c>
      <c r="N86" s="6" t="s">
        <v>13152</v>
      </c>
      <c r="O86" s="7" t="b">
        <v>0</v>
      </c>
      <c r="P86" s="5">
        <v>93.0</v>
      </c>
      <c r="Q86" s="5">
        <v>257700.0</v>
      </c>
      <c r="R86" s="6" t="s">
        <v>12923</v>
      </c>
      <c r="S86" s="4" t="s">
        <v>12926</v>
      </c>
      <c r="U86" s="6" t="s">
        <v>12927</v>
      </c>
      <c r="V86" s="5">
        <v>36000.0</v>
      </c>
      <c r="W86" s="1"/>
      <c r="X86" s="1"/>
      <c r="Y86" s="1"/>
      <c r="Z86" s="5">
        <v>84.0</v>
      </c>
      <c r="AA86" s="1"/>
      <c r="AB86" s="1"/>
      <c r="AC86" s="7" t="b">
        <v>1</v>
      </c>
      <c r="AD86" s="1"/>
      <c r="AE86" s="5">
        <v>2511.0</v>
      </c>
      <c r="AF86" s="1"/>
      <c r="AG86" s="6" t="s">
        <v>12927</v>
      </c>
      <c r="AH86" s="6" t="s">
        <v>13064</v>
      </c>
      <c r="AI86" s="6" t="s">
        <v>9310</v>
      </c>
      <c r="AJ86" s="6" t="s">
        <v>9311</v>
      </c>
      <c r="AK86" s="5">
        <v>0.0</v>
      </c>
      <c r="AL86" s="6" t="s">
        <v>12928</v>
      </c>
      <c r="AM86" s="1"/>
      <c r="AN86" s="6" t="s">
        <v>13065</v>
      </c>
      <c r="AP86" s="6" t="s">
        <v>13066</v>
      </c>
      <c r="AQ86" s="5">
        <v>51.0</v>
      </c>
      <c r="AR86" s="7" t="b">
        <v>0</v>
      </c>
    </row>
    <row r="87">
      <c r="A87" s="8">
        <v>85.0</v>
      </c>
      <c r="B87" s="6" t="s">
        <v>13153</v>
      </c>
      <c r="C87" s="5">
        <v>284.0</v>
      </c>
      <c r="D87" s="6" t="s">
        <v>12927</v>
      </c>
      <c r="E87" s="1"/>
      <c r="F87" s="1"/>
      <c r="G87" s="1"/>
      <c r="H87" s="5">
        <v>3385.0</v>
      </c>
      <c r="I87" s="5">
        <v>4500000.0</v>
      </c>
      <c r="J87" s="1"/>
      <c r="K87" s="1"/>
      <c r="L87" s="9">
        <v>1.74E9</v>
      </c>
      <c r="M87" s="6" t="s">
        <v>13047</v>
      </c>
      <c r="N87" s="6" t="s">
        <v>13154</v>
      </c>
      <c r="O87" s="7" t="b">
        <v>0</v>
      </c>
      <c r="P87" s="5">
        <v>93.0</v>
      </c>
      <c r="Q87" s="5">
        <v>257700.0</v>
      </c>
      <c r="R87" s="6" t="s">
        <v>12923</v>
      </c>
      <c r="S87" s="4" t="s">
        <v>12926</v>
      </c>
      <c r="U87" s="6" t="s">
        <v>12927</v>
      </c>
      <c r="V87" s="5">
        <v>382800.0</v>
      </c>
      <c r="W87" s="1"/>
      <c r="X87" s="1"/>
      <c r="Y87" s="1"/>
      <c r="Z87" s="5">
        <v>3283.0</v>
      </c>
      <c r="AA87" s="1"/>
      <c r="AB87" s="1"/>
      <c r="AC87" s="7" t="b">
        <v>1</v>
      </c>
      <c r="AD87" s="1"/>
      <c r="AE87" s="5">
        <v>66900.0</v>
      </c>
      <c r="AF87" s="1"/>
      <c r="AG87" s="6" t="s">
        <v>12927</v>
      </c>
      <c r="AH87" s="6" t="s">
        <v>13064</v>
      </c>
      <c r="AI87" s="6" t="s">
        <v>9310</v>
      </c>
      <c r="AJ87" s="6" t="s">
        <v>9311</v>
      </c>
      <c r="AK87" s="5">
        <v>0.0</v>
      </c>
      <c r="AL87" s="6" t="s">
        <v>12928</v>
      </c>
      <c r="AM87" s="1"/>
      <c r="AN87" s="6" t="s">
        <v>13065</v>
      </c>
      <c r="AP87" s="6" t="s">
        <v>13066</v>
      </c>
      <c r="AQ87" s="5">
        <v>51.0</v>
      </c>
      <c r="AR87" s="7" t="b">
        <v>0</v>
      </c>
    </row>
    <row r="88">
      <c r="A88" s="8">
        <v>86.0</v>
      </c>
      <c r="B88" s="6" t="s">
        <v>13155</v>
      </c>
      <c r="C88" s="5">
        <v>3.0</v>
      </c>
      <c r="D88" s="1"/>
      <c r="E88" s="1"/>
      <c r="F88" s="1"/>
      <c r="G88" s="1"/>
      <c r="H88" s="5">
        <v>13.0</v>
      </c>
      <c r="I88" s="5">
        <v>4500000.0</v>
      </c>
      <c r="J88" s="1"/>
      <c r="K88" s="1"/>
      <c r="L88" s="9">
        <v>1.74E9</v>
      </c>
      <c r="M88" s="1"/>
      <c r="N88" s="6" t="s">
        <v>13156</v>
      </c>
      <c r="O88" s="7" t="b">
        <v>0</v>
      </c>
      <c r="P88" s="5">
        <v>93.0</v>
      </c>
      <c r="Q88" s="5">
        <v>257700.0</v>
      </c>
      <c r="R88" s="1"/>
      <c r="S88" s="4" t="s">
        <v>12926</v>
      </c>
      <c r="U88" s="6" t="s">
        <v>12927</v>
      </c>
      <c r="V88" s="5">
        <v>16900.0</v>
      </c>
      <c r="W88" s="1"/>
      <c r="X88" s="1"/>
      <c r="Y88" s="1"/>
      <c r="Z88" s="5">
        <v>29.0</v>
      </c>
      <c r="AA88" s="1"/>
      <c r="AB88" s="1"/>
      <c r="AC88" s="7" t="b">
        <v>1</v>
      </c>
      <c r="AD88" s="1"/>
      <c r="AE88" s="5">
        <v>581.0</v>
      </c>
      <c r="AF88" s="1"/>
      <c r="AG88" s="6" t="s">
        <v>12927</v>
      </c>
      <c r="AH88" s="6" t="s">
        <v>13064</v>
      </c>
      <c r="AI88" s="6" t="s">
        <v>9310</v>
      </c>
      <c r="AJ88" s="6" t="s">
        <v>9311</v>
      </c>
      <c r="AK88" s="5">
        <v>0.0</v>
      </c>
      <c r="AL88" s="6" t="s">
        <v>12928</v>
      </c>
      <c r="AM88" s="1"/>
      <c r="AN88" s="6" t="s">
        <v>13065</v>
      </c>
      <c r="AP88" s="1"/>
      <c r="AQ88" s="5">
        <v>51.0</v>
      </c>
      <c r="AR88" s="7" t="b">
        <v>0</v>
      </c>
    </row>
    <row r="89">
      <c r="A89" s="8">
        <v>87.0</v>
      </c>
      <c r="B89" s="6" t="s">
        <v>13157</v>
      </c>
      <c r="C89" s="5">
        <v>25.0</v>
      </c>
      <c r="D89" s="6" t="s">
        <v>12923</v>
      </c>
      <c r="F89" s="1"/>
      <c r="G89" s="1"/>
      <c r="H89" s="5">
        <v>278.0</v>
      </c>
      <c r="I89" s="5">
        <v>4500000.0</v>
      </c>
      <c r="J89" s="1"/>
      <c r="K89" s="1"/>
      <c r="L89" s="9">
        <v>1.74E9</v>
      </c>
      <c r="M89" s="1"/>
      <c r="N89" s="6" t="s">
        <v>13158</v>
      </c>
      <c r="O89" s="7" t="b">
        <v>0</v>
      </c>
      <c r="P89" s="5">
        <v>93.0</v>
      </c>
      <c r="Q89" s="5">
        <v>257700.0</v>
      </c>
      <c r="R89" s="6" t="s">
        <v>13043</v>
      </c>
      <c r="S89" s="4" t="s">
        <v>12926</v>
      </c>
      <c r="U89" s="6" t="s">
        <v>12927</v>
      </c>
      <c r="V89" s="5">
        <v>47500.0</v>
      </c>
      <c r="W89" s="1"/>
      <c r="X89" s="1"/>
      <c r="Y89" s="1"/>
      <c r="Z89" s="5">
        <v>133.0</v>
      </c>
      <c r="AA89" s="1"/>
      <c r="AB89" s="1"/>
      <c r="AC89" s="7" t="b">
        <v>1</v>
      </c>
      <c r="AD89" s="1"/>
      <c r="AE89" s="5">
        <v>3072.0</v>
      </c>
      <c r="AF89" s="1"/>
      <c r="AG89" s="6" t="s">
        <v>12927</v>
      </c>
      <c r="AH89" s="1"/>
      <c r="AI89" s="6" t="s">
        <v>9310</v>
      </c>
      <c r="AJ89" s="6" t="s">
        <v>9311</v>
      </c>
      <c r="AK89" s="5">
        <v>0.0</v>
      </c>
      <c r="AL89" s="6" t="s">
        <v>12928</v>
      </c>
      <c r="AM89" s="1"/>
      <c r="AN89" s="1"/>
      <c r="AO89" s="6" t="s">
        <v>12927</v>
      </c>
      <c r="AP89" s="6" t="s">
        <v>13009</v>
      </c>
      <c r="AQ89" s="5">
        <v>51.0</v>
      </c>
      <c r="AR89" s="7" t="b">
        <v>0</v>
      </c>
    </row>
    <row r="90">
      <c r="A90" s="8">
        <v>88.0</v>
      </c>
      <c r="B90" s="6" t="s">
        <v>13159</v>
      </c>
      <c r="C90" s="5">
        <v>26.0</v>
      </c>
      <c r="D90" s="6" t="s">
        <v>12927</v>
      </c>
      <c r="E90" s="1"/>
      <c r="F90" s="1"/>
      <c r="G90" s="1"/>
      <c r="H90" s="5">
        <v>74.0</v>
      </c>
      <c r="I90" s="5">
        <v>4500000.0</v>
      </c>
      <c r="J90" s="1"/>
      <c r="K90" s="1"/>
      <c r="L90" s="9">
        <v>1.74E9</v>
      </c>
      <c r="M90" s="6" t="s">
        <v>13160</v>
      </c>
      <c r="N90" s="6" t="s">
        <v>13161</v>
      </c>
      <c r="O90" s="7" t="b">
        <v>0</v>
      </c>
      <c r="P90" s="5">
        <v>93.0</v>
      </c>
      <c r="Q90" s="5">
        <v>257700.0</v>
      </c>
      <c r="R90" s="6" t="s">
        <v>12923</v>
      </c>
      <c r="S90" s="4" t="s">
        <v>12926</v>
      </c>
      <c r="T90" s="6" t="s">
        <v>13162</v>
      </c>
      <c r="U90" s="6" t="s">
        <v>12927</v>
      </c>
      <c r="V90" s="5">
        <v>2800000.0</v>
      </c>
      <c r="W90" s="1"/>
      <c r="X90" s="1"/>
      <c r="Y90" s="1"/>
      <c r="Z90" s="5">
        <v>167.0</v>
      </c>
      <c r="AA90" s="1"/>
      <c r="AB90" s="1"/>
      <c r="AC90" s="7" t="b">
        <v>1</v>
      </c>
      <c r="AD90" s="1"/>
      <c r="AE90" s="5">
        <v>1734.0</v>
      </c>
      <c r="AF90" s="1"/>
      <c r="AG90" s="6" t="s">
        <v>12927</v>
      </c>
      <c r="AH90" s="6" t="s">
        <v>13163</v>
      </c>
      <c r="AI90" s="6" t="s">
        <v>9310</v>
      </c>
      <c r="AJ90" s="6" t="s">
        <v>9311</v>
      </c>
      <c r="AK90" s="5">
        <v>0.0</v>
      </c>
      <c r="AL90" s="6" t="s">
        <v>12928</v>
      </c>
      <c r="AM90" s="1"/>
      <c r="AN90" s="6" t="s">
        <v>13164</v>
      </c>
      <c r="AP90" s="6" t="s">
        <v>13047</v>
      </c>
      <c r="AQ90" s="5">
        <v>51.0</v>
      </c>
      <c r="AR90" s="7" t="b">
        <v>0</v>
      </c>
    </row>
    <row r="91">
      <c r="A91" s="8">
        <v>89.0</v>
      </c>
      <c r="B91" s="6" t="s">
        <v>13165</v>
      </c>
      <c r="C91" s="5">
        <v>26.0</v>
      </c>
      <c r="D91" s="6" t="s">
        <v>12923</v>
      </c>
      <c r="F91" s="1"/>
      <c r="G91" s="1"/>
      <c r="H91" s="5">
        <v>25.0</v>
      </c>
      <c r="I91" s="5">
        <v>4500000.0</v>
      </c>
      <c r="J91" s="1"/>
      <c r="K91" s="1"/>
      <c r="L91" s="9">
        <v>1.74E9</v>
      </c>
      <c r="M91" s="6" t="s">
        <v>1739</v>
      </c>
      <c r="N91" s="6" t="s">
        <v>13166</v>
      </c>
      <c r="O91" s="7" t="b">
        <v>0</v>
      </c>
      <c r="P91" s="5">
        <v>93.0</v>
      </c>
      <c r="Q91" s="5">
        <v>257700.0</v>
      </c>
      <c r="R91" s="6" t="s">
        <v>13167</v>
      </c>
      <c r="S91" s="4" t="s">
        <v>12926</v>
      </c>
      <c r="U91" s="6" t="s">
        <v>12927</v>
      </c>
      <c r="V91" s="5">
        <v>17300.0</v>
      </c>
      <c r="W91" s="1"/>
      <c r="X91" s="1"/>
      <c r="Y91" s="1"/>
      <c r="Z91" s="5">
        <v>49.0</v>
      </c>
      <c r="AA91" s="1"/>
      <c r="AB91" s="1"/>
      <c r="AC91" s="7" t="b">
        <v>1</v>
      </c>
      <c r="AD91" s="1"/>
      <c r="AE91" s="5">
        <v>257.0</v>
      </c>
      <c r="AF91" s="1"/>
      <c r="AG91" s="6" t="s">
        <v>12927</v>
      </c>
      <c r="AH91" s="1"/>
      <c r="AI91" s="6" t="s">
        <v>9310</v>
      </c>
      <c r="AJ91" s="6" t="s">
        <v>9311</v>
      </c>
      <c r="AK91" s="5">
        <v>0.0</v>
      </c>
      <c r="AL91" s="6" t="s">
        <v>12928</v>
      </c>
      <c r="AM91" s="1"/>
      <c r="AN91" s="1"/>
      <c r="AO91" s="6" t="s">
        <v>12927</v>
      </c>
      <c r="AP91" s="6" t="s">
        <v>13047</v>
      </c>
      <c r="AQ91" s="5">
        <v>51.0</v>
      </c>
      <c r="AR91" s="7" t="b">
        <v>0</v>
      </c>
    </row>
    <row r="92">
      <c r="A92" s="8">
        <v>90.0</v>
      </c>
      <c r="B92" s="6" t="s">
        <v>13168</v>
      </c>
      <c r="C92" s="5">
        <v>45.0</v>
      </c>
      <c r="D92" s="6" t="s">
        <v>13009</v>
      </c>
      <c r="E92" s="1"/>
      <c r="F92" s="1"/>
      <c r="G92" s="1"/>
      <c r="H92" s="5">
        <v>430.0</v>
      </c>
      <c r="I92" s="5">
        <v>4500000.0</v>
      </c>
      <c r="J92" s="1"/>
      <c r="K92" s="1"/>
      <c r="L92" s="9">
        <v>1.74E9</v>
      </c>
      <c r="M92" s="6" t="s">
        <v>13169</v>
      </c>
      <c r="N92" s="6" t="s">
        <v>13170</v>
      </c>
      <c r="O92" s="7" t="b">
        <v>0</v>
      </c>
      <c r="P92" s="5">
        <v>93.0</v>
      </c>
      <c r="Q92" s="5">
        <v>257700.0</v>
      </c>
      <c r="R92" s="6" t="s">
        <v>13171</v>
      </c>
      <c r="S92" s="4" t="s">
        <v>12926</v>
      </c>
      <c r="U92" s="6" t="s">
        <v>12927</v>
      </c>
      <c r="V92" s="5">
        <v>175400.0</v>
      </c>
      <c r="W92" s="1"/>
      <c r="X92" s="1"/>
      <c r="Y92" s="1"/>
      <c r="Z92" s="5">
        <v>386.0</v>
      </c>
      <c r="AA92" s="1"/>
      <c r="AB92" s="1"/>
      <c r="AC92" s="7" t="b">
        <v>1</v>
      </c>
      <c r="AD92" s="1"/>
      <c r="AE92" s="5">
        <v>20400.0</v>
      </c>
      <c r="AF92" s="1"/>
      <c r="AG92" s="6" t="s">
        <v>12927</v>
      </c>
      <c r="AH92" s="1"/>
      <c r="AI92" s="6" t="s">
        <v>9310</v>
      </c>
      <c r="AJ92" s="6" t="s">
        <v>9311</v>
      </c>
      <c r="AK92" s="5">
        <v>0.0</v>
      </c>
      <c r="AL92" s="6" t="s">
        <v>12928</v>
      </c>
      <c r="AM92" s="1"/>
      <c r="AN92" s="1"/>
      <c r="AO92" s="6" t="s">
        <v>12927</v>
      </c>
      <c r="AP92" s="6" t="s">
        <v>13172</v>
      </c>
      <c r="AQ92" s="5">
        <v>51.0</v>
      </c>
      <c r="AR92" s="7" t="b">
        <v>0</v>
      </c>
    </row>
    <row r="93">
      <c r="A93" s="8">
        <v>91.0</v>
      </c>
      <c r="B93" s="6" t="s">
        <v>13173</v>
      </c>
      <c r="C93" s="5">
        <v>4.0</v>
      </c>
      <c r="D93" s="6" t="s">
        <v>12927</v>
      </c>
      <c r="E93" s="1"/>
      <c r="F93" s="1"/>
      <c r="G93" s="1"/>
      <c r="H93" s="5">
        <v>2.0</v>
      </c>
      <c r="I93" s="5">
        <v>4500000.0</v>
      </c>
      <c r="J93" s="1"/>
      <c r="K93" s="1"/>
      <c r="L93" s="9">
        <v>1.74E9</v>
      </c>
      <c r="M93" s="6" t="s">
        <v>13174</v>
      </c>
      <c r="N93" s="6" t="s">
        <v>13175</v>
      </c>
      <c r="O93" s="7" t="b">
        <v>0</v>
      </c>
      <c r="P93" s="5">
        <v>93.0</v>
      </c>
      <c r="Q93" s="5">
        <v>257700.0</v>
      </c>
      <c r="R93" s="6" t="s">
        <v>12923</v>
      </c>
      <c r="S93" s="4" t="s">
        <v>12926</v>
      </c>
      <c r="U93" s="6" t="s">
        <v>12927</v>
      </c>
      <c r="V93" s="5">
        <v>13700.0</v>
      </c>
      <c r="W93" s="1"/>
      <c r="X93" s="1"/>
      <c r="Y93" s="1"/>
      <c r="Z93" s="5">
        <v>30.0</v>
      </c>
      <c r="AA93" s="1"/>
      <c r="AB93" s="1"/>
      <c r="AC93" s="7" t="b">
        <v>1</v>
      </c>
      <c r="AD93" s="1"/>
      <c r="AE93" s="5">
        <v>235.0</v>
      </c>
      <c r="AF93" s="1"/>
      <c r="AG93" s="6" t="s">
        <v>12927</v>
      </c>
      <c r="AH93" s="6" t="s">
        <v>13045</v>
      </c>
      <c r="AI93" s="6" t="s">
        <v>9310</v>
      </c>
      <c r="AJ93" s="6" t="s">
        <v>9311</v>
      </c>
      <c r="AK93" s="5">
        <v>0.0</v>
      </c>
      <c r="AL93" s="6" t="s">
        <v>12928</v>
      </c>
      <c r="AM93" s="1"/>
      <c r="AN93" s="6" t="s">
        <v>13046</v>
      </c>
      <c r="AP93" s="6" t="s">
        <v>13047</v>
      </c>
      <c r="AQ93" s="5">
        <v>51.0</v>
      </c>
      <c r="AR93" s="7" t="b">
        <v>0</v>
      </c>
    </row>
    <row r="94">
      <c r="A94" s="8">
        <v>92.0</v>
      </c>
      <c r="B94" s="6" t="s">
        <v>13176</v>
      </c>
      <c r="C94" s="5">
        <v>5.0</v>
      </c>
      <c r="D94" s="6" t="s">
        <v>12923</v>
      </c>
      <c r="F94" s="1"/>
      <c r="G94" s="1"/>
      <c r="H94" s="5">
        <v>14.0</v>
      </c>
      <c r="I94" s="5">
        <v>4500000.0</v>
      </c>
      <c r="J94" s="1"/>
      <c r="K94" s="1"/>
      <c r="L94" s="9">
        <v>1.74E9</v>
      </c>
      <c r="M94" s="1"/>
      <c r="N94" s="6" t="s">
        <v>13177</v>
      </c>
      <c r="O94" s="7" t="b">
        <v>0</v>
      </c>
      <c r="P94" s="5">
        <v>93.0</v>
      </c>
      <c r="Q94" s="5">
        <v>257700.0</v>
      </c>
      <c r="R94" s="1"/>
      <c r="S94" s="4" t="s">
        <v>12926</v>
      </c>
      <c r="U94" s="6" t="s">
        <v>12927</v>
      </c>
      <c r="V94" s="5">
        <v>11000.0</v>
      </c>
      <c r="W94" s="1"/>
      <c r="X94" s="1"/>
      <c r="Y94" s="1"/>
      <c r="Z94" s="5">
        <v>23.0</v>
      </c>
      <c r="AA94" s="1"/>
      <c r="AB94" s="1"/>
      <c r="AC94" s="7" t="b">
        <v>1</v>
      </c>
      <c r="AD94" s="1"/>
      <c r="AE94" s="5">
        <v>256.0</v>
      </c>
      <c r="AF94" s="1"/>
      <c r="AG94" s="6" t="s">
        <v>12927</v>
      </c>
      <c r="AH94" s="1"/>
      <c r="AI94" s="6" t="s">
        <v>9310</v>
      </c>
      <c r="AJ94" s="6" t="s">
        <v>9311</v>
      </c>
      <c r="AK94" s="5">
        <v>0.0</v>
      </c>
      <c r="AL94" s="6" t="s">
        <v>12928</v>
      </c>
      <c r="AM94" s="1"/>
      <c r="AN94" s="1"/>
      <c r="AO94" s="6" t="s">
        <v>12927</v>
      </c>
      <c r="AP94" s="1"/>
      <c r="AQ94" s="5">
        <v>51.0</v>
      </c>
      <c r="AR94" s="7" t="b">
        <v>0</v>
      </c>
    </row>
    <row r="95">
      <c r="A95" s="8">
        <v>93.0</v>
      </c>
      <c r="B95" s="6" t="s">
        <v>13178</v>
      </c>
      <c r="C95" s="5">
        <v>6.0</v>
      </c>
      <c r="D95" s="6" t="s">
        <v>12923</v>
      </c>
      <c r="F95" s="1"/>
      <c r="G95" s="1"/>
      <c r="H95" s="5">
        <v>2.0</v>
      </c>
      <c r="I95" s="5">
        <v>4500000.0</v>
      </c>
      <c r="J95" s="1"/>
      <c r="K95" s="1"/>
      <c r="L95" s="9">
        <v>1.74E9</v>
      </c>
      <c r="M95" s="1"/>
      <c r="N95" s="6" t="s">
        <v>13179</v>
      </c>
      <c r="O95" s="7" t="b">
        <v>0</v>
      </c>
      <c r="P95" s="5">
        <v>93.0</v>
      </c>
      <c r="Q95" s="5">
        <v>257700.0</v>
      </c>
      <c r="R95" s="6" t="s">
        <v>13167</v>
      </c>
      <c r="S95" s="4" t="s">
        <v>12926</v>
      </c>
      <c r="U95" s="6" t="s">
        <v>12927</v>
      </c>
      <c r="V95" s="5">
        <v>9402.0</v>
      </c>
      <c r="W95" s="1"/>
      <c r="X95" s="1"/>
      <c r="Y95" s="1"/>
      <c r="Z95" s="5">
        <v>15.0</v>
      </c>
      <c r="AA95" s="1"/>
      <c r="AB95" s="1"/>
      <c r="AC95" s="7" t="b">
        <v>1</v>
      </c>
      <c r="AD95" s="1"/>
      <c r="AE95" s="5">
        <v>122.0</v>
      </c>
      <c r="AF95" s="1"/>
      <c r="AG95" s="6" t="s">
        <v>12927</v>
      </c>
      <c r="AH95" s="1"/>
      <c r="AI95" s="6" t="s">
        <v>9310</v>
      </c>
      <c r="AJ95" s="6" t="s">
        <v>9311</v>
      </c>
      <c r="AK95" s="5">
        <v>0.0</v>
      </c>
      <c r="AL95" s="6" t="s">
        <v>12928</v>
      </c>
      <c r="AM95" s="1"/>
      <c r="AN95" s="1"/>
      <c r="AO95" s="6" t="s">
        <v>12927</v>
      </c>
      <c r="AP95" s="6" t="s">
        <v>13047</v>
      </c>
      <c r="AQ95" s="5">
        <v>51.0</v>
      </c>
      <c r="AR95" s="7" t="b">
        <v>0</v>
      </c>
    </row>
    <row r="96">
      <c r="A96" s="8">
        <v>94.0</v>
      </c>
      <c r="B96" s="6" t="s">
        <v>13180</v>
      </c>
      <c r="C96" s="5">
        <v>6.0</v>
      </c>
      <c r="D96" s="6" t="s">
        <v>12923</v>
      </c>
      <c r="F96" s="1"/>
      <c r="G96" s="1"/>
      <c r="H96" s="5">
        <v>12.0</v>
      </c>
      <c r="I96" s="5">
        <v>4500000.0</v>
      </c>
      <c r="J96" s="1"/>
      <c r="K96" s="1"/>
      <c r="L96" s="9">
        <v>1.74E9</v>
      </c>
      <c r="M96" s="1"/>
      <c r="N96" s="6" t="s">
        <v>8941</v>
      </c>
      <c r="O96" s="7" t="b">
        <v>0</v>
      </c>
      <c r="P96" s="5">
        <v>93.0</v>
      </c>
      <c r="Q96" s="5">
        <v>257700.0</v>
      </c>
      <c r="R96" s="1"/>
      <c r="S96" s="4" t="s">
        <v>12926</v>
      </c>
      <c r="U96" s="6" t="s">
        <v>12927</v>
      </c>
      <c r="V96" s="5">
        <v>10500.0</v>
      </c>
      <c r="W96" s="1"/>
      <c r="X96" s="1"/>
      <c r="Y96" s="1"/>
      <c r="Z96" s="5">
        <v>21.0</v>
      </c>
      <c r="AA96" s="1"/>
      <c r="AB96" s="1"/>
      <c r="AC96" s="7" t="b">
        <v>1</v>
      </c>
      <c r="AD96" s="1"/>
      <c r="AE96" s="5">
        <v>149.0</v>
      </c>
      <c r="AF96" s="1"/>
      <c r="AG96" s="6" t="s">
        <v>12927</v>
      </c>
      <c r="AH96" s="1"/>
      <c r="AI96" s="6" t="s">
        <v>9310</v>
      </c>
      <c r="AJ96" s="6" t="s">
        <v>9311</v>
      </c>
      <c r="AK96" s="5">
        <v>0.0</v>
      </c>
      <c r="AL96" s="6" t="s">
        <v>12928</v>
      </c>
      <c r="AM96" s="1"/>
      <c r="AN96" s="1"/>
      <c r="AO96" s="6" t="s">
        <v>12927</v>
      </c>
      <c r="AP96" s="1"/>
      <c r="AQ96" s="5">
        <v>51.0</v>
      </c>
      <c r="AR96" s="7" t="b">
        <v>0</v>
      </c>
    </row>
    <row r="97">
      <c r="A97" s="8">
        <v>95.0</v>
      </c>
      <c r="B97" s="6" t="s">
        <v>13181</v>
      </c>
      <c r="C97" s="5">
        <v>2.0</v>
      </c>
      <c r="D97" s="6" t="s">
        <v>12923</v>
      </c>
      <c r="F97" s="1"/>
      <c r="G97" s="1"/>
      <c r="H97" s="5">
        <v>10.0</v>
      </c>
      <c r="I97" s="5">
        <v>4500000.0</v>
      </c>
      <c r="J97" s="1"/>
      <c r="K97" s="1"/>
      <c r="L97" s="9">
        <v>1.74E9</v>
      </c>
      <c r="M97" s="6" t="s">
        <v>13182</v>
      </c>
      <c r="N97" s="6" t="s">
        <v>3327</v>
      </c>
      <c r="O97" s="7" t="b">
        <v>0</v>
      </c>
      <c r="P97" s="5">
        <v>93.0</v>
      </c>
      <c r="Q97" s="5">
        <v>257700.0</v>
      </c>
      <c r="R97" s="6" t="s">
        <v>13183</v>
      </c>
      <c r="S97" s="4" t="s">
        <v>12926</v>
      </c>
      <c r="U97" s="6" t="s">
        <v>12927</v>
      </c>
      <c r="V97" s="5">
        <v>10300.0</v>
      </c>
      <c r="W97" s="1"/>
      <c r="X97" s="1"/>
      <c r="Y97" s="1"/>
      <c r="Z97" s="5">
        <v>16.0</v>
      </c>
      <c r="AA97" s="1"/>
      <c r="AB97" s="1"/>
      <c r="AC97" s="7" t="b">
        <v>1</v>
      </c>
      <c r="AD97" s="1"/>
      <c r="AE97" s="5">
        <v>205.0</v>
      </c>
      <c r="AF97" s="1"/>
      <c r="AG97" s="6" t="s">
        <v>12927</v>
      </c>
      <c r="AH97" s="1"/>
      <c r="AI97" s="6" t="s">
        <v>9310</v>
      </c>
      <c r="AJ97" s="6" t="s">
        <v>9311</v>
      </c>
      <c r="AK97" s="5">
        <v>0.0</v>
      </c>
      <c r="AL97" s="6" t="s">
        <v>12928</v>
      </c>
      <c r="AM97" s="1"/>
      <c r="AN97" s="1"/>
      <c r="AO97" s="6" t="s">
        <v>12927</v>
      </c>
      <c r="AP97" s="6" t="s">
        <v>13184</v>
      </c>
      <c r="AQ97" s="5">
        <v>51.0</v>
      </c>
      <c r="AR97" s="7" t="b">
        <v>0</v>
      </c>
    </row>
    <row r="98">
      <c r="A98" s="8">
        <v>96.0</v>
      </c>
      <c r="B98" s="6" t="s">
        <v>13185</v>
      </c>
      <c r="C98" s="5">
        <v>9.0</v>
      </c>
      <c r="D98" s="6" t="s">
        <v>12927</v>
      </c>
      <c r="E98" s="1"/>
      <c r="F98" s="1"/>
      <c r="G98" s="1"/>
      <c r="H98" s="5">
        <v>2.0</v>
      </c>
      <c r="I98" s="5">
        <v>4500000.0</v>
      </c>
      <c r="J98" s="1"/>
      <c r="K98" s="1"/>
      <c r="L98" s="9">
        <v>1.74E9</v>
      </c>
      <c r="M98" s="6" t="s">
        <v>12594</v>
      </c>
      <c r="N98" s="6" t="s">
        <v>5772</v>
      </c>
      <c r="O98" s="7" t="b">
        <v>0</v>
      </c>
      <c r="P98" s="5">
        <v>93.0</v>
      </c>
      <c r="Q98" s="5">
        <v>257700.0</v>
      </c>
      <c r="R98" s="6" t="s">
        <v>12923</v>
      </c>
      <c r="S98" s="4" t="s">
        <v>12926</v>
      </c>
      <c r="U98" s="6" t="s">
        <v>12927</v>
      </c>
      <c r="V98" s="5">
        <v>8448.0</v>
      </c>
      <c r="W98" s="1"/>
      <c r="X98" s="1"/>
      <c r="Y98" s="1"/>
      <c r="Z98" s="5">
        <v>5.0</v>
      </c>
      <c r="AA98" s="1"/>
      <c r="AB98" s="1"/>
      <c r="AC98" s="7" t="b">
        <v>1</v>
      </c>
      <c r="AD98" s="1"/>
      <c r="AE98" s="5">
        <v>132.0</v>
      </c>
      <c r="AF98" s="1"/>
      <c r="AG98" s="6" t="s">
        <v>12927</v>
      </c>
      <c r="AH98" s="6" t="s">
        <v>12974</v>
      </c>
      <c r="AI98" s="6" t="s">
        <v>9310</v>
      </c>
      <c r="AJ98" s="6" t="s">
        <v>9311</v>
      </c>
      <c r="AK98" s="5">
        <v>0.0</v>
      </c>
      <c r="AL98" s="6" t="s">
        <v>12928</v>
      </c>
      <c r="AM98" s="1"/>
      <c r="AN98" s="6" t="s">
        <v>635</v>
      </c>
      <c r="AP98" s="6" t="s">
        <v>1408</v>
      </c>
      <c r="AQ98" s="5">
        <v>51.0</v>
      </c>
      <c r="AR98" s="7" t="b">
        <v>0</v>
      </c>
    </row>
    <row r="99">
      <c r="A99" s="8">
        <v>97.0</v>
      </c>
      <c r="B99" s="6" t="s">
        <v>13186</v>
      </c>
      <c r="C99" s="5">
        <v>15.0</v>
      </c>
      <c r="D99" s="6" t="s">
        <v>12927</v>
      </c>
      <c r="E99" s="1"/>
      <c r="F99" s="1"/>
      <c r="G99" s="1"/>
      <c r="H99" s="5">
        <v>2.0</v>
      </c>
      <c r="I99" s="5">
        <v>4500000.0</v>
      </c>
      <c r="J99" s="1"/>
      <c r="K99" s="1"/>
      <c r="L99" s="9">
        <v>1.74E9</v>
      </c>
      <c r="M99" s="1"/>
      <c r="N99" s="6" t="s">
        <v>13187</v>
      </c>
      <c r="O99" s="7" t="b">
        <v>0</v>
      </c>
      <c r="P99" s="5">
        <v>93.0</v>
      </c>
      <c r="Q99" s="5">
        <v>257700.0</v>
      </c>
      <c r="R99" s="6" t="s">
        <v>12923</v>
      </c>
      <c r="S99" s="4" t="s">
        <v>12926</v>
      </c>
      <c r="U99" s="6" t="s">
        <v>12927</v>
      </c>
      <c r="V99" s="5">
        <v>8553.0</v>
      </c>
      <c r="W99" s="1"/>
      <c r="X99" s="1"/>
      <c r="Y99" s="1"/>
      <c r="Z99" s="5">
        <v>5.0</v>
      </c>
      <c r="AA99" s="1"/>
      <c r="AB99" s="1"/>
      <c r="AC99" s="7" t="b">
        <v>1</v>
      </c>
      <c r="AD99" s="1"/>
      <c r="AE99" s="5">
        <v>160.0</v>
      </c>
      <c r="AF99" s="1"/>
      <c r="AG99" s="6" t="s">
        <v>12927</v>
      </c>
      <c r="AH99" s="6" t="s">
        <v>12974</v>
      </c>
      <c r="AI99" s="6" t="s">
        <v>9310</v>
      </c>
      <c r="AJ99" s="6" t="s">
        <v>9311</v>
      </c>
      <c r="AK99" s="5">
        <v>0.0</v>
      </c>
      <c r="AL99" s="6" t="s">
        <v>12928</v>
      </c>
      <c r="AM99" s="1"/>
      <c r="AN99" s="6" t="s">
        <v>635</v>
      </c>
      <c r="AP99" s="1"/>
      <c r="AQ99" s="5">
        <v>51.0</v>
      </c>
      <c r="AR99" s="7" t="b">
        <v>0</v>
      </c>
    </row>
    <row r="100">
      <c r="A100" s="8">
        <v>98.0</v>
      </c>
      <c r="B100" s="6" t="s">
        <v>13188</v>
      </c>
      <c r="C100" s="5">
        <v>27.0</v>
      </c>
      <c r="D100" s="6" t="s">
        <v>12927</v>
      </c>
      <c r="E100" s="1"/>
      <c r="F100" s="1"/>
      <c r="G100" s="1"/>
      <c r="H100" s="5">
        <v>20.0</v>
      </c>
      <c r="I100" s="5">
        <v>4500000.0</v>
      </c>
      <c r="J100" s="1"/>
      <c r="K100" s="1"/>
      <c r="L100" s="9">
        <v>1.74E9</v>
      </c>
      <c r="M100" s="1"/>
      <c r="N100" s="6" t="s">
        <v>11380</v>
      </c>
      <c r="O100" s="7" t="b">
        <v>0</v>
      </c>
      <c r="P100" s="5">
        <v>93.0</v>
      </c>
      <c r="Q100" s="5">
        <v>257700.0</v>
      </c>
      <c r="R100" s="6" t="s">
        <v>12923</v>
      </c>
      <c r="S100" s="4" t="s">
        <v>12926</v>
      </c>
      <c r="U100" s="6" t="s">
        <v>12927</v>
      </c>
      <c r="V100" s="5">
        <v>12700.0</v>
      </c>
      <c r="W100" s="1"/>
      <c r="X100" s="1"/>
      <c r="Y100" s="1"/>
      <c r="Z100" s="5">
        <v>21.0</v>
      </c>
      <c r="AA100" s="1"/>
      <c r="AB100" s="1"/>
      <c r="AC100" s="7" t="b">
        <v>1</v>
      </c>
      <c r="AD100" s="1"/>
      <c r="AE100" s="5">
        <v>464.0</v>
      </c>
      <c r="AF100" s="1"/>
      <c r="AG100" s="6" t="s">
        <v>12927</v>
      </c>
      <c r="AH100" s="6" t="s">
        <v>13189</v>
      </c>
      <c r="AI100" s="6" t="s">
        <v>9310</v>
      </c>
      <c r="AJ100" s="6" t="s">
        <v>9311</v>
      </c>
      <c r="AK100" s="5">
        <v>0.0</v>
      </c>
      <c r="AL100" s="6" t="s">
        <v>12928</v>
      </c>
      <c r="AM100" s="1"/>
      <c r="AN100" s="6" t="s">
        <v>908</v>
      </c>
      <c r="AP100" s="1"/>
      <c r="AQ100" s="5">
        <v>51.0</v>
      </c>
      <c r="AR100" s="7" t="b">
        <v>0</v>
      </c>
    </row>
    <row r="101">
      <c r="A101" s="8">
        <v>99.0</v>
      </c>
      <c r="B101" s="6" t="s">
        <v>13190</v>
      </c>
      <c r="C101" s="5">
        <v>13.0</v>
      </c>
      <c r="D101" s="6" t="s">
        <v>12923</v>
      </c>
      <c r="F101" s="1"/>
      <c r="G101" s="1"/>
      <c r="H101" s="5">
        <v>22.0</v>
      </c>
      <c r="I101" s="5">
        <v>4500000.0</v>
      </c>
      <c r="J101" s="1"/>
      <c r="K101" s="1"/>
      <c r="L101" s="9">
        <v>1.74E9</v>
      </c>
      <c r="M101" s="1"/>
      <c r="N101" s="6" t="s">
        <v>9091</v>
      </c>
      <c r="O101" s="7" t="b">
        <v>0</v>
      </c>
      <c r="P101" s="5">
        <v>93.0</v>
      </c>
      <c r="Q101" s="5">
        <v>257700.0</v>
      </c>
      <c r="R101" s="1"/>
      <c r="S101" s="4" t="s">
        <v>12926</v>
      </c>
      <c r="U101" s="6" t="s">
        <v>12927</v>
      </c>
      <c r="V101" s="5">
        <v>13400.0</v>
      </c>
      <c r="W101" s="1"/>
      <c r="X101" s="1"/>
      <c r="Y101" s="1"/>
      <c r="Z101" s="5">
        <v>19.0</v>
      </c>
      <c r="AA101" s="1"/>
      <c r="AB101" s="1"/>
      <c r="AC101" s="7" t="b">
        <v>1</v>
      </c>
      <c r="AD101" s="1"/>
      <c r="AE101" s="5">
        <v>456.0</v>
      </c>
      <c r="AF101" s="1"/>
      <c r="AG101" s="6" t="s">
        <v>12927</v>
      </c>
      <c r="AH101" s="1"/>
      <c r="AI101" s="6" t="s">
        <v>9310</v>
      </c>
      <c r="AJ101" s="6" t="s">
        <v>9311</v>
      </c>
      <c r="AK101" s="5">
        <v>0.0</v>
      </c>
      <c r="AL101" s="6" t="s">
        <v>12928</v>
      </c>
      <c r="AM101" s="1"/>
      <c r="AN101" s="1"/>
      <c r="AO101" s="6" t="s">
        <v>12927</v>
      </c>
      <c r="AP101" s="1"/>
      <c r="AQ101" s="5">
        <v>51.0</v>
      </c>
      <c r="AR101" s="7" t="b">
        <v>0</v>
      </c>
    </row>
    <row r="102">
      <c r="A102" s="8">
        <v>100.0</v>
      </c>
      <c r="B102" s="6" t="s">
        <v>13191</v>
      </c>
      <c r="C102" s="5">
        <v>11.0</v>
      </c>
      <c r="D102" s="6" t="s">
        <v>12927</v>
      </c>
      <c r="E102" s="1"/>
      <c r="F102" s="1"/>
      <c r="G102" s="1"/>
      <c r="H102" s="5">
        <v>9.0</v>
      </c>
      <c r="I102" s="5">
        <v>4500000.0</v>
      </c>
      <c r="J102" s="1"/>
      <c r="K102" s="1"/>
      <c r="L102" s="9">
        <v>1.74E9</v>
      </c>
      <c r="M102" s="1"/>
      <c r="N102" s="6" t="s">
        <v>3460</v>
      </c>
      <c r="O102" s="7" t="b">
        <v>0</v>
      </c>
      <c r="P102" s="5">
        <v>93.0</v>
      </c>
      <c r="Q102" s="5">
        <v>257700.0</v>
      </c>
      <c r="R102" s="6" t="s">
        <v>12923</v>
      </c>
      <c r="S102" s="4" t="s">
        <v>12926</v>
      </c>
      <c r="U102" s="6" t="s">
        <v>12927</v>
      </c>
      <c r="V102" s="5">
        <v>12400.0</v>
      </c>
      <c r="W102" s="1"/>
      <c r="X102" s="1"/>
      <c r="Y102" s="1"/>
      <c r="Z102" s="5">
        <v>8.0</v>
      </c>
      <c r="AA102" s="1"/>
      <c r="AB102" s="1"/>
      <c r="AC102" s="7" t="b">
        <v>1</v>
      </c>
      <c r="AD102" s="1"/>
      <c r="AE102" s="5">
        <v>206.0</v>
      </c>
      <c r="AF102" s="1"/>
      <c r="AG102" s="6" t="s">
        <v>12927</v>
      </c>
      <c r="AH102" s="6" t="s">
        <v>12974</v>
      </c>
      <c r="AI102" s="6" t="s">
        <v>9310</v>
      </c>
      <c r="AJ102" s="6" t="s">
        <v>9311</v>
      </c>
      <c r="AK102" s="5">
        <v>0.0</v>
      </c>
      <c r="AL102" s="6" t="s">
        <v>12928</v>
      </c>
      <c r="AM102" s="1"/>
      <c r="AN102" s="6" t="s">
        <v>635</v>
      </c>
      <c r="AP102" s="1"/>
      <c r="AQ102" s="5">
        <v>51.0</v>
      </c>
      <c r="AR102" s="7" t="b">
        <v>0</v>
      </c>
    </row>
    <row r="103">
      <c r="A103" s="8">
        <v>101.0</v>
      </c>
      <c r="B103" s="6" t="s">
        <v>13192</v>
      </c>
      <c r="C103" s="5">
        <v>7.0</v>
      </c>
      <c r="D103" s="6" t="s">
        <v>12923</v>
      </c>
      <c r="F103" s="1"/>
      <c r="G103" s="1"/>
      <c r="H103" s="5">
        <v>10.0</v>
      </c>
      <c r="I103" s="5">
        <v>4500000.0</v>
      </c>
      <c r="J103" s="1"/>
      <c r="K103" s="1"/>
      <c r="L103" s="9">
        <v>1.74E9</v>
      </c>
      <c r="M103" s="1"/>
      <c r="N103" s="6" t="s">
        <v>9181</v>
      </c>
      <c r="O103" s="7" t="b">
        <v>0</v>
      </c>
      <c r="P103" s="5">
        <v>93.0</v>
      </c>
      <c r="Q103" s="5">
        <v>257700.0</v>
      </c>
      <c r="R103" s="1"/>
      <c r="S103" s="4" t="s">
        <v>12926</v>
      </c>
      <c r="U103" s="6" t="s">
        <v>12927</v>
      </c>
      <c r="V103" s="5">
        <v>11200.0</v>
      </c>
      <c r="W103" s="1"/>
      <c r="X103" s="1"/>
      <c r="Y103" s="1"/>
      <c r="Z103" s="5">
        <v>18.0</v>
      </c>
      <c r="AA103" s="1"/>
      <c r="AB103" s="1"/>
      <c r="AC103" s="7" t="b">
        <v>1</v>
      </c>
      <c r="AD103" s="1"/>
      <c r="AE103" s="5">
        <v>102.0</v>
      </c>
      <c r="AF103" s="1"/>
      <c r="AG103" s="6" t="s">
        <v>12927</v>
      </c>
      <c r="AH103" s="1"/>
      <c r="AI103" s="6" t="s">
        <v>9310</v>
      </c>
      <c r="AJ103" s="6" t="s">
        <v>9311</v>
      </c>
      <c r="AK103" s="5">
        <v>0.0</v>
      </c>
      <c r="AL103" s="6" t="s">
        <v>12928</v>
      </c>
      <c r="AM103" s="1"/>
      <c r="AN103" s="1"/>
      <c r="AO103" s="6" t="s">
        <v>12927</v>
      </c>
      <c r="AP103" s="1"/>
      <c r="AQ103" s="5">
        <v>51.0</v>
      </c>
      <c r="AR103" s="7" t="b">
        <v>0</v>
      </c>
    </row>
    <row r="104">
      <c r="A104" s="8">
        <v>102.0</v>
      </c>
      <c r="B104" s="6" t="s">
        <v>13193</v>
      </c>
      <c r="C104" s="5">
        <v>8.0</v>
      </c>
      <c r="D104" s="6" t="s">
        <v>12927</v>
      </c>
      <c r="E104" s="1"/>
      <c r="F104" s="1"/>
      <c r="G104" s="1"/>
      <c r="H104" s="5">
        <v>4.0</v>
      </c>
      <c r="I104" s="5">
        <v>4500000.0</v>
      </c>
      <c r="J104" s="1"/>
      <c r="K104" s="1"/>
      <c r="L104" s="9">
        <v>1.74E9</v>
      </c>
      <c r="M104" s="1"/>
      <c r="N104" s="6" t="s">
        <v>13194</v>
      </c>
      <c r="O104" s="7" t="b">
        <v>0</v>
      </c>
      <c r="P104" s="5">
        <v>93.0</v>
      </c>
      <c r="Q104" s="5">
        <v>257700.0</v>
      </c>
      <c r="R104" s="6" t="s">
        <v>12923</v>
      </c>
      <c r="S104" s="4" t="s">
        <v>12926</v>
      </c>
      <c r="U104" s="6" t="s">
        <v>12927</v>
      </c>
      <c r="V104" s="5">
        <v>9767.0</v>
      </c>
      <c r="W104" s="1"/>
      <c r="X104" s="1"/>
      <c r="Y104" s="1"/>
      <c r="Z104" s="5">
        <v>22.0</v>
      </c>
      <c r="AA104" s="1"/>
      <c r="AB104" s="1"/>
      <c r="AC104" s="7" t="b">
        <v>1</v>
      </c>
      <c r="AD104" s="1"/>
      <c r="AE104" s="5">
        <v>137.0</v>
      </c>
      <c r="AF104" s="1"/>
      <c r="AG104" s="6" t="s">
        <v>12927</v>
      </c>
      <c r="AH104" s="6" t="s">
        <v>13195</v>
      </c>
      <c r="AI104" s="6" t="s">
        <v>9310</v>
      </c>
      <c r="AJ104" s="6" t="s">
        <v>9311</v>
      </c>
      <c r="AK104" s="5">
        <v>0.0</v>
      </c>
      <c r="AL104" s="6" t="s">
        <v>12928</v>
      </c>
      <c r="AM104" s="1"/>
      <c r="AN104" s="6" t="s">
        <v>759</v>
      </c>
      <c r="AP104" s="1"/>
      <c r="AQ104" s="5">
        <v>51.0</v>
      </c>
      <c r="AR104" s="7" t="b">
        <v>0</v>
      </c>
    </row>
    <row r="105">
      <c r="A105" s="8">
        <v>103.0</v>
      </c>
      <c r="B105" s="6" t="s">
        <v>13196</v>
      </c>
      <c r="C105" s="5">
        <v>11.0</v>
      </c>
      <c r="D105" s="6" t="s">
        <v>12923</v>
      </c>
      <c r="F105" s="1"/>
      <c r="G105" s="1"/>
      <c r="H105" s="5">
        <v>10.0</v>
      </c>
      <c r="I105" s="5">
        <v>4500000.0</v>
      </c>
      <c r="J105" s="1"/>
      <c r="K105" s="1"/>
      <c r="L105" s="9">
        <v>1.74E9</v>
      </c>
      <c r="M105" s="1"/>
      <c r="N105" s="6" t="s">
        <v>13197</v>
      </c>
      <c r="O105" s="7" t="b">
        <v>0</v>
      </c>
      <c r="P105" s="5">
        <v>93.0</v>
      </c>
      <c r="Q105" s="5">
        <v>257700.0</v>
      </c>
      <c r="R105" s="6" t="s">
        <v>13198</v>
      </c>
      <c r="S105" s="4" t="s">
        <v>12926</v>
      </c>
      <c r="U105" s="6" t="s">
        <v>12927</v>
      </c>
      <c r="V105" s="5">
        <v>13700.0</v>
      </c>
      <c r="W105" s="1"/>
      <c r="X105" s="1"/>
      <c r="Y105" s="1"/>
      <c r="Z105" s="5">
        <v>14.0</v>
      </c>
      <c r="AA105" s="1"/>
      <c r="AB105" s="1"/>
      <c r="AC105" s="7" t="b">
        <v>1</v>
      </c>
      <c r="AD105" s="1"/>
      <c r="AE105" s="5">
        <v>246.0</v>
      </c>
      <c r="AF105" s="1"/>
      <c r="AG105" s="6" t="s">
        <v>12927</v>
      </c>
      <c r="AH105" s="1"/>
      <c r="AI105" s="6" t="s">
        <v>9310</v>
      </c>
      <c r="AJ105" s="6" t="s">
        <v>9311</v>
      </c>
      <c r="AK105" s="5">
        <v>0.0</v>
      </c>
      <c r="AL105" s="6" t="s">
        <v>12928</v>
      </c>
      <c r="AM105" s="1"/>
      <c r="AN105" s="1"/>
      <c r="AO105" s="6" t="s">
        <v>12927</v>
      </c>
      <c r="AP105" s="1"/>
      <c r="AQ105" s="5">
        <v>51.0</v>
      </c>
      <c r="AR105" s="7" t="b">
        <v>0</v>
      </c>
    </row>
  </sheetData>
  <mergeCells count="200">
    <mergeCell ref="AN9:AO9"/>
    <mergeCell ref="AN10:AO10"/>
    <mergeCell ref="AN8:AO8"/>
    <mergeCell ref="AN11:AO11"/>
    <mergeCell ref="AN7:AO7"/>
    <mergeCell ref="AN12:AO12"/>
    <mergeCell ref="AN14:AO14"/>
    <mergeCell ref="AN19:AO19"/>
    <mergeCell ref="S5:T5"/>
    <mergeCell ref="X6:Y6"/>
    <mergeCell ref="AN6:AO6"/>
    <mergeCell ref="X8:Y8"/>
    <mergeCell ref="X10:Y10"/>
    <mergeCell ref="X11:Y11"/>
    <mergeCell ref="X12:Y12"/>
    <mergeCell ref="D2:E2"/>
    <mergeCell ref="S2:T2"/>
    <mergeCell ref="D3:E3"/>
    <mergeCell ref="S3:T3"/>
    <mergeCell ref="D4:E4"/>
    <mergeCell ref="S4:T4"/>
    <mergeCell ref="D5:E5"/>
    <mergeCell ref="S16:T16"/>
    <mergeCell ref="S17:T17"/>
    <mergeCell ref="S15:T15"/>
    <mergeCell ref="S18:T18"/>
    <mergeCell ref="S19:T19"/>
    <mergeCell ref="S13:T13"/>
    <mergeCell ref="S20:T20"/>
    <mergeCell ref="S25:T25"/>
    <mergeCell ref="S26:T26"/>
    <mergeCell ref="S27:T27"/>
    <mergeCell ref="S28:T28"/>
    <mergeCell ref="S29:T29"/>
    <mergeCell ref="S30:T30"/>
    <mergeCell ref="S32:T32"/>
    <mergeCell ref="S33:T33"/>
    <mergeCell ref="S34:T34"/>
    <mergeCell ref="S35:T35"/>
    <mergeCell ref="S36:T36"/>
    <mergeCell ref="S37:T37"/>
    <mergeCell ref="S86:T86"/>
    <mergeCell ref="S87:T87"/>
    <mergeCell ref="S88:T88"/>
    <mergeCell ref="S47:T47"/>
    <mergeCell ref="S50:T50"/>
    <mergeCell ref="S53:T53"/>
    <mergeCell ref="S57:T57"/>
    <mergeCell ref="S74:T74"/>
    <mergeCell ref="S76:T76"/>
    <mergeCell ref="S85:T85"/>
    <mergeCell ref="S38:T38"/>
    <mergeCell ref="S39:T39"/>
    <mergeCell ref="S41:T41"/>
    <mergeCell ref="S42:T42"/>
    <mergeCell ref="S43:T43"/>
    <mergeCell ref="S44:T44"/>
    <mergeCell ref="AN44:AO44"/>
    <mergeCell ref="S45:T45"/>
    <mergeCell ref="S46:T46"/>
    <mergeCell ref="AN47:AO47"/>
    <mergeCell ref="S48:T48"/>
    <mergeCell ref="S49:T49"/>
    <mergeCell ref="S51:T51"/>
    <mergeCell ref="S52:T52"/>
    <mergeCell ref="S59:T59"/>
    <mergeCell ref="S60:T60"/>
    <mergeCell ref="AN50:AO50"/>
    <mergeCell ref="AN53:AO53"/>
    <mergeCell ref="S54:T54"/>
    <mergeCell ref="S55:T55"/>
    <mergeCell ref="S56:T56"/>
    <mergeCell ref="AN57:AO57"/>
    <mergeCell ref="S58:T58"/>
    <mergeCell ref="D13:E13"/>
    <mergeCell ref="X14:Y14"/>
    <mergeCell ref="D15:E15"/>
    <mergeCell ref="D16:E16"/>
    <mergeCell ref="D17:E17"/>
    <mergeCell ref="D18:E18"/>
    <mergeCell ref="D20:E20"/>
    <mergeCell ref="D21:E21"/>
    <mergeCell ref="S21:T21"/>
    <mergeCell ref="D22:E22"/>
    <mergeCell ref="S22:T22"/>
    <mergeCell ref="D23:E23"/>
    <mergeCell ref="S23:T23"/>
    <mergeCell ref="S24:T24"/>
    <mergeCell ref="D24:E24"/>
    <mergeCell ref="D25:E25"/>
    <mergeCell ref="D26:E26"/>
    <mergeCell ref="D27:E27"/>
    <mergeCell ref="D28:E28"/>
    <mergeCell ref="D29:E29"/>
    <mergeCell ref="AN31:AO31"/>
    <mergeCell ref="D30:E30"/>
    <mergeCell ref="D32:E32"/>
    <mergeCell ref="D33:E33"/>
    <mergeCell ref="D34:E34"/>
    <mergeCell ref="D35:E35"/>
    <mergeCell ref="D36:E36"/>
    <mergeCell ref="D37:E37"/>
    <mergeCell ref="D38:E38"/>
    <mergeCell ref="D39:E39"/>
    <mergeCell ref="D40:E40"/>
    <mergeCell ref="D41:E41"/>
    <mergeCell ref="D42:E42"/>
    <mergeCell ref="D43:E43"/>
    <mergeCell ref="D45:E45"/>
    <mergeCell ref="D46:E46"/>
    <mergeCell ref="D48:E48"/>
    <mergeCell ref="D49:E49"/>
    <mergeCell ref="D51:E51"/>
    <mergeCell ref="D52:E52"/>
    <mergeCell ref="D54:E54"/>
    <mergeCell ref="D55:E55"/>
    <mergeCell ref="S63:T63"/>
    <mergeCell ref="S64:T64"/>
    <mergeCell ref="S70:T70"/>
    <mergeCell ref="S71:T71"/>
    <mergeCell ref="S72:T72"/>
    <mergeCell ref="S73:T73"/>
    <mergeCell ref="S75:T75"/>
    <mergeCell ref="S77:T77"/>
    <mergeCell ref="S78:T78"/>
    <mergeCell ref="S102:T102"/>
    <mergeCell ref="S104:T104"/>
    <mergeCell ref="S89:T89"/>
    <mergeCell ref="S91:T91"/>
    <mergeCell ref="S92:T92"/>
    <mergeCell ref="S93:T93"/>
    <mergeCell ref="S98:T98"/>
    <mergeCell ref="S99:T99"/>
    <mergeCell ref="S100:T100"/>
    <mergeCell ref="S79:T79"/>
    <mergeCell ref="S80:T80"/>
    <mergeCell ref="S81:T81"/>
    <mergeCell ref="S82:T82"/>
    <mergeCell ref="S83:T83"/>
    <mergeCell ref="S84:T84"/>
    <mergeCell ref="AN85:AO85"/>
    <mergeCell ref="AN86:AO86"/>
    <mergeCell ref="AN87:AO87"/>
    <mergeCell ref="AN88:AO88"/>
    <mergeCell ref="AN90:AO90"/>
    <mergeCell ref="AN93:AO93"/>
    <mergeCell ref="S94:T94"/>
    <mergeCell ref="S95:T95"/>
    <mergeCell ref="D56:E56"/>
    <mergeCell ref="D58:E58"/>
    <mergeCell ref="D59:E59"/>
    <mergeCell ref="D60:E60"/>
    <mergeCell ref="D61:E61"/>
    <mergeCell ref="S61:T61"/>
    <mergeCell ref="S62:T62"/>
    <mergeCell ref="S65:T65"/>
    <mergeCell ref="S66:T66"/>
    <mergeCell ref="S67:T67"/>
    <mergeCell ref="S68:T68"/>
    <mergeCell ref="S69:T69"/>
    <mergeCell ref="AA70:AB70"/>
    <mergeCell ref="AN70:AO70"/>
    <mergeCell ref="D62:E62"/>
    <mergeCell ref="D63:E63"/>
    <mergeCell ref="D64:E64"/>
    <mergeCell ref="D65:E65"/>
    <mergeCell ref="D67:E67"/>
    <mergeCell ref="D68:E68"/>
    <mergeCell ref="D69:E69"/>
    <mergeCell ref="D71:E71"/>
    <mergeCell ref="D72:E72"/>
    <mergeCell ref="D73:E73"/>
    <mergeCell ref="D75:E75"/>
    <mergeCell ref="D77:E77"/>
    <mergeCell ref="D78:E78"/>
    <mergeCell ref="D79:E79"/>
    <mergeCell ref="D94:E94"/>
    <mergeCell ref="D95:E95"/>
    <mergeCell ref="D96:E96"/>
    <mergeCell ref="D97:E97"/>
    <mergeCell ref="D101:E101"/>
    <mergeCell ref="D103:E103"/>
    <mergeCell ref="D105:E105"/>
    <mergeCell ref="D80:E80"/>
    <mergeCell ref="D81:E81"/>
    <mergeCell ref="D82:E82"/>
    <mergeCell ref="D83:E83"/>
    <mergeCell ref="D84:E84"/>
    <mergeCell ref="D89:E89"/>
    <mergeCell ref="D91:E91"/>
    <mergeCell ref="AN102:AO102"/>
    <mergeCell ref="AN104:AO104"/>
    <mergeCell ref="S96:T96"/>
    <mergeCell ref="S97:T97"/>
    <mergeCell ref="AN98:AO98"/>
    <mergeCell ref="AN99:AO99"/>
    <mergeCell ref="AN100:AO100"/>
    <mergeCell ref="S101:T101"/>
    <mergeCell ref="S103:T103"/>
    <mergeCell ref="S105:T105"/>
  </mergeCells>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S31"/>
    <hyperlink r:id="rId31" ref="S32"/>
    <hyperlink r:id="rId32" ref="S33"/>
    <hyperlink r:id="rId33" ref="S34"/>
    <hyperlink r:id="rId34" ref="S35"/>
    <hyperlink r:id="rId35" ref="S36"/>
    <hyperlink r:id="rId36"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ref="S74"/>
    <hyperlink r:id="rId74" ref="S75"/>
    <hyperlink r:id="rId75" ref="S76"/>
    <hyperlink r:id="rId76" ref="S77"/>
    <hyperlink r:id="rId77" ref="S78"/>
    <hyperlink r:id="rId78" ref="S79"/>
    <hyperlink r:id="rId79" ref="S80"/>
    <hyperlink r:id="rId80" ref="S81"/>
    <hyperlink r:id="rId81" ref="S82"/>
    <hyperlink r:id="rId82" ref="S83"/>
    <hyperlink r:id="rId83" ref="S84"/>
    <hyperlink r:id="rId84" ref="S85"/>
    <hyperlink r:id="rId85" ref="S86"/>
    <hyperlink r:id="rId86" ref="S87"/>
    <hyperlink r:id="rId87" ref="S88"/>
    <hyperlink r:id="rId88" ref="S89"/>
    <hyperlink r:id="rId89" ref="S90"/>
    <hyperlink r:id="rId90"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s>
  <drawing r:id="rId10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9257</v>
      </c>
      <c r="F1" s="3" t="s">
        <v>1</v>
      </c>
      <c r="G1" s="3" t="s">
        <v>9260</v>
      </c>
      <c r="H1" s="3" t="s">
        <v>9261</v>
      </c>
      <c r="I1" s="3" t="s">
        <v>9262</v>
      </c>
      <c r="J1" s="3" t="s">
        <v>9264</v>
      </c>
      <c r="K1" s="3" t="s">
        <v>9266</v>
      </c>
      <c r="L1" s="3" t="s">
        <v>9269</v>
      </c>
      <c r="M1" s="3" t="s">
        <v>9276</v>
      </c>
      <c r="N1" s="3" t="s">
        <v>9272</v>
      </c>
      <c r="O1" s="3" t="s">
        <v>9273</v>
      </c>
      <c r="P1" s="3" t="s">
        <v>9275</v>
      </c>
      <c r="Q1" s="3" t="s">
        <v>9304</v>
      </c>
      <c r="R1" s="3" t="s">
        <v>9278</v>
      </c>
      <c r="S1" s="3" t="s">
        <v>9279</v>
      </c>
      <c r="T1" s="3" t="s">
        <v>9280</v>
      </c>
      <c r="U1" s="3" t="s">
        <v>7</v>
      </c>
      <c r="V1" s="3" t="s">
        <v>8</v>
      </c>
      <c r="W1" s="3" t="s">
        <v>9282</v>
      </c>
      <c r="X1" s="3" t="s">
        <v>9283</v>
      </c>
      <c r="Y1" s="3" t="s">
        <v>9286</v>
      </c>
      <c r="Z1" s="3" t="s">
        <v>9288</v>
      </c>
      <c r="AA1" s="3" t="s">
        <v>9289</v>
      </c>
      <c r="AB1" s="3" t="s">
        <v>9292</v>
      </c>
      <c r="AC1" s="3" t="s">
        <v>15</v>
      </c>
      <c r="AD1" s="3" t="s">
        <v>9293</v>
      </c>
      <c r="AE1" s="3" t="s">
        <v>9294</v>
      </c>
      <c r="AF1" s="3" t="s">
        <v>9295</v>
      </c>
      <c r="AG1" s="3" t="s">
        <v>9296</v>
      </c>
      <c r="AH1" s="3" t="s">
        <v>9298</v>
      </c>
      <c r="AI1" s="3" t="s">
        <v>9301</v>
      </c>
      <c r="AJ1" s="3" t="s">
        <v>9302</v>
      </c>
      <c r="AK1" s="3" t="s">
        <v>9303</v>
      </c>
      <c r="AL1" s="3" t="s">
        <v>9268</v>
      </c>
      <c r="AM1" s="3" t="s">
        <v>20</v>
      </c>
    </row>
    <row r="2">
      <c r="A2" s="2">
        <v>0.0</v>
      </c>
      <c r="B2" s="6" t="s">
        <v>13199</v>
      </c>
      <c r="C2" s="5">
        <v>6.0</v>
      </c>
      <c r="D2" s="1"/>
      <c r="E2" s="1"/>
      <c r="F2" s="1"/>
      <c r="G2" s="5">
        <v>2.0</v>
      </c>
      <c r="H2" s="5">
        <v>1100000.0</v>
      </c>
      <c r="I2" s="1"/>
      <c r="J2" s="9">
        <v>1.75E9</v>
      </c>
      <c r="K2" s="1"/>
      <c r="L2" s="7" t="b">
        <v>0</v>
      </c>
      <c r="M2" s="5">
        <v>35.0</v>
      </c>
      <c r="N2" s="5">
        <v>488700.0</v>
      </c>
      <c r="O2" s="1"/>
      <c r="P2" s="4" t="s">
        <v>13200</v>
      </c>
      <c r="Q2" s="5">
        <v>19.0</v>
      </c>
      <c r="R2" s="1"/>
      <c r="S2" s="6" t="s">
        <v>1465</v>
      </c>
      <c r="T2" s="5">
        <v>1701.0</v>
      </c>
      <c r="U2" s="1"/>
      <c r="V2" s="1"/>
      <c r="W2" s="5">
        <v>5.0</v>
      </c>
      <c r="X2" s="1"/>
      <c r="Y2" s="1"/>
      <c r="Z2" s="7" t="b">
        <v>1</v>
      </c>
      <c r="AA2" s="5">
        <v>61.0</v>
      </c>
      <c r="AB2" s="6" t="s">
        <v>1465</v>
      </c>
      <c r="AC2" s="1"/>
      <c r="AD2" s="6" t="s">
        <v>9310</v>
      </c>
      <c r="AE2" s="6" t="s">
        <v>9311</v>
      </c>
      <c r="AF2" s="5">
        <v>0.0</v>
      </c>
      <c r="AG2" s="6" t="s">
        <v>9312</v>
      </c>
      <c r="AH2" s="1"/>
      <c r="AI2" s="1"/>
      <c r="AJ2" s="1"/>
      <c r="AK2" s="1"/>
      <c r="AL2" s="6" t="s">
        <v>13201</v>
      </c>
      <c r="AM2" s="7" t="b">
        <v>0</v>
      </c>
    </row>
    <row r="3">
      <c r="A3" s="8">
        <v>1.0</v>
      </c>
      <c r="B3" s="6" t="s">
        <v>13202</v>
      </c>
      <c r="C3" s="5">
        <v>16.0</v>
      </c>
      <c r="D3" s="1"/>
      <c r="E3" s="1"/>
      <c r="F3" s="1"/>
      <c r="G3" s="5">
        <v>2.0</v>
      </c>
      <c r="H3" s="5">
        <v>1100000.0</v>
      </c>
      <c r="I3" s="1"/>
      <c r="J3" s="9">
        <v>1.75E9</v>
      </c>
      <c r="K3" s="1"/>
      <c r="L3" s="7" t="b">
        <v>0</v>
      </c>
      <c r="M3" s="5">
        <v>35.0</v>
      </c>
      <c r="N3" s="5">
        <v>488700.0</v>
      </c>
      <c r="O3" s="1"/>
      <c r="P3" s="4" t="s">
        <v>13200</v>
      </c>
      <c r="Q3" s="5">
        <v>19.0</v>
      </c>
      <c r="R3" s="1"/>
      <c r="S3" s="6" t="s">
        <v>1465</v>
      </c>
      <c r="T3" s="5">
        <v>2108.0</v>
      </c>
      <c r="U3" s="1"/>
      <c r="V3" s="1"/>
      <c r="W3" s="5">
        <v>6.0</v>
      </c>
      <c r="X3" s="1"/>
      <c r="Y3" s="1"/>
      <c r="Z3" s="7" t="b">
        <v>1</v>
      </c>
      <c r="AA3" s="5">
        <v>121.0</v>
      </c>
      <c r="AB3" s="6" t="s">
        <v>1465</v>
      </c>
      <c r="AC3" s="1"/>
      <c r="AD3" s="6" t="s">
        <v>9310</v>
      </c>
      <c r="AE3" s="6" t="s">
        <v>9311</v>
      </c>
      <c r="AF3" s="5">
        <v>0.0</v>
      </c>
      <c r="AG3" s="6" t="s">
        <v>9312</v>
      </c>
      <c r="AH3" s="1"/>
      <c r="AI3" s="1"/>
      <c r="AJ3" s="1"/>
      <c r="AK3" s="1"/>
      <c r="AL3" s="6" t="s">
        <v>13203</v>
      </c>
      <c r="AM3" s="7" t="b">
        <v>0</v>
      </c>
    </row>
    <row r="4">
      <c r="A4" s="8">
        <v>2.0</v>
      </c>
      <c r="B4" s="6" t="s">
        <v>13204</v>
      </c>
      <c r="C4" s="5">
        <v>15.0</v>
      </c>
      <c r="D4" s="6" t="s">
        <v>13205</v>
      </c>
      <c r="E4" s="1"/>
      <c r="F4" s="1"/>
      <c r="G4" s="5">
        <v>1.0</v>
      </c>
      <c r="H4" s="5">
        <v>1100000.0</v>
      </c>
      <c r="I4" s="1"/>
      <c r="J4" s="9">
        <v>1.75E9</v>
      </c>
      <c r="K4" s="1"/>
      <c r="L4" s="7" t="b">
        <v>0</v>
      </c>
      <c r="M4" s="5">
        <v>35.0</v>
      </c>
      <c r="N4" s="5">
        <v>488700.0</v>
      </c>
      <c r="O4" s="6" t="s">
        <v>1214</v>
      </c>
      <c r="P4" s="4" t="s">
        <v>13200</v>
      </c>
      <c r="Q4" s="5">
        <v>19.0</v>
      </c>
      <c r="R4" s="1"/>
      <c r="S4" s="6" t="s">
        <v>1465</v>
      </c>
      <c r="T4" s="5">
        <v>867.0</v>
      </c>
      <c r="U4" s="1"/>
      <c r="V4" s="1"/>
      <c r="W4" s="5">
        <v>4.0</v>
      </c>
      <c r="X4" s="1"/>
      <c r="Y4" s="1"/>
      <c r="Z4" s="7" t="b">
        <v>1</v>
      </c>
      <c r="AA4" s="5">
        <v>69.0</v>
      </c>
      <c r="AB4" s="6" t="s">
        <v>1465</v>
      </c>
      <c r="AC4" s="6" t="s">
        <v>13206</v>
      </c>
      <c r="AD4" s="6" t="s">
        <v>9310</v>
      </c>
      <c r="AE4" s="6" t="s">
        <v>9311</v>
      </c>
      <c r="AF4" s="5">
        <v>0.0</v>
      </c>
      <c r="AG4" s="6" t="s">
        <v>9312</v>
      </c>
      <c r="AH4" s="1"/>
      <c r="AI4" s="6" t="s">
        <v>13207</v>
      </c>
      <c r="AK4" s="1"/>
      <c r="AL4" s="6" t="s">
        <v>13208</v>
      </c>
      <c r="AM4" s="7" t="b">
        <v>0</v>
      </c>
    </row>
    <row r="5">
      <c r="A5" s="8">
        <v>3.0</v>
      </c>
      <c r="B5" s="6" t="s">
        <v>1493</v>
      </c>
      <c r="C5" s="5">
        <v>9.0</v>
      </c>
      <c r="D5" s="1"/>
      <c r="E5" s="1"/>
      <c r="F5" s="1"/>
      <c r="G5" s="5">
        <v>3.0</v>
      </c>
      <c r="H5" s="5">
        <v>1100000.0</v>
      </c>
      <c r="I5" s="1"/>
      <c r="J5" s="9">
        <v>1.75E9</v>
      </c>
      <c r="K5" s="1"/>
      <c r="L5" s="7" t="b">
        <v>0</v>
      </c>
      <c r="M5" s="5">
        <v>35.0</v>
      </c>
      <c r="N5" s="5">
        <v>488700.0</v>
      </c>
      <c r="O5" s="1"/>
      <c r="P5" s="4" t="s">
        <v>13200</v>
      </c>
      <c r="Q5" s="5">
        <v>19.0</v>
      </c>
      <c r="R5" s="1"/>
      <c r="S5" s="6" t="s">
        <v>1465</v>
      </c>
      <c r="T5" s="5">
        <v>1931.0</v>
      </c>
      <c r="U5" s="1"/>
      <c r="V5" s="1"/>
      <c r="W5" s="5">
        <v>7.0</v>
      </c>
      <c r="X5" s="1"/>
      <c r="Y5" s="1"/>
      <c r="Z5" s="7" t="b">
        <v>1</v>
      </c>
      <c r="AA5" s="5">
        <v>97.0</v>
      </c>
      <c r="AB5" s="6" t="s">
        <v>1465</v>
      </c>
      <c r="AC5" s="1"/>
      <c r="AD5" s="6" t="s">
        <v>9310</v>
      </c>
      <c r="AE5" s="6" t="s">
        <v>9311</v>
      </c>
      <c r="AF5" s="5">
        <v>0.0</v>
      </c>
      <c r="AG5" s="6" t="s">
        <v>9312</v>
      </c>
      <c r="AH5" s="1"/>
      <c r="AI5" s="1"/>
      <c r="AJ5" s="1"/>
      <c r="AK5" s="1"/>
      <c r="AL5" s="6" t="s">
        <v>13209</v>
      </c>
      <c r="AM5" s="7" t="b">
        <v>0</v>
      </c>
    </row>
    <row r="6">
      <c r="A6" s="8">
        <v>4.0</v>
      </c>
      <c r="B6" s="6" t="s">
        <v>13210</v>
      </c>
      <c r="C6" s="5">
        <v>13.0</v>
      </c>
      <c r="D6" s="1"/>
      <c r="E6" s="1"/>
      <c r="F6" s="1"/>
      <c r="G6" s="5">
        <v>0.0</v>
      </c>
      <c r="H6" s="5">
        <v>1100000.0</v>
      </c>
      <c r="I6" s="1"/>
      <c r="J6" s="9">
        <v>1.75E9</v>
      </c>
      <c r="K6" s="1"/>
      <c r="L6" s="7" t="b">
        <v>0</v>
      </c>
      <c r="M6" s="5">
        <v>35.0</v>
      </c>
      <c r="N6" s="5">
        <v>488700.0</v>
      </c>
      <c r="O6" s="1"/>
      <c r="P6" s="4" t="s">
        <v>13200</v>
      </c>
      <c r="Q6" s="5">
        <v>19.0</v>
      </c>
      <c r="R6" s="1"/>
      <c r="S6" s="6" t="s">
        <v>1465</v>
      </c>
      <c r="T6" s="5">
        <v>2389.0</v>
      </c>
      <c r="U6" s="6" t="s">
        <v>13211</v>
      </c>
      <c r="W6" s="5">
        <v>8.0</v>
      </c>
      <c r="X6" s="1"/>
      <c r="Y6" s="1"/>
      <c r="Z6" s="7" t="b">
        <v>1</v>
      </c>
      <c r="AA6" s="5">
        <v>127.0</v>
      </c>
      <c r="AB6" s="6" t="s">
        <v>1465</v>
      </c>
      <c r="AC6" s="6" t="s">
        <v>13212</v>
      </c>
      <c r="AD6" s="6" t="s">
        <v>9310</v>
      </c>
      <c r="AE6" s="6" t="s">
        <v>9311</v>
      </c>
      <c r="AF6" s="5">
        <v>0.0</v>
      </c>
      <c r="AG6" s="6" t="s">
        <v>9312</v>
      </c>
      <c r="AH6" s="6" t="s">
        <v>1502</v>
      </c>
      <c r="AI6" s="6" t="s">
        <v>1941</v>
      </c>
      <c r="AK6" s="1"/>
      <c r="AL6" s="6" t="s">
        <v>13213</v>
      </c>
      <c r="AM6" s="7" t="b">
        <v>0</v>
      </c>
    </row>
    <row r="7">
      <c r="A7" s="8">
        <v>5.0</v>
      </c>
      <c r="B7" s="6" t="s">
        <v>13214</v>
      </c>
      <c r="C7" s="5">
        <v>7.0</v>
      </c>
      <c r="D7" s="1"/>
      <c r="E7" s="1"/>
      <c r="F7" s="1"/>
      <c r="G7" s="5">
        <v>0.0</v>
      </c>
      <c r="H7" s="5">
        <v>1100000.0</v>
      </c>
      <c r="I7" s="1"/>
      <c r="J7" s="9">
        <v>1.75E9</v>
      </c>
      <c r="K7" s="1"/>
      <c r="L7" s="7" t="b">
        <v>0</v>
      </c>
      <c r="M7" s="5">
        <v>35.0</v>
      </c>
      <c r="N7" s="5">
        <v>488700.0</v>
      </c>
      <c r="O7" s="1"/>
      <c r="P7" s="4" t="s">
        <v>13200</v>
      </c>
      <c r="Q7" s="5">
        <v>19.0</v>
      </c>
      <c r="R7" s="1"/>
      <c r="S7" s="6" t="s">
        <v>1465</v>
      </c>
      <c r="T7" s="5">
        <v>1353.0</v>
      </c>
      <c r="U7" s="1"/>
      <c r="V7" s="1"/>
      <c r="W7" s="5">
        <v>6.0</v>
      </c>
      <c r="X7" s="1"/>
      <c r="Y7" s="1"/>
      <c r="Z7" s="7" t="b">
        <v>1</v>
      </c>
      <c r="AA7" s="5">
        <v>126.0</v>
      </c>
      <c r="AB7" s="6" t="s">
        <v>1465</v>
      </c>
      <c r="AC7" s="6" t="s">
        <v>13215</v>
      </c>
      <c r="AD7" s="6" t="s">
        <v>9310</v>
      </c>
      <c r="AE7" s="6" t="s">
        <v>9311</v>
      </c>
      <c r="AF7" s="5">
        <v>0.0</v>
      </c>
      <c r="AG7" s="6" t="s">
        <v>9312</v>
      </c>
      <c r="AH7" s="1"/>
      <c r="AI7" s="6" t="s">
        <v>13216</v>
      </c>
      <c r="AK7" s="1"/>
      <c r="AL7" s="6" t="s">
        <v>13217</v>
      </c>
      <c r="AM7" s="7" t="b">
        <v>0</v>
      </c>
    </row>
    <row r="8">
      <c r="A8" s="8">
        <v>6.0</v>
      </c>
      <c r="B8" s="6" t="s">
        <v>13218</v>
      </c>
      <c r="C8" s="5">
        <v>9.0</v>
      </c>
      <c r="D8" s="1"/>
      <c r="E8" s="1"/>
      <c r="F8" s="6" t="s">
        <v>13219</v>
      </c>
      <c r="G8" s="5">
        <v>2.0</v>
      </c>
      <c r="H8" s="5">
        <v>1100000.0</v>
      </c>
      <c r="I8" s="6" t="s">
        <v>13220</v>
      </c>
      <c r="J8" s="9">
        <v>1.75E9</v>
      </c>
      <c r="K8" s="1"/>
      <c r="L8" s="7" t="b">
        <v>0</v>
      </c>
      <c r="M8" s="5">
        <v>35.0</v>
      </c>
      <c r="N8" s="5">
        <v>488700.0</v>
      </c>
      <c r="O8" s="1"/>
      <c r="P8" s="4" t="s">
        <v>13200</v>
      </c>
      <c r="Q8" s="5">
        <v>19.0</v>
      </c>
      <c r="R8" s="1"/>
      <c r="S8" s="6" t="s">
        <v>1465</v>
      </c>
      <c r="T8" s="5">
        <v>2918.0</v>
      </c>
      <c r="U8" s="6" t="s">
        <v>13221</v>
      </c>
      <c r="V8" s="6" t="s">
        <v>13222</v>
      </c>
      <c r="W8" s="5">
        <v>6.0</v>
      </c>
      <c r="X8" s="6" t="s">
        <v>13223</v>
      </c>
      <c r="Z8" s="7" t="b">
        <v>1</v>
      </c>
      <c r="AA8" s="5">
        <v>161.0</v>
      </c>
      <c r="AB8" s="6" t="s">
        <v>1465</v>
      </c>
      <c r="AC8" s="6" t="s">
        <v>13224</v>
      </c>
      <c r="AD8" s="6" t="s">
        <v>9310</v>
      </c>
      <c r="AE8" s="6" t="s">
        <v>9311</v>
      </c>
      <c r="AF8" s="5">
        <v>0.0</v>
      </c>
      <c r="AG8" s="6" t="s">
        <v>9312</v>
      </c>
      <c r="AH8" s="6" t="s">
        <v>13225</v>
      </c>
      <c r="AI8" s="6" t="s">
        <v>13226</v>
      </c>
      <c r="AK8" s="1"/>
      <c r="AL8" s="6" t="s">
        <v>13227</v>
      </c>
      <c r="AM8" s="7" t="b">
        <v>0</v>
      </c>
    </row>
    <row r="9">
      <c r="A9" s="8">
        <v>7.0</v>
      </c>
      <c r="B9" s="6" t="s">
        <v>13228</v>
      </c>
      <c r="C9" s="5">
        <v>13.0</v>
      </c>
      <c r="D9" s="6" t="s">
        <v>13229</v>
      </c>
      <c r="F9" s="1"/>
      <c r="G9" s="5">
        <v>6.0</v>
      </c>
      <c r="H9" s="5">
        <v>1100000.0</v>
      </c>
      <c r="I9" s="1"/>
      <c r="J9" s="9">
        <v>1.75E9</v>
      </c>
      <c r="K9" s="1"/>
      <c r="L9" s="7" t="b">
        <v>0</v>
      </c>
      <c r="M9" s="5">
        <v>35.0</v>
      </c>
      <c r="N9" s="5">
        <v>488700.0</v>
      </c>
      <c r="O9" s="1"/>
      <c r="P9" s="4" t="s">
        <v>13200</v>
      </c>
      <c r="Q9" s="5">
        <v>19.0</v>
      </c>
      <c r="R9" s="1"/>
      <c r="S9" s="6" t="s">
        <v>1465</v>
      </c>
      <c r="T9" s="5">
        <v>2384.0</v>
      </c>
      <c r="U9" s="1"/>
      <c r="V9" s="1"/>
      <c r="W9" s="5">
        <v>9.0</v>
      </c>
      <c r="X9" s="1"/>
      <c r="Y9" s="1"/>
      <c r="Z9" s="7" t="b">
        <v>1</v>
      </c>
      <c r="AA9" s="5">
        <v>183.0</v>
      </c>
      <c r="AB9" s="6" t="s">
        <v>1465</v>
      </c>
      <c r="AC9" s="1"/>
      <c r="AD9" s="6" t="s">
        <v>9310</v>
      </c>
      <c r="AE9" s="6" t="s">
        <v>9311</v>
      </c>
      <c r="AF9" s="5">
        <v>0.0</v>
      </c>
      <c r="AG9" s="6" t="s">
        <v>9312</v>
      </c>
      <c r="AH9" s="1"/>
      <c r="AI9" s="1"/>
      <c r="AJ9" s="6" t="s">
        <v>13230</v>
      </c>
      <c r="AL9" s="6" t="s">
        <v>13231</v>
      </c>
      <c r="AM9" s="7" t="b">
        <v>0</v>
      </c>
    </row>
    <row r="10">
      <c r="A10" s="8">
        <v>8.0</v>
      </c>
      <c r="B10" s="6" t="s">
        <v>13232</v>
      </c>
      <c r="C10" s="5">
        <v>11.0</v>
      </c>
      <c r="D10" s="6" t="s">
        <v>13233</v>
      </c>
      <c r="F10" s="1"/>
      <c r="G10" s="5">
        <v>12.0</v>
      </c>
      <c r="H10" s="5">
        <v>1100000.0</v>
      </c>
      <c r="I10" s="1"/>
      <c r="J10" s="9">
        <v>1.75E9</v>
      </c>
      <c r="K10" s="1"/>
      <c r="L10" s="7" t="b">
        <v>0</v>
      </c>
      <c r="M10" s="5">
        <v>35.0</v>
      </c>
      <c r="N10" s="5">
        <v>488700.0</v>
      </c>
      <c r="O10" s="6" t="s">
        <v>1094</v>
      </c>
      <c r="P10" s="4" t="s">
        <v>13200</v>
      </c>
      <c r="Q10" s="5">
        <v>19.0</v>
      </c>
      <c r="R10" s="1"/>
      <c r="S10" s="6" t="s">
        <v>1465</v>
      </c>
      <c r="T10" s="5">
        <v>2010.0</v>
      </c>
      <c r="U10" s="1"/>
      <c r="V10" s="1"/>
      <c r="W10" s="5">
        <v>9.0</v>
      </c>
      <c r="X10" s="1"/>
      <c r="Y10" s="1"/>
      <c r="Z10" s="7" t="b">
        <v>1</v>
      </c>
      <c r="AA10" s="5">
        <v>187.0</v>
      </c>
      <c r="AB10" s="6" t="s">
        <v>1465</v>
      </c>
      <c r="AC10" s="6" t="s">
        <v>13234</v>
      </c>
      <c r="AD10" s="6" t="s">
        <v>9310</v>
      </c>
      <c r="AE10" s="6" t="s">
        <v>9311</v>
      </c>
      <c r="AF10" s="5">
        <v>0.0</v>
      </c>
      <c r="AG10" s="6" t="s">
        <v>9312</v>
      </c>
      <c r="AH10" s="1"/>
      <c r="AI10" s="6" t="s">
        <v>13235</v>
      </c>
      <c r="AK10" s="6" t="s">
        <v>13236</v>
      </c>
      <c r="AL10" s="6" t="s">
        <v>13237</v>
      </c>
      <c r="AM10" s="7" t="b">
        <v>0</v>
      </c>
    </row>
    <row r="11">
      <c r="A11" s="8">
        <v>9.0</v>
      </c>
      <c r="B11" s="6" t="s">
        <v>13238</v>
      </c>
      <c r="C11" s="5">
        <v>36.0</v>
      </c>
      <c r="D11" s="6" t="s">
        <v>13239</v>
      </c>
      <c r="E11" s="1"/>
      <c r="F11" s="1"/>
      <c r="G11" s="5">
        <v>484.0</v>
      </c>
      <c r="H11" s="5">
        <v>1100000.0</v>
      </c>
      <c r="I11" s="1"/>
      <c r="J11" s="9">
        <v>1.75E9</v>
      </c>
      <c r="K11" s="6" t="s">
        <v>13240</v>
      </c>
      <c r="L11" s="7" t="b">
        <v>0</v>
      </c>
      <c r="M11" s="5">
        <v>35.0</v>
      </c>
      <c r="N11" s="5">
        <v>488700.0</v>
      </c>
      <c r="O11" s="1"/>
      <c r="P11" s="4" t="s">
        <v>13200</v>
      </c>
      <c r="Q11" s="5">
        <v>19.0</v>
      </c>
      <c r="R11" s="6" t="s">
        <v>13241</v>
      </c>
      <c r="S11" s="6" t="s">
        <v>1465</v>
      </c>
      <c r="T11" s="5">
        <v>113700.0</v>
      </c>
      <c r="U11" s="6" t="s">
        <v>13242</v>
      </c>
      <c r="W11" s="5">
        <v>2370.0</v>
      </c>
      <c r="X11" s="1"/>
      <c r="Y11" s="1"/>
      <c r="Z11" s="7" t="b">
        <v>1</v>
      </c>
      <c r="AA11" s="5">
        <v>19100.0</v>
      </c>
      <c r="AB11" s="6" t="s">
        <v>1465</v>
      </c>
      <c r="AC11" s="6" t="s">
        <v>13243</v>
      </c>
      <c r="AD11" s="6" t="s">
        <v>9310</v>
      </c>
      <c r="AE11" s="6" t="s">
        <v>9311</v>
      </c>
      <c r="AF11" s="5">
        <v>0.0</v>
      </c>
      <c r="AG11" s="6" t="s">
        <v>9312</v>
      </c>
      <c r="AH11" s="6" t="s">
        <v>13244</v>
      </c>
      <c r="AI11" s="6" t="s">
        <v>13245</v>
      </c>
      <c r="AK11" s="6" t="s">
        <v>13246</v>
      </c>
      <c r="AL11" s="6" t="s">
        <v>13247</v>
      </c>
      <c r="AM11" s="7" t="b">
        <v>0</v>
      </c>
    </row>
    <row r="12">
      <c r="A12" s="8">
        <v>10.0</v>
      </c>
      <c r="B12" s="6" t="s">
        <v>13248</v>
      </c>
      <c r="C12" s="5">
        <v>32.0</v>
      </c>
      <c r="D12" s="1"/>
      <c r="E12" s="1"/>
      <c r="F12" s="6" t="s">
        <v>13249</v>
      </c>
      <c r="G12" s="5">
        <v>12.0</v>
      </c>
      <c r="H12" s="5">
        <v>1100000.0</v>
      </c>
      <c r="I12" s="6" t="s">
        <v>13250</v>
      </c>
      <c r="J12" s="9">
        <v>1.75E9</v>
      </c>
      <c r="K12" s="6" t="s">
        <v>13233</v>
      </c>
      <c r="L12" s="7" t="b">
        <v>0</v>
      </c>
      <c r="M12" s="5">
        <v>35.0</v>
      </c>
      <c r="N12" s="5">
        <v>488700.0</v>
      </c>
      <c r="O12" s="1"/>
      <c r="P12" s="4" t="s">
        <v>13200</v>
      </c>
      <c r="Q12" s="5">
        <v>19.0</v>
      </c>
      <c r="R12" s="1"/>
      <c r="S12" s="6" t="s">
        <v>1465</v>
      </c>
      <c r="T12" s="5">
        <v>3802.0</v>
      </c>
      <c r="U12" s="6" t="s">
        <v>9567</v>
      </c>
      <c r="V12" s="6" t="s">
        <v>13251</v>
      </c>
      <c r="W12" s="5">
        <v>8.0</v>
      </c>
      <c r="X12" s="6" t="s">
        <v>13252</v>
      </c>
      <c r="Z12" s="7" t="b">
        <v>1</v>
      </c>
      <c r="AA12" s="5">
        <v>211.0</v>
      </c>
      <c r="AB12" s="6" t="s">
        <v>1465</v>
      </c>
      <c r="AC12" s="6" t="s">
        <v>13234</v>
      </c>
      <c r="AD12" s="6" t="s">
        <v>9310</v>
      </c>
      <c r="AE12" s="6" t="s">
        <v>9311</v>
      </c>
      <c r="AF12" s="5">
        <v>0.0</v>
      </c>
      <c r="AG12" s="6" t="s">
        <v>9312</v>
      </c>
      <c r="AH12" s="6" t="s">
        <v>2489</v>
      </c>
      <c r="AI12" s="6" t="s">
        <v>13235</v>
      </c>
      <c r="AK12" s="1"/>
      <c r="AL12" s="6" t="s">
        <v>13253</v>
      </c>
      <c r="AM12" s="7" t="b">
        <v>0</v>
      </c>
    </row>
    <row r="13">
      <c r="A13" s="8">
        <v>11.0</v>
      </c>
      <c r="B13" s="6" t="s">
        <v>13254</v>
      </c>
      <c r="C13" s="5">
        <v>26.0</v>
      </c>
      <c r="D13" s="1"/>
      <c r="E13" s="1"/>
      <c r="F13" s="1"/>
      <c r="G13" s="5">
        <v>4.0</v>
      </c>
      <c r="H13" s="5">
        <v>1100000.0</v>
      </c>
      <c r="I13" s="1"/>
      <c r="J13" s="9">
        <v>1.75E9</v>
      </c>
      <c r="K13" s="1"/>
      <c r="L13" s="7" t="b">
        <v>0</v>
      </c>
      <c r="M13" s="5">
        <v>35.0</v>
      </c>
      <c r="N13" s="5">
        <v>488700.0</v>
      </c>
      <c r="O13" s="6" t="s">
        <v>13255</v>
      </c>
      <c r="P13" s="4" t="s">
        <v>13200</v>
      </c>
      <c r="Q13" s="5">
        <v>19.0</v>
      </c>
      <c r="R13" s="1"/>
      <c r="S13" s="6" t="s">
        <v>1465</v>
      </c>
      <c r="T13" s="5">
        <v>3756.0</v>
      </c>
      <c r="U13" s="6" t="s">
        <v>13256</v>
      </c>
      <c r="V13" s="1"/>
      <c r="W13" s="5">
        <v>11.0</v>
      </c>
      <c r="X13" s="1"/>
      <c r="Y13" s="1"/>
      <c r="Z13" s="7" t="b">
        <v>1</v>
      </c>
      <c r="AA13" s="5">
        <v>214.0</v>
      </c>
      <c r="AB13" s="6" t="s">
        <v>1465</v>
      </c>
      <c r="AC13" s="6" t="s">
        <v>13257</v>
      </c>
      <c r="AD13" s="6" t="s">
        <v>9310</v>
      </c>
      <c r="AE13" s="6" t="s">
        <v>9311</v>
      </c>
      <c r="AF13" s="5">
        <v>0.0</v>
      </c>
      <c r="AG13" s="6" t="s">
        <v>9312</v>
      </c>
      <c r="AH13" s="6" t="s">
        <v>13258</v>
      </c>
      <c r="AI13" s="6" t="s">
        <v>7868</v>
      </c>
      <c r="AK13" s="6" t="s">
        <v>13259</v>
      </c>
      <c r="AL13" s="6" t="s">
        <v>13260</v>
      </c>
      <c r="AM13" s="7" t="b">
        <v>0</v>
      </c>
    </row>
    <row r="14">
      <c r="A14" s="8">
        <v>12.0</v>
      </c>
      <c r="B14" s="6" t="s">
        <v>13261</v>
      </c>
      <c r="C14" s="5">
        <v>38.0</v>
      </c>
      <c r="D14" s="1"/>
      <c r="E14" s="1"/>
      <c r="F14" s="1"/>
      <c r="G14" s="5">
        <v>7.0</v>
      </c>
      <c r="H14" s="5">
        <v>1100000.0</v>
      </c>
      <c r="I14" s="1"/>
      <c r="J14" s="9">
        <v>1.75E9</v>
      </c>
      <c r="K14" s="1"/>
      <c r="L14" s="7" t="b">
        <v>0</v>
      </c>
      <c r="M14" s="5">
        <v>35.0</v>
      </c>
      <c r="N14" s="5">
        <v>488700.0</v>
      </c>
      <c r="O14" s="6" t="s">
        <v>11642</v>
      </c>
      <c r="P14" s="4" t="s">
        <v>13200</v>
      </c>
      <c r="Q14" s="5">
        <v>19.0</v>
      </c>
      <c r="R14" s="1"/>
      <c r="S14" s="6" t="s">
        <v>1465</v>
      </c>
      <c r="T14" s="5">
        <v>6825.0</v>
      </c>
      <c r="U14" s="6" t="s">
        <v>13219</v>
      </c>
      <c r="W14" s="5">
        <v>20.0</v>
      </c>
      <c r="X14" s="1"/>
      <c r="Y14" s="1"/>
      <c r="Z14" s="7" t="b">
        <v>1</v>
      </c>
      <c r="AA14" s="5">
        <v>288.0</v>
      </c>
      <c r="AB14" s="6" t="s">
        <v>1465</v>
      </c>
      <c r="AC14" s="6" t="s">
        <v>13221</v>
      </c>
      <c r="AD14" s="6" t="s">
        <v>9310</v>
      </c>
      <c r="AE14" s="6" t="s">
        <v>9311</v>
      </c>
      <c r="AF14" s="5">
        <v>0.0</v>
      </c>
      <c r="AG14" s="6" t="s">
        <v>9312</v>
      </c>
      <c r="AH14" s="6" t="s">
        <v>13223</v>
      </c>
      <c r="AI14" s="6" t="s">
        <v>13225</v>
      </c>
      <c r="AJ14" s="1"/>
      <c r="AK14" s="6" t="s">
        <v>13262</v>
      </c>
      <c r="AL14" s="6" t="s">
        <v>13263</v>
      </c>
      <c r="AM14" s="7" t="b">
        <v>0</v>
      </c>
    </row>
    <row r="15">
      <c r="A15" s="8">
        <v>13.0</v>
      </c>
      <c r="B15" s="6" t="s">
        <v>13264</v>
      </c>
      <c r="C15" s="5">
        <v>28.0</v>
      </c>
      <c r="D15" s="1"/>
      <c r="E15" s="1"/>
      <c r="F15" s="1"/>
      <c r="G15" s="5">
        <v>0.0</v>
      </c>
      <c r="H15" s="5">
        <v>1100000.0</v>
      </c>
      <c r="I15" s="1"/>
      <c r="J15" s="9">
        <v>1.74E9</v>
      </c>
      <c r="K15" s="1"/>
      <c r="L15" s="7" t="b">
        <v>0</v>
      </c>
      <c r="M15" s="5">
        <v>35.0</v>
      </c>
      <c r="N15" s="5">
        <v>488700.0</v>
      </c>
      <c r="O15" s="1"/>
      <c r="P15" s="4" t="s">
        <v>13200</v>
      </c>
      <c r="Q15" s="5">
        <v>19.0</v>
      </c>
      <c r="R15" s="1"/>
      <c r="S15" s="6" t="s">
        <v>1465</v>
      </c>
      <c r="T15" s="5">
        <v>2710.0</v>
      </c>
      <c r="U15" s="1"/>
      <c r="V15" s="1"/>
      <c r="W15" s="5">
        <v>8.0</v>
      </c>
      <c r="X15" s="1"/>
      <c r="Y15" s="1"/>
      <c r="Z15" s="7" t="b">
        <v>1</v>
      </c>
      <c r="AA15" s="5">
        <v>173.0</v>
      </c>
      <c r="AB15" s="6" t="s">
        <v>1465</v>
      </c>
      <c r="AC15" s="1"/>
      <c r="AD15" s="6" t="s">
        <v>9310</v>
      </c>
      <c r="AE15" s="6" t="s">
        <v>9311</v>
      </c>
      <c r="AF15" s="5">
        <v>0.0</v>
      </c>
      <c r="AG15" s="6" t="s">
        <v>9312</v>
      </c>
      <c r="AH15" s="1"/>
      <c r="AI15" s="1"/>
      <c r="AJ15" s="1"/>
      <c r="AK15" s="1"/>
      <c r="AL15" s="6" t="s">
        <v>13265</v>
      </c>
      <c r="AM15" s="7" t="b">
        <v>0</v>
      </c>
    </row>
    <row r="16">
      <c r="A16" s="8">
        <v>14.0</v>
      </c>
      <c r="B16" s="6" t="s">
        <v>13266</v>
      </c>
      <c r="C16" s="5">
        <v>27.0</v>
      </c>
      <c r="D16" s="1"/>
      <c r="E16" s="1"/>
      <c r="F16" s="1"/>
      <c r="G16" s="5">
        <v>2.0</v>
      </c>
      <c r="H16" s="5">
        <v>1100000.0</v>
      </c>
      <c r="I16" s="1"/>
      <c r="J16" s="9">
        <v>1.74E9</v>
      </c>
      <c r="K16" s="1"/>
      <c r="L16" s="7" t="b">
        <v>0</v>
      </c>
      <c r="M16" s="5">
        <v>35.0</v>
      </c>
      <c r="N16" s="5">
        <v>488700.0</v>
      </c>
      <c r="O16" s="1"/>
      <c r="P16" s="4" t="s">
        <v>13200</v>
      </c>
      <c r="Q16" s="5">
        <v>19.0</v>
      </c>
      <c r="R16" s="1"/>
      <c r="S16" s="6" t="s">
        <v>1465</v>
      </c>
      <c r="T16" s="5">
        <v>3471.0</v>
      </c>
      <c r="U16" s="1"/>
      <c r="V16" s="1"/>
      <c r="W16" s="5">
        <v>5.0</v>
      </c>
      <c r="X16" s="1"/>
      <c r="Y16" s="1"/>
      <c r="Z16" s="7" t="b">
        <v>1</v>
      </c>
      <c r="AA16" s="5">
        <v>169.0</v>
      </c>
      <c r="AB16" s="6" t="s">
        <v>1465</v>
      </c>
      <c r="AC16" s="1"/>
      <c r="AD16" s="6" t="s">
        <v>9310</v>
      </c>
      <c r="AE16" s="6" t="s">
        <v>9311</v>
      </c>
      <c r="AF16" s="5">
        <v>0.0</v>
      </c>
      <c r="AG16" s="6" t="s">
        <v>9312</v>
      </c>
      <c r="AH16" s="1"/>
      <c r="AI16" s="1"/>
      <c r="AJ16" s="1"/>
      <c r="AK16" s="1"/>
      <c r="AL16" s="6" t="s">
        <v>13267</v>
      </c>
      <c r="AM16" s="7" t="b">
        <v>0</v>
      </c>
    </row>
    <row r="17">
      <c r="A17" s="8">
        <v>15.0</v>
      </c>
      <c r="B17" s="6" t="s">
        <v>13268</v>
      </c>
      <c r="C17" s="5">
        <v>10.0</v>
      </c>
      <c r="D17" s="6" t="s">
        <v>13269</v>
      </c>
      <c r="F17" s="1"/>
      <c r="G17" s="5">
        <v>0.0</v>
      </c>
      <c r="H17" s="5">
        <v>1100000.0</v>
      </c>
      <c r="I17" s="1"/>
      <c r="J17" s="9">
        <v>1.74E9</v>
      </c>
      <c r="K17" s="1"/>
      <c r="L17" s="7" t="b">
        <v>0</v>
      </c>
      <c r="M17" s="5">
        <v>35.0</v>
      </c>
      <c r="N17" s="5">
        <v>488700.0</v>
      </c>
      <c r="O17" s="1"/>
      <c r="P17" s="4" t="s">
        <v>13200</v>
      </c>
      <c r="Q17" s="5">
        <v>19.0</v>
      </c>
      <c r="R17" s="1"/>
      <c r="S17" s="6" t="s">
        <v>1465</v>
      </c>
      <c r="T17" s="5">
        <v>2615.0</v>
      </c>
      <c r="U17" s="1"/>
      <c r="V17" s="1"/>
      <c r="W17" s="5">
        <v>6.0</v>
      </c>
      <c r="X17" s="1"/>
      <c r="Y17" s="1"/>
      <c r="Z17" s="7" t="b">
        <v>1</v>
      </c>
      <c r="AA17" s="5">
        <v>132.0</v>
      </c>
      <c r="AB17" s="6" t="s">
        <v>1465</v>
      </c>
      <c r="AC17" s="6" t="s">
        <v>13224</v>
      </c>
      <c r="AD17" s="6" t="s">
        <v>9310</v>
      </c>
      <c r="AE17" s="6" t="s">
        <v>9311</v>
      </c>
      <c r="AF17" s="5">
        <v>0.0</v>
      </c>
      <c r="AG17" s="6" t="s">
        <v>9312</v>
      </c>
      <c r="AH17" s="1"/>
      <c r="AI17" s="6" t="s">
        <v>13226</v>
      </c>
      <c r="AK17" s="1"/>
      <c r="AL17" s="6" t="s">
        <v>13270</v>
      </c>
      <c r="AM17" s="7" t="b">
        <v>0</v>
      </c>
    </row>
    <row r="18">
      <c r="A18" s="8">
        <v>16.0</v>
      </c>
      <c r="B18" s="6" t="s">
        <v>13271</v>
      </c>
      <c r="C18" s="5">
        <v>21.0</v>
      </c>
      <c r="D18" s="6" t="s">
        <v>1289</v>
      </c>
      <c r="F18" s="1"/>
      <c r="G18" s="5">
        <v>1.0</v>
      </c>
      <c r="H18" s="5">
        <v>1100000.0</v>
      </c>
      <c r="I18" s="1"/>
      <c r="J18" s="9">
        <v>1.74E9</v>
      </c>
      <c r="K18" s="1"/>
      <c r="L18" s="7" t="b">
        <v>0</v>
      </c>
      <c r="M18" s="5">
        <v>35.0</v>
      </c>
      <c r="N18" s="5">
        <v>488700.0</v>
      </c>
      <c r="O18" s="6" t="s">
        <v>1558</v>
      </c>
      <c r="P18" s="4" t="s">
        <v>13200</v>
      </c>
      <c r="Q18" s="5">
        <v>19.0</v>
      </c>
      <c r="R18" s="1"/>
      <c r="S18" s="6" t="s">
        <v>1465</v>
      </c>
      <c r="T18" s="5">
        <v>2719.0</v>
      </c>
      <c r="U18" s="1"/>
      <c r="V18" s="1"/>
      <c r="W18" s="5">
        <v>7.0</v>
      </c>
      <c r="X18" s="1"/>
      <c r="Y18" s="1"/>
      <c r="Z18" s="7" t="b">
        <v>1</v>
      </c>
      <c r="AA18" s="5">
        <v>146.0</v>
      </c>
      <c r="AB18" s="6" t="s">
        <v>1465</v>
      </c>
      <c r="AC18" s="6" t="s">
        <v>13222</v>
      </c>
      <c r="AD18" s="6" t="s">
        <v>9310</v>
      </c>
      <c r="AE18" s="6" t="s">
        <v>9311</v>
      </c>
      <c r="AF18" s="5">
        <v>0.0</v>
      </c>
      <c r="AG18" s="6" t="s">
        <v>9312</v>
      </c>
      <c r="AH18" s="1"/>
      <c r="AI18" s="6" t="s">
        <v>13220</v>
      </c>
      <c r="AK18" s="6" t="s">
        <v>11869</v>
      </c>
      <c r="AL18" s="6" t="s">
        <v>13272</v>
      </c>
      <c r="AM18" s="7" t="b">
        <v>0</v>
      </c>
    </row>
    <row r="19">
      <c r="A19" s="8">
        <v>17.0</v>
      </c>
      <c r="B19" s="6" t="s">
        <v>13273</v>
      </c>
      <c r="C19" s="5">
        <v>21.0</v>
      </c>
      <c r="D19" s="6" t="s">
        <v>13274</v>
      </c>
      <c r="F19" s="1"/>
      <c r="G19" s="5">
        <v>8.0</v>
      </c>
      <c r="H19" s="5">
        <v>1100000.0</v>
      </c>
      <c r="I19" s="1"/>
      <c r="J19" s="9">
        <v>1.74E9</v>
      </c>
      <c r="K19" s="1"/>
      <c r="L19" s="7" t="b">
        <v>0</v>
      </c>
      <c r="M19" s="5">
        <v>35.0</v>
      </c>
      <c r="N19" s="5">
        <v>488700.0</v>
      </c>
      <c r="O19" s="6" t="s">
        <v>13269</v>
      </c>
      <c r="P19" s="4" t="s">
        <v>13200</v>
      </c>
      <c r="Q19" s="5">
        <v>19.0</v>
      </c>
      <c r="R19" s="1"/>
      <c r="S19" s="6" t="s">
        <v>1465</v>
      </c>
      <c r="T19" s="5">
        <v>3062.0</v>
      </c>
      <c r="U19" s="1"/>
      <c r="V19" s="1"/>
      <c r="W19" s="5">
        <v>8.0</v>
      </c>
      <c r="X19" s="1"/>
      <c r="Y19" s="1"/>
      <c r="Z19" s="7" t="b">
        <v>1</v>
      </c>
      <c r="AA19" s="5">
        <v>137.0</v>
      </c>
      <c r="AB19" s="6" t="s">
        <v>1465</v>
      </c>
      <c r="AC19" s="6" t="s">
        <v>13224</v>
      </c>
      <c r="AD19" s="6" t="s">
        <v>9310</v>
      </c>
      <c r="AE19" s="6" t="s">
        <v>9311</v>
      </c>
      <c r="AF19" s="5">
        <v>0.0</v>
      </c>
      <c r="AG19" s="6" t="s">
        <v>9312</v>
      </c>
      <c r="AH19" s="1"/>
      <c r="AI19" s="6" t="s">
        <v>13226</v>
      </c>
      <c r="AK19" s="1"/>
      <c r="AL19" s="6" t="s">
        <v>13275</v>
      </c>
      <c r="AM19" s="7" t="b">
        <v>0</v>
      </c>
    </row>
    <row r="20">
      <c r="A20" s="8">
        <v>18.0</v>
      </c>
      <c r="B20" s="6" t="s">
        <v>13276</v>
      </c>
      <c r="C20" s="5">
        <v>19.0</v>
      </c>
      <c r="D20" s="6" t="s">
        <v>1289</v>
      </c>
      <c r="F20" s="1"/>
      <c r="G20" s="5">
        <v>0.0</v>
      </c>
      <c r="H20" s="5">
        <v>1100000.0</v>
      </c>
      <c r="I20" s="1"/>
      <c r="J20" s="9">
        <v>1.74E9</v>
      </c>
      <c r="K20" s="1"/>
      <c r="L20" s="7" t="b">
        <v>0</v>
      </c>
      <c r="M20" s="5">
        <v>35.0</v>
      </c>
      <c r="N20" s="5">
        <v>488700.0</v>
      </c>
      <c r="O20" s="6" t="s">
        <v>1739</v>
      </c>
      <c r="P20" s="4" t="s">
        <v>13200</v>
      </c>
      <c r="Q20" s="5">
        <v>19.0</v>
      </c>
      <c r="R20" s="1"/>
      <c r="S20" s="6" t="s">
        <v>1465</v>
      </c>
      <c r="T20" s="5">
        <v>2772.0</v>
      </c>
      <c r="U20" s="1"/>
      <c r="V20" s="1"/>
      <c r="W20" s="5">
        <v>7.0</v>
      </c>
      <c r="X20" s="1"/>
      <c r="Y20" s="1"/>
      <c r="Z20" s="7" t="b">
        <v>1</v>
      </c>
      <c r="AA20" s="5">
        <v>135.0</v>
      </c>
      <c r="AB20" s="6" t="s">
        <v>1465</v>
      </c>
      <c r="AC20" s="1"/>
      <c r="AD20" s="6" t="s">
        <v>9310</v>
      </c>
      <c r="AE20" s="6" t="s">
        <v>9311</v>
      </c>
      <c r="AF20" s="5">
        <v>0.0</v>
      </c>
      <c r="AG20" s="6" t="s">
        <v>9312</v>
      </c>
      <c r="AH20" s="1"/>
      <c r="AI20" s="1"/>
      <c r="AJ20" s="6" t="s">
        <v>1558</v>
      </c>
      <c r="AK20" s="1"/>
      <c r="AL20" s="6" t="s">
        <v>13277</v>
      </c>
      <c r="AM20" s="7" t="b">
        <v>0</v>
      </c>
    </row>
    <row r="21">
      <c r="A21" s="8">
        <v>19.0</v>
      </c>
      <c r="B21" s="6" t="s">
        <v>13278</v>
      </c>
      <c r="C21" s="5">
        <v>9.0</v>
      </c>
      <c r="D21" s="6" t="s">
        <v>1289</v>
      </c>
      <c r="F21" s="1"/>
      <c r="G21" s="5">
        <v>2.0</v>
      </c>
      <c r="H21" s="5">
        <v>1100000.0</v>
      </c>
      <c r="I21" s="1"/>
      <c r="J21" s="9">
        <v>1.74E9</v>
      </c>
      <c r="K21" s="1"/>
      <c r="L21" s="7" t="b">
        <v>0</v>
      </c>
      <c r="M21" s="5">
        <v>35.0</v>
      </c>
      <c r="N21" s="5">
        <v>488700.0</v>
      </c>
      <c r="O21" s="6" t="s">
        <v>1289</v>
      </c>
      <c r="P21" s="4" t="s">
        <v>13200</v>
      </c>
      <c r="Q21" s="5">
        <v>19.0</v>
      </c>
      <c r="R21" s="1"/>
      <c r="S21" s="6" t="s">
        <v>1465</v>
      </c>
      <c r="T21" s="5">
        <v>5786.0</v>
      </c>
      <c r="U21" s="1"/>
      <c r="V21" s="1"/>
      <c r="W21" s="5">
        <v>6.0</v>
      </c>
      <c r="X21" s="1"/>
      <c r="Y21" s="1"/>
      <c r="Z21" s="7" t="b">
        <v>1</v>
      </c>
      <c r="AA21" s="5">
        <v>170.0</v>
      </c>
      <c r="AB21" s="6" t="s">
        <v>1465</v>
      </c>
      <c r="AC21" s="6" t="s">
        <v>13222</v>
      </c>
      <c r="AD21" s="6" t="s">
        <v>9310</v>
      </c>
      <c r="AE21" s="6" t="s">
        <v>9311</v>
      </c>
      <c r="AF21" s="5">
        <v>0.0</v>
      </c>
      <c r="AG21" s="6" t="s">
        <v>9312</v>
      </c>
      <c r="AH21" s="1"/>
      <c r="AI21" s="6" t="s">
        <v>13220</v>
      </c>
      <c r="AK21" s="6" t="s">
        <v>13279</v>
      </c>
      <c r="AL21" s="6" t="s">
        <v>13280</v>
      </c>
      <c r="AM21" s="7" t="b">
        <v>0</v>
      </c>
    </row>
    <row r="22">
      <c r="A22" s="8">
        <v>20.0</v>
      </c>
      <c r="B22" s="6" t="s">
        <v>13281</v>
      </c>
      <c r="C22" s="5">
        <v>18.0</v>
      </c>
      <c r="D22" s="6" t="s">
        <v>13282</v>
      </c>
      <c r="F22" s="1"/>
      <c r="G22" s="5">
        <v>7.0</v>
      </c>
      <c r="H22" s="5">
        <v>1100000.0</v>
      </c>
      <c r="I22" s="1"/>
      <c r="J22" s="9">
        <v>1.74E9</v>
      </c>
      <c r="K22" s="1"/>
      <c r="L22" s="7" t="b">
        <v>0</v>
      </c>
      <c r="M22" s="5">
        <v>35.0</v>
      </c>
      <c r="N22" s="5">
        <v>488700.0</v>
      </c>
      <c r="O22" s="6" t="s">
        <v>13283</v>
      </c>
      <c r="P22" s="4" t="s">
        <v>13200</v>
      </c>
      <c r="Q22" s="5">
        <v>19.0</v>
      </c>
      <c r="R22" s="1"/>
      <c r="S22" s="6" t="s">
        <v>1465</v>
      </c>
      <c r="T22" s="5">
        <v>3751.0</v>
      </c>
      <c r="U22" s="1"/>
      <c r="V22" s="1"/>
      <c r="W22" s="5">
        <v>7.0</v>
      </c>
      <c r="X22" s="1"/>
      <c r="Y22" s="1"/>
      <c r="Z22" s="7" t="b">
        <v>1</v>
      </c>
      <c r="AA22" s="5">
        <v>174.0</v>
      </c>
      <c r="AB22" s="6" t="s">
        <v>1465</v>
      </c>
      <c r="AC22" s="6" t="s">
        <v>13222</v>
      </c>
      <c r="AD22" s="6" t="s">
        <v>9310</v>
      </c>
      <c r="AE22" s="6" t="s">
        <v>9311</v>
      </c>
      <c r="AF22" s="5">
        <v>0.0</v>
      </c>
      <c r="AG22" s="6" t="s">
        <v>9312</v>
      </c>
      <c r="AH22" s="1"/>
      <c r="AI22" s="6" t="s">
        <v>13220</v>
      </c>
      <c r="AK22" s="6" t="s">
        <v>13279</v>
      </c>
      <c r="AL22" s="6" t="s">
        <v>13284</v>
      </c>
      <c r="AM22" s="7" t="b">
        <v>0</v>
      </c>
    </row>
    <row r="23">
      <c r="A23" s="8">
        <v>21.0</v>
      </c>
      <c r="B23" s="6" t="s">
        <v>13285</v>
      </c>
      <c r="C23" s="5">
        <v>16.0</v>
      </c>
      <c r="D23" s="6" t="s">
        <v>13286</v>
      </c>
      <c r="F23" s="1"/>
      <c r="G23" s="5">
        <v>4.0</v>
      </c>
      <c r="H23" s="5">
        <v>1100000.0</v>
      </c>
      <c r="I23" s="1"/>
      <c r="J23" s="9">
        <v>1.74E9</v>
      </c>
      <c r="K23" s="1"/>
      <c r="L23" s="7" t="b">
        <v>0</v>
      </c>
      <c r="M23" s="5">
        <v>35.0</v>
      </c>
      <c r="N23" s="5">
        <v>488700.0</v>
      </c>
      <c r="O23" s="6" t="s">
        <v>13287</v>
      </c>
      <c r="P23" s="4" t="s">
        <v>13200</v>
      </c>
      <c r="Q23" s="5">
        <v>19.0</v>
      </c>
      <c r="R23" s="1"/>
      <c r="S23" s="6" t="s">
        <v>1465</v>
      </c>
      <c r="T23" s="5">
        <v>4150.0</v>
      </c>
      <c r="U23" s="1"/>
      <c r="V23" s="1"/>
      <c r="W23" s="5">
        <v>6.0</v>
      </c>
      <c r="X23" s="1"/>
      <c r="Y23" s="1"/>
      <c r="Z23" s="7" t="b">
        <v>1</v>
      </c>
      <c r="AA23" s="5">
        <v>163.0</v>
      </c>
      <c r="AB23" s="6" t="s">
        <v>1465</v>
      </c>
      <c r="AC23" s="1"/>
      <c r="AD23" s="6" t="s">
        <v>9310</v>
      </c>
      <c r="AE23" s="6" t="s">
        <v>9311</v>
      </c>
      <c r="AF23" s="5">
        <v>0.0</v>
      </c>
      <c r="AG23" s="6" t="s">
        <v>9312</v>
      </c>
      <c r="AH23" s="1"/>
      <c r="AI23" s="1"/>
      <c r="AJ23" s="6" t="s">
        <v>13288</v>
      </c>
      <c r="AK23" s="1"/>
      <c r="AL23" s="6" t="s">
        <v>13289</v>
      </c>
      <c r="AM23" s="7" t="b">
        <v>0</v>
      </c>
    </row>
    <row r="24">
      <c r="A24" s="8">
        <v>22.0</v>
      </c>
      <c r="B24" s="6" t="s">
        <v>13290</v>
      </c>
      <c r="C24" s="5">
        <v>18.0</v>
      </c>
      <c r="D24" s="6" t="s">
        <v>13291</v>
      </c>
      <c r="F24" s="1"/>
      <c r="G24" s="5">
        <v>10.0</v>
      </c>
      <c r="H24" s="5">
        <v>1100000.0</v>
      </c>
      <c r="I24" s="1"/>
      <c r="J24" s="9">
        <v>1.74E9</v>
      </c>
      <c r="K24" s="1"/>
      <c r="L24" s="7" t="b">
        <v>0</v>
      </c>
      <c r="M24" s="5">
        <v>35.0</v>
      </c>
      <c r="N24" s="5">
        <v>488700.0</v>
      </c>
      <c r="O24" s="6" t="s">
        <v>13287</v>
      </c>
      <c r="P24" s="4" t="s">
        <v>13200</v>
      </c>
      <c r="Q24" s="5">
        <v>19.0</v>
      </c>
      <c r="R24" s="1"/>
      <c r="S24" s="6" t="s">
        <v>1465</v>
      </c>
      <c r="T24" s="5">
        <v>3300.0</v>
      </c>
      <c r="U24" s="1"/>
      <c r="V24" s="1"/>
      <c r="W24" s="5">
        <v>7.0</v>
      </c>
      <c r="X24" s="1"/>
      <c r="Y24" s="1"/>
      <c r="Z24" s="7" t="b">
        <v>1</v>
      </c>
      <c r="AA24" s="5">
        <v>180.0</v>
      </c>
      <c r="AB24" s="6" t="s">
        <v>1465</v>
      </c>
      <c r="AC24" s="6" t="s">
        <v>13292</v>
      </c>
      <c r="AD24" s="6" t="s">
        <v>9310</v>
      </c>
      <c r="AE24" s="6" t="s">
        <v>9311</v>
      </c>
      <c r="AF24" s="5">
        <v>0.0</v>
      </c>
      <c r="AG24" s="6" t="s">
        <v>9312</v>
      </c>
      <c r="AH24" s="1"/>
      <c r="AI24" s="6" t="s">
        <v>13293</v>
      </c>
      <c r="AK24" s="6" t="s">
        <v>13294</v>
      </c>
      <c r="AL24" s="6" t="s">
        <v>13295</v>
      </c>
      <c r="AM24" s="7" t="b">
        <v>0</v>
      </c>
    </row>
    <row r="25">
      <c r="A25" s="8">
        <v>23.0</v>
      </c>
      <c r="B25" s="6" t="s">
        <v>13296</v>
      </c>
      <c r="C25" s="5">
        <v>24.0</v>
      </c>
      <c r="D25" s="6" t="s">
        <v>11629</v>
      </c>
      <c r="F25" s="1"/>
      <c r="G25" s="5">
        <v>9.0</v>
      </c>
      <c r="H25" s="5">
        <v>1100000.0</v>
      </c>
      <c r="I25" s="1"/>
      <c r="J25" s="9">
        <v>1.74E9</v>
      </c>
      <c r="K25" s="1"/>
      <c r="L25" s="7" t="b">
        <v>0</v>
      </c>
      <c r="M25" s="5">
        <v>35.0</v>
      </c>
      <c r="N25" s="5">
        <v>488700.0</v>
      </c>
      <c r="O25" s="6" t="s">
        <v>13297</v>
      </c>
      <c r="P25" s="4" t="s">
        <v>13200</v>
      </c>
      <c r="Q25" s="5">
        <v>19.0</v>
      </c>
      <c r="R25" s="1"/>
      <c r="S25" s="6" t="s">
        <v>1465</v>
      </c>
      <c r="T25" s="5">
        <v>4747.0</v>
      </c>
      <c r="U25" s="1"/>
      <c r="V25" s="1"/>
      <c r="W25" s="5">
        <v>4.0</v>
      </c>
      <c r="X25" s="1"/>
      <c r="Y25" s="1"/>
      <c r="Z25" s="7" t="b">
        <v>1</v>
      </c>
      <c r="AA25" s="5">
        <v>208.0</v>
      </c>
      <c r="AB25" s="6" t="s">
        <v>1465</v>
      </c>
      <c r="AC25" s="6" t="s">
        <v>13298</v>
      </c>
      <c r="AD25" s="6" t="s">
        <v>9310</v>
      </c>
      <c r="AE25" s="6" t="s">
        <v>9311</v>
      </c>
      <c r="AF25" s="5">
        <v>0.0</v>
      </c>
      <c r="AG25" s="6" t="s">
        <v>9312</v>
      </c>
      <c r="AH25" s="1"/>
      <c r="AI25" s="6" t="s">
        <v>6181</v>
      </c>
      <c r="AK25" s="6" t="s">
        <v>1157</v>
      </c>
      <c r="AL25" s="6" t="s">
        <v>13299</v>
      </c>
      <c r="AM25" s="7" t="b">
        <v>0</v>
      </c>
    </row>
    <row r="26">
      <c r="A26" s="8">
        <v>24.0</v>
      </c>
      <c r="B26" s="6" t="s">
        <v>13300</v>
      </c>
      <c r="C26" s="5">
        <v>14.0</v>
      </c>
      <c r="D26" s="6" t="s">
        <v>1739</v>
      </c>
      <c r="F26" s="1"/>
      <c r="G26" s="5">
        <v>3.0</v>
      </c>
      <c r="H26" s="5">
        <v>1100000.0</v>
      </c>
      <c r="I26" s="1"/>
      <c r="J26" s="9">
        <v>1.74E9</v>
      </c>
      <c r="K26" s="1"/>
      <c r="L26" s="7" t="b">
        <v>0</v>
      </c>
      <c r="M26" s="5">
        <v>35.0</v>
      </c>
      <c r="N26" s="5">
        <v>488700.0</v>
      </c>
      <c r="O26" s="1"/>
      <c r="P26" s="4" t="s">
        <v>13200</v>
      </c>
      <c r="Q26" s="5">
        <v>19.0</v>
      </c>
      <c r="R26" s="1"/>
      <c r="S26" s="6" t="s">
        <v>1465</v>
      </c>
      <c r="T26" s="5">
        <v>3096.0</v>
      </c>
      <c r="U26" s="1"/>
      <c r="V26" s="1"/>
      <c r="W26" s="5">
        <v>14.0</v>
      </c>
      <c r="X26" s="1"/>
      <c r="Y26" s="1"/>
      <c r="Z26" s="7" t="b">
        <v>1</v>
      </c>
      <c r="AA26" s="5">
        <v>177.0</v>
      </c>
      <c r="AB26" s="6" t="s">
        <v>1465</v>
      </c>
      <c r="AC26" s="1"/>
      <c r="AD26" s="6" t="s">
        <v>9310</v>
      </c>
      <c r="AE26" s="6" t="s">
        <v>9311</v>
      </c>
      <c r="AF26" s="5">
        <v>0.0</v>
      </c>
      <c r="AG26" s="6" t="s">
        <v>9312</v>
      </c>
      <c r="AH26" s="1"/>
      <c r="AI26" s="1"/>
      <c r="AJ26" s="6" t="s">
        <v>1288</v>
      </c>
      <c r="AL26" s="6" t="s">
        <v>13301</v>
      </c>
      <c r="AM26" s="7" t="b">
        <v>0</v>
      </c>
    </row>
    <row r="27">
      <c r="A27" s="8">
        <v>25.0</v>
      </c>
      <c r="B27" s="6" t="s">
        <v>13302</v>
      </c>
      <c r="C27" s="5">
        <v>6.0</v>
      </c>
      <c r="D27" s="1"/>
      <c r="E27" s="1"/>
      <c r="F27" s="1"/>
      <c r="G27" s="5">
        <v>1.0</v>
      </c>
      <c r="H27" s="5">
        <v>1100000.0</v>
      </c>
      <c r="I27" s="1"/>
      <c r="J27" s="9">
        <v>1.74E9</v>
      </c>
      <c r="K27" s="1"/>
      <c r="L27" s="7" t="b">
        <v>0</v>
      </c>
      <c r="M27" s="5">
        <v>35.0</v>
      </c>
      <c r="N27" s="5">
        <v>488700.0</v>
      </c>
      <c r="O27" s="6" t="s">
        <v>1288</v>
      </c>
      <c r="P27" s="4" t="s">
        <v>13200</v>
      </c>
      <c r="Q27" s="5">
        <v>19.0</v>
      </c>
      <c r="R27" s="1"/>
      <c r="S27" s="6" t="s">
        <v>1465</v>
      </c>
      <c r="T27" s="5">
        <v>3625.0</v>
      </c>
      <c r="U27" s="1"/>
      <c r="V27" s="1"/>
      <c r="W27" s="5">
        <v>4.0</v>
      </c>
      <c r="X27" s="1"/>
      <c r="Y27" s="1"/>
      <c r="Z27" s="7" t="b">
        <v>1</v>
      </c>
      <c r="AA27" s="5">
        <v>182.0</v>
      </c>
      <c r="AB27" s="6" t="s">
        <v>1465</v>
      </c>
      <c r="AC27" s="6" t="s">
        <v>13303</v>
      </c>
      <c r="AD27" s="6" t="s">
        <v>9310</v>
      </c>
      <c r="AE27" s="6" t="s">
        <v>9311</v>
      </c>
      <c r="AF27" s="5">
        <v>0.0</v>
      </c>
      <c r="AG27" s="6" t="s">
        <v>9312</v>
      </c>
      <c r="AH27" s="1"/>
      <c r="AI27" s="6" t="s">
        <v>13304</v>
      </c>
      <c r="AJ27" s="6" t="s">
        <v>13305</v>
      </c>
      <c r="AK27" s="6" t="s">
        <v>13306</v>
      </c>
      <c r="AL27" s="6" t="s">
        <v>13307</v>
      </c>
      <c r="AM27" s="7" t="b">
        <v>0</v>
      </c>
    </row>
    <row r="28">
      <c r="A28" s="8">
        <v>26.0</v>
      </c>
      <c r="B28" s="6" t="s">
        <v>13308</v>
      </c>
      <c r="C28" s="5">
        <v>4.0</v>
      </c>
      <c r="D28" s="1"/>
      <c r="E28" s="1"/>
      <c r="F28" s="1"/>
      <c r="G28" s="5">
        <v>1.0</v>
      </c>
      <c r="H28" s="5">
        <v>1100000.0</v>
      </c>
      <c r="I28" s="1"/>
      <c r="J28" s="9">
        <v>1.74E9</v>
      </c>
      <c r="K28" s="1"/>
      <c r="L28" s="7" t="b">
        <v>0</v>
      </c>
      <c r="M28" s="5">
        <v>35.0</v>
      </c>
      <c r="N28" s="5">
        <v>488700.0</v>
      </c>
      <c r="O28" s="6" t="s">
        <v>13032</v>
      </c>
      <c r="P28" s="4" t="s">
        <v>13200</v>
      </c>
      <c r="Q28" s="5">
        <v>19.0</v>
      </c>
      <c r="R28" s="1"/>
      <c r="S28" s="6" t="s">
        <v>1465</v>
      </c>
      <c r="T28" s="5">
        <v>2745.0</v>
      </c>
      <c r="U28" s="1"/>
      <c r="V28" s="1"/>
      <c r="W28" s="5">
        <v>5.0</v>
      </c>
      <c r="X28" s="1"/>
      <c r="Y28" s="1"/>
      <c r="Z28" s="7" t="b">
        <v>1</v>
      </c>
      <c r="AA28" s="5">
        <v>176.0</v>
      </c>
      <c r="AB28" s="6" t="s">
        <v>1465</v>
      </c>
      <c r="AC28" s="6" t="s">
        <v>13303</v>
      </c>
      <c r="AD28" s="6" t="s">
        <v>9310</v>
      </c>
      <c r="AE28" s="6" t="s">
        <v>9311</v>
      </c>
      <c r="AF28" s="5">
        <v>0.0</v>
      </c>
      <c r="AG28" s="6" t="s">
        <v>9312</v>
      </c>
      <c r="AH28" s="1"/>
      <c r="AI28" s="6" t="s">
        <v>13304</v>
      </c>
      <c r="AJ28" s="6" t="s">
        <v>1292</v>
      </c>
      <c r="AK28" s="1"/>
      <c r="AL28" s="6" t="s">
        <v>13309</v>
      </c>
      <c r="AM28" s="7" t="b">
        <v>0</v>
      </c>
    </row>
    <row r="29">
      <c r="A29" s="8">
        <v>27.0</v>
      </c>
      <c r="B29" s="6" t="s">
        <v>13310</v>
      </c>
      <c r="C29" s="5">
        <v>4.0</v>
      </c>
      <c r="D29" s="6" t="s">
        <v>13311</v>
      </c>
      <c r="F29" s="1"/>
      <c r="G29" s="5">
        <v>4.0</v>
      </c>
      <c r="H29" s="5">
        <v>1100000.0</v>
      </c>
      <c r="I29" s="1"/>
      <c r="J29" s="9">
        <v>1.74E9</v>
      </c>
      <c r="K29" s="1"/>
      <c r="L29" s="7" t="b">
        <v>0</v>
      </c>
      <c r="M29" s="5">
        <v>35.0</v>
      </c>
      <c r="N29" s="5">
        <v>488700.0</v>
      </c>
      <c r="O29" s="1"/>
      <c r="P29" s="4" t="s">
        <v>13200</v>
      </c>
      <c r="Q29" s="5">
        <v>19.0</v>
      </c>
      <c r="R29" s="1"/>
      <c r="S29" s="6" t="s">
        <v>1465</v>
      </c>
      <c r="T29" s="5">
        <v>2443.0</v>
      </c>
      <c r="U29" s="1"/>
      <c r="V29" s="1"/>
      <c r="W29" s="5">
        <v>2.0</v>
      </c>
      <c r="X29" s="1"/>
      <c r="Y29" s="1"/>
      <c r="Z29" s="7" t="b">
        <v>1</v>
      </c>
      <c r="AA29" s="5">
        <v>151.0</v>
      </c>
      <c r="AB29" s="6" t="s">
        <v>1465</v>
      </c>
      <c r="AC29" s="1"/>
      <c r="AD29" s="6" t="s">
        <v>9310</v>
      </c>
      <c r="AE29" s="6" t="s">
        <v>9311</v>
      </c>
      <c r="AF29" s="5">
        <v>0.0</v>
      </c>
      <c r="AG29" s="6" t="s">
        <v>9312</v>
      </c>
      <c r="AH29" s="1"/>
      <c r="AI29" s="1"/>
      <c r="AJ29" s="6" t="s">
        <v>13287</v>
      </c>
      <c r="AL29" s="6" t="s">
        <v>13312</v>
      </c>
      <c r="AM29" s="7" t="b">
        <v>0</v>
      </c>
    </row>
    <row r="30">
      <c r="A30" s="8">
        <v>28.0</v>
      </c>
      <c r="B30" s="6" t="s">
        <v>13313</v>
      </c>
      <c r="C30" s="5">
        <v>9.0</v>
      </c>
      <c r="D30" s="6" t="s">
        <v>13047</v>
      </c>
      <c r="F30" s="1"/>
      <c r="G30" s="5">
        <v>3.0</v>
      </c>
      <c r="H30" s="5">
        <v>1100000.0</v>
      </c>
      <c r="I30" s="1"/>
      <c r="J30" s="9">
        <v>1.74E9</v>
      </c>
      <c r="K30" s="1"/>
      <c r="L30" s="7" t="b">
        <v>0</v>
      </c>
      <c r="M30" s="5">
        <v>35.0</v>
      </c>
      <c r="N30" s="5">
        <v>488700.0</v>
      </c>
      <c r="O30" s="6" t="s">
        <v>13032</v>
      </c>
      <c r="P30" s="4" t="s">
        <v>13200</v>
      </c>
      <c r="Q30" s="5">
        <v>19.0</v>
      </c>
      <c r="R30" s="1"/>
      <c r="S30" s="6" t="s">
        <v>1465</v>
      </c>
      <c r="T30" s="5">
        <v>3139.0</v>
      </c>
      <c r="U30" s="1"/>
      <c r="V30" s="1"/>
      <c r="W30" s="5">
        <v>8.0</v>
      </c>
      <c r="X30" s="1"/>
      <c r="Y30" s="1"/>
      <c r="Z30" s="7" t="b">
        <v>1</v>
      </c>
      <c r="AA30" s="5">
        <v>175.0</v>
      </c>
      <c r="AB30" s="6" t="s">
        <v>1465</v>
      </c>
      <c r="AC30" s="6" t="s">
        <v>13303</v>
      </c>
      <c r="AD30" s="6" t="s">
        <v>9310</v>
      </c>
      <c r="AE30" s="6" t="s">
        <v>9311</v>
      </c>
      <c r="AF30" s="5">
        <v>0.0</v>
      </c>
      <c r="AG30" s="6" t="s">
        <v>9312</v>
      </c>
      <c r="AH30" s="1"/>
      <c r="AI30" s="6" t="s">
        <v>13304</v>
      </c>
      <c r="AK30" s="1"/>
      <c r="AL30" s="6" t="s">
        <v>13314</v>
      </c>
      <c r="AM30" s="7" t="b">
        <v>0</v>
      </c>
    </row>
    <row r="31">
      <c r="A31" s="8">
        <v>29.0</v>
      </c>
      <c r="B31" s="6" t="s">
        <v>13315</v>
      </c>
      <c r="C31" s="5">
        <v>4.0</v>
      </c>
      <c r="D31" s="1"/>
      <c r="E31" s="1"/>
      <c r="F31" s="1"/>
      <c r="G31" s="5">
        <v>1.0</v>
      </c>
      <c r="H31" s="5">
        <v>1100000.0</v>
      </c>
      <c r="I31" s="1"/>
      <c r="J31" s="9">
        <v>1.74E9</v>
      </c>
      <c r="K31" s="6" t="s">
        <v>13316</v>
      </c>
      <c r="L31" s="7" t="b">
        <v>0</v>
      </c>
      <c r="M31" s="5">
        <v>35.0</v>
      </c>
      <c r="N31" s="5">
        <v>488700.0</v>
      </c>
      <c r="O31" s="6" t="s">
        <v>13317</v>
      </c>
      <c r="P31" s="4" t="s">
        <v>13200</v>
      </c>
      <c r="Q31" s="5">
        <v>19.0</v>
      </c>
      <c r="R31" s="1"/>
      <c r="S31" s="6" t="s">
        <v>1465</v>
      </c>
      <c r="T31" s="5">
        <v>2809.0</v>
      </c>
      <c r="U31" s="1"/>
      <c r="V31" s="1"/>
      <c r="W31" s="5">
        <v>7.0</v>
      </c>
      <c r="X31" s="1"/>
      <c r="Y31" s="1"/>
      <c r="Z31" s="7" t="b">
        <v>1</v>
      </c>
      <c r="AA31" s="5">
        <v>146.0</v>
      </c>
      <c r="AB31" s="6" t="s">
        <v>1465</v>
      </c>
      <c r="AC31" s="6" t="s">
        <v>13298</v>
      </c>
      <c r="AD31" s="6" t="s">
        <v>9310</v>
      </c>
      <c r="AE31" s="6" t="s">
        <v>9311</v>
      </c>
      <c r="AF31" s="5">
        <v>0.0</v>
      </c>
      <c r="AG31" s="6" t="s">
        <v>9312</v>
      </c>
      <c r="AH31" s="1"/>
      <c r="AI31" s="6" t="s">
        <v>6181</v>
      </c>
      <c r="AJ31" s="6" t="s">
        <v>1157</v>
      </c>
      <c r="AK31" s="6" t="s">
        <v>13318</v>
      </c>
      <c r="AL31" s="6" t="s">
        <v>13319</v>
      </c>
      <c r="AM31" s="7" t="b">
        <v>0</v>
      </c>
    </row>
    <row r="32">
      <c r="A32" s="8">
        <v>30.0</v>
      </c>
      <c r="B32" s="6" t="s">
        <v>13320</v>
      </c>
      <c r="C32" s="5">
        <v>10.0</v>
      </c>
      <c r="D32" s="6" t="s">
        <v>13321</v>
      </c>
      <c r="F32" s="1"/>
      <c r="G32" s="5">
        <v>0.0</v>
      </c>
      <c r="H32" s="5">
        <v>1100000.0</v>
      </c>
      <c r="I32" s="1"/>
      <c r="J32" s="9">
        <v>1.74E9</v>
      </c>
      <c r="K32" s="1"/>
      <c r="L32" s="7" t="b">
        <v>0</v>
      </c>
      <c r="M32" s="5">
        <v>35.0</v>
      </c>
      <c r="N32" s="5">
        <v>488700.0</v>
      </c>
      <c r="O32" s="6" t="s">
        <v>10648</v>
      </c>
      <c r="P32" s="4" t="s">
        <v>13200</v>
      </c>
      <c r="Q32" s="5">
        <v>19.0</v>
      </c>
      <c r="R32" s="1"/>
      <c r="S32" s="6" t="s">
        <v>1465</v>
      </c>
      <c r="T32" s="5">
        <v>2302.0</v>
      </c>
      <c r="U32" s="1"/>
      <c r="V32" s="1"/>
      <c r="W32" s="5">
        <v>7.0</v>
      </c>
      <c r="X32" s="1"/>
      <c r="Y32" s="1"/>
      <c r="Z32" s="7" t="b">
        <v>1</v>
      </c>
      <c r="AA32" s="5">
        <v>162.0</v>
      </c>
      <c r="AB32" s="6" t="s">
        <v>1465</v>
      </c>
      <c r="AC32" s="6" t="s">
        <v>13322</v>
      </c>
      <c r="AD32" s="6" t="s">
        <v>9310</v>
      </c>
      <c r="AE32" s="6" t="s">
        <v>9311</v>
      </c>
      <c r="AF32" s="5">
        <v>0.0</v>
      </c>
      <c r="AG32" s="6" t="s">
        <v>9312</v>
      </c>
      <c r="AH32" s="1"/>
      <c r="AI32" s="6" t="s">
        <v>13323</v>
      </c>
      <c r="AJ32" s="1"/>
      <c r="AK32" s="6" t="s">
        <v>13324</v>
      </c>
      <c r="AL32" s="6" t="s">
        <v>13325</v>
      </c>
      <c r="AM32" s="7" t="b">
        <v>0</v>
      </c>
    </row>
    <row r="33">
      <c r="A33" s="8">
        <v>31.0</v>
      </c>
      <c r="B33" s="6" t="s">
        <v>13326</v>
      </c>
      <c r="C33" s="5">
        <v>6.0</v>
      </c>
      <c r="D33" s="1"/>
      <c r="E33" s="1"/>
      <c r="F33" s="1"/>
      <c r="G33" s="5">
        <v>3.0</v>
      </c>
      <c r="H33" s="5">
        <v>1100000.0</v>
      </c>
      <c r="I33" s="1"/>
      <c r="J33" s="9">
        <v>1.74E9</v>
      </c>
      <c r="K33" s="1"/>
      <c r="L33" s="7" t="b">
        <v>0</v>
      </c>
      <c r="M33" s="5">
        <v>35.0</v>
      </c>
      <c r="N33" s="5">
        <v>488700.0</v>
      </c>
      <c r="O33" s="1"/>
      <c r="P33" s="4" t="s">
        <v>13200</v>
      </c>
      <c r="Q33" s="5">
        <v>19.0</v>
      </c>
      <c r="R33" s="1"/>
      <c r="S33" s="6" t="s">
        <v>1465</v>
      </c>
      <c r="T33" s="5">
        <v>3182.0</v>
      </c>
      <c r="U33" s="1"/>
      <c r="V33" s="1"/>
      <c r="W33" s="5">
        <v>4.0</v>
      </c>
      <c r="X33" s="1"/>
      <c r="Y33" s="1"/>
      <c r="Z33" s="7" t="b">
        <v>1</v>
      </c>
      <c r="AA33" s="5">
        <v>170.0</v>
      </c>
      <c r="AB33" s="6" t="s">
        <v>1465</v>
      </c>
      <c r="AC33" s="6" t="s">
        <v>13298</v>
      </c>
      <c r="AD33" s="6" t="s">
        <v>9310</v>
      </c>
      <c r="AE33" s="6" t="s">
        <v>9311</v>
      </c>
      <c r="AF33" s="5">
        <v>0.0</v>
      </c>
      <c r="AG33" s="6" t="s">
        <v>9312</v>
      </c>
      <c r="AH33" s="1"/>
      <c r="AI33" s="6" t="s">
        <v>6181</v>
      </c>
      <c r="AK33" s="1"/>
      <c r="AL33" s="6" t="s">
        <v>13327</v>
      </c>
      <c r="AM33" s="7" t="b">
        <v>0</v>
      </c>
    </row>
    <row r="34">
      <c r="A34" s="8">
        <v>32.0</v>
      </c>
      <c r="B34" s="6" t="s">
        <v>13328</v>
      </c>
      <c r="C34" s="5">
        <v>17.0</v>
      </c>
      <c r="D34" s="6" t="s">
        <v>1114</v>
      </c>
      <c r="E34" s="1"/>
      <c r="F34" s="1"/>
      <c r="G34" s="5">
        <v>6.0</v>
      </c>
      <c r="H34" s="5">
        <v>1100000.0</v>
      </c>
      <c r="I34" s="1"/>
      <c r="J34" s="9">
        <v>1.74E9</v>
      </c>
      <c r="K34" s="1"/>
      <c r="L34" s="7" t="b">
        <v>0</v>
      </c>
      <c r="M34" s="5">
        <v>35.0</v>
      </c>
      <c r="N34" s="5">
        <v>488700.0</v>
      </c>
      <c r="O34" s="6" t="s">
        <v>13329</v>
      </c>
      <c r="P34" s="4" t="s">
        <v>13200</v>
      </c>
      <c r="Q34" s="5">
        <v>19.0</v>
      </c>
      <c r="R34" s="1"/>
      <c r="S34" s="6" t="s">
        <v>1465</v>
      </c>
      <c r="T34" s="5">
        <v>3517.0</v>
      </c>
      <c r="U34" s="1"/>
      <c r="V34" s="1"/>
      <c r="W34" s="5">
        <v>4.0</v>
      </c>
      <c r="X34" s="1"/>
      <c r="Y34" s="1"/>
      <c r="Z34" s="7" t="b">
        <v>1</v>
      </c>
      <c r="AA34" s="5">
        <v>176.0</v>
      </c>
      <c r="AB34" s="6" t="s">
        <v>1465</v>
      </c>
      <c r="AC34" s="6" t="s">
        <v>13298</v>
      </c>
      <c r="AD34" s="6" t="s">
        <v>9310</v>
      </c>
      <c r="AE34" s="6" t="s">
        <v>9311</v>
      </c>
      <c r="AF34" s="5">
        <v>0.0</v>
      </c>
      <c r="AG34" s="6" t="s">
        <v>9312</v>
      </c>
      <c r="AH34" s="1"/>
      <c r="AI34" s="6" t="s">
        <v>6181</v>
      </c>
      <c r="AJ34" s="6" t="s">
        <v>1288</v>
      </c>
      <c r="AL34" s="6" t="s">
        <v>13330</v>
      </c>
      <c r="AM34" s="7" t="b">
        <v>0</v>
      </c>
    </row>
    <row r="35">
      <c r="A35" s="8">
        <v>33.0</v>
      </c>
      <c r="B35" s="6" t="s">
        <v>13331</v>
      </c>
      <c r="C35" s="5">
        <v>14.0</v>
      </c>
      <c r="D35" s="6" t="s">
        <v>13332</v>
      </c>
      <c r="F35" s="1"/>
      <c r="G35" s="5">
        <v>5.0</v>
      </c>
      <c r="H35" s="5">
        <v>1100000.0</v>
      </c>
      <c r="I35" s="1"/>
      <c r="J35" s="9">
        <v>1.74E9</v>
      </c>
      <c r="K35" s="1"/>
      <c r="L35" s="7" t="b">
        <v>0</v>
      </c>
      <c r="M35" s="5">
        <v>35.0</v>
      </c>
      <c r="N35" s="5">
        <v>488700.0</v>
      </c>
      <c r="O35" s="1"/>
      <c r="P35" s="4" t="s">
        <v>13200</v>
      </c>
      <c r="Q35" s="5">
        <v>19.0</v>
      </c>
      <c r="R35" s="1"/>
      <c r="S35" s="6" t="s">
        <v>1465</v>
      </c>
      <c r="T35" s="5">
        <v>3886.0</v>
      </c>
      <c r="U35" s="1"/>
      <c r="V35" s="1"/>
      <c r="W35" s="5">
        <v>7.0</v>
      </c>
      <c r="X35" s="1"/>
      <c r="Y35" s="1"/>
      <c r="Z35" s="7" t="b">
        <v>1</v>
      </c>
      <c r="AA35" s="5">
        <v>154.0</v>
      </c>
      <c r="AB35" s="6" t="s">
        <v>1465</v>
      </c>
      <c r="AC35" s="6" t="s">
        <v>13333</v>
      </c>
      <c r="AD35" s="6" t="s">
        <v>9310</v>
      </c>
      <c r="AE35" s="6" t="s">
        <v>9311</v>
      </c>
      <c r="AF35" s="5">
        <v>0.0</v>
      </c>
      <c r="AG35" s="6" t="s">
        <v>9312</v>
      </c>
      <c r="AH35" s="1"/>
      <c r="AI35" s="6" t="s">
        <v>13334</v>
      </c>
      <c r="AK35" s="1"/>
      <c r="AL35" s="6" t="s">
        <v>13335</v>
      </c>
      <c r="AM35" s="7" t="b">
        <v>0</v>
      </c>
    </row>
    <row r="36">
      <c r="A36" s="8">
        <v>34.0</v>
      </c>
      <c r="B36" s="6" t="s">
        <v>13336</v>
      </c>
      <c r="C36" s="5">
        <v>12.0</v>
      </c>
      <c r="D36" s="1"/>
      <c r="E36" s="6" t="s">
        <v>13337</v>
      </c>
      <c r="F36" s="6" t="s">
        <v>13338</v>
      </c>
      <c r="G36" s="5">
        <v>8.0</v>
      </c>
      <c r="H36" s="5">
        <v>1100000.0</v>
      </c>
      <c r="I36" s="1"/>
      <c r="J36" s="9">
        <v>1.74E9</v>
      </c>
      <c r="K36" s="6" t="s">
        <v>13339</v>
      </c>
      <c r="L36" s="7" t="b">
        <v>0</v>
      </c>
      <c r="M36" s="5">
        <v>35.0</v>
      </c>
      <c r="N36" s="5">
        <v>488700.0</v>
      </c>
      <c r="O36" s="1"/>
      <c r="P36" s="4" t="s">
        <v>13200</v>
      </c>
      <c r="Q36" s="5">
        <v>19.0</v>
      </c>
      <c r="R36" s="6" t="s">
        <v>13340</v>
      </c>
      <c r="S36" s="6" t="s">
        <v>1465</v>
      </c>
      <c r="T36" s="5">
        <v>3926.0</v>
      </c>
      <c r="U36" s="6" t="s">
        <v>13341</v>
      </c>
      <c r="W36" s="5">
        <v>8.0</v>
      </c>
      <c r="X36" s="6" t="s">
        <v>13342</v>
      </c>
      <c r="Y36" s="6" t="s">
        <v>13343</v>
      </c>
      <c r="Z36" s="7" t="b">
        <v>1</v>
      </c>
      <c r="AA36" s="5">
        <v>175.0</v>
      </c>
      <c r="AB36" s="6" t="s">
        <v>1465</v>
      </c>
      <c r="AC36" s="6" t="s">
        <v>13344</v>
      </c>
      <c r="AD36" s="6" t="s">
        <v>9310</v>
      </c>
      <c r="AE36" s="6" t="s">
        <v>9311</v>
      </c>
      <c r="AF36" s="5">
        <v>0.0</v>
      </c>
      <c r="AG36" s="6" t="s">
        <v>9312</v>
      </c>
      <c r="AH36" s="6" t="s">
        <v>13345</v>
      </c>
      <c r="AI36" s="6" t="s">
        <v>13346</v>
      </c>
      <c r="AJ36" s="6" t="s">
        <v>13347</v>
      </c>
      <c r="AK36" s="1"/>
      <c r="AL36" s="6" t="s">
        <v>13348</v>
      </c>
      <c r="AM36" s="7" t="b">
        <v>0</v>
      </c>
    </row>
    <row r="37">
      <c r="A37" s="8">
        <v>35.0</v>
      </c>
      <c r="B37" s="6" t="s">
        <v>13349</v>
      </c>
      <c r="C37" s="5">
        <v>35.0</v>
      </c>
      <c r="D37" s="1"/>
      <c r="E37" s="1"/>
      <c r="F37" s="1"/>
      <c r="G37" s="5">
        <v>2.0</v>
      </c>
      <c r="H37" s="5">
        <v>1100000.0</v>
      </c>
      <c r="I37" s="1"/>
      <c r="J37" s="9">
        <v>1.74E9</v>
      </c>
      <c r="K37" s="1"/>
      <c r="L37" s="7" t="b">
        <v>0</v>
      </c>
      <c r="M37" s="5">
        <v>35.0</v>
      </c>
      <c r="N37" s="5">
        <v>488700.0</v>
      </c>
      <c r="O37" s="1"/>
      <c r="P37" s="4" t="s">
        <v>13200</v>
      </c>
      <c r="Q37" s="5">
        <v>19.0</v>
      </c>
      <c r="R37" s="1"/>
      <c r="S37" s="6" t="s">
        <v>1465</v>
      </c>
      <c r="T37" s="5">
        <v>3226.0</v>
      </c>
      <c r="U37" s="1"/>
      <c r="V37" s="1"/>
      <c r="W37" s="5">
        <v>10.0</v>
      </c>
      <c r="X37" s="1"/>
      <c r="Y37" s="1"/>
      <c r="Z37" s="7" t="b">
        <v>1</v>
      </c>
      <c r="AA37" s="5">
        <v>160.0</v>
      </c>
      <c r="AB37" s="6" t="s">
        <v>1465</v>
      </c>
      <c r="AC37" s="6" t="s">
        <v>13350</v>
      </c>
      <c r="AD37" s="6" t="s">
        <v>9310</v>
      </c>
      <c r="AE37" s="6" t="s">
        <v>9311</v>
      </c>
      <c r="AF37" s="5">
        <v>0.0</v>
      </c>
      <c r="AG37" s="6" t="s">
        <v>9312</v>
      </c>
      <c r="AH37" s="1"/>
      <c r="AI37" s="6" t="s">
        <v>13351</v>
      </c>
      <c r="AK37" s="1"/>
      <c r="AL37" s="6" t="s">
        <v>13352</v>
      </c>
      <c r="AM37" s="7" t="b">
        <v>0</v>
      </c>
    </row>
    <row r="38">
      <c r="A38" s="8">
        <v>36.0</v>
      </c>
      <c r="B38" s="6" t="s">
        <v>13353</v>
      </c>
      <c r="C38" s="5">
        <v>18.0</v>
      </c>
      <c r="D38" s="1"/>
      <c r="E38" s="1"/>
      <c r="F38" s="1"/>
      <c r="G38" s="5">
        <v>2.0</v>
      </c>
      <c r="H38" s="5">
        <v>1100000.0</v>
      </c>
      <c r="I38" s="1"/>
      <c r="J38" s="9">
        <v>1.74E9</v>
      </c>
      <c r="K38" s="1"/>
      <c r="L38" s="7" t="b">
        <v>0</v>
      </c>
      <c r="M38" s="5">
        <v>35.0</v>
      </c>
      <c r="N38" s="5">
        <v>488700.0</v>
      </c>
      <c r="O38" s="1"/>
      <c r="P38" s="4" t="s">
        <v>13200</v>
      </c>
      <c r="Q38" s="5">
        <v>19.0</v>
      </c>
      <c r="R38" s="1"/>
      <c r="S38" s="6" t="s">
        <v>1465</v>
      </c>
      <c r="T38" s="5">
        <v>2321.0</v>
      </c>
      <c r="U38" s="1"/>
      <c r="V38" s="1"/>
      <c r="W38" s="5">
        <v>6.0</v>
      </c>
      <c r="X38" s="1"/>
      <c r="Y38" s="1"/>
      <c r="Z38" s="7" t="b">
        <v>1</v>
      </c>
      <c r="AA38" s="5">
        <v>130.0</v>
      </c>
      <c r="AB38" s="6" t="s">
        <v>1465</v>
      </c>
      <c r="AC38" s="6" t="s">
        <v>13354</v>
      </c>
      <c r="AD38" s="6" t="s">
        <v>9310</v>
      </c>
      <c r="AE38" s="6" t="s">
        <v>9311</v>
      </c>
      <c r="AF38" s="5">
        <v>0.0</v>
      </c>
      <c r="AG38" s="6" t="s">
        <v>9312</v>
      </c>
      <c r="AH38" s="1"/>
      <c r="AI38" s="6" t="s">
        <v>13355</v>
      </c>
      <c r="AK38" s="1"/>
      <c r="AL38" s="6" t="s">
        <v>13356</v>
      </c>
      <c r="AM38" s="7" t="b">
        <v>0</v>
      </c>
    </row>
  </sheetData>
  <mergeCells count="46">
    <mergeCell ref="AI35:AJ35"/>
    <mergeCell ref="AI37:AJ37"/>
    <mergeCell ref="AI38:AJ38"/>
    <mergeCell ref="AI24:AJ24"/>
    <mergeCell ref="AI25:AJ25"/>
    <mergeCell ref="AJ26:AK26"/>
    <mergeCell ref="AJ29:AK29"/>
    <mergeCell ref="AI30:AJ30"/>
    <mergeCell ref="AI33:AJ33"/>
    <mergeCell ref="AJ34:AK34"/>
    <mergeCell ref="U6:V6"/>
    <mergeCell ref="U11:V11"/>
    <mergeCell ref="U14:V14"/>
    <mergeCell ref="U36:V36"/>
    <mergeCell ref="X8:Y8"/>
    <mergeCell ref="X12:Y12"/>
    <mergeCell ref="AI4:AJ4"/>
    <mergeCell ref="AI6:AJ6"/>
    <mergeCell ref="AI7:AJ7"/>
    <mergeCell ref="AI8:AJ8"/>
    <mergeCell ref="AJ9:AK9"/>
    <mergeCell ref="AI10:AJ10"/>
    <mergeCell ref="AI11:AJ11"/>
    <mergeCell ref="D9:E9"/>
    <mergeCell ref="D10:E10"/>
    <mergeCell ref="D17:E17"/>
    <mergeCell ref="D18:E18"/>
    <mergeCell ref="D19:E19"/>
    <mergeCell ref="D20:E20"/>
    <mergeCell ref="D21:E21"/>
    <mergeCell ref="AI12:AJ12"/>
    <mergeCell ref="AI13:AJ13"/>
    <mergeCell ref="AI17:AJ17"/>
    <mergeCell ref="AI18:AJ18"/>
    <mergeCell ref="AI19:AJ19"/>
    <mergeCell ref="AI21:AJ21"/>
    <mergeCell ref="AI22:AJ22"/>
    <mergeCell ref="D32:E32"/>
    <mergeCell ref="D35:E35"/>
    <mergeCell ref="D22:E22"/>
    <mergeCell ref="D23:E23"/>
    <mergeCell ref="D24:E24"/>
    <mergeCell ref="D25:E25"/>
    <mergeCell ref="D26:E26"/>
    <mergeCell ref="D29:E29"/>
    <mergeCell ref="D30:E30"/>
  </mergeCells>
  <hyperlinks>
    <hyperlink r:id="rId1" ref="P2"/>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s>
  <drawing r:id="rId3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9257</v>
      </c>
      <c r="F1" s="3" t="s">
        <v>9259</v>
      </c>
      <c r="G1" s="3" t="s">
        <v>9260</v>
      </c>
      <c r="H1" s="3" t="s">
        <v>9261</v>
      </c>
      <c r="I1" s="3" t="s">
        <v>9263</v>
      </c>
      <c r="J1" s="3" t="s">
        <v>9264</v>
      </c>
      <c r="K1" s="3" t="s">
        <v>9266</v>
      </c>
      <c r="L1" s="3" t="s">
        <v>9267</v>
      </c>
      <c r="M1" s="3" t="s">
        <v>9270</v>
      </c>
      <c r="N1" s="3" t="s">
        <v>9269</v>
      </c>
      <c r="O1" s="3" t="s">
        <v>9268</v>
      </c>
      <c r="P1" s="3" t="s">
        <v>9271</v>
      </c>
      <c r="Q1" s="3" t="s">
        <v>9272</v>
      </c>
      <c r="R1" s="3" t="s">
        <v>9273</v>
      </c>
      <c r="S1" s="3" t="s">
        <v>9274</v>
      </c>
      <c r="T1" s="3" t="s">
        <v>9275</v>
      </c>
      <c r="U1" s="3" t="s">
        <v>9276</v>
      </c>
      <c r="V1" s="3" t="s">
        <v>9277</v>
      </c>
      <c r="W1" s="3" t="s">
        <v>9278</v>
      </c>
      <c r="X1" s="3" t="s">
        <v>9279</v>
      </c>
      <c r="Y1" s="3" t="s">
        <v>9280</v>
      </c>
      <c r="Z1" s="3" t="s">
        <v>7</v>
      </c>
      <c r="AA1" s="3" t="s">
        <v>9282</v>
      </c>
      <c r="AB1" s="3" t="s">
        <v>9286</v>
      </c>
      <c r="AC1" s="3" t="s">
        <v>9288</v>
      </c>
      <c r="AD1" s="3" t="s">
        <v>9289</v>
      </c>
      <c r="AE1" s="3" t="s">
        <v>9292</v>
      </c>
      <c r="AF1" s="3" t="s">
        <v>15</v>
      </c>
      <c r="AG1" s="3" t="s">
        <v>9293</v>
      </c>
      <c r="AH1" s="3" t="s">
        <v>9294</v>
      </c>
      <c r="AI1" s="3" t="s">
        <v>9295</v>
      </c>
      <c r="AJ1" s="3" t="s">
        <v>9296</v>
      </c>
      <c r="AK1" s="3" t="s">
        <v>9298</v>
      </c>
      <c r="AL1" s="3" t="s">
        <v>9299</v>
      </c>
      <c r="AM1" s="3" t="s">
        <v>9300</v>
      </c>
      <c r="AN1" s="3" t="s">
        <v>9301</v>
      </c>
      <c r="AO1" s="3" t="s">
        <v>9302</v>
      </c>
      <c r="AP1" s="3" t="s">
        <v>9303</v>
      </c>
      <c r="AQ1" s="3" t="s">
        <v>9304</v>
      </c>
      <c r="AR1" s="3" t="s">
        <v>20</v>
      </c>
    </row>
    <row r="2">
      <c r="A2" s="2">
        <v>0.0</v>
      </c>
      <c r="B2" s="6" t="s">
        <v>13357</v>
      </c>
      <c r="C2" s="5">
        <v>2.0</v>
      </c>
      <c r="D2" s="6" t="s">
        <v>13358</v>
      </c>
      <c r="E2" s="1"/>
      <c r="F2" s="1"/>
      <c r="G2" s="5">
        <v>0.0</v>
      </c>
      <c r="H2" s="5">
        <v>2200000.0</v>
      </c>
      <c r="I2" s="5">
        <v>263840.0</v>
      </c>
      <c r="J2" s="9">
        <v>1.75E9</v>
      </c>
      <c r="K2" s="1"/>
      <c r="L2" s="1"/>
      <c r="M2" s="1"/>
      <c r="N2" s="7" t="b">
        <v>0</v>
      </c>
      <c r="O2" s="6" t="s">
        <v>13359</v>
      </c>
      <c r="Q2" s="5">
        <v>69100.0</v>
      </c>
      <c r="R2" s="6" t="s">
        <v>13360</v>
      </c>
      <c r="T2" s="4" t="s">
        <v>13361</v>
      </c>
      <c r="U2" s="5">
        <v>123.0</v>
      </c>
      <c r="V2" s="1"/>
      <c r="W2" s="1"/>
      <c r="X2" s="6" t="s">
        <v>1598</v>
      </c>
      <c r="Y2" s="5">
        <v>776.0</v>
      </c>
      <c r="Z2" s="1"/>
      <c r="AA2" s="5">
        <v>1.0</v>
      </c>
      <c r="AB2" s="1"/>
      <c r="AC2" s="7" t="b">
        <v>1</v>
      </c>
      <c r="AD2" s="5">
        <v>23.0</v>
      </c>
      <c r="AE2" s="6" t="s">
        <v>1598</v>
      </c>
      <c r="AG2" s="6" t="s">
        <v>9310</v>
      </c>
      <c r="AH2" s="6" t="s">
        <v>9311</v>
      </c>
      <c r="AI2" s="5">
        <v>0.0</v>
      </c>
      <c r="AJ2" s="6" t="s">
        <v>9312</v>
      </c>
      <c r="AK2" s="1"/>
      <c r="AL2" s="5">
        <v>0.0</v>
      </c>
      <c r="AM2" s="6" t="s">
        <v>13362</v>
      </c>
      <c r="AO2" s="6" t="s">
        <v>13363</v>
      </c>
      <c r="AP2" s="6" t="s">
        <v>13364</v>
      </c>
      <c r="AQ2" s="5">
        <v>65.0</v>
      </c>
      <c r="AR2" s="7" t="b">
        <v>0</v>
      </c>
    </row>
    <row r="3">
      <c r="A3" s="8">
        <v>1.0</v>
      </c>
      <c r="B3" s="6" t="s">
        <v>13365</v>
      </c>
      <c r="C3" s="5">
        <v>2.0</v>
      </c>
      <c r="D3" s="6" t="s">
        <v>1591</v>
      </c>
      <c r="F3" s="1"/>
      <c r="G3" s="5">
        <v>1.0</v>
      </c>
      <c r="H3" s="5">
        <v>2200000.0</v>
      </c>
      <c r="I3" s="5">
        <v>263840.0</v>
      </c>
      <c r="J3" s="9">
        <v>1.75E9</v>
      </c>
      <c r="K3" s="1"/>
      <c r="L3" s="1"/>
      <c r="M3" s="1"/>
      <c r="N3" s="7" t="b">
        <v>0</v>
      </c>
      <c r="O3" s="6" t="s">
        <v>13366</v>
      </c>
      <c r="Q3" s="5">
        <v>69100.0</v>
      </c>
      <c r="R3" s="6" t="s">
        <v>1366</v>
      </c>
      <c r="T3" s="4" t="s">
        <v>13361</v>
      </c>
      <c r="U3" s="5">
        <v>123.0</v>
      </c>
      <c r="V3" s="1"/>
      <c r="W3" s="1"/>
      <c r="X3" s="6" t="s">
        <v>1598</v>
      </c>
      <c r="Y3" s="5">
        <v>2275.0</v>
      </c>
      <c r="Z3" s="1"/>
      <c r="AA3" s="5">
        <v>1.0</v>
      </c>
      <c r="AB3" s="1"/>
      <c r="AC3" s="7" t="b">
        <v>1</v>
      </c>
      <c r="AD3" s="5">
        <v>33.0</v>
      </c>
      <c r="AE3" s="6" t="s">
        <v>1598</v>
      </c>
      <c r="AF3" s="6" t="s">
        <v>13367</v>
      </c>
      <c r="AG3" s="6" t="s">
        <v>9310</v>
      </c>
      <c r="AH3" s="6" t="s">
        <v>9311</v>
      </c>
      <c r="AI3" s="5">
        <v>0.0</v>
      </c>
      <c r="AJ3" s="6" t="s">
        <v>9312</v>
      </c>
      <c r="AK3" s="1"/>
      <c r="AL3" s="5">
        <v>0.0</v>
      </c>
      <c r="AM3" s="6" t="s">
        <v>13362</v>
      </c>
      <c r="AN3" s="6" t="s">
        <v>1366</v>
      </c>
      <c r="AP3" s="1"/>
      <c r="AQ3" s="5">
        <v>65.0</v>
      </c>
      <c r="AR3" s="7" t="b">
        <v>0</v>
      </c>
    </row>
    <row r="4">
      <c r="A4" s="8">
        <v>2.0</v>
      </c>
      <c r="B4" s="6" t="s">
        <v>13368</v>
      </c>
      <c r="C4" s="5">
        <v>2.0</v>
      </c>
      <c r="D4" s="6" t="s">
        <v>1598</v>
      </c>
      <c r="F4" s="1"/>
      <c r="G4" s="5">
        <v>5.0</v>
      </c>
      <c r="H4" s="5">
        <v>2200000.0</v>
      </c>
      <c r="I4" s="5">
        <v>263840.0</v>
      </c>
      <c r="J4" s="9">
        <v>1.75E9</v>
      </c>
      <c r="K4" s="1"/>
      <c r="L4" s="1"/>
      <c r="M4" s="1"/>
      <c r="N4" s="7" t="b">
        <v>0</v>
      </c>
      <c r="O4" s="6" t="s">
        <v>13369</v>
      </c>
      <c r="Q4" s="5">
        <v>69100.0</v>
      </c>
      <c r="R4" s="1"/>
      <c r="S4" s="1"/>
      <c r="T4" s="4" t="s">
        <v>13361</v>
      </c>
      <c r="U4" s="5">
        <v>123.0</v>
      </c>
      <c r="V4" s="1"/>
      <c r="W4" s="1"/>
      <c r="X4" s="6" t="s">
        <v>1598</v>
      </c>
      <c r="Y4" s="5">
        <v>1610.0</v>
      </c>
      <c r="Z4" s="1"/>
      <c r="AA4" s="5">
        <v>2.0</v>
      </c>
      <c r="AB4" s="1"/>
      <c r="AC4" s="7" t="b">
        <v>1</v>
      </c>
      <c r="AD4" s="5">
        <v>26.0</v>
      </c>
      <c r="AE4" s="6" t="s">
        <v>1598</v>
      </c>
      <c r="AG4" s="6" t="s">
        <v>9310</v>
      </c>
      <c r="AH4" s="6" t="s">
        <v>9311</v>
      </c>
      <c r="AI4" s="5">
        <v>0.0</v>
      </c>
      <c r="AJ4" s="6" t="s">
        <v>9312</v>
      </c>
      <c r="AK4" s="1"/>
      <c r="AL4" s="5">
        <v>0.0</v>
      </c>
      <c r="AM4" s="6" t="s">
        <v>13362</v>
      </c>
      <c r="AO4" s="6" t="s">
        <v>13370</v>
      </c>
      <c r="AQ4" s="5">
        <v>65.0</v>
      </c>
      <c r="AR4" s="7" t="b">
        <v>0</v>
      </c>
    </row>
    <row r="5">
      <c r="A5" s="8">
        <v>3.0</v>
      </c>
      <c r="B5" s="6" t="s">
        <v>13371</v>
      </c>
      <c r="C5" s="5">
        <v>4.0</v>
      </c>
      <c r="D5" s="6" t="s">
        <v>1658</v>
      </c>
      <c r="F5" s="1"/>
      <c r="G5" s="5">
        <v>0.0</v>
      </c>
      <c r="H5" s="5">
        <v>2200000.0</v>
      </c>
      <c r="I5" s="5">
        <v>263840.0</v>
      </c>
      <c r="J5" s="9">
        <v>1.75E9</v>
      </c>
      <c r="K5" s="1"/>
      <c r="L5" s="1"/>
      <c r="M5" s="1"/>
      <c r="N5" s="7" t="b">
        <v>0</v>
      </c>
      <c r="O5" s="6" t="s">
        <v>13372</v>
      </c>
      <c r="Q5" s="5">
        <v>69100.0</v>
      </c>
      <c r="R5" s="6" t="s">
        <v>13373</v>
      </c>
      <c r="S5" s="1"/>
      <c r="T5" s="4" t="s">
        <v>13361</v>
      </c>
      <c r="U5" s="5">
        <v>123.0</v>
      </c>
      <c r="V5" s="1"/>
      <c r="W5" s="1"/>
      <c r="X5" s="6" t="s">
        <v>1598</v>
      </c>
      <c r="Y5" s="5">
        <v>2047.0</v>
      </c>
      <c r="Z5" s="1"/>
      <c r="AA5" s="5">
        <v>5.0</v>
      </c>
      <c r="AB5" s="1"/>
      <c r="AC5" s="7" t="b">
        <v>1</v>
      </c>
      <c r="AD5" s="5">
        <v>47.0</v>
      </c>
      <c r="AE5" s="6" t="s">
        <v>1598</v>
      </c>
      <c r="AG5" s="6" t="s">
        <v>9310</v>
      </c>
      <c r="AH5" s="6" t="s">
        <v>9311</v>
      </c>
      <c r="AI5" s="5">
        <v>0.0</v>
      </c>
      <c r="AJ5" s="6" t="s">
        <v>9312</v>
      </c>
      <c r="AK5" s="1"/>
      <c r="AL5" s="5">
        <v>0.0</v>
      </c>
      <c r="AM5" s="6" t="s">
        <v>13362</v>
      </c>
      <c r="AO5" s="6" t="s">
        <v>1662</v>
      </c>
      <c r="AP5" s="6" t="s">
        <v>13374</v>
      </c>
      <c r="AQ5" s="5">
        <v>65.0</v>
      </c>
      <c r="AR5" s="7" t="b">
        <v>0</v>
      </c>
    </row>
    <row r="6">
      <c r="A6" s="8">
        <v>4.0</v>
      </c>
      <c r="B6" s="6" t="s">
        <v>13375</v>
      </c>
      <c r="C6" s="5">
        <v>4.0</v>
      </c>
      <c r="D6" s="6" t="s">
        <v>1598</v>
      </c>
      <c r="F6" s="1"/>
      <c r="G6" s="5">
        <v>60.0</v>
      </c>
      <c r="H6" s="5">
        <v>2200000.0</v>
      </c>
      <c r="I6" s="5">
        <v>263840.0</v>
      </c>
      <c r="J6" s="9">
        <v>1.75E9</v>
      </c>
      <c r="K6" s="1"/>
      <c r="L6" s="1"/>
      <c r="M6" s="1"/>
      <c r="N6" s="7" t="b">
        <v>0</v>
      </c>
      <c r="O6" s="6" t="s">
        <v>13376</v>
      </c>
      <c r="Q6" s="5">
        <v>69100.0</v>
      </c>
      <c r="R6" s="1"/>
      <c r="S6" s="1"/>
      <c r="T6" s="4" t="s">
        <v>13361</v>
      </c>
      <c r="U6" s="5">
        <v>123.0</v>
      </c>
      <c r="V6" s="1"/>
      <c r="W6" s="1"/>
      <c r="X6" s="6" t="s">
        <v>1598</v>
      </c>
      <c r="Y6" s="5">
        <v>343900.0</v>
      </c>
      <c r="Z6" s="1"/>
      <c r="AA6" s="5">
        <v>76.0</v>
      </c>
      <c r="AB6" s="1"/>
      <c r="AC6" s="7" t="b">
        <v>1</v>
      </c>
      <c r="AD6" s="5">
        <v>965.0</v>
      </c>
      <c r="AE6" s="6" t="s">
        <v>1598</v>
      </c>
      <c r="AG6" s="6" t="s">
        <v>9310</v>
      </c>
      <c r="AH6" s="6" t="s">
        <v>9311</v>
      </c>
      <c r="AI6" s="5">
        <v>0.0</v>
      </c>
      <c r="AJ6" s="6" t="s">
        <v>9312</v>
      </c>
      <c r="AK6" s="1"/>
      <c r="AL6" s="5">
        <v>0.0</v>
      </c>
      <c r="AM6" s="6" t="s">
        <v>13362</v>
      </c>
      <c r="AO6" s="6" t="s">
        <v>13377</v>
      </c>
      <c r="AP6" s="1"/>
      <c r="AQ6" s="5">
        <v>65.0</v>
      </c>
      <c r="AR6" s="7" t="b">
        <v>0</v>
      </c>
    </row>
    <row r="7">
      <c r="A7" s="8">
        <v>5.0</v>
      </c>
      <c r="B7" s="6" t="s">
        <v>13378</v>
      </c>
      <c r="C7" s="5">
        <v>6.0</v>
      </c>
      <c r="D7" s="1"/>
      <c r="E7" s="1"/>
      <c r="F7" s="1"/>
      <c r="G7" s="5">
        <v>32.0</v>
      </c>
      <c r="H7" s="5">
        <v>2200000.0</v>
      </c>
      <c r="I7" s="5">
        <v>263840.0</v>
      </c>
      <c r="J7" s="9">
        <v>1.75E9</v>
      </c>
      <c r="K7" s="1"/>
      <c r="L7" s="1"/>
      <c r="M7" s="1"/>
      <c r="N7" s="7" t="b">
        <v>0</v>
      </c>
      <c r="O7" s="6" t="s">
        <v>13379</v>
      </c>
      <c r="Q7" s="5">
        <v>69100.0</v>
      </c>
      <c r="R7" s="6" t="s">
        <v>981</v>
      </c>
      <c r="S7" s="1"/>
      <c r="T7" s="4" t="s">
        <v>13361</v>
      </c>
      <c r="U7" s="5">
        <v>123.0</v>
      </c>
      <c r="V7" s="1"/>
      <c r="W7" s="1"/>
      <c r="X7" s="6" t="s">
        <v>1598</v>
      </c>
      <c r="Y7" s="5">
        <v>21800.0</v>
      </c>
      <c r="Z7" s="6" t="s">
        <v>13380</v>
      </c>
      <c r="AA7" s="5">
        <v>112.0</v>
      </c>
      <c r="AB7" s="1"/>
      <c r="AC7" s="7" t="b">
        <v>1</v>
      </c>
      <c r="AD7" s="5">
        <v>250.0</v>
      </c>
      <c r="AE7" s="6" t="s">
        <v>1598</v>
      </c>
      <c r="AF7" s="6" t="s">
        <v>13381</v>
      </c>
      <c r="AG7" s="6" t="s">
        <v>9310</v>
      </c>
      <c r="AH7" s="6" t="s">
        <v>9311</v>
      </c>
      <c r="AI7" s="5">
        <v>0.0</v>
      </c>
      <c r="AJ7" s="6" t="s">
        <v>9312</v>
      </c>
      <c r="AK7" s="6" t="s">
        <v>981</v>
      </c>
      <c r="AL7" s="5">
        <v>0.0</v>
      </c>
      <c r="AM7" s="6" t="s">
        <v>13362</v>
      </c>
      <c r="AN7" s="6" t="s">
        <v>13382</v>
      </c>
      <c r="AP7" s="6" t="s">
        <v>1598</v>
      </c>
      <c r="AQ7" s="5">
        <v>65.0</v>
      </c>
      <c r="AR7" s="7" t="b">
        <v>0</v>
      </c>
    </row>
    <row r="8">
      <c r="A8" s="8">
        <v>6.0</v>
      </c>
      <c r="B8" s="6" t="s">
        <v>13383</v>
      </c>
      <c r="C8" s="5">
        <v>0.0</v>
      </c>
      <c r="D8" s="1"/>
      <c r="E8" s="1"/>
      <c r="F8" s="1"/>
      <c r="G8" s="5">
        <v>2.0</v>
      </c>
      <c r="H8" s="5">
        <v>2200000.0</v>
      </c>
      <c r="I8" s="5">
        <v>263840.0</v>
      </c>
      <c r="J8" s="9">
        <v>1.75E9</v>
      </c>
      <c r="K8" s="1"/>
      <c r="L8" s="1"/>
      <c r="M8" s="1"/>
      <c r="N8" s="7" t="b">
        <v>0</v>
      </c>
      <c r="O8" s="6" t="s">
        <v>13384</v>
      </c>
      <c r="Q8" s="5">
        <v>69100.0</v>
      </c>
      <c r="R8" s="6" t="s">
        <v>981</v>
      </c>
      <c r="S8" s="1"/>
      <c r="T8" s="4" t="s">
        <v>13361</v>
      </c>
      <c r="U8" s="5">
        <v>123.0</v>
      </c>
      <c r="V8" s="1"/>
      <c r="W8" s="1"/>
      <c r="X8" s="6" t="s">
        <v>1598</v>
      </c>
      <c r="Y8" s="5">
        <v>3545.0</v>
      </c>
      <c r="Z8" s="6" t="s">
        <v>13380</v>
      </c>
      <c r="AA8" s="5">
        <v>3.0</v>
      </c>
      <c r="AB8" s="1"/>
      <c r="AC8" s="7" t="b">
        <v>1</v>
      </c>
      <c r="AD8" s="5">
        <v>20.0</v>
      </c>
      <c r="AE8" s="6" t="s">
        <v>1598</v>
      </c>
      <c r="AF8" s="6" t="s">
        <v>13385</v>
      </c>
      <c r="AG8" s="6" t="s">
        <v>9310</v>
      </c>
      <c r="AH8" s="6" t="s">
        <v>9311</v>
      </c>
      <c r="AI8" s="5">
        <v>0.0</v>
      </c>
      <c r="AJ8" s="6" t="s">
        <v>9312</v>
      </c>
      <c r="AK8" s="6" t="s">
        <v>981</v>
      </c>
      <c r="AL8" s="5">
        <v>0.0</v>
      </c>
      <c r="AM8" s="6" t="s">
        <v>13362</v>
      </c>
      <c r="AN8" s="6" t="s">
        <v>13386</v>
      </c>
      <c r="AP8" s="6" t="s">
        <v>1598</v>
      </c>
      <c r="AQ8" s="5">
        <v>65.0</v>
      </c>
      <c r="AR8" s="7" t="b">
        <v>0</v>
      </c>
    </row>
    <row r="9">
      <c r="A9" s="8">
        <v>7.0</v>
      </c>
      <c r="B9" s="6" t="s">
        <v>13387</v>
      </c>
      <c r="C9" s="5">
        <v>2.0</v>
      </c>
      <c r="D9" s="6" t="s">
        <v>13388</v>
      </c>
      <c r="F9" s="1"/>
      <c r="G9" s="5">
        <v>5.0</v>
      </c>
      <c r="H9" s="5">
        <v>2200000.0</v>
      </c>
      <c r="I9" s="5">
        <v>263840.0</v>
      </c>
      <c r="J9" s="9">
        <v>1.75E9</v>
      </c>
      <c r="K9" s="1"/>
      <c r="L9" s="1"/>
      <c r="M9" s="1"/>
      <c r="N9" s="7" t="b">
        <v>0</v>
      </c>
      <c r="O9" s="6" t="s">
        <v>13389</v>
      </c>
      <c r="Q9" s="5">
        <v>69100.0</v>
      </c>
      <c r="R9" s="6" t="s">
        <v>1705</v>
      </c>
      <c r="S9" s="1"/>
      <c r="T9" s="4" t="s">
        <v>13361</v>
      </c>
      <c r="U9" s="5">
        <v>123.0</v>
      </c>
      <c r="V9" s="1"/>
      <c r="W9" s="1"/>
      <c r="X9" s="6" t="s">
        <v>1598</v>
      </c>
      <c r="Y9" s="5">
        <v>44800.0</v>
      </c>
      <c r="Z9" s="1"/>
      <c r="AA9" s="5">
        <v>17.0</v>
      </c>
      <c r="AB9" s="1"/>
      <c r="AC9" s="7" t="b">
        <v>1</v>
      </c>
      <c r="AD9" s="5">
        <v>333.0</v>
      </c>
      <c r="AE9" s="6" t="s">
        <v>1598</v>
      </c>
      <c r="AG9" s="6" t="s">
        <v>9310</v>
      </c>
      <c r="AH9" s="6" t="s">
        <v>9311</v>
      </c>
      <c r="AI9" s="5">
        <v>0.0</v>
      </c>
      <c r="AJ9" s="6" t="s">
        <v>9312</v>
      </c>
      <c r="AK9" s="1"/>
      <c r="AL9" s="5">
        <v>0.0</v>
      </c>
      <c r="AM9" s="6" t="s">
        <v>13362</v>
      </c>
      <c r="AO9" s="6" t="s">
        <v>13390</v>
      </c>
      <c r="AP9" s="1"/>
      <c r="AQ9" s="5">
        <v>65.0</v>
      </c>
      <c r="AR9" s="7" t="b">
        <v>0</v>
      </c>
    </row>
    <row r="10">
      <c r="A10" s="8">
        <v>8.0</v>
      </c>
      <c r="B10" s="6" t="s">
        <v>13391</v>
      </c>
      <c r="C10" s="5">
        <v>5.0</v>
      </c>
      <c r="D10" s="6" t="s">
        <v>10207</v>
      </c>
      <c r="E10" s="1"/>
      <c r="F10" s="1"/>
      <c r="G10" s="5">
        <v>9.0</v>
      </c>
      <c r="H10" s="5">
        <v>2200000.0</v>
      </c>
      <c r="I10" s="5">
        <v>263840.0</v>
      </c>
      <c r="J10" s="9">
        <v>1.75E9</v>
      </c>
      <c r="K10" s="6" t="s">
        <v>13392</v>
      </c>
      <c r="M10" s="1"/>
      <c r="N10" s="7" t="b">
        <v>0</v>
      </c>
      <c r="O10" s="6" t="s">
        <v>13393</v>
      </c>
      <c r="Q10" s="5">
        <v>69100.0</v>
      </c>
      <c r="R10" s="6" t="s">
        <v>13394</v>
      </c>
      <c r="T10" s="4" t="s">
        <v>13361</v>
      </c>
      <c r="U10" s="5">
        <v>123.0</v>
      </c>
      <c r="V10" s="1"/>
      <c r="W10" s="1"/>
      <c r="X10" s="6" t="s">
        <v>1598</v>
      </c>
      <c r="Y10" s="5">
        <v>3062.0</v>
      </c>
      <c r="Z10" s="1"/>
      <c r="AA10" s="5">
        <v>5.0</v>
      </c>
      <c r="AB10" s="1"/>
      <c r="AC10" s="7" t="b">
        <v>1</v>
      </c>
      <c r="AD10" s="5">
        <v>75.0</v>
      </c>
      <c r="AE10" s="6" t="s">
        <v>1598</v>
      </c>
      <c r="AF10" s="6" t="s">
        <v>13395</v>
      </c>
      <c r="AG10" s="6" t="s">
        <v>9310</v>
      </c>
      <c r="AH10" s="6" t="s">
        <v>9311</v>
      </c>
      <c r="AI10" s="5">
        <v>0.0</v>
      </c>
      <c r="AJ10" s="6" t="s">
        <v>9312</v>
      </c>
      <c r="AK10" s="1"/>
      <c r="AL10" s="5">
        <v>0.0</v>
      </c>
      <c r="AM10" s="6" t="s">
        <v>13362</v>
      </c>
      <c r="AN10" s="6" t="s">
        <v>13396</v>
      </c>
      <c r="AP10" s="6" t="s">
        <v>11579</v>
      </c>
      <c r="AQ10" s="5">
        <v>65.0</v>
      </c>
      <c r="AR10" s="7" t="b">
        <v>0</v>
      </c>
    </row>
    <row r="11">
      <c r="A11" s="8">
        <v>9.0</v>
      </c>
      <c r="B11" s="6" t="s">
        <v>13397</v>
      </c>
      <c r="C11" s="5">
        <v>2.0</v>
      </c>
      <c r="D11" s="6" t="s">
        <v>10207</v>
      </c>
      <c r="E11" s="1"/>
      <c r="F11" s="1"/>
      <c r="G11" s="5">
        <v>1.0</v>
      </c>
      <c r="H11" s="5">
        <v>2200000.0</v>
      </c>
      <c r="I11" s="5">
        <v>263840.0</v>
      </c>
      <c r="J11" s="9">
        <v>1.75E9</v>
      </c>
      <c r="K11" s="6" t="s">
        <v>11579</v>
      </c>
      <c r="M11" s="1"/>
      <c r="N11" s="7" t="b">
        <v>0</v>
      </c>
      <c r="O11" s="6" t="s">
        <v>13398</v>
      </c>
      <c r="Q11" s="5">
        <v>69100.0</v>
      </c>
      <c r="R11" s="6" t="s">
        <v>13392</v>
      </c>
      <c r="T11" s="4" t="s">
        <v>13361</v>
      </c>
      <c r="U11" s="5">
        <v>123.0</v>
      </c>
      <c r="V11" s="1"/>
      <c r="W11" s="1"/>
      <c r="X11" s="6" t="s">
        <v>1598</v>
      </c>
      <c r="Y11" s="5">
        <v>2091.0</v>
      </c>
      <c r="Z11" s="1"/>
      <c r="AA11" s="5">
        <v>1.0</v>
      </c>
      <c r="AB11" s="1"/>
      <c r="AC11" s="7" t="b">
        <v>1</v>
      </c>
      <c r="AD11" s="5">
        <v>36.0</v>
      </c>
      <c r="AE11" s="6" t="s">
        <v>1598</v>
      </c>
      <c r="AF11" s="6" t="s">
        <v>13399</v>
      </c>
      <c r="AG11" s="6" t="s">
        <v>9310</v>
      </c>
      <c r="AH11" s="6" t="s">
        <v>9311</v>
      </c>
      <c r="AI11" s="5">
        <v>0.0</v>
      </c>
      <c r="AJ11" s="6" t="s">
        <v>9312</v>
      </c>
      <c r="AK11" s="1"/>
      <c r="AL11" s="5">
        <v>0.0</v>
      </c>
      <c r="AM11" s="6" t="s">
        <v>13362</v>
      </c>
      <c r="AN11" s="6" t="s">
        <v>13400</v>
      </c>
      <c r="AP11" s="6" t="s">
        <v>13394</v>
      </c>
      <c r="AQ11" s="5">
        <v>65.0</v>
      </c>
      <c r="AR11" s="7" t="b">
        <v>0</v>
      </c>
    </row>
    <row r="12">
      <c r="A12" s="8">
        <v>10.0</v>
      </c>
      <c r="B12" s="6" t="s">
        <v>13401</v>
      </c>
      <c r="C12" s="5">
        <v>9.0</v>
      </c>
      <c r="D12" s="6" t="s">
        <v>1598</v>
      </c>
      <c r="F12" s="1"/>
      <c r="G12" s="5">
        <v>10.0</v>
      </c>
      <c r="H12" s="5">
        <v>2200000.0</v>
      </c>
      <c r="I12" s="5">
        <v>263840.0</v>
      </c>
      <c r="J12" s="9">
        <v>1.75E9</v>
      </c>
      <c r="K12" s="1"/>
      <c r="L12" s="1"/>
      <c r="M12" s="1"/>
      <c r="N12" s="7" t="b">
        <v>0</v>
      </c>
      <c r="O12" s="6" t="s">
        <v>13402</v>
      </c>
      <c r="Q12" s="5">
        <v>69100.0</v>
      </c>
      <c r="R12" s="6" t="s">
        <v>13403</v>
      </c>
      <c r="T12" s="4" t="s">
        <v>13361</v>
      </c>
      <c r="U12" s="5">
        <v>123.0</v>
      </c>
      <c r="V12" s="1"/>
      <c r="W12" s="1"/>
      <c r="X12" s="6" t="s">
        <v>1598</v>
      </c>
      <c r="Y12" s="5">
        <v>6076.0</v>
      </c>
      <c r="Z12" s="1"/>
      <c r="AA12" s="5">
        <v>5.0</v>
      </c>
      <c r="AB12" s="1"/>
      <c r="AC12" s="7" t="b">
        <v>1</v>
      </c>
      <c r="AD12" s="5">
        <v>130.0</v>
      </c>
      <c r="AE12" s="6" t="s">
        <v>1598</v>
      </c>
      <c r="AF12" s="6" t="s">
        <v>13404</v>
      </c>
      <c r="AG12" s="6" t="s">
        <v>9310</v>
      </c>
      <c r="AH12" s="6" t="s">
        <v>9311</v>
      </c>
      <c r="AI12" s="5">
        <v>0.0</v>
      </c>
      <c r="AJ12" s="6" t="s">
        <v>9312</v>
      </c>
      <c r="AK12" s="1"/>
      <c r="AL12" s="5">
        <v>0.0</v>
      </c>
      <c r="AM12" s="6" t="s">
        <v>13362</v>
      </c>
      <c r="AN12" s="6" t="s">
        <v>13405</v>
      </c>
      <c r="AP12" s="6" t="s">
        <v>1094</v>
      </c>
      <c r="AQ12" s="5">
        <v>65.0</v>
      </c>
      <c r="AR12" s="7" t="b">
        <v>0</v>
      </c>
    </row>
    <row r="13">
      <c r="A13" s="8">
        <v>11.0</v>
      </c>
      <c r="B13" s="6" t="s">
        <v>13406</v>
      </c>
      <c r="C13" s="5">
        <v>2.0</v>
      </c>
      <c r="D13" s="1"/>
      <c r="E13" s="1"/>
      <c r="F13" s="1"/>
      <c r="G13" s="5">
        <v>0.0</v>
      </c>
      <c r="H13" s="5">
        <v>2200000.0</v>
      </c>
      <c r="I13" s="5">
        <v>263840.0</v>
      </c>
      <c r="J13" s="9">
        <v>1.75E9</v>
      </c>
      <c r="K13" s="1"/>
      <c r="L13" s="1"/>
      <c r="M13" s="1"/>
      <c r="N13" s="7" t="b">
        <v>0</v>
      </c>
      <c r="O13" s="6" t="s">
        <v>13407</v>
      </c>
      <c r="Q13" s="5">
        <v>69100.0</v>
      </c>
      <c r="R13" s="1"/>
      <c r="S13" s="1"/>
      <c r="T13" s="4" t="s">
        <v>13361</v>
      </c>
      <c r="U13" s="5">
        <v>123.0</v>
      </c>
      <c r="V13" s="1"/>
      <c r="W13" s="1"/>
      <c r="X13" s="6" t="s">
        <v>1598</v>
      </c>
      <c r="Y13" s="5">
        <v>2200.0</v>
      </c>
      <c r="Z13" s="1"/>
      <c r="AA13" s="5">
        <v>4.0</v>
      </c>
      <c r="AB13" s="1"/>
      <c r="AC13" s="7" t="b">
        <v>1</v>
      </c>
      <c r="AD13" s="5">
        <v>38.0</v>
      </c>
      <c r="AE13" s="6" t="s">
        <v>1598</v>
      </c>
      <c r="AG13" s="6" t="s">
        <v>9310</v>
      </c>
      <c r="AH13" s="6" t="s">
        <v>9311</v>
      </c>
      <c r="AI13" s="5">
        <v>0.0</v>
      </c>
      <c r="AJ13" s="6" t="s">
        <v>9312</v>
      </c>
      <c r="AK13" s="1"/>
      <c r="AL13" s="5">
        <v>0.0</v>
      </c>
      <c r="AM13" s="6" t="s">
        <v>13362</v>
      </c>
      <c r="AO13" s="1"/>
      <c r="AP13" s="1"/>
      <c r="AQ13" s="5">
        <v>65.0</v>
      </c>
      <c r="AR13" s="7" t="b">
        <v>0</v>
      </c>
    </row>
    <row r="14">
      <c r="A14" s="8">
        <v>12.0</v>
      </c>
      <c r="B14" s="6" t="s">
        <v>13408</v>
      </c>
      <c r="C14" s="5">
        <v>5.0</v>
      </c>
      <c r="D14" s="6" t="s">
        <v>13409</v>
      </c>
      <c r="F14" s="1"/>
      <c r="G14" s="5">
        <v>2.0</v>
      </c>
      <c r="H14" s="5">
        <v>2200000.0</v>
      </c>
      <c r="I14" s="5">
        <v>263840.0</v>
      </c>
      <c r="J14" s="9">
        <v>1.75E9</v>
      </c>
      <c r="K14" s="1"/>
      <c r="L14" s="1"/>
      <c r="M14" s="1"/>
      <c r="N14" s="7" t="b">
        <v>0</v>
      </c>
      <c r="O14" s="6" t="s">
        <v>13410</v>
      </c>
      <c r="Q14" s="5">
        <v>69100.0</v>
      </c>
      <c r="R14" s="6" t="s">
        <v>13411</v>
      </c>
      <c r="T14" s="4" t="s">
        <v>13361</v>
      </c>
      <c r="U14" s="5">
        <v>123.0</v>
      </c>
      <c r="V14" s="1"/>
      <c r="W14" s="1"/>
      <c r="X14" s="6" t="s">
        <v>1598</v>
      </c>
      <c r="Y14" s="5">
        <v>2596.0</v>
      </c>
      <c r="Z14" s="1"/>
      <c r="AA14" s="5">
        <v>7.0</v>
      </c>
      <c r="AB14" s="1"/>
      <c r="AC14" s="7" t="b">
        <v>1</v>
      </c>
      <c r="AD14" s="5">
        <v>57.0</v>
      </c>
      <c r="AE14" s="6" t="s">
        <v>1598</v>
      </c>
      <c r="AF14" s="6" t="s">
        <v>13412</v>
      </c>
      <c r="AG14" s="6" t="s">
        <v>9310</v>
      </c>
      <c r="AH14" s="6" t="s">
        <v>9311</v>
      </c>
      <c r="AI14" s="5">
        <v>0.0</v>
      </c>
      <c r="AJ14" s="6" t="s">
        <v>9312</v>
      </c>
      <c r="AK14" s="1"/>
      <c r="AL14" s="5">
        <v>0.0</v>
      </c>
      <c r="AM14" s="6" t="s">
        <v>13362</v>
      </c>
      <c r="AN14" s="6" t="s">
        <v>13413</v>
      </c>
      <c r="AP14" s="1"/>
      <c r="AQ14" s="5">
        <v>65.0</v>
      </c>
      <c r="AR14" s="7" t="b">
        <v>0</v>
      </c>
    </row>
    <row r="15">
      <c r="A15" s="8">
        <v>13.0</v>
      </c>
      <c r="B15" s="6" t="s">
        <v>1646</v>
      </c>
      <c r="C15" s="5">
        <v>21.0</v>
      </c>
      <c r="D15" s="1"/>
      <c r="E15" s="1"/>
      <c r="F15" s="1"/>
      <c r="G15" s="5">
        <v>25.0</v>
      </c>
      <c r="H15" s="5">
        <v>2200000.0</v>
      </c>
      <c r="I15" s="5">
        <v>263840.0</v>
      </c>
      <c r="J15" s="9">
        <v>1.75E9</v>
      </c>
      <c r="K15" s="1"/>
      <c r="L15" s="1"/>
      <c r="M15" s="1"/>
      <c r="N15" s="7" t="b">
        <v>0</v>
      </c>
      <c r="O15" s="6" t="s">
        <v>13414</v>
      </c>
      <c r="Q15" s="5">
        <v>69100.0</v>
      </c>
      <c r="R15" s="1"/>
      <c r="S15" s="1"/>
      <c r="T15" s="4" t="s">
        <v>13361</v>
      </c>
      <c r="U15" s="5">
        <v>123.0</v>
      </c>
      <c r="V15" s="1"/>
      <c r="W15" s="1"/>
      <c r="X15" s="6" t="s">
        <v>1598</v>
      </c>
      <c r="Y15" s="5">
        <v>15800.0</v>
      </c>
      <c r="Z15" s="1"/>
      <c r="AA15" s="5">
        <v>28.0</v>
      </c>
      <c r="AB15" s="1"/>
      <c r="AC15" s="7" t="b">
        <v>1</v>
      </c>
      <c r="AD15" s="5">
        <v>455.0</v>
      </c>
      <c r="AE15" s="6" t="s">
        <v>1598</v>
      </c>
      <c r="AF15" s="6" t="s">
        <v>13415</v>
      </c>
      <c r="AG15" s="6" t="s">
        <v>9310</v>
      </c>
      <c r="AH15" s="6" t="s">
        <v>9311</v>
      </c>
      <c r="AI15" s="5">
        <v>0.0</v>
      </c>
      <c r="AJ15" s="6" t="s">
        <v>9312</v>
      </c>
      <c r="AK15" s="1"/>
      <c r="AL15" s="5">
        <v>0.0</v>
      </c>
      <c r="AM15" s="6" t="s">
        <v>13362</v>
      </c>
      <c r="AN15" s="6" t="s">
        <v>1648</v>
      </c>
      <c r="AP15" s="1"/>
      <c r="AQ15" s="5">
        <v>65.0</v>
      </c>
      <c r="AR15" s="7" t="b">
        <v>0</v>
      </c>
    </row>
    <row r="16">
      <c r="A16" s="8">
        <v>14.0</v>
      </c>
      <c r="B16" s="6" t="s">
        <v>13416</v>
      </c>
      <c r="C16" s="5">
        <v>6.0</v>
      </c>
      <c r="D16" s="1"/>
      <c r="E16" s="6" t="s">
        <v>1598</v>
      </c>
      <c r="F16" s="6" t="s">
        <v>1767</v>
      </c>
      <c r="G16" s="5">
        <v>3.0</v>
      </c>
      <c r="H16" s="5">
        <v>2200000.0</v>
      </c>
      <c r="I16" s="5">
        <v>263840.0</v>
      </c>
      <c r="J16" s="9">
        <v>1.75E9</v>
      </c>
      <c r="K16" s="6" t="s">
        <v>10784</v>
      </c>
      <c r="M16" s="1"/>
      <c r="N16" s="7" t="b">
        <v>0</v>
      </c>
      <c r="O16" s="6" t="s">
        <v>13417</v>
      </c>
      <c r="Q16" s="5">
        <v>69100.0</v>
      </c>
      <c r="R16" s="6" t="s">
        <v>12155</v>
      </c>
      <c r="S16" s="1"/>
      <c r="T16" s="4" t="s">
        <v>13361</v>
      </c>
      <c r="U16" s="5">
        <v>123.0</v>
      </c>
      <c r="V16" s="1"/>
      <c r="W16" s="6" t="s">
        <v>1674</v>
      </c>
      <c r="X16" s="6" t="s">
        <v>1598</v>
      </c>
      <c r="Y16" s="5">
        <v>2269.0</v>
      </c>
      <c r="Z16" s="6" t="s">
        <v>13418</v>
      </c>
      <c r="AA16" s="5">
        <v>3.0</v>
      </c>
      <c r="AB16" s="6" t="s">
        <v>13419</v>
      </c>
      <c r="AC16" s="7" t="b">
        <v>1</v>
      </c>
      <c r="AD16" s="5">
        <v>30.0</v>
      </c>
      <c r="AE16" s="6" t="s">
        <v>1598</v>
      </c>
      <c r="AF16" s="6" t="s">
        <v>13420</v>
      </c>
      <c r="AG16" s="6" t="s">
        <v>9310</v>
      </c>
      <c r="AH16" s="6" t="s">
        <v>9311</v>
      </c>
      <c r="AI16" s="5">
        <v>0.0</v>
      </c>
      <c r="AJ16" s="6" t="s">
        <v>9312</v>
      </c>
      <c r="AK16" s="6" t="s">
        <v>13419</v>
      </c>
      <c r="AL16" s="5">
        <v>0.0</v>
      </c>
      <c r="AM16" s="6" t="s">
        <v>13362</v>
      </c>
      <c r="AN16" s="6" t="s">
        <v>1674</v>
      </c>
      <c r="AP16" s="6" t="s">
        <v>10144</v>
      </c>
      <c r="AQ16" s="5">
        <v>65.0</v>
      </c>
      <c r="AR16" s="7" t="b">
        <v>0</v>
      </c>
    </row>
    <row r="17">
      <c r="A17" s="8">
        <v>15.0</v>
      </c>
      <c r="B17" s="6" t="s">
        <v>13421</v>
      </c>
      <c r="C17" s="5">
        <v>4.0</v>
      </c>
      <c r="D17" s="6" t="s">
        <v>13373</v>
      </c>
      <c r="E17" s="1"/>
      <c r="F17" s="1"/>
      <c r="G17" s="5">
        <v>11.0</v>
      </c>
      <c r="H17" s="5">
        <v>2200000.0</v>
      </c>
      <c r="I17" s="5">
        <v>263840.0</v>
      </c>
      <c r="J17" s="9">
        <v>1.75E9</v>
      </c>
      <c r="K17" s="1"/>
      <c r="L17" s="6" t="s">
        <v>13422</v>
      </c>
      <c r="M17" s="6" t="s">
        <v>13423</v>
      </c>
      <c r="N17" s="7" t="b">
        <v>0</v>
      </c>
      <c r="O17" s="6" t="s">
        <v>13424</v>
      </c>
      <c r="P17" s="5">
        <v>6252001.0</v>
      </c>
      <c r="Q17" s="5">
        <v>69100.0</v>
      </c>
      <c r="R17" s="6" t="s">
        <v>13374</v>
      </c>
      <c r="S17" s="6" t="s">
        <v>13425</v>
      </c>
      <c r="T17" s="4" t="s">
        <v>13361</v>
      </c>
      <c r="U17" s="5">
        <v>123.0</v>
      </c>
      <c r="V17" s="5">
        <v>5128581.0</v>
      </c>
      <c r="W17" s="1"/>
      <c r="X17" s="6" t="s">
        <v>1598</v>
      </c>
      <c r="Y17" s="5">
        <v>163900.0</v>
      </c>
      <c r="Z17" s="1"/>
      <c r="AA17" s="5">
        <v>282.0</v>
      </c>
      <c r="AB17" s="1"/>
      <c r="AC17" s="7" t="b">
        <v>1</v>
      </c>
      <c r="AD17" s="5">
        <v>19700.0</v>
      </c>
      <c r="AE17" s="6" t="s">
        <v>1598</v>
      </c>
      <c r="AG17" s="6" t="s">
        <v>9310</v>
      </c>
      <c r="AH17" s="6" t="s">
        <v>9311</v>
      </c>
      <c r="AI17" s="5">
        <v>0.0</v>
      </c>
      <c r="AJ17" s="6" t="s">
        <v>9312</v>
      </c>
      <c r="AK17" s="1"/>
      <c r="AL17" s="5">
        <v>0.0</v>
      </c>
      <c r="AM17" s="6" t="s">
        <v>13362</v>
      </c>
      <c r="AO17" s="6" t="s">
        <v>1658</v>
      </c>
      <c r="AQ17" s="5">
        <v>65.0</v>
      </c>
      <c r="AR17" s="7" t="b">
        <v>0</v>
      </c>
    </row>
    <row r="18">
      <c r="A18" s="8">
        <v>16.0</v>
      </c>
      <c r="B18" s="6" t="s">
        <v>13426</v>
      </c>
      <c r="C18" s="5">
        <v>9.0</v>
      </c>
      <c r="D18" s="6" t="s">
        <v>1662</v>
      </c>
      <c r="E18" s="1"/>
      <c r="F18" s="1"/>
      <c r="G18" s="5">
        <v>3.0</v>
      </c>
      <c r="H18" s="5">
        <v>2200000.0</v>
      </c>
      <c r="I18" s="5">
        <v>263840.0</v>
      </c>
      <c r="J18" s="9">
        <v>1.75E9</v>
      </c>
      <c r="K18" s="1"/>
      <c r="L18" s="6" t="s">
        <v>13422</v>
      </c>
      <c r="M18" s="6" t="s">
        <v>13427</v>
      </c>
      <c r="N18" s="7" t="b">
        <v>0</v>
      </c>
      <c r="O18" s="6" t="s">
        <v>13428</v>
      </c>
      <c r="P18" s="5">
        <v>6252001.0</v>
      </c>
      <c r="Q18" s="5">
        <v>69100.0</v>
      </c>
      <c r="R18" s="6" t="s">
        <v>1658</v>
      </c>
      <c r="S18" s="6" t="s">
        <v>13429</v>
      </c>
      <c r="T18" s="4" t="s">
        <v>13361</v>
      </c>
      <c r="U18" s="5">
        <v>123.0</v>
      </c>
      <c r="V18" s="5">
        <v>5128581.0</v>
      </c>
      <c r="W18" s="1"/>
      <c r="X18" s="6" t="s">
        <v>1598</v>
      </c>
      <c r="Y18" s="5">
        <v>2485.0</v>
      </c>
      <c r="Z18" s="1"/>
      <c r="AA18" s="5">
        <v>8.0</v>
      </c>
      <c r="AB18" s="1"/>
      <c r="AC18" s="7" t="b">
        <v>1</v>
      </c>
      <c r="AD18" s="5">
        <v>139.0</v>
      </c>
      <c r="AE18" s="6" t="s">
        <v>1598</v>
      </c>
      <c r="AF18" s="6" t="s">
        <v>13430</v>
      </c>
      <c r="AG18" s="6" t="s">
        <v>9310</v>
      </c>
      <c r="AH18" s="6" t="s">
        <v>9311</v>
      </c>
      <c r="AI18" s="5">
        <v>0.0</v>
      </c>
      <c r="AJ18" s="6" t="s">
        <v>9312</v>
      </c>
      <c r="AK18" s="1"/>
      <c r="AL18" s="5">
        <v>0.0</v>
      </c>
      <c r="AM18" s="6" t="s">
        <v>13362</v>
      </c>
      <c r="AN18" s="6" t="s">
        <v>1661</v>
      </c>
      <c r="AP18" s="1"/>
      <c r="AQ18" s="5">
        <v>65.0</v>
      </c>
      <c r="AR18" s="7" t="b">
        <v>0</v>
      </c>
    </row>
    <row r="19">
      <c r="A19" s="8">
        <v>17.0</v>
      </c>
      <c r="B19" s="6" t="s">
        <v>13431</v>
      </c>
      <c r="C19" s="5">
        <v>4.0</v>
      </c>
      <c r="D19" s="6" t="s">
        <v>11129</v>
      </c>
      <c r="E19" s="1"/>
      <c r="F19" s="1"/>
      <c r="G19" s="5">
        <v>4.0</v>
      </c>
      <c r="H19" s="5">
        <v>2200000.0</v>
      </c>
      <c r="I19" s="5">
        <v>263840.0</v>
      </c>
      <c r="J19" s="9">
        <v>1.75E9</v>
      </c>
      <c r="K19" s="6" t="s">
        <v>1662</v>
      </c>
      <c r="L19" s="1"/>
      <c r="M19" s="1"/>
      <c r="N19" s="7" t="b">
        <v>0</v>
      </c>
      <c r="O19" s="6" t="s">
        <v>13432</v>
      </c>
      <c r="Q19" s="5">
        <v>69100.0</v>
      </c>
      <c r="R19" s="6" t="s">
        <v>13433</v>
      </c>
      <c r="S19" s="1"/>
      <c r="T19" s="4" t="s">
        <v>13361</v>
      </c>
      <c r="U19" s="5">
        <v>123.0</v>
      </c>
      <c r="V19" s="1"/>
      <c r="W19" s="1"/>
      <c r="X19" s="6" t="s">
        <v>1598</v>
      </c>
      <c r="Y19" s="5">
        <v>2891.0</v>
      </c>
      <c r="Z19" s="1"/>
      <c r="AA19" s="5">
        <v>5.0</v>
      </c>
      <c r="AB19" s="1"/>
      <c r="AC19" s="7" t="b">
        <v>1</v>
      </c>
      <c r="AD19" s="5">
        <v>80.0</v>
      </c>
      <c r="AE19" s="6" t="s">
        <v>1598</v>
      </c>
      <c r="AF19" s="6" t="s">
        <v>13430</v>
      </c>
      <c r="AG19" s="6" t="s">
        <v>9310</v>
      </c>
      <c r="AH19" s="6" t="s">
        <v>9311</v>
      </c>
      <c r="AI19" s="5">
        <v>0.0</v>
      </c>
      <c r="AJ19" s="6" t="s">
        <v>9312</v>
      </c>
      <c r="AK19" s="1"/>
      <c r="AL19" s="5">
        <v>0.0</v>
      </c>
      <c r="AM19" s="6" t="s">
        <v>13362</v>
      </c>
      <c r="AN19" s="6" t="s">
        <v>1661</v>
      </c>
      <c r="AP19" s="6" t="s">
        <v>13434</v>
      </c>
      <c r="AQ19" s="5">
        <v>65.0</v>
      </c>
      <c r="AR19" s="7" t="b">
        <v>0</v>
      </c>
    </row>
    <row r="20">
      <c r="A20" s="8">
        <v>18.0</v>
      </c>
      <c r="B20" s="6" t="s">
        <v>13435</v>
      </c>
      <c r="C20" s="5">
        <v>2.0</v>
      </c>
      <c r="D20" s="6" t="s">
        <v>1662</v>
      </c>
      <c r="E20" s="1"/>
      <c r="F20" s="1"/>
      <c r="G20" s="5">
        <v>9.0</v>
      </c>
      <c r="H20" s="5">
        <v>2200000.0</v>
      </c>
      <c r="I20" s="5">
        <v>263840.0</v>
      </c>
      <c r="J20" s="9">
        <v>1.75E9</v>
      </c>
      <c r="K20" s="6" t="s">
        <v>13436</v>
      </c>
      <c r="L20" s="1"/>
      <c r="M20" s="1"/>
      <c r="N20" s="7" t="b">
        <v>0</v>
      </c>
      <c r="O20" s="6" t="s">
        <v>13437</v>
      </c>
      <c r="Q20" s="5">
        <v>69100.0</v>
      </c>
      <c r="R20" s="6" t="s">
        <v>1658</v>
      </c>
      <c r="T20" s="4" t="s">
        <v>13361</v>
      </c>
      <c r="U20" s="5">
        <v>123.0</v>
      </c>
      <c r="V20" s="1"/>
      <c r="W20" s="1"/>
      <c r="X20" s="6" t="s">
        <v>1598</v>
      </c>
      <c r="Y20" s="5">
        <v>2375.0</v>
      </c>
      <c r="Z20" s="1"/>
      <c r="AA20" s="5">
        <v>4.0</v>
      </c>
      <c r="AB20" s="1"/>
      <c r="AC20" s="7" t="b">
        <v>1</v>
      </c>
      <c r="AD20" s="5">
        <v>62.0</v>
      </c>
      <c r="AE20" s="6" t="s">
        <v>1598</v>
      </c>
      <c r="AF20" s="6" t="s">
        <v>13430</v>
      </c>
      <c r="AG20" s="6" t="s">
        <v>9310</v>
      </c>
      <c r="AH20" s="6" t="s">
        <v>9311</v>
      </c>
      <c r="AI20" s="5">
        <v>0.0</v>
      </c>
      <c r="AJ20" s="6" t="s">
        <v>9312</v>
      </c>
      <c r="AK20" s="1"/>
      <c r="AL20" s="5">
        <v>0.0</v>
      </c>
      <c r="AM20" s="6" t="s">
        <v>13362</v>
      </c>
      <c r="AN20" s="6" t="s">
        <v>1661</v>
      </c>
      <c r="AP20" s="6" t="s">
        <v>13374</v>
      </c>
      <c r="AQ20" s="5">
        <v>65.0</v>
      </c>
      <c r="AR20" s="7" t="b">
        <v>0</v>
      </c>
    </row>
    <row r="21">
      <c r="A21" s="8">
        <v>19.0</v>
      </c>
      <c r="B21" s="6" t="s">
        <v>13438</v>
      </c>
      <c r="C21" s="5">
        <v>7.0</v>
      </c>
      <c r="D21" s="6" t="s">
        <v>1662</v>
      </c>
      <c r="E21" s="1"/>
      <c r="F21" s="1"/>
      <c r="G21" s="5">
        <v>15.0</v>
      </c>
      <c r="H21" s="5">
        <v>2200000.0</v>
      </c>
      <c r="I21" s="5">
        <v>263840.0</v>
      </c>
      <c r="J21" s="9">
        <v>1.75E9</v>
      </c>
      <c r="K21" s="1"/>
      <c r="L21" s="1"/>
      <c r="M21" s="1"/>
      <c r="N21" s="7" t="b">
        <v>0</v>
      </c>
      <c r="O21" s="6" t="s">
        <v>13439</v>
      </c>
      <c r="Q21" s="5">
        <v>69100.0</v>
      </c>
      <c r="R21" s="6" t="s">
        <v>1658</v>
      </c>
      <c r="T21" s="4" t="s">
        <v>13361</v>
      </c>
      <c r="U21" s="5">
        <v>123.0</v>
      </c>
      <c r="V21" s="1"/>
      <c r="W21" s="1"/>
      <c r="X21" s="6" t="s">
        <v>1598</v>
      </c>
      <c r="Y21" s="5">
        <v>2449.0</v>
      </c>
      <c r="Z21" s="1"/>
      <c r="AA21" s="5">
        <v>4.0</v>
      </c>
      <c r="AB21" s="1"/>
      <c r="AC21" s="7" t="b">
        <v>1</v>
      </c>
      <c r="AD21" s="5">
        <v>70.0</v>
      </c>
      <c r="AE21" s="6" t="s">
        <v>1598</v>
      </c>
      <c r="AF21" s="6" t="s">
        <v>13430</v>
      </c>
      <c r="AG21" s="6" t="s">
        <v>9310</v>
      </c>
      <c r="AH21" s="6" t="s">
        <v>9311</v>
      </c>
      <c r="AI21" s="5">
        <v>0.0</v>
      </c>
      <c r="AJ21" s="6" t="s">
        <v>9312</v>
      </c>
      <c r="AK21" s="1"/>
      <c r="AL21" s="5">
        <v>0.0</v>
      </c>
      <c r="AM21" s="6" t="s">
        <v>13362</v>
      </c>
      <c r="AN21" s="6" t="s">
        <v>1661</v>
      </c>
      <c r="AP21" s="6" t="s">
        <v>13374</v>
      </c>
      <c r="AQ21" s="5">
        <v>65.0</v>
      </c>
      <c r="AR21" s="7" t="b">
        <v>0</v>
      </c>
    </row>
    <row r="22">
      <c r="A22" s="8">
        <v>20.0</v>
      </c>
      <c r="B22" s="6" t="s">
        <v>13440</v>
      </c>
      <c r="C22" s="5">
        <v>2.0</v>
      </c>
      <c r="D22" s="6" t="s">
        <v>13441</v>
      </c>
      <c r="F22" s="1"/>
      <c r="G22" s="5">
        <v>1.0</v>
      </c>
      <c r="H22" s="5">
        <v>2200000.0</v>
      </c>
      <c r="I22" s="5">
        <v>263840.0</v>
      </c>
      <c r="J22" s="9">
        <v>1.75E9</v>
      </c>
      <c r="K22" s="1"/>
      <c r="L22" s="1"/>
      <c r="M22" s="1"/>
      <c r="N22" s="7" t="b">
        <v>0</v>
      </c>
      <c r="O22" s="6" t="s">
        <v>13442</v>
      </c>
      <c r="Q22" s="5">
        <v>69100.0</v>
      </c>
      <c r="R22" s="1"/>
      <c r="S22" s="1"/>
      <c r="T22" s="4" t="s">
        <v>13361</v>
      </c>
      <c r="U22" s="5">
        <v>123.0</v>
      </c>
      <c r="V22" s="1"/>
      <c r="W22" s="1"/>
      <c r="X22" s="6" t="s">
        <v>1598</v>
      </c>
      <c r="Y22" s="5">
        <v>3602.0</v>
      </c>
      <c r="Z22" s="1"/>
      <c r="AA22" s="5">
        <v>5.0</v>
      </c>
      <c r="AB22" s="1"/>
      <c r="AC22" s="7" t="b">
        <v>1</v>
      </c>
      <c r="AD22" s="5">
        <v>47.0</v>
      </c>
      <c r="AE22" s="6" t="s">
        <v>1598</v>
      </c>
      <c r="AF22" s="6" t="s">
        <v>13443</v>
      </c>
      <c r="AG22" s="6" t="s">
        <v>9310</v>
      </c>
      <c r="AH22" s="6" t="s">
        <v>9311</v>
      </c>
      <c r="AI22" s="5">
        <v>0.0</v>
      </c>
      <c r="AJ22" s="6" t="s">
        <v>9312</v>
      </c>
      <c r="AK22" s="1"/>
      <c r="AL22" s="5">
        <v>0.0</v>
      </c>
      <c r="AM22" s="6" t="s">
        <v>13362</v>
      </c>
      <c r="AN22" s="6" t="s">
        <v>13444</v>
      </c>
      <c r="AP22" s="1"/>
      <c r="AQ22" s="5">
        <v>65.0</v>
      </c>
      <c r="AR22" s="7" t="b">
        <v>0</v>
      </c>
    </row>
    <row r="23">
      <c r="A23" s="8">
        <v>21.0</v>
      </c>
      <c r="B23" s="6" t="s">
        <v>13445</v>
      </c>
      <c r="C23" s="5">
        <v>3.0</v>
      </c>
      <c r="D23" s="6" t="s">
        <v>13446</v>
      </c>
      <c r="E23" s="1"/>
      <c r="F23" s="1"/>
      <c r="G23" s="5">
        <v>2.0</v>
      </c>
      <c r="H23" s="5">
        <v>2200000.0</v>
      </c>
      <c r="I23" s="5">
        <v>263840.0</v>
      </c>
      <c r="J23" s="9">
        <v>1.75E9</v>
      </c>
      <c r="K23" s="6" t="s">
        <v>13447</v>
      </c>
      <c r="L23" s="1"/>
      <c r="M23" s="1"/>
      <c r="N23" s="7" t="b">
        <v>0</v>
      </c>
      <c r="O23" s="6" t="s">
        <v>13448</v>
      </c>
      <c r="Q23" s="5">
        <v>69100.0</v>
      </c>
      <c r="R23" s="6" t="s">
        <v>13449</v>
      </c>
      <c r="T23" s="4" t="s">
        <v>13361</v>
      </c>
      <c r="U23" s="5">
        <v>123.0</v>
      </c>
      <c r="V23" s="1"/>
      <c r="W23" s="6" t="s">
        <v>1598</v>
      </c>
      <c r="X23" s="6" t="s">
        <v>1598</v>
      </c>
      <c r="Y23" s="5">
        <v>3379.0</v>
      </c>
      <c r="Z23" s="1"/>
      <c r="AA23" s="5">
        <v>3.0</v>
      </c>
      <c r="AB23" s="1"/>
      <c r="AC23" s="7" t="b">
        <v>1</v>
      </c>
      <c r="AD23" s="5">
        <v>41.0</v>
      </c>
      <c r="AE23" s="6" t="s">
        <v>1598</v>
      </c>
      <c r="AF23" s="6" t="s">
        <v>13450</v>
      </c>
      <c r="AG23" s="6" t="s">
        <v>9310</v>
      </c>
      <c r="AH23" s="6" t="s">
        <v>9311</v>
      </c>
      <c r="AI23" s="5">
        <v>0.0</v>
      </c>
      <c r="AJ23" s="6" t="s">
        <v>9312</v>
      </c>
      <c r="AK23" s="1"/>
      <c r="AL23" s="5">
        <v>0.0</v>
      </c>
      <c r="AM23" s="6" t="s">
        <v>13362</v>
      </c>
      <c r="AN23" s="6" t="s">
        <v>13451</v>
      </c>
      <c r="AO23" s="1"/>
      <c r="AP23" s="6" t="s">
        <v>13451</v>
      </c>
      <c r="AQ23" s="5">
        <v>65.0</v>
      </c>
      <c r="AR23" s="7" t="b">
        <v>0</v>
      </c>
    </row>
    <row r="24">
      <c r="A24" s="8">
        <v>22.0</v>
      </c>
      <c r="B24" s="6" t="s">
        <v>13452</v>
      </c>
      <c r="C24" s="5">
        <v>4.0</v>
      </c>
      <c r="D24" s="6" t="s">
        <v>1706</v>
      </c>
      <c r="F24" s="1"/>
      <c r="G24" s="5">
        <v>5.0</v>
      </c>
      <c r="H24" s="5">
        <v>2200000.0</v>
      </c>
      <c r="I24" s="5">
        <v>263840.0</v>
      </c>
      <c r="J24" s="9">
        <v>1.75E9</v>
      </c>
      <c r="K24" s="1"/>
      <c r="L24" s="1"/>
      <c r="M24" s="1"/>
      <c r="N24" s="7" t="b">
        <v>0</v>
      </c>
      <c r="O24" s="6" t="s">
        <v>13453</v>
      </c>
      <c r="Q24" s="5">
        <v>69100.0</v>
      </c>
      <c r="R24" s="1"/>
      <c r="S24" s="1"/>
      <c r="T24" s="4" t="s">
        <v>13361</v>
      </c>
      <c r="U24" s="5">
        <v>123.0</v>
      </c>
      <c r="V24" s="1"/>
      <c r="W24" s="1"/>
      <c r="X24" s="6" t="s">
        <v>1598</v>
      </c>
      <c r="Y24" s="5">
        <v>6247.0</v>
      </c>
      <c r="Z24" s="1"/>
      <c r="AA24" s="5">
        <v>6.0</v>
      </c>
      <c r="AB24" s="1"/>
      <c r="AC24" s="7" t="b">
        <v>1</v>
      </c>
      <c r="AD24" s="5">
        <v>95.0</v>
      </c>
      <c r="AE24" s="6" t="s">
        <v>1598</v>
      </c>
      <c r="AF24" s="6" t="s">
        <v>13454</v>
      </c>
      <c r="AG24" s="6" t="s">
        <v>9310</v>
      </c>
      <c r="AH24" s="6" t="s">
        <v>9311</v>
      </c>
      <c r="AI24" s="5">
        <v>0.0</v>
      </c>
      <c r="AJ24" s="6" t="s">
        <v>9312</v>
      </c>
      <c r="AK24" s="1"/>
      <c r="AL24" s="5">
        <v>0.0</v>
      </c>
      <c r="AM24" s="6" t="s">
        <v>13362</v>
      </c>
      <c r="AN24" s="6" t="s">
        <v>1642</v>
      </c>
      <c r="AP24" s="1"/>
      <c r="AQ24" s="5">
        <v>65.0</v>
      </c>
      <c r="AR24" s="7" t="b">
        <v>0</v>
      </c>
    </row>
    <row r="25">
      <c r="A25" s="8">
        <v>23.0</v>
      </c>
      <c r="B25" s="6" t="s">
        <v>13455</v>
      </c>
      <c r="C25" s="5">
        <v>183.0</v>
      </c>
      <c r="D25" s="6" t="s">
        <v>1598</v>
      </c>
      <c r="F25" s="1"/>
      <c r="G25" s="5">
        <v>453.0</v>
      </c>
      <c r="H25" s="5">
        <v>2200000.0</v>
      </c>
      <c r="I25" s="5">
        <v>263840.0</v>
      </c>
      <c r="J25" s="9">
        <v>1.75E9</v>
      </c>
      <c r="K25" s="6" t="s">
        <v>1705</v>
      </c>
      <c r="L25" s="1"/>
      <c r="M25" s="1"/>
      <c r="N25" s="7" t="b">
        <v>0</v>
      </c>
      <c r="O25" s="6" t="s">
        <v>13456</v>
      </c>
      <c r="Q25" s="5">
        <v>69100.0</v>
      </c>
      <c r="R25" s="6" t="s">
        <v>4165</v>
      </c>
      <c r="T25" s="4" t="s">
        <v>13361</v>
      </c>
      <c r="U25" s="5">
        <v>123.0</v>
      </c>
      <c r="V25" s="1"/>
      <c r="W25" s="1"/>
      <c r="X25" s="6" t="s">
        <v>1598</v>
      </c>
      <c r="Y25" s="5">
        <v>116900.0</v>
      </c>
      <c r="Z25" s="1"/>
      <c r="AA25" s="5">
        <v>1354.0</v>
      </c>
      <c r="AB25" s="1"/>
      <c r="AC25" s="7" t="b">
        <v>1</v>
      </c>
      <c r="AD25" s="5">
        <v>10100.0</v>
      </c>
      <c r="AE25" s="6" t="s">
        <v>1598</v>
      </c>
      <c r="AF25" s="6" t="s">
        <v>13457</v>
      </c>
      <c r="AG25" s="6" t="s">
        <v>9310</v>
      </c>
      <c r="AH25" s="6" t="s">
        <v>9311</v>
      </c>
      <c r="AI25" s="5">
        <v>0.0</v>
      </c>
      <c r="AJ25" s="6" t="s">
        <v>9312</v>
      </c>
      <c r="AK25" s="1"/>
      <c r="AL25" s="5">
        <v>0.0</v>
      </c>
      <c r="AM25" s="6" t="s">
        <v>13362</v>
      </c>
      <c r="AN25" s="6" t="s">
        <v>1710</v>
      </c>
      <c r="AP25" s="6" t="s">
        <v>13458</v>
      </c>
      <c r="AQ25" s="5">
        <v>65.0</v>
      </c>
      <c r="AR25" s="7" t="b">
        <v>0</v>
      </c>
    </row>
    <row r="26">
      <c r="A26" s="8">
        <v>24.0</v>
      </c>
      <c r="B26" s="6" t="s">
        <v>13459</v>
      </c>
      <c r="C26" s="5">
        <v>1.0</v>
      </c>
      <c r="D26" s="6" t="s">
        <v>1598</v>
      </c>
      <c r="F26" s="1"/>
      <c r="G26" s="5">
        <v>4.0</v>
      </c>
      <c r="H26" s="5">
        <v>2200000.0</v>
      </c>
      <c r="I26" s="5">
        <v>263840.0</v>
      </c>
      <c r="J26" s="9">
        <v>1.75E9</v>
      </c>
      <c r="K26" s="1"/>
      <c r="L26" s="1"/>
      <c r="M26" s="1"/>
      <c r="N26" s="7" t="b">
        <v>0</v>
      </c>
      <c r="O26" s="6" t="s">
        <v>13460</v>
      </c>
      <c r="Q26" s="5">
        <v>69100.0</v>
      </c>
      <c r="R26" s="6" t="s">
        <v>13461</v>
      </c>
      <c r="T26" s="4" t="s">
        <v>13361</v>
      </c>
      <c r="U26" s="5">
        <v>123.0</v>
      </c>
      <c r="V26" s="1"/>
      <c r="W26" s="1"/>
      <c r="X26" s="6" t="s">
        <v>1598</v>
      </c>
      <c r="Y26" s="5">
        <v>10400.0</v>
      </c>
      <c r="Z26" s="1"/>
      <c r="AA26" s="5">
        <v>14.0</v>
      </c>
      <c r="AB26" s="1"/>
      <c r="AC26" s="7" t="b">
        <v>1</v>
      </c>
      <c r="AD26" s="5">
        <v>130.0</v>
      </c>
      <c r="AE26" s="6" t="s">
        <v>1598</v>
      </c>
      <c r="AG26" s="6" t="s">
        <v>9310</v>
      </c>
      <c r="AH26" s="6" t="s">
        <v>9311</v>
      </c>
      <c r="AI26" s="5">
        <v>0.0</v>
      </c>
      <c r="AJ26" s="6" t="s">
        <v>9312</v>
      </c>
      <c r="AK26" s="1"/>
      <c r="AL26" s="5">
        <v>0.0</v>
      </c>
      <c r="AM26" s="6" t="s">
        <v>13362</v>
      </c>
      <c r="AO26" s="6" t="s">
        <v>13462</v>
      </c>
      <c r="AP26" s="6" t="s">
        <v>13463</v>
      </c>
      <c r="AQ26" s="5">
        <v>65.0</v>
      </c>
      <c r="AR26" s="7" t="b">
        <v>0</v>
      </c>
    </row>
    <row r="27">
      <c r="A27" s="8">
        <v>25.0</v>
      </c>
      <c r="B27" s="6" t="s">
        <v>13464</v>
      </c>
      <c r="C27" s="5">
        <v>2124.0</v>
      </c>
      <c r="D27" s="6" t="s">
        <v>1598</v>
      </c>
      <c r="F27" s="1"/>
      <c r="G27" s="5">
        <v>8742.0</v>
      </c>
      <c r="H27" s="5">
        <v>2200000.0</v>
      </c>
      <c r="I27" s="5">
        <v>263840.0</v>
      </c>
      <c r="J27" s="9">
        <v>1.75E9</v>
      </c>
      <c r="K27" s="6" t="s">
        <v>1705</v>
      </c>
      <c r="L27" s="1"/>
      <c r="M27" s="1"/>
      <c r="N27" s="7" t="b">
        <v>0</v>
      </c>
      <c r="O27" s="6" t="s">
        <v>13465</v>
      </c>
      <c r="Q27" s="5">
        <v>69100.0</v>
      </c>
      <c r="R27" s="6" t="s">
        <v>4165</v>
      </c>
      <c r="T27" s="4" t="s">
        <v>13361</v>
      </c>
      <c r="U27" s="5">
        <v>123.0</v>
      </c>
      <c r="V27" s="1"/>
      <c r="W27" s="1"/>
      <c r="X27" s="6" t="s">
        <v>1598</v>
      </c>
      <c r="Y27" s="5">
        <v>3300000.0</v>
      </c>
      <c r="Z27" s="1"/>
      <c r="AA27" s="5">
        <v>24500.0</v>
      </c>
      <c r="AB27" s="1"/>
      <c r="AC27" s="7" t="b">
        <v>1</v>
      </c>
      <c r="AD27" s="5">
        <v>296800.0</v>
      </c>
      <c r="AE27" s="6" t="s">
        <v>1598</v>
      </c>
      <c r="AF27" s="6" t="s">
        <v>13457</v>
      </c>
      <c r="AG27" s="6" t="s">
        <v>9310</v>
      </c>
      <c r="AH27" s="6" t="s">
        <v>9311</v>
      </c>
      <c r="AI27" s="5">
        <v>0.0</v>
      </c>
      <c r="AJ27" s="6" t="s">
        <v>9312</v>
      </c>
      <c r="AK27" s="1"/>
      <c r="AL27" s="5">
        <v>0.0</v>
      </c>
      <c r="AM27" s="6" t="s">
        <v>13362</v>
      </c>
      <c r="AN27" s="6" t="s">
        <v>1710</v>
      </c>
      <c r="AP27" s="6" t="s">
        <v>13458</v>
      </c>
      <c r="AQ27" s="5">
        <v>65.0</v>
      </c>
      <c r="AR27" s="7" t="b">
        <v>0</v>
      </c>
    </row>
    <row r="28">
      <c r="A28" s="8">
        <v>26.0</v>
      </c>
      <c r="B28" s="6" t="s">
        <v>13466</v>
      </c>
      <c r="C28" s="5">
        <v>152.0</v>
      </c>
      <c r="D28" s="6" t="s">
        <v>1598</v>
      </c>
      <c r="F28" s="1"/>
      <c r="G28" s="5">
        <v>533.0</v>
      </c>
      <c r="H28" s="5">
        <v>2200000.0</v>
      </c>
      <c r="I28" s="5">
        <v>263840.0</v>
      </c>
      <c r="J28" s="9">
        <v>1.75E9</v>
      </c>
      <c r="K28" s="6" t="s">
        <v>1705</v>
      </c>
      <c r="L28" s="1"/>
      <c r="M28" s="1"/>
      <c r="N28" s="7" t="b">
        <v>0</v>
      </c>
      <c r="O28" s="6" t="s">
        <v>13467</v>
      </c>
      <c r="Q28" s="5">
        <v>69100.0</v>
      </c>
      <c r="R28" s="6" t="s">
        <v>4165</v>
      </c>
      <c r="T28" s="4" t="s">
        <v>13361</v>
      </c>
      <c r="U28" s="5">
        <v>123.0</v>
      </c>
      <c r="V28" s="1"/>
      <c r="W28" s="1"/>
      <c r="X28" s="6" t="s">
        <v>1598</v>
      </c>
      <c r="Y28" s="5">
        <v>387400.0</v>
      </c>
      <c r="Z28" s="1"/>
      <c r="AA28" s="5">
        <v>2095.0</v>
      </c>
      <c r="AB28" s="1"/>
      <c r="AC28" s="7" t="b">
        <v>1</v>
      </c>
      <c r="AD28" s="5">
        <v>23500.0</v>
      </c>
      <c r="AE28" s="6" t="s">
        <v>1598</v>
      </c>
      <c r="AF28" s="6" t="s">
        <v>13457</v>
      </c>
      <c r="AG28" s="6" t="s">
        <v>9310</v>
      </c>
      <c r="AH28" s="6" t="s">
        <v>9311</v>
      </c>
      <c r="AI28" s="5">
        <v>0.0</v>
      </c>
      <c r="AJ28" s="6" t="s">
        <v>9312</v>
      </c>
      <c r="AK28" s="1"/>
      <c r="AL28" s="5">
        <v>0.0</v>
      </c>
      <c r="AM28" s="6" t="s">
        <v>13362</v>
      </c>
      <c r="AN28" s="6" t="s">
        <v>1710</v>
      </c>
      <c r="AP28" s="6" t="s">
        <v>13458</v>
      </c>
      <c r="AQ28" s="5">
        <v>65.0</v>
      </c>
      <c r="AR28" s="7" t="b">
        <v>0</v>
      </c>
    </row>
    <row r="29">
      <c r="A29" s="8">
        <v>27.0</v>
      </c>
      <c r="B29" s="6" t="s">
        <v>13468</v>
      </c>
      <c r="C29" s="5">
        <v>6.0</v>
      </c>
      <c r="D29" s="1"/>
      <c r="E29" s="1"/>
      <c r="F29" s="1"/>
      <c r="G29" s="5">
        <v>20.0</v>
      </c>
      <c r="H29" s="5">
        <v>2200000.0</v>
      </c>
      <c r="I29" s="5">
        <v>263840.0</v>
      </c>
      <c r="J29" s="9">
        <v>1.75E9</v>
      </c>
      <c r="K29" s="1"/>
      <c r="L29" s="1"/>
      <c r="M29" s="1"/>
      <c r="N29" s="7" t="b">
        <v>0</v>
      </c>
      <c r="O29" s="6" t="s">
        <v>13469</v>
      </c>
      <c r="Q29" s="5">
        <v>69100.0</v>
      </c>
      <c r="R29" s="1"/>
      <c r="S29" s="1"/>
      <c r="T29" s="4" t="s">
        <v>13361</v>
      </c>
      <c r="U29" s="5">
        <v>123.0</v>
      </c>
      <c r="V29" s="1"/>
      <c r="W29" s="1"/>
      <c r="X29" s="6" t="s">
        <v>1598</v>
      </c>
      <c r="Y29" s="5">
        <v>857100.0</v>
      </c>
      <c r="Z29" s="1"/>
      <c r="AA29" s="5">
        <v>38.0</v>
      </c>
      <c r="AB29" s="1"/>
      <c r="AC29" s="7" t="b">
        <v>1</v>
      </c>
      <c r="AD29" s="5">
        <v>403.0</v>
      </c>
      <c r="AE29" s="6" t="s">
        <v>1598</v>
      </c>
      <c r="AF29" s="6" t="s">
        <v>13470</v>
      </c>
      <c r="AG29" s="6" t="s">
        <v>9310</v>
      </c>
      <c r="AH29" s="6" t="s">
        <v>9311</v>
      </c>
      <c r="AI29" s="5">
        <v>0.0</v>
      </c>
      <c r="AJ29" s="6" t="s">
        <v>9312</v>
      </c>
      <c r="AK29" s="1"/>
      <c r="AL29" s="5">
        <v>0.0</v>
      </c>
      <c r="AM29" s="6" t="s">
        <v>13362</v>
      </c>
      <c r="AN29" s="6" t="s">
        <v>1700</v>
      </c>
      <c r="AP29" s="1"/>
      <c r="AQ29" s="5">
        <v>65.0</v>
      </c>
      <c r="AR29" s="7" t="b">
        <v>0</v>
      </c>
    </row>
    <row r="30">
      <c r="A30" s="8">
        <v>28.0</v>
      </c>
      <c r="B30" s="6" t="s">
        <v>13471</v>
      </c>
      <c r="C30" s="5">
        <v>6.0</v>
      </c>
      <c r="D30" s="1"/>
      <c r="E30" s="1"/>
      <c r="F30" s="1"/>
      <c r="G30" s="5">
        <v>3.0</v>
      </c>
      <c r="H30" s="5">
        <v>2200000.0</v>
      </c>
      <c r="I30" s="5">
        <v>263840.0</v>
      </c>
      <c r="J30" s="9">
        <v>1.75E9</v>
      </c>
      <c r="K30" s="1"/>
      <c r="L30" s="1"/>
      <c r="M30" s="1"/>
      <c r="N30" s="7" t="b">
        <v>0</v>
      </c>
      <c r="O30" s="6" t="s">
        <v>13472</v>
      </c>
      <c r="Q30" s="5">
        <v>69100.0</v>
      </c>
      <c r="R30" s="1"/>
      <c r="S30" s="1"/>
      <c r="T30" s="4" t="s">
        <v>13361</v>
      </c>
      <c r="U30" s="5">
        <v>123.0</v>
      </c>
      <c r="V30" s="1"/>
      <c r="W30" s="1"/>
      <c r="X30" s="6" t="s">
        <v>1598</v>
      </c>
      <c r="Y30" s="5">
        <v>7215.0</v>
      </c>
      <c r="Z30" s="6" t="s">
        <v>13473</v>
      </c>
      <c r="AA30" s="5">
        <v>9.0</v>
      </c>
      <c r="AB30" s="1"/>
      <c r="AC30" s="7" t="b">
        <v>1</v>
      </c>
      <c r="AD30" s="5">
        <v>89.0</v>
      </c>
      <c r="AE30" s="6" t="s">
        <v>1598</v>
      </c>
      <c r="AF30" s="6" t="s">
        <v>13474</v>
      </c>
      <c r="AG30" s="6" t="s">
        <v>9310</v>
      </c>
      <c r="AH30" s="6" t="s">
        <v>9311</v>
      </c>
      <c r="AI30" s="5">
        <v>0.0</v>
      </c>
      <c r="AJ30" s="6" t="s">
        <v>9312</v>
      </c>
      <c r="AK30" s="6" t="s">
        <v>13475</v>
      </c>
      <c r="AL30" s="5">
        <v>0.0</v>
      </c>
      <c r="AM30" s="6" t="s">
        <v>13362</v>
      </c>
      <c r="AN30" s="6" t="s">
        <v>13476</v>
      </c>
      <c r="AP30" s="1"/>
      <c r="AQ30" s="5">
        <v>65.0</v>
      </c>
      <c r="AR30" s="7" t="b">
        <v>0</v>
      </c>
    </row>
    <row r="31">
      <c r="A31" s="8">
        <v>29.0</v>
      </c>
      <c r="B31" s="6" t="s">
        <v>13477</v>
      </c>
      <c r="C31" s="5">
        <v>2.0</v>
      </c>
      <c r="D31" s="6" t="s">
        <v>1687</v>
      </c>
      <c r="E31" s="1"/>
      <c r="F31" s="1"/>
      <c r="G31" s="5">
        <v>2.0</v>
      </c>
      <c r="H31" s="5">
        <v>2200000.0</v>
      </c>
      <c r="I31" s="5">
        <v>263840.0</v>
      </c>
      <c r="J31" s="9">
        <v>1.75E9</v>
      </c>
      <c r="K31" s="1"/>
      <c r="L31" s="6" t="s">
        <v>9609</v>
      </c>
      <c r="M31" s="6" t="s">
        <v>1691</v>
      </c>
      <c r="N31" s="7" t="b">
        <v>0</v>
      </c>
      <c r="O31" s="6" t="s">
        <v>13478</v>
      </c>
      <c r="P31" s="5">
        <v>6252001.0</v>
      </c>
      <c r="Q31" s="5">
        <v>69100.0</v>
      </c>
      <c r="R31" s="6" t="s">
        <v>1686</v>
      </c>
      <c r="S31" s="6" t="s">
        <v>13479</v>
      </c>
      <c r="T31" s="4" t="s">
        <v>13361</v>
      </c>
      <c r="U31" s="5">
        <v>123.0</v>
      </c>
      <c r="V31" s="5">
        <v>5368361.0</v>
      </c>
      <c r="W31" s="1"/>
      <c r="X31" s="6" t="s">
        <v>1598</v>
      </c>
      <c r="Y31" s="5">
        <v>9153.0</v>
      </c>
      <c r="Z31" s="1"/>
      <c r="AA31" s="5">
        <v>6.0</v>
      </c>
      <c r="AB31" s="1"/>
      <c r="AC31" s="7" t="b">
        <v>1</v>
      </c>
      <c r="AD31" s="5">
        <v>77.0</v>
      </c>
      <c r="AE31" s="6" t="s">
        <v>1598</v>
      </c>
      <c r="AF31" s="6" t="s">
        <v>13480</v>
      </c>
      <c r="AG31" s="6" t="s">
        <v>9310</v>
      </c>
      <c r="AH31" s="6" t="s">
        <v>9311</v>
      </c>
      <c r="AI31" s="5">
        <v>0.0</v>
      </c>
      <c r="AJ31" s="6" t="s">
        <v>9312</v>
      </c>
      <c r="AK31" s="1"/>
      <c r="AL31" s="5">
        <v>0.0</v>
      </c>
      <c r="AM31" s="6" t="s">
        <v>13362</v>
      </c>
      <c r="AN31" s="6" t="s">
        <v>13481</v>
      </c>
      <c r="AP31" s="6" t="s">
        <v>1598</v>
      </c>
      <c r="AQ31" s="5">
        <v>65.0</v>
      </c>
      <c r="AR31" s="7" t="b">
        <v>0</v>
      </c>
    </row>
    <row r="32">
      <c r="A32" s="8">
        <v>30.0</v>
      </c>
      <c r="B32" s="6" t="s">
        <v>13482</v>
      </c>
      <c r="C32" s="5">
        <v>2.0</v>
      </c>
      <c r="D32" s="6" t="s">
        <v>1598</v>
      </c>
      <c r="F32" s="1"/>
      <c r="G32" s="5">
        <v>0.0</v>
      </c>
      <c r="H32" s="5">
        <v>2200000.0</v>
      </c>
      <c r="I32" s="1"/>
      <c r="J32" s="9">
        <v>1.75E9</v>
      </c>
      <c r="K32" s="1"/>
      <c r="L32" s="1"/>
      <c r="M32" s="1"/>
      <c r="N32" s="7" t="b">
        <v>0</v>
      </c>
      <c r="O32" s="6" t="s">
        <v>13483</v>
      </c>
      <c r="Q32" s="5">
        <v>69100.0</v>
      </c>
      <c r="R32" s="6" t="s">
        <v>13484</v>
      </c>
      <c r="S32" s="1"/>
      <c r="T32" s="4" t="s">
        <v>13361</v>
      </c>
      <c r="U32" s="5">
        <v>123.0</v>
      </c>
      <c r="V32" s="1"/>
      <c r="W32" s="1"/>
      <c r="X32" s="6" t="s">
        <v>1598</v>
      </c>
      <c r="Y32" s="5">
        <v>4836.0</v>
      </c>
      <c r="Z32" s="1"/>
      <c r="AA32" s="5">
        <v>3.0</v>
      </c>
      <c r="AB32" s="1"/>
      <c r="AC32" s="7" t="b">
        <v>1</v>
      </c>
      <c r="AD32" s="5">
        <v>47.0</v>
      </c>
      <c r="AE32" s="6" t="s">
        <v>1598</v>
      </c>
      <c r="AF32" s="6" t="s">
        <v>13485</v>
      </c>
      <c r="AG32" s="6" t="s">
        <v>9310</v>
      </c>
      <c r="AH32" s="6" t="s">
        <v>9311</v>
      </c>
      <c r="AI32" s="5">
        <v>0.0</v>
      </c>
      <c r="AJ32" s="6" t="s">
        <v>9312</v>
      </c>
      <c r="AK32" s="1"/>
      <c r="AL32" s="1"/>
      <c r="AM32" s="1"/>
      <c r="AN32" s="6" t="s">
        <v>13486</v>
      </c>
      <c r="AP32" s="6" t="s">
        <v>13487</v>
      </c>
      <c r="AQ32" s="5">
        <v>65.0</v>
      </c>
      <c r="AR32" s="7" t="b">
        <v>0</v>
      </c>
    </row>
    <row r="33">
      <c r="A33" s="8">
        <v>31.0</v>
      </c>
      <c r="B33" s="6" t="s">
        <v>13488</v>
      </c>
      <c r="C33" s="5">
        <v>40.0</v>
      </c>
      <c r="D33" s="1"/>
      <c r="E33" s="1"/>
      <c r="F33" s="1"/>
      <c r="G33" s="5">
        <v>97.0</v>
      </c>
      <c r="H33" s="5">
        <v>2200000.0</v>
      </c>
      <c r="I33" s="1"/>
      <c r="J33" s="9">
        <v>1.75E9</v>
      </c>
      <c r="K33" s="1"/>
      <c r="L33" s="1"/>
      <c r="M33" s="1"/>
      <c r="N33" s="7" t="b">
        <v>0</v>
      </c>
      <c r="O33" s="6" t="s">
        <v>13489</v>
      </c>
      <c r="Q33" s="5">
        <v>69100.0</v>
      </c>
      <c r="R33" s="1"/>
      <c r="S33" s="1"/>
      <c r="T33" s="4" t="s">
        <v>13361</v>
      </c>
      <c r="U33" s="5">
        <v>123.0</v>
      </c>
      <c r="V33" s="1"/>
      <c r="W33" s="1"/>
      <c r="X33" s="6" t="s">
        <v>1598</v>
      </c>
      <c r="Y33" s="5">
        <v>35600.0</v>
      </c>
      <c r="Z33" s="1"/>
      <c r="AA33" s="5">
        <v>298.0</v>
      </c>
      <c r="AB33" s="1"/>
      <c r="AC33" s="7" t="b">
        <v>1</v>
      </c>
      <c r="AD33" s="5">
        <v>1552.0</v>
      </c>
      <c r="AE33" s="6" t="s">
        <v>1598</v>
      </c>
      <c r="AF33" s="6" t="s">
        <v>13490</v>
      </c>
      <c r="AG33" s="6" t="s">
        <v>9310</v>
      </c>
      <c r="AH33" s="6" t="s">
        <v>9311</v>
      </c>
      <c r="AI33" s="5">
        <v>0.0</v>
      </c>
      <c r="AJ33" s="6" t="s">
        <v>9312</v>
      </c>
      <c r="AK33" s="1"/>
      <c r="AL33" s="1"/>
      <c r="AM33" s="1"/>
      <c r="AN33" s="6" t="s">
        <v>4165</v>
      </c>
      <c r="AP33" s="1"/>
      <c r="AQ33" s="5">
        <v>65.0</v>
      </c>
      <c r="AR33" s="7" t="b">
        <v>0</v>
      </c>
    </row>
    <row r="34">
      <c r="A34" s="8">
        <v>32.0</v>
      </c>
      <c r="B34" s="6" t="s">
        <v>13491</v>
      </c>
      <c r="C34" s="5">
        <v>11.0</v>
      </c>
      <c r="D34" s="1"/>
      <c r="E34" s="1"/>
      <c r="F34" s="1"/>
      <c r="G34" s="5">
        <v>0.0</v>
      </c>
      <c r="H34" s="5">
        <v>2200000.0</v>
      </c>
      <c r="I34" s="1"/>
      <c r="J34" s="9">
        <v>1.74E9</v>
      </c>
      <c r="K34" s="1"/>
      <c r="L34" s="1"/>
      <c r="M34" s="1"/>
      <c r="N34" s="7" t="b">
        <v>0</v>
      </c>
      <c r="O34" s="6" t="s">
        <v>13492</v>
      </c>
      <c r="Q34" s="5">
        <v>69100.0</v>
      </c>
      <c r="R34" s="1"/>
      <c r="S34" s="1"/>
      <c r="T34" s="4" t="s">
        <v>13361</v>
      </c>
      <c r="U34" s="5">
        <v>123.0</v>
      </c>
      <c r="V34" s="1"/>
      <c r="W34" s="1"/>
      <c r="X34" s="6" t="s">
        <v>1598</v>
      </c>
      <c r="Y34" s="5">
        <v>9462.0</v>
      </c>
      <c r="Z34" s="1"/>
      <c r="AA34" s="5">
        <v>5.0</v>
      </c>
      <c r="AB34" s="1"/>
      <c r="AC34" s="7" t="b">
        <v>1</v>
      </c>
      <c r="AD34" s="5">
        <v>37.0</v>
      </c>
      <c r="AE34" s="6" t="s">
        <v>1598</v>
      </c>
      <c r="AF34" s="6" t="s">
        <v>13493</v>
      </c>
      <c r="AG34" s="6" t="s">
        <v>9310</v>
      </c>
      <c r="AH34" s="6" t="s">
        <v>9311</v>
      </c>
      <c r="AI34" s="5">
        <v>0.0</v>
      </c>
      <c r="AJ34" s="6" t="s">
        <v>9312</v>
      </c>
      <c r="AK34" s="1"/>
      <c r="AL34" s="1"/>
      <c r="AM34" s="1"/>
      <c r="AN34" s="6" t="s">
        <v>13494</v>
      </c>
      <c r="AP34" s="1"/>
      <c r="AQ34" s="5">
        <v>65.0</v>
      </c>
      <c r="AR34" s="7" t="b">
        <v>0</v>
      </c>
    </row>
    <row r="35">
      <c r="A35" s="8">
        <v>33.0</v>
      </c>
      <c r="B35" s="6" t="s">
        <v>13495</v>
      </c>
      <c r="C35" s="5">
        <v>5.0</v>
      </c>
      <c r="D35" s="1"/>
      <c r="E35" s="1"/>
      <c r="F35" s="1"/>
      <c r="G35" s="5">
        <v>8.0</v>
      </c>
      <c r="H35" s="5">
        <v>2200000.0</v>
      </c>
      <c r="I35" s="1"/>
      <c r="J35" s="9">
        <v>1.74E9</v>
      </c>
      <c r="K35" s="1"/>
      <c r="L35" s="1"/>
      <c r="M35" s="1"/>
      <c r="N35" s="7" t="b">
        <v>0</v>
      </c>
      <c r="O35" s="6" t="s">
        <v>13496</v>
      </c>
      <c r="Q35" s="5">
        <v>69100.0</v>
      </c>
      <c r="R35" s="1"/>
      <c r="S35" s="1"/>
      <c r="T35" s="4" t="s">
        <v>13361</v>
      </c>
      <c r="U35" s="5">
        <v>123.0</v>
      </c>
      <c r="V35" s="1"/>
      <c r="W35" s="1"/>
      <c r="X35" s="6" t="s">
        <v>1598</v>
      </c>
      <c r="Y35" s="5">
        <v>9604.0</v>
      </c>
      <c r="Z35" s="1"/>
      <c r="AA35" s="5">
        <v>10.0</v>
      </c>
      <c r="AB35" s="1"/>
      <c r="AC35" s="7" t="b">
        <v>1</v>
      </c>
      <c r="AD35" s="5">
        <v>92.0</v>
      </c>
      <c r="AE35" s="6" t="s">
        <v>1598</v>
      </c>
      <c r="AF35" s="6" t="s">
        <v>13497</v>
      </c>
      <c r="AG35" s="6" t="s">
        <v>9310</v>
      </c>
      <c r="AH35" s="6" t="s">
        <v>9311</v>
      </c>
      <c r="AI35" s="5">
        <v>0.0</v>
      </c>
      <c r="AJ35" s="6" t="s">
        <v>9312</v>
      </c>
      <c r="AK35" s="1"/>
      <c r="AL35" s="1"/>
      <c r="AM35" s="1"/>
      <c r="AN35" s="6" t="s">
        <v>13498</v>
      </c>
      <c r="AP35" s="1"/>
      <c r="AQ35" s="5">
        <v>65.0</v>
      </c>
      <c r="AR35" s="7" t="b">
        <v>0</v>
      </c>
    </row>
    <row r="36">
      <c r="A36" s="8">
        <v>34.0</v>
      </c>
      <c r="B36" s="6" t="s">
        <v>13499</v>
      </c>
      <c r="C36" s="5">
        <v>14.0</v>
      </c>
      <c r="D36" s="1"/>
      <c r="E36" s="1"/>
      <c r="F36" s="1"/>
      <c r="G36" s="5">
        <v>7.0</v>
      </c>
      <c r="H36" s="5">
        <v>2200000.0</v>
      </c>
      <c r="I36" s="1"/>
      <c r="J36" s="9">
        <v>1.74E9</v>
      </c>
      <c r="K36" s="1"/>
      <c r="L36" s="1"/>
      <c r="M36" s="1"/>
      <c r="N36" s="7" t="b">
        <v>0</v>
      </c>
      <c r="O36" s="6" t="s">
        <v>13500</v>
      </c>
      <c r="Q36" s="5">
        <v>69100.0</v>
      </c>
      <c r="R36" s="1"/>
      <c r="S36" s="1"/>
      <c r="T36" s="4" t="s">
        <v>13361</v>
      </c>
      <c r="U36" s="5">
        <v>123.0</v>
      </c>
      <c r="V36" s="1"/>
      <c r="W36" s="1"/>
      <c r="X36" s="6" t="s">
        <v>1598</v>
      </c>
      <c r="Y36" s="5">
        <v>8764.0</v>
      </c>
      <c r="Z36" s="6" t="s">
        <v>13501</v>
      </c>
      <c r="AA36" s="5">
        <v>16.0</v>
      </c>
      <c r="AB36" s="1"/>
      <c r="AC36" s="7" t="b">
        <v>1</v>
      </c>
      <c r="AD36" s="5">
        <v>105.0</v>
      </c>
      <c r="AE36" s="6" t="s">
        <v>1598</v>
      </c>
      <c r="AF36" s="6" t="s">
        <v>13502</v>
      </c>
      <c r="AG36" s="6" t="s">
        <v>9310</v>
      </c>
      <c r="AH36" s="6" t="s">
        <v>9311</v>
      </c>
      <c r="AI36" s="5">
        <v>0.0</v>
      </c>
      <c r="AJ36" s="6" t="s">
        <v>9312</v>
      </c>
      <c r="AK36" s="6" t="s">
        <v>1693</v>
      </c>
      <c r="AM36" s="1"/>
      <c r="AN36" s="6" t="s">
        <v>1785</v>
      </c>
      <c r="AP36" s="1"/>
      <c r="AQ36" s="5">
        <v>65.0</v>
      </c>
      <c r="AR36" s="7" t="b">
        <v>0</v>
      </c>
    </row>
    <row r="37">
      <c r="A37" s="8">
        <v>35.0</v>
      </c>
      <c r="B37" s="6" t="s">
        <v>13503</v>
      </c>
      <c r="C37" s="5">
        <v>4.0</v>
      </c>
      <c r="D37" s="6" t="s">
        <v>1289</v>
      </c>
      <c r="F37" s="1"/>
      <c r="G37" s="5">
        <v>1.0</v>
      </c>
      <c r="H37" s="5">
        <v>2200000.0</v>
      </c>
      <c r="I37" s="1"/>
      <c r="J37" s="9">
        <v>1.74E9</v>
      </c>
      <c r="K37" s="6" t="s">
        <v>13447</v>
      </c>
      <c r="L37" s="1"/>
      <c r="M37" s="1"/>
      <c r="N37" s="7" t="b">
        <v>0</v>
      </c>
      <c r="O37" s="6" t="s">
        <v>13504</v>
      </c>
      <c r="Q37" s="5">
        <v>69100.0</v>
      </c>
      <c r="R37" s="6" t="s">
        <v>13505</v>
      </c>
      <c r="S37" s="1"/>
      <c r="T37" s="4" t="s">
        <v>13361</v>
      </c>
      <c r="U37" s="5">
        <v>123.0</v>
      </c>
      <c r="V37" s="1"/>
      <c r="W37" s="1"/>
      <c r="X37" s="6" t="s">
        <v>1598</v>
      </c>
      <c r="Y37" s="5">
        <v>7651.0</v>
      </c>
      <c r="Z37" s="1"/>
      <c r="AA37" s="5">
        <v>8.0</v>
      </c>
      <c r="AB37" s="1"/>
      <c r="AC37" s="7" t="b">
        <v>1</v>
      </c>
      <c r="AD37" s="5">
        <v>59.0</v>
      </c>
      <c r="AE37" s="6" t="s">
        <v>1598</v>
      </c>
      <c r="AF37" s="6" t="s">
        <v>13506</v>
      </c>
      <c r="AG37" s="6" t="s">
        <v>9310</v>
      </c>
      <c r="AH37" s="6" t="s">
        <v>9311</v>
      </c>
      <c r="AI37" s="5">
        <v>0.0</v>
      </c>
      <c r="AJ37" s="6" t="s">
        <v>9312</v>
      </c>
      <c r="AK37" s="1"/>
      <c r="AL37" s="1"/>
      <c r="AM37" s="1"/>
      <c r="AN37" s="6" t="s">
        <v>1744</v>
      </c>
      <c r="AP37" s="6" t="s">
        <v>13507</v>
      </c>
      <c r="AQ37" s="5">
        <v>65.0</v>
      </c>
      <c r="AR37" s="7" t="b">
        <v>0</v>
      </c>
    </row>
    <row r="38">
      <c r="A38" s="8">
        <v>36.0</v>
      </c>
      <c r="B38" s="6" t="s">
        <v>13508</v>
      </c>
      <c r="C38" s="5">
        <v>4.0</v>
      </c>
      <c r="D38" s="1"/>
      <c r="E38" s="1"/>
      <c r="F38" s="1"/>
      <c r="G38" s="5">
        <v>2.0</v>
      </c>
      <c r="H38" s="5">
        <v>2200000.0</v>
      </c>
      <c r="I38" s="1"/>
      <c r="J38" s="9">
        <v>1.74E9</v>
      </c>
      <c r="K38" s="1"/>
      <c r="L38" s="1"/>
      <c r="M38" s="1"/>
      <c r="N38" s="7" t="b">
        <v>0</v>
      </c>
      <c r="O38" s="6" t="s">
        <v>13509</v>
      </c>
      <c r="Q38" s="5">
        <v>69100.0</v>
      </c>
      <c r="R38" s="1"/>
      <c r="S38" s="1"/>
      <c r="T38" s="4" t="s">
        <v>13361</v>
      </c>
      <c r="U38" s="5">
        <v>123.0</v>
      </c>
      <c r="V38" s="1"/>
      <c r="W38" s="1"/>
      <c r="X38" s="6" t="s">
        <v>1598</v>
      </c>
      <c r="Y38" s="5">
        <v>5058.0</v>
      </c>
      <c r="Z38" s="1"/>
      <c r="AA38" s="5">
        <v>4.0</v>
      </c>
      <c r="AB38" s="1"/>
      <c r="AC38" s="7" t="b">
        <v>1</v>
      </c>
      <c r="AD38" s="5">
        <v>34.0</v>
      </c>
      <c r="AE38" s="6" t="s">
        <v>1598</v>
      </c>
      <c r="AF38" s="6" t="s">
        <v>13510</v>
      </c>
      <c r="AG38" s="6" t="s">
        <v>9310</v>
      </c>
      <c r="AH38" s="6" t="s">
        <v>9311</v>
      </c>
      <c r="AI38" s="5">
        <v>0.0</v>
      </c>
      <c r="AJ38" s="6" t="s">
        <v>9312</v>
      </c>
      <c r="AK38" s="1"/>
      <c r="AL38" s="1"/>
      <c r="AM38" s="1"/>
      <c r="AN38" s="6" t="s">
        <v>1750</v>
      </c>
      <c r="AO38" s="1"/>
      <c r="AP38" s="1"/>
      <c r="AQ38" s="5">
        <v>65.0</v>
      </c>
      <c r="AR38" s="7" t="b">
        <v>0</v>
      </c>
    </row>
    <row r="39">
      <c r="A39" s="8">
        <v>37.0</v>
      </c>
      <c r="B39" s="6" t="s">
        <v>13511</v>
      </c>
      <c r="C39" s="5">
        <v>4.0</v>
      </c>
      <c r="D39" s="1"/>
      <c r="E39" s="1"/>
      <c r="F39" s="1"/>
      <c r="G39" s="5">
        <v>0.0</v>
      </c>
      <c r="H39" s="5">
        <v>2200000.0</v>
      </c>
      <c r="I39" s="1"/>
      <c r="J39" s="9">
        <v>1.74E9</v>
      </c>
      <c r="K39" s="1"/>
      <c r="L39" s="1"/>
      <c r="M39" s="1"/>
      <c r="N39" s="7" t="b">
        <v>0</v>
      </c>
      <c r="O39" s="6" t="s">
        <v>13512</v>
      </c>
      <c r="Q39" s="5">
        <v>69100.0</v>
      </c>
      <c r="R39" s="1"/>
      <c r="S39" s="1"/>
      <c r="T39" s="4" t="s">
        <v>13361</v>
      </c>
      <c r="U39" s="5">
        <v>123.0</v>
      </c>
      <c r="V39" s="1"/>
      <c r="W39" s="1"/>
      <c r="X39" s="6" t="s">
        <v>1598</v>
      </c>
      <c r="Y39" s="5">
        <v>5243.0</v>
      </c>
      <c r="Z39" s="1"/>
      <c r="AA39" s="5">
        <v>3.0</v>
      </c>
      <c r="AB39" s="1"/>
      <c r="AC39" s="7" t="b">
        <v>1</v>
      </c>
      <c r="AD39" s="5">
        <v>28.0</v>
      </c>
      <c r="AE39" s="6" t="s">
        <v>1598</v>
      </c>
      <c r="AG39" s="6" t="s">
        <v>9310</v>
      </c>
      <c r="AH39" s="6" t="s">
        <v>9311</v>
      </c>
      <c r="AI39" s="5">
        <v>0.0</v>
      </c>
      <c r="AJ39" s="6" t="s">
        <v>9312</v>
      </c>
      <c r="AK39" s="1"/>
      <c r="AL39" s="1"/>
      <c r="AM39" s="1"/>
      <c r="AN39" s="1"/>
      <c r="AO39" s="1"/>
      <c r="AP39" s="1"/>
      <c r="AQ39" s="5">
        <v>65.0</v>
      </c>
      <c r="AR39" s="7" t="b">
        <v>0</v>
      </c>
    </row>
    <row r="40">
      <c r="A40" s="8">
        <v>38.0</v>
      </c>
      <c r="B40" s="6" t="s">
        <v>13513</v>
      </c>
      <c r="C40" s="5">
        <v>2.0</v>
      </c>
      <c r="D40" s="1"/>
      <c r="E40" s="1"/>
      <c r="F40" s="1"/>
      <c r="G40" s="5">
        <v>1.0</v>
      </c>
      <c r="H40" s="5">
        <v>2200000.0</v>
      </c>
      <c r="I40" s="1"/>
      <c r="J40" s="9">
        <v>1.74E9</v>
      </c>
      <c r="K40" s="1"/>
      <c r="L40" s="1"/>
      <c r="M40" s="1"/>
      <c r="N40" s="7" t="b">
        <v>0</v>
      </c>
      <c r="O40" s="6" t="s">
        <v>13514</v>
      </c>
      <c r="Q40" s="5">
        <v>69100.0</v>
      </c>
      <c r="R40" s="1"/>
      <c r="S40" s="1"/>
      <c r="T40" s="4" t="s">
        <v>13361</v>
      </c>
      <c r="U40" s="5">
        <v>123.0</v>
      </c>
      <c r="V40" s="1"/>
      <c r="W40" s="1"/>
      <c r="X40" s="6" t="s">
        <v>1598</v>
      </c>
      <c r="Y40" s="5">
        <v>3812.0</v>
      </c>
      <c r="Z40" s="1"/>
      <c r="AA40" s="5">
        <v>4.0</v>
      </c>
      <c r="AB40" s="1"/>
      <c r="AC40" s="7" t="b">
        <v>1</v>
      </c>
      <c r="AD40" s="5">
        <v>20.0</v>
      </c>
      <c r="AE40" s="6" t="s">
        <v>1598</v>
      </c>
      <c r="AF40" s="6" t="s">
        <v>13515</v>
      </c>
      <c r="AG40" s="6" t="s">
        <v>9310</v>
      </c>
      <c r="AH40" s="6" t="s">
        <v>9311</v>
      </c>
      <c r="AI40" s="5">
        <v>0.0</v>
      </c>
      <c r="AJ40" s="6" t="s">
        <v>9312</v>
      </c>
      <c r="AK40" s="1"/>
      <c r="AL40" s="1"/>
      <c r="AM40" s="1"/>
      <c r="AN40" s="6" t="s">
        <v>13516</v>
      </c>
      <c r="AP40" s="1"/>
      <c r="AQ40" s="5">
        <v>65.0</v>
      </c>
      <c r="AR40" s="7" t="b">
        <v>0</v>
      </c>
    </row>
    <row r="41">
      <c r="A41" s="8">
        <v>39.0</v>
      </c>
      <c r="B41" s="6" t="s">
        <v>13517</v>
      </c>
      <c r="C41" s="5">
        <v>11.0</v>
      </c>
      <c r="D41" s="1"/>
      <c r="E41" s="1"/>
      <c r="F41" s="1"/>
      <c r="G41" s="5">
        <v>6.0</v>
      </c>
      <c r="H41" s="5">
        <v>2200000.0</v>
      </c>
      <c r="I41" s="1"/>
      <c r="J41" s="9">
        <v>1.74E9</v>
      </c>
      <c r="K41" s="1"/>
      <c r="L41" s="1"/>
      <c r="M41" s="1"/>
      <c r="N41" s="7" t="b">
        <v>0</v>
      </c>
      <c r="O41" s="6" t="s">
        <v>13518</v>
      </c>
      <c r="Q41" s="5">
        <v>69100.0</v>
      </c>
      <c r="R41" s="1"/>
      <c r="S41" s="1"/>
      <c r="T41" s="4" t="s">
        <v>13361</v>
      </c>
      <c r="U41" s="5">
        <v>123.0</v>
      </c>
      <c r="V41" s="1"/>
      <c r="W41" s="1"/>
      <c r="X41" s="6" t="s">
        <v>1598</v>
      </c>
      <c r="Y41" s="5">
        <v>19400.0</v>
      </c>
      <c r="Z41" s="1"/>
      <c r="AA41" s="5">
        <v>40.0</v>
      </c>
      <c r="AB41" s="1"/>
      <c r="AC41" s="7" t="b">
        <v>1</v>
      </c>
      <c r="AD41" s="5">
        <v>283.0</v>
      </c>
      <c r="AE41" s="6" t="s">
        <v>1598</v>
      </c>
      <c r="AF41" s="6" t="s">
        <v>13519</v>
      </c>
      <c r="AG41" s="6" t="s">
        <v>9310</v>
      </c>
      <c r="AH41" s="6" t="s">
        <v>9311</v>
      </c>
      <c r="AI41" s="5">
        <v>0.0</v>
      </c>
      <c r="AJ41" s="6" t="s">
        <v>9312</v>
      </c>
      <c r="AK41" s="1"/>
      <c r="AL41" s="1"/>
      <c r="AM41" s="1"/>
      <c r="AN41" s="6" t="s">
        <v>13520</v>
      </c>
      <c r="AO41" s="1"/>
      <c r="AP41" s="1"/>
      <c r="AQ41" s="5">
        <v>65.0</v>
      </c>
      <c r="AR41" s="7" t="b">
        <v>0</v>
      </c>
    </row>
    <row r="42">
      <c r="A42" s="8">
        <v>40.0</v>
      </c>
      <c r="B42" s="6" t="s">
        <v>13521</v>
      </c>
      <c r="C42" s="5">
        <v>11.0</v>
      </c>
      <c r="D42" s="1"/>
      <c r="E42" s="1"/>
      <c r="F42" s="1"/>
      <c r="G42" s="5">
        <v>13.0</v>
      </c>
      <c r="H42" s="5">
        <v>2200000.0</v>
      </c>
      <c r="I42" s="1"/>
      <c r="J42" s="9">
        <v>1.74E9</v>
      </c>
      <c r="K42" s="1"/>
      <c r="L42" s="1"/>
      <c r="M42" s="1"/>
      <c r="N42" s="7" t="b">
        <v>0</v>
      </c>
      <c r="O42" s="6" t="s">
        <v>13522</v>
      </c>
      <c r="Q42" s="5">
        <v>69100.0</v>
      </c>
      <c r="R42" s="1"/>
      <c r="S42" s="1"/>
      <c r="T42" s="4" t="s">
        <v>13361</v>
      </c>
      <c r="U42" s="5">
        <v>123.0</v>
      </c>
      <c r="V42" s="1"/>
      <c r="W42" s="1"/>
      <c r="X42" s="6" t="s">
        <v>1598</v>
      </c>
      <c r="Y42" s="5">
        <v>24400.0</v>
      </c>
      <c r="Z42" s="6" t="s">
        <v>13501</v>
      </c>
      <c r="AA42" s="5">
        <v>49.0</v>
      </c>
      <c r="AB42" s="1"/>
      <c r="AC42" s="7" t="b">
        <v>1</v>
      </c>
      <c r="AD42" s="5">
        <v>395.0</v>
      </c>
      <c r="AE42" s="6" t="s">
        <v>1598</v>
      </c>
      <c r="AF42" s="6" t="s">
        <v>13523</v>
      </c>
      <c r="AG42" s="6" t="s">
        <v>9310</v>
      </c>
      <c r="AH42" s="6" t="s">
        <v>9311</v>
      </c>
      <c r="AI42" s="5">
        <v>0.0</v>
      </c>
      <c r="AJ42" s="6" t="s">
        <v>9312</v>
      </c>
      <c r="AK42" s="6" t="s">
        <v>1693</v>
      </c>
      <c r="AM42" s="1"/>
      <c r="AN42" s="6" t="s">
        <v>13524</v>
      </c>
      <c r="AP42" s="1"/>
      <c r="AQ42" s="5">
        <v>65.0</v>
      </c>
      <c r="AR42" s="7" t="b">
        <v>0</v>
      </c>
    </row>
    <row r="43">
      <c r="A43" s="8">
        <v>41.0</v>
      </c>
      <c r="B43" s="6" t="s">
        <v>13525</v>
      </c>
      <c r="C43" s="5">
        <v>3.0</v>
      </c>
      <c r="D43" s="1"/>
      <c r="E43" s="1"/>
      <c r="F43" s="1"/>
      <c r="G43" s="5">
        <v>10.0</v>
      </c>
      <c r="H43" s="5">
        <v>2200000.0</v>
      </c>
      <c r="I43" s="1"/>
      <c r="J43" s="9">
        <v>1.74E9</v>
      </c>
      <c r="K43" s="1"/>
      <c r="L43" s="1"/>
      <c r="M43" s="1"/>
      <c r="N43" s="7" t="b">
        <v>0</v>
      </c>
      <c r="O43" s="6" t="s">
        <v>13526</v>
      </c>
      <c r="Q43" s="5">
        <v>69100.0</v>
      </c>
      <c r="R43" s="1"/>
      <c r="S43" s="1"/>
      <c r="T43" s="4" t="s">
        <v>13361</v>
      </c>
      <c r="U43" s="5">
        <v>123.0</v>
      </c>
      <c r="V43" s="1"/>
      <c r="W43" s="1"/>
      <c r="X43" s="6" t="s">
        <v>1598</v>
      </c>
      <c r="Y43" s="5">
        <v>7250.0</v>
      </c>
      <c r="Z43" s="1"/>
      <c r="AA43" s="5">
        <v>18.0</v>
      </c>
      <c r="AB43" s="1"/>
      <c r="AC43" s="7" t="b">
        <v>1</v>
      </c>
      <c r="AD43" s="5">
        <v>101.0</v>
      </c>
      <c r="AE43" s="6" t="s">
        <v>1598</v>
      </c>
      <c r="AF43" s="6" t="s">
        <v>13527</v>
      </c>
      <c r="AG43" s="6" t="s">
        <v>9310</v>
      </c>
      <c r="AH43" s="6" t="s">
        <v>9311</v>
      </c>
      <c r="AI43" s="5">
        <v>0.0</v>
      </c>
      <c r="AJ43" s="6" t="s">
        <v>9312</v>
      </c>
      <c r="AK43" s="1"/>
      <c r="AL43" s="1"/>
      <c r="AM43" s="1"/>
      <c r="AN43" s="6" t="s">
        <v>13528</v>
      </c>
      <c r="AP43" s="1"/>
      <c r="AQ43" s="5">
        <v>65.0</v>
      </c>
      <c r="AR43" s="7" t="b">
        <v>0</v>
      </c>
    </row>
    <row r="44">
      <c r="A44" s="8">
        <v>42.0</v>
      </c>
      <c r="B44" s="6" t="s">
        <v>13529</v>
      </c>
      <c r="C44" s="5">
        <v>10.0</v>
      </c>
      <c r="D44" s="1"/>
      <c r="E44" s="1"/>
      <c r="F44" s="1"/>
      <c r="G44" s="5">
        <v>2.0</v>
      </c>
      <c r="H44" s="5">
        <v>2200000.0</v>
      </c>
      <c r="I44" s="1"/>
      <c r="J44" s="9">
        <v>1.74E9</v>
      </c>
      <c r="K44" s="1"/>
      <c r="L44" s="6" t="s">
        <v>13422</v>
      </c>
      <c r="M44" s="6" t="s">
        <v>13427</v>
      </c>
      <c r="N44" s="7" t="b">
        <v>0</v>
      </c>
      <c r="O44" s="6" t="s">
        <v>13530</v>
      </c>
      <c r="P44" s="5">
        <v>6252001.0</v>
      </c>
      <c r="Q44" s="5">
        <v>69100.0</v>
      </c>
      <c r="R44" s="1"/>
      <c r="S44" s="6" t="s">
        <v>13429</v>
      </c>
      <c r="T44" s="4" t="s">
        <v>13361</v>
      </c>
      <c r="U44" s="5">
        <v>123.0</v>
      </c>
      <c r="V44" s="5">
        <v>5128581.0</v>
      </c>
      <c r="W44" s="1"/>
      <c r="X44" s="6" t="s">
        <v>1598</v>
      </c>
      <c r="Y44" s="5">
        <v>3849.0</v>
      </c>
      <c r="Z44" s="1"/>
      <c r="AA44" s="5">
        <v>3.0</v>
      </c>
      <c r="AB44" s="1"/>
      <c r="AC44" s="7" t="b">
        <v>1</v>
      </c>
      <c r="AD44" s="5">
        <v>22.0</v>
      </c>
      <c r="AE44" s="6" t="s">
        <v>1598</v>
      </c>
      <c r="AF44" s="6" t="s">
        <v>13506</v>
      </c>
      <c r="AG44" s="6" t="s">
        <v>9310</v>
      </c>
      <c r="AH44" s="6" t="s">
        <v>9311</v>
      </c>
      <c r="AI44" s="5">
        <v>0.0</v>
      </c>
      <c r="AJ44" s="6" t="s">
        <v>9312</v>
      </c>
      <c r="AK44" s="1"/>
      <c r="AL44" s="1"/>
      <c r="AM44" s="1"/>
      <c r="AN44" s="6" t="s">
        <v>1744</v>
      </c>
      <c r="AP44" s="1"/>
      <c r="AQ44" s="5">
        <v>65.0</v>
      </c>
      <c r="AR44" s="7" t="b">
        <v>0</v>
      </c>
    </row>
    <row r="45">
      <c r="A45" s="8">
        <v>43.0</v>
      </c>
      <c r="B45" s="6" t="s">
        <v>13531</v>
      </c>
      <c r="C45" s="5">
        <v>18.0</v>
      </c>
      <c r="D45" s="1"/>
      <c r="E45" s="1"/>
      <c r="F45" s="1"/>
      <c r="G45" s="5">
        <v>2.0</v>
      </c>
      <c r="H45" s="5">
        <v>2200000.0</v>
      </c>
      <c r="I45" s="1"/>
      <c r="J45" s="9">
        <v>1.74E9</v>
      </c>
      <c r="K45" s="1"/>
      <c r="L45" s="1"/>
      <c r="M45" s="1"/>
      <c r="N45" s="7" t="b">
        <v>0</v>
      </c>
      <c r="O45" s="6" t="s">
        <v>13532</v>
      </c>
      <c r="Q45" s="5">
        <v>69100.0</v>
      </c>
      <c r="R45" s="1"/>
      <c r="S45" s="1"/>
      <c r="T45" s="4" t="s">
        <v>13361</v>
      </c>
      <c r="U45" s="5">
        <v>123.0</v>
      </c>
      <c r="V45" s="1"/>
      <c r="W45" s="1"/>
      <c r="X45" s="6" t="s">
        <v>1598</v>
      </c>
      <c r="Y45" s="5">
        <v>5975.0</v>
      </c>
      <c r="Z45" s="6" t="s">
        <v>13533</v>
      </c>
      <c r="AA45" s="5">
        <v>6.0</v>
      </c>
      <c r="AB45" s="1"/>
      <c r="AC45" s="7" t="b">
        <v>1</v>
      </c>
      <c r="AD45" s="5">
        <v>59.0</v>
      </c>
      <c r="AE45" s="6" t="s">
        <v>1598</v>
      </c>
      <c r="AF45" s="6" t="s">
        <v>13534</v>
      </c>
      <c r="AG45" s="6" t="s">
        <v>9310</v>
      </c>
      <c r="AH45" s="6" t="s">
        <v>9311</v>
      </c>
      <c r="AI45" s="5">
        <v>0.0</v>
      </c>
      <c r="AJ45" s="6" t="s">
        <v>9312</v>
      </c>
      <c r="AK45" s="6" t="s">
        <v>13535</v>
      </c>
      <c r="AM45" s="1"/>
      <c r="AN45" s="6" t="s">
        <v>13536</v>
      </c>
      <c r="AP45" s="1"/>
      <c r="AQ45" s="5">
        <v>65.0</v>
      </c>
      <c r="AR45" s="7" t="b">
        <v>0</v>
      </c>
    </row>
    <row r="46">
      <c r="A46" s="8">
        <v>44.0</v>
      </c>
      <c r="B46" s="6" t="s">
        <v>13537</v>
      </c>
      <c r="C46" s="5">
        <v>80.0</v>
      </c>
      <c r="D46" s="1"/>
      <c r="E46" s="1"/>
      <c r="F46" s="1"/>
      <c r="G46" s="5">
        <v>0.0</v>
      </c>
      <c r="H46" s="5">
        <v>2200000.0</v>
      </c>
      <c r="I46" s="1"/>
      <c r="J46" s="9">
        <v>1.74E9</v>
      </c>
      <c r="K46" s="1"/>
      <c r="L46" s="1"/>
      <c r="M46" s="1"/>
      <c r="N46" s="7" t="b">
        <v>0</v>
      </c>
      <c r="O46" s="6" t="s">
        <v>13538</v>
      </c>
      <c r="Q46" s="5">
        <v>69100.0</v>
      </c>
      <c r="R46" s="1"/>
      <c r="S46" s="1"/>
      <c r="T46" s="4" t="s">
        <v>13361</v>
      </c>
      <c r="U46" s="5">
        <v>123.0</v>
      </c>
      <c r="V46" s="1"/>
      <c r="W46" s="1"/>
      <c r="X46" s="6" t="s">
        <v>1598</v>
      </c>
      <c r="Y46" s="5">
        <v>26500.0</v>
      </c>
      <c r="Z46" s="1"/>
      <c r="AA46" s="5">
        <v>8.0</v>
      </c>
      <c r="AB46" s="1"/>
      <c r="AC46" s="7" t="b">
        <v>1</v>
      </c>
      <c r="AD46" s="5">
        <v>45.0</v>
      </c>
      <c r="AE46" s="6" t="s">
        <v>1598</v>
      </c>
      <c r="AF46" s="6" t="s">
        <v>13539</v>
      </c>
      <c r="AG46" s="6" t="s">
        <v>9310</v>
      </c>
      <c r="AH46" s="6" t="s">
        <v>9311</v>
      </c>
      <c r="AI46" s="5">
        <v>0.0</v>
      </c>
      <c r="AJ46" s="6" t="s">
        <v>9312</v>
      </c>
      <c r="AK46" s="1"/>
      <c r="AL46" s="1"/>
      <c r="AM46" s="1"/>
      <c r="AN46" s="6" t="s">
        <v>1884</v>
      </c>
      <c r="AP46" s="1"/>
      <c r="AQ46" s="5">
        <v>65.0</v>
      </c>
      <c r="AR46" s="7" t="b">
        <v>0</v>
      </c>
    </row>
    <row r="47">
      <c r="A47" s="8">
        <v>45.0</v>
      </c>
      <c r="B47" s="6" t="s">
        <v>13540</v>
      </c>
      <c r="C47" s="5">
        <v>213.0</v>
      </c>
      <c r="D47" s="1"/>
      <c r="E47" s="1"/>
      <c r="F47" s="1"/>
      <c r="G47" s="5">
        <v>7.0</v>
      </c>
      <c r="H47" s="5">
        <v>2200000.0</v>
      </c>
      <c r="I47" s="1"/>
      <c r="J47" s="9">
        <v>1.74E9</v>
      </c>
      <c r="K47" s="1"/>
      <c r="L47" s="1"/>
      <c r="M47" s="1"/>
      <c r="N47" s="7" t="b">
        <v>0</v>
      </c>
      <c r="O47" s="6" t="s">
        <v>13541</v>
      </c>
      <c r="Q47" s="5">
        <v>69100.0</v>
      </c>
      <c r="R47" s="1"/>
      <c r="S47" s="1"/>
      <c r="T47" s="4" t="s">
        <v>13361</v>
      </c>
      <c r="U47" s="5">
        <v>123.0</v>
      </c>
      <c r="V47" s="1"/>
      <c r="W47" s="1"/>
      <c r="X47" s="6" t="s">
        <v>1598</v>
      </c>
      <c r="Y47" s="5">
        <v>48200.0</v>
      </c>
      <c r="Z47" s="6" t="s">
        <v>13542</v>
      </c>
      <c r="AA47" s="5">
        <v>3.0</v>
      </c>
      <c r="AB47" s="1"/>
      <c r="AC47" s="7" t="b">
        <v>1</v>
      </c>
      <c r="AD47" s="5">
        <v>59.0</v>
      </c>
      <c r="AE47" s="6" t="s">
        <v>1598</v>
      </c>
      <c r="AF47" s="6" t="s">
        <v>13543</v>
      </c>
      <c r="AG47" s="6" t="s">
        <v>9310</v>
      </c>
      <c r="AH47" s="6" t="s">
        <v>9311</v>
      </c>
      <c r="AI47" s="5">
        <v>0.0</v>
      </c>
      <c r="AJ47" s="6" t="s">
        <v>9312</v>
      </c>
      <c r="AK47" s="6" t="s">
        <v>13544</v>
      </c>
      <c r="AL47" s="1"/>
      <c r="AM47" s="1"/>
      <c r="AN47" s="6" t="s">
        <v>13545</v>
      </c>
      <c r="AP47" s="1"/>
      <c r="AQ47" s="5">
        <v>65.0</v>
      </c>
      <c r="AR47" s="7" t="b">
        <v>0</v>
      </c>
    </row>
    <row r="48">
      <c r="A48" s="8">
        <v>46.0</v>
      </c>
      <c r="B48" s="6" t="s">
        <v>1878</v>
      </c>
      <c r="C48" s="5">
        <v>532.0</v>
      </c>
      <c r="D48" s="1"/>
      <c r="E48" s="1"/>
      <c r="F48" s="1"/>
      <c r="G48" s="5">
        <v>3.0</v>
      </c>
      <c r="H48" s="5">
        <v>2200000.0</v>
      </c>
      <c r="I48" s="1"/>
      <c r="J48" s="9">
        <v>1.74E9</v>
      </c>
      <c r="K48" s="1"/>
      <c r="L48" s="1"/>
      <c r="M48" s="1"/>
      <c r="N48" s="7" t="b">
        <v>0</v>
      </c>
      <c r="O48" s="6" t="s">
        <v>13546</v>
      </c>
      <c r="Q48" s="5">
        <v>69100.0</v>
      </c>
      <c r="R48" s="1"/>
      <c r="S48" s="1"/>
      <c r="T48" s="4" t="s">
        <v>13361</v>
      </c>
      <c r="U48" s="5">
        <v>123.0</v>
      </c>
      <c r="V48" s="1"/>
      <c r="W48" s="1"/>
      <c r="X48" s="6" t="s">
        <v>1598</v>
      </c>
      <c r="Y48" s="5">
        <v>98700.0</v>
      </c>
      <c r="Z48" s="1"/>
      <c r="AA48" s="5">
        <v>4.0</v>
      </c>
      <c r="AB48" s="1"/>
      <c r="AC48" s="7" t="b">
        <v>1</v>
      </c>
      <c r="AD48" s="5">
        <v>92.0</v>
      </c>
      <c r="AE48" s="6" t="s">
        <v>1598</v>
      </c>
      <c r="AG48" s="6" t="s">
        <v>9310</v>
      </c>
      <c r="AH48" s="6" t="s">
        <v>9311</v>
      </c>
      <c r="AI48" s="5">
        <v>0.0</v>
      </c>
      <c r="AJ48" s="6" t="s">
        <v>9312</v>
      </c>
      <c r="AK48" s="1"/>
      <c r="AL48" s="1"/>
      <c r="AM48" s="1"/>
      <c r="AN48" s="1"/>
      <c r="AO48" s="6" t="s">
        <v>1404</v>
      </c>
      <c r="AP48" s="1"/>
      <c r="AQ48" s="5">
        <v>65.0</v>
      </c>
      <c r="AR48" s="7" t="b">
        <v>0</v>
      </c>
    </row>
    <row r="49">
      <c r="A49" s="8">
        <v>47.0</v>
      </c>
      <c r="B49" s="6" t="s">
        <v>13547</v>
      </c>
      <c r="C49" s="5">
        <v>300.0</v>
      </c>
      <c r="D49" s="1"/>
      <c r="E49" s="1"/>
      <c r="F49" s="1"/>
      <c r="G49" s="5">
        <v>1300.0</v>
      </c>
      <c r="H49" s="5">
        <v>2200000.0</v>
      </c>
      <c r="I49" s="1"/>
      <c r="J49" s="9">
        <v>1.74E9</v>
      </c>
      <c r="K49" s="1"/>
      <c r="L49" s="1"/>
      <c r="M49" s="1"/>
      <c r="N49" s="7" t="b">
        <v>0</v>
      </c>
      <c r="O49" s="6" t="s">
        <v>13548</v>
      </c>
      <c r="Q49" s="5">
        <v>69100.0</v>
      </c>
      <c r="R49" s="1"/>
      <c r="S49" s="1"/>
      <c r="T49" s="4" t="s">
        <v>13361</v>
      </c>
      <c r="U49" s="5">
        <v>123.0</v>
      </c>
      <c r="V49" s="1"/>
      <c r="W49" s="1"/>
      <c r="X49" s="6" t="s">
        <v>1598</v>
      </c>
      <c r="Y49" s="5">
        <v>424900.0</v>
      </c>
      <c r="Z49" s="1"/>
      <c r="AA49" s="5">
        <v>396.0</v>
      </c>
      <c r="AB49" s="1"/>
      <c r="AC49" s="7" t="b">
        <v>1</v>
      </c>
      <c r="AD49" s="5">
        <v>32200.0</v>
      </c>
      <c r="AE49" s="6" t="s">
        <v>1598</v>
      </c>
      <c r="AG49" s="6" t="s">
        <v>9310</v>
      </c>
      <c r="AH49" s="6" t="s">
        <v>9311</v>
      </c>
      <c r="AI49" s="5">
        <v>0.0</v>
      </c>
      <c r="AJ49" s="6" t="s">
        <v>9312</v>
      </c>
      <c r="AK49" s="1"/>
      <c r="AL49" s="1"/>
      <c r="AM49" s="1"/>
      <c r="AN49" s="1"/>
      <c r="AO49" s="1"/>
      <c r="AP49" s="1"/>
      <c r="AQ49" s="5">
        <v>65.0</v>
      </c>
      <c r="AR49" s="7" t="b">
        <v>0</v>
      </c>
    </row>
    <row r="50">
      <c r="A50" s="8">
        <v>48.0</v>
      </c>
      <c r="B50" s="6" t="s">
        <v>13549</v>
      </c>
      <c r="C50" s="5">
        <v>107.0</v>
      </c>
      <c r="D50" s="1"/>
      <c r="E50" s="1"/>
      <c r="F50" s="1"/>
      <c r="G50" s="5">
        <v>2.0</v>
      </c>
      <c r="H50" s="5">
        <v>2200000.0</v>
      </c>
      <c r="I50" s="1"/>
      <c r="J50" s="9">
        <v>1.74E9</v>
      </c>
      <c r="K50" s="1"/>
      <c r="L50" s="6" t="s">
        <v>13422</v>
      </c>
      <c r="M50" s="6" t="s">
        <v>1891</v>
      </c>
      <c r="N50" s="7" t="b">
        <v>0</v>
      </c>
      <c r="O50" s="6" t="s">
        <v>13550</v>
      </c>
      <c r="P50" s="5">
        <v>6252001.0</v>
      </c>
      <c r="Q50" s="5">
        <v>69100.0</v>
      </c>
      <c r="R50" s="1"/>
      <c r="S50" s="6" t="s">
        <v>13551</v>
      </c>
      <c r="T50" s="4" t="s">
        <v>13361</v>
      </c>
      <c r="U50" s="5">
        <v>123.0</v>
      </c>
      <c r="V50" s="5">
        <v>5128581.0</v>
      </c>
      <c r="W50" s="1"/>
      <c r="X50" s="6" t="s">
        <v>1598</v>
      </c>
      <c r="Y50" s="5">
        <v>28000.0</v>
      </c>
      <c r="Z50" s="1"/>
      <c r="AA50" s="5">
        <v>10.0</v>
      </c>
      <c r="AB50" s="1"/>
      <c r="AC50" s="7" t="b">
        <v>1</v>
      </c>
      <c r="AD50" s="5">
        <v>169.0</v>
      </c>
      <c r="AE50" s="6" t="s">
        <v>1598</v>
      </c>
      <c r="AG50" s="6" t="s">
        <v>9310</v>
      </c>
      <c r="AH50" s="6" t="s">
        <v>9311</v>
      </c>
      <c r="AI50" s="5">
        <v>0.0</v>
      </c>
      <c r="AJ50" s="6" t="s">
        <v>9312</v>
      </c>
      <c r="AK50" s="1"/>
      <c r="AL50" s="1"/>
      <c r="AM50" s="1"/>
      <c r="AN50" s="1"/>
      <c r="AO50" s="6" t="s">
        <v>1404</v>
      </c>
      <c r="AP50" s="1"/>
      <c r="AQ50" s="5">
        <v>65.0</v>
      </c>
      <c r="AR50" s="7" t="b">
        <v>0</v>
      </c>
    </row>
    <row r="51">
      <c r="A51" s="8">
        <v>49.0</v>
      </c>
      <c r="B51" s="6" t="s">
        <v>13552</v>
      </c>
      <c r="C51" s="5">
        <v>75.0</v>
      </c>
      <c r="D51" s="6" t="s">
        <v>1404</v>
      </c>
      <c r="E51" s="1"/>
      <c r="F51" s="1"/>
      <c r="G51" s="5">
        <v>8.0</v>
      </c>
      <c r="H51" s="5">
        <v>2200000.0</v>
      </c>
      <c r="I51" s="1"/>
      <c r="J51" s="9">
        <v>1.74E9</v>
      </c>
      <c r="K51" s="1"/>
      <c r="L51" s="1"/>
      <c r="M51" s="1"/>
      <c r="N51" s="7" t="b">
        <v>0</v>
      </c>
      <c r="O51" s="6" t="s">
        <v>13553</v>
      </c>
      <c r="Q51" s="5">
        <v>69100.0</v>
      </c>
      <c r="R51" s="1"/>
      <c r="S51" s="1"/>
      <c r="T51" s="4" t="s">
        <v>13361</v>
      </c>
      <c r="U51" s="5">
        <v>123.0</v>
      </c>
      <c r="V51" s="1"/>
      <c r="W51" s="1"/>
      <c r="X51" s="6" t="s">
        <v>1598</v>
      </c>
      <c r="Y51" s="5">
        <v>19900.0</v>
      </c>
      <c r="Z51" s="1"/>
      <c r="AA51" s="5">
        <v>14.0</v>
      </c>
      <c r="AB51" s="1"/>
      <c r="AC51" s="7" t="b">
        <v>1</v>
      </c>
      <c r="AD51" s="5">
        <v>74.0</v>
      </c>
      <c r="AE51" s="6" t="s">
        <v>1598</v>
      </c>
      <c r="AF51" s="6" t="s">
        <v>13554</v>
      </c>
      <c r="AG51" s="6" t="s">
        <v>9310</v>
      </c>
      <c r="AH51" s="6" t="s">
        <v>9311</v>
      </c>
      <c r="AI51" s="5">
        <v>0.0</v>
      </c>
      <c r="AJ51" s="6" t="s">
        <v>9312</v>
      </c>
      <c r="AK51" s="1"/>
      <c r="AL51" s="1"/>
      <c r="AM51" s="1"/>
      <c r="AN51" s="6" t="s">
        <v>974</v>
      </c>
      <c r="AO51" s="1"/>
      <c r="AP51" s="1"/>
      <c r="AQ51" s="5">
        <v>65.0</v>
      </c>
      <c r="AR51" s="7" t="b">
        <v>0</v>
      </c>
    </row>
    <row r="52">
      <c r="A52" s="8">
        <v>50.0</v>
      </c>
      <c r="B52" s="6" t="s">
        <v>13555</v>
      </c>
      <c r="C52" s="5">
        <v>35.0</v>
      </c>
      <c r="D52" s="1"/>
      <c r="E52" s="1"/>
      <c r="F52" s="1"/>
      <c r="G52" s="5">
        <v>1.0</v>
      </c>
      <c r="H52" s="5">
        <v>2200000.0</v>
      </c>
      <c r="I52" s="1"/>
      <c r="J52" s="9">
        <v>1.74E9</v>
      </c>
      <c r="K52" s="1"/>
      <c r="L52" s="1"/>
      <c r="M52" s="1"/>
      <c r="N52" s="7" t="b">
        <v>0</v>
      </c>
      <c r="O52" s="6" t="s">
        <v>13556</v>
      </c>
      <c r="Q52" s="5">
        <v>69100.0</v>
      </c>
      <c r="R52" s="1"/>
      <c r="S52" s="1"/>
      <c r="T52" s="4" t="s">
        <v>13361</v>
      </c>
      <c r="U52" s="5">
        <v>123.0</v>
      </c>
      <c r="V52" s="1"/>
      <c r="W52" s="1"/>
      <c r="X52" s="6" t="s">
        <v>1598</v>
      </c>
      <c r="Y52" s="5">
        <v>9747.0</v>
      </c>
      <c r="Z52" s="1"/>
      <c r="AA52" s="5">
        <v>3.0</v>
      </c>
      <c r="AB52" s="1"/>
      <c r="AC52" s="7" t="b">
        <v>1</v>
      </c>
      <c r="AD52" s="5">
        <v>30.0</v>
      </c>
      <c r="AE52" s="6" t="s">
        <v>1598</v>
      </c>
      <c r="AG52" s="6" t="s">
        <v>9310</v>
      </c>
      <c r="AH52" s="6" t="s">
        <v>9311</v>
      </c>
      <c r="AI52" s="5">
        <v>0.0</v>
      </c>
      <c r="AJ52" s="6" t="s">
        <v>9312</v>
      </c>
      <c r="AK52" s="1"/>
      <c r="AL52" s="1"/>
      <c r="AM52" s="1"/>
      <c r="AN52" s="1"/>
      <c r="AO52" s="6" t="s">
        <v>1404</v>
      </c>
      <c r="AP52" s="1"/>
      <c r="AQ52" s="5">
        <v>65.0</v>
      </c>
      <c r="AR52" s="7" t="b">
        <v>0</v>
      </c>
    </row>
    <row r="53">
      <c r="A53" s="8">
        <v>51.0</v>
      </c>
      <c r="B53" s="6" t="s">
        <v>13557</v>
      </c>
      <c r="C53" s="5">
        <v>31.0</v>
      </c>
      <c r="D53" s="6" t="s">
        <v>1404</v>
      </c>
      <c r="E53" s="1"/>
      <c r="F53" s="1"/>
      <c r="G53" s="5">
        <v>0.0</v>
      </c>
      <c r="H53" s="5">
        <v>2200000.0</v>
      </c>
      <c r="I53" s="1"/>
      <c r="J53" s="9">
        <v>1.74E9</v>
      </c>
      <c r="K53" s="1"/>
      <c r="L53" s="1"/>
      <c r="M53" s="6" t="s">
        <v>13422</v>
      </c>
      <c r="N53" s="7" t="b">
        <v>0</v>
      </c>
      <c r="O53" s="6" t="s">
        <v>13558</v>
      </c>
      <c r="P53" s="5">
        <v>6252001.0</v>
      </c>
      <c r="Q53" s="5">
        <v>69100.0</v>
      </c>
      <c r="R53" s="1"/>
      <c r="S53" s="6" t="s">
        <v>1754</v>
      </c>
      <c r="T53" s="4" t="s">
        <v>13361</v>
      </c>
      <c r="U53" s="5">
        <v>123.0</v>
      </c>
      <c r="V53" s="5">
        <v>5129313.0</v>
      </c>
      <c r="W53" s="1"/>
      <c r="X53" s="6" t="s">
        <v>1598</v>
      </c>
      <c r="Y53" s="5">
        <v>6910.0</v>
      </c>
      <c r="Z53" s="1"/>
      <c r="AA53" s="5">
        <v>1.0</v>
      </c>
      <c r="AB53" s="1"/>
      <c r="AC53" s="7" t="b">
        <v>1</v>
      </c>
      <c r="AD53" s="5">
        <v>48.0</v>
      </c>
      <c r="AE53" s="6" t="s">
        <v>1598</v>
      </c>
      <c r="AF53" s="6" t="s">
        <v>13559</v>
      </c>
      <c r="AG53" s="6" t="s">
        <v>9310</v>
      </c>
      <c r="AH53" s="6" t="s">
        <v>9311</v>
      </c>
      <c r="AI53" s="5">
        <v>0.0</v>
      </c>
      <c r="AJ53" s="6" t="s">
        <v>9312</v>
      </c>
      <c r="AK53" s="1"/>
      <c r="AL53" s="1"/>
      <c r="AM53" s="1"/>
      <c r="AN53" s="6" t="s">
        <v>13560</v>
      </c>
      <c r="AP53" s="1"/>
      <c r="AQ53" s="5">
        <v>65.0</v>
      </c>
      <c r="AR53" s="7" t="b">
        <v>0</v>
      </c>
    </row>
    <row r="54">
      <c r="A54" s="8">
        <v>52.0</v>
      </c>
      <c r="B54" s="6" t="s">
        <v>13561</v>
      </c>
      <c r="C54" s="5">
        <v>20.0</v>
      </c>
      <c r="D54" s="1"/>
      <c r="E54" s="1"/>
      <c r="F54" s="1"/>
      <c r="G54" s="5">
        <v>0.0</v>
      </c>
      <c r="H54" s="5">
        <v>2200000.0</v>
      </c>
      <c r="I54" s="1"/>
      <c r="J54" s="9">
        <v>1.74E9</v>
      </c>
      <c r="K54" s="1"/>
      <c r="L54" s="1"/>
      <c r="M54" s="6" t="s">
        <v>13422</v>
      </c>
      <c r="N54" s="7" t="b">
        <v>0</v>
      </c>
      <c r="O54" s="6" t="s">
        <v>13562</v>
      </c>
      <c r="P54" s="5">
        <v>6252001.0</v>
      </c>
      <c r="Q54" s="5">
        <v>69100.0</v>
      </c>
      <c r="R54" s="1"/>
      <c r="S54" s="6" t="s">
        <v>1754</v>
      </c>
      <c r="T54" s="4" t="s">
        <v>13361</v>
      </c>
      <c r="U54" s="5">
        <v>123.0</v>
      </c>
      <c r="V54" s="5">
        <v>5129313.0</v>
      </c>
      <c r="W54" s="1"/>
      <c r="X54" s="6" t="s">
        <v>1598</v>
      </c>
      <c r="Y54" s="5">
        <v>4569.0</v>
      </c>
      <c r="Z54" s="1"/>
      <c r="AA54" s="5">
        <v>0.0</v>
      </c>
      <c r="AB54" s="1"/>
      <c r="AC54" s="7" t="b">
        <v>1</v>
      </c>
      <c r="AD54" s="5">
        <v>26.0</v>
      </c>
      <c r="AE54" s="6" t="s">
        <v>1598</v>
      </c>
      <c r="AG54" s="6" t="s">
        <v>13563</v>
      </c>
      <c r="AH54" s="6" t="s">
        <v>9311</v>
      </c>
      <c r="AI54" s="5">
        <v>0.0</v>
      </c>
      <c r="AJ54" s="6" t="s">
        <v>9312</v>
      </c>
      <c r="AK54" s="1"/>
      <c r="AL54" s="1"/>
      <c r="AM54" s="1"/>
      <c r="AN54" s="1"/>
      <c r="AO54" s="6" t="s">
        <v>1404</v>
      </c>
      <c r="AP54" s="1"/>
      <c r="AQ54" s="5">
        <v>65.0</v>
      </c>
      <c r="AR54" s="7" t="b">
        <v>0</v>
      </c>
    </row>
    <row r="55">
      <c r="A55" s="8">
        <v>53.0</v>
      </c>
      <c r="B55" s="6" t="s">
        <v>13564</v>
      </c>
      <c r="C55" s="5">
        <v>16.0</v>
      </c>
      <c r="D55" s="6" t="s">
        <v>1912</v>
      </c>
      <c r="F55" s="1"/>
      <c r="G55" s="5">
        <v>3.0</v>
      </c>
      <c r="H55" s="5">
        <v>2200000.0</v>
      </c>
      <c r="I55" s="1"/>
      <c r="J55" s="9">
        <v>1.74E9</v>
      </c>
      <c r="K55" s="1"/>
      <c r="L55" s="1"/>
      <c r="M55" s="1"/>
      <c r="N55" s="7" t="b">
        <v>0</v>
      </c>
      <c r="O55" s="6" t="s">
        <v>13565</v>
      </c>
      <c r="Q55" s="5">
        <v>69100.0</v>
      </c>
      <c r="R55" s="6" t="s">
        <v>1404</v>
      </c>
      <c r="S55" s="1"/>
      <c r="T55" s="4" t="s">
        <v>13361</v>
      </c>
      <c r="U55" s="5">
        <v>123.0</v>
      </c>
      <c r="V55" s="1"/>
      <c r="W55" s="1"/>
      <c r="X55" s="6" t="s">
        <v>1598</v>
      </c>
      <c r="Y55" s="5">
        <v>3844.0</v>
      </c>
      <c r="Z55" s="1"/>
      <c r="AA55" s="5">
        <v>2.0</v>
      </c>
      <c r="AB55" s="1"/>
      <c r="AC55" s="7" t="b">
        <v>1</v>
      </c>
      <c r="AD55" s="5">
        <v>38.0</v>
      </c>
      <c r="AE55" s="6" t="s">
        <v>1598</v>
      </c>
      <c r="AF55" s="6" t="s">
        <v>13566</v>
      </c>
      <c r="AG55" s="6" t="s">
        <v>9310</v>
      </c>
      <c r="AH55" s="6" t="s">
        <v>9311</v>
      </c>
      <c r="AI55" s="5">
        <v>0.0</v>
      </c>
      <c r="AJ55" s="6" t="s">
        <v>9312</v>
      </c>
      <c r="AK55" s="1"/>
      <c r="AL55" s="1"/>
      <c r="AM55" s="1"/>
      <c r="AN55" s="6" t="s">
        <v>1911</v>
      </c>
      <c r="AP55" s="1"/>
      <c r="AQ55" s="5">
        <v>65.0</v>
      </c>
      <c r="AR55" s="7" t="b">
        <v>0</v>
      </c>
    </row>
    <row r="56">
      <c r="A56" s="8">
        <v>54.0</v>
      </c>
      <c r="B56" s="6" t="s">
        <v>13567</v>
      </c>
      <c r="C56" s="5">
        <v>19.0</v>
      </c>
      <c r="D56" s="1"/>
      <c r="E56" s="1"/>
      <c r="F56" s="1"/>
      <c r="G56" s="5">
        <v>4.0</v>
      </c>
      <c r="H56" s="5">
        <v>2200000.0</v>
      </c>
      <c r="I56" s="1"/>
      <c r="J56" s="9">
        <v>1.74E9</v>
      </c>
      <c r="K56" s="1"/>
      <c r="L56" s="6" t="s">
        <v>13422</v>
      </c>
      <c r="M56" s="6" t="s">
        <v>13427</v>
      </c>
      <c r="N56" s="7" t="b">
        <v>0</v>
      </c>
      <c r="O56" s="6" t="s">
        <v>13568</v>
      </c>
      <c r="P56" s="5">
        <v>6252001.0</v>
      </c>
      <c r="Q56" s="5">
        <v>69100.0</v>
      </c>
      <c r="R56" s="1"/>
      <c r="S56" s="6" t="s">
        <v>13429</v>
      </c>
      <c r="T56" s="4" t="s">
        <v>13361</v>
      </c>
      <c r="U56" s="5">
        <v>123.0</v>
      </c>
      <c r="V56" s="5">
        <v>5128581.0</v>
      </c>
      <c r="W56" s="1"/>
      <c r="X56" s="6" t="s">
        <v>1598</v>
      </c>
      <c r="Y56" s="5">
        <v>3513.0</v>
      </c>
      <c r="Z56" s="1"/>
      <c r="AA56" s="5">
        <v>4.0</v>
      </c>
      <c r="AB56" s="1"/>
      <c r="AC56" s="7" t="b">
        <v>1</v>
      </c>
      <c r="AD56" s="5">
        <v>59.0</v>
      </c>
      <c r="AE56" s="6" t="s">
        <v>1598</v>
      </c>
      <c r="AF56" s="6" t="s">
        <v>13430</v>
      </c>
      <c r="AG56" s="6" t="s">
        <v>9310</v>
      </c>
      <c r="AH56" s="6" t="s">
        <v>9311</v>
      </c>
      <c r="AI56" s="5">
        <v>0.0</v>
      </c>
      <c r="AJ56" s="6" t="s">
        <v>9312</v>
      </c>
      <c r="AK56" s="1"/>
      <c r="AL56" s="1"/>
      <c r="AM56" s="1"/>
      <c r="AN56" s="6" t="s">
        <v>1661</v>
      </c>
      <c r="AO56" s="6" t="s">
        <v>1869</v>
      </c>
      <c r="AP56" s="1"/>
      <c r="AQ56" s="5">
        <v>65.0</v>
      </c>
      <c r="AR56" s="7" t="b">
        <v>0</v>
      </c>
    </row>
    <row r="57">
      <c r="A57" s="8">
        <v>55.0</v>
      </c>
      <c r="B57" s="6" t="s">
        <v>13569</v>
      </c>
      <c r="C57" s="5">
        <v>8.0</v>
      </c>
      <c r="D57" s="1"/>
      <c r="E57" s="1"/>
      <c r="F57" s="1"/>
      <c r="G57" s="5">
        <v>6.0</v>
      </c>
      <c r="H57" s="5">
        <v>2200000.0</v>
      </c>
      <c r="I57" s="1"/>
      <c r="J57" s="9">
        <v>1.74E9</v>
      </c>
      <c r="K57" s="1"/>
      <c r="L57" s="1"/>
      <c r="M57" s="1"/>
      <c r="N57" s="7" t="b">
        <v>0</v>
      </c>
      <c r="O57" s="6" t="s">
        <v>13570</v>
      </c>
      <c r="Q57" s="5">
        <v>69100.0</v>
      </c>
      <c r="R57" s="1"/>
      <c r="S57" s="1"/>
      <c r="T57" s="4" t="s">
        <v>13361</v>
      </c>
      <c r="U57" s="5">
        <v>123.0</v>
      </c>
      <c r="V57" s="1"/>
      <c r="W57" s="1"/>
      <c r="X57" s="6" t="s">
        <v>1598</v>
      </c>
      <c r="Y57" s="5">
        <v>3306.0</v>
      </c>
      <c r="Z57" s="1"/>
      <c r="AA57" s="5">
        <v>2.0</v>
      </c>
      <c r="AB57" s="1"/>
      <c r="AC57" s="7" t="b">
        <v>1</v>
      </c>
      <c r="AD57" s="5">
        <v>32.0</v>
      </c>
      <c r="AE57" s="6" t="s">
        <v>1598</v>
      </c>
      <c r="AF57" s="6" t="s">
        <v>13571</v>
      </c>
      <c r="AG57" s="6" t="s">
        <v>9310</v>
      </c>
      <c r="AH57" s="6" t="s">
        <v>9311</v>
      </c>
      <c r="AI57" s="5">
        <v>0.0</v>
      </c>
      <c r="AJ57" s="6" t="s">
        <v>9312</v>
      </c>
      <c r="AK57" s="1"/>
      <c r="AL57" s="1"/>
      <c r="AM57" s="1"/>
      <c r="AN57" s="6" t="s">
        <v>1796</v>
      </c>
      <c r="AP57" s="1"/>
      <c r="AQ57" s="5">
        <v>65.0</v>
      </c>
      <c r="AR57" s="7" t="b">
        <v>0</v>
      </c>
    </row>
    <row r="58">
      <c r="A58" s="8">
        <v>56.0</v>
      </c>
      <c r="B58" s="6" t="s">
        <v>13572</v>
      </c>
      <c r="C58" s="5">
        <v>12.0</v>
      </c>
      <c r="D58" s="1"/>
      <c r="E58" s="1"/>
      <c r="F58" s="1"/>
      <c r="G58" s="5">
        <v>2.0</v>
      </c>
      <c r="H58" s="5">
        <v>2200000.0</v>
      </c>
      <c r="I58" s="1"/>
      <c r="J58" s="9">
        <v>1.74E9</v>
      </c>
      <c r="K58" s="1"/>
      <c r="L58" s="1"/>
      <c r="M58" s="1"/>
      <c r="N58" s="7" t="b">
        <v>0</v>
      </c>
      <c r="O58" s="6" t="s">
        <v>13573</v>
      </c>
      <c r="Q58" s="5">
        <v>69100.0</v>
      </c>
      <c r="R58" s="1"/>
      <c r="S58" s="1"/>
      <c r="T58" s="4" t="s">
        <v>13361</v>
      </c>
      <c r="U58" s="5">
        <v>123.0</v>
      </c>
      <c r="V58" s="1"/>
      <c r="W58" s="1"/>
      <c r="X58" s="6" t="s">
        <v>1598</v>
      </c>
      <c r="Y58" s="5">
        <v>5410.0</v>
      </c>
      <c r="Z58" s="1"/>
      <c r="AA58" s="5">
        <v>0.0</v>
      </c>
      <c r="AB58" s="1"/>
      <c r="AC58" s="7" t="b">
        <v>1</v>
      </c>
      <c r="AD58" s="5">
        <v>63.0</v>
      </c>
      <c r="AE58" s="6" t="s">
        <v>1598</v>
      </c>
      <c r="AG58" s="6" t="s">
        <v>9310</v>
      </c>
      <c r="AH58" s="6" t="s">
        <v>9311</v>
      </c>
      <c r="AI58" s="5">
        <v>0.0</v>
      </c>
      <c r="AJ58" s="6" t="s">
        <v>9312</v>
      </c>
      <c r="AK58" s="1"/>
      <c r="AL58" s="1"/>
      <c r="AM58" s="1"/>
      <c r="AN58" s="1"/>
      <c r="AO58" s="6" t="s">
        <v>13574</v>
      </c>
      <c r="AQ58" s="5">
        <v>65.0</v>
      </c>
      <c r="AR58" s="7" t="b">
        <v>0</v>
      </c>
    </row>
  </sheetData>
  <mergeCells count="147">
    <mergeCell ref="K10:L10"/>
    <mergeCell ref="K11:L11"/>
    <mergeCell ref="O11:P11"/>
    <mergeCell ref="R11:S11"/>
    <mergeCell ref="O12:P12"/>
    <mergeCell ref="R12:S12"/>
    <mergeCell ref="O13:P13"/>
    <mergeCell ref="O14:P14"/>
    <mergeCell ref="R14:S14"/>
    <mergeCell ref="O15:P15"/>
    <mergeCell ref="K16:L16"/>
    <mergeCell ref="O16:P16"/>
    <mergeCell ref="O19:P19"/>
    <mergeCell ref="R20:S20"/>
    <mergeCell ref="R28:S28"/>
    <mergeCell ref="O29:P29"/>
    <mergeCell ref="O30:P30"/>
    <mergeCell ref="O20:P20"/>
    <mergeCell ref="O21:P21"/>
    <mergeCell ref="R21:S21"/>
    <mergeCell ref="O23:P23"/>
    <mergeCell ref="R23:S23"/>
    <mergeCell ref="R26:S26"/>
    <mergeCell ref="R27:S27"/>
    <mergeCell ref="AN16:AO16"/>
    <mergeCell ref="AM17:AN17"/>
    <mergeCell ref="AO17:AP17"/>
    <mergeCell ref="AN18:AO18"/>
    <mergeCell ref="AN19:AO19"/>
    <mergeCell ref="AN20:AO20"/>
    <mergeCell ref="AN21:AO21"/>
    <mergeCell ref="AN22:AO22"/>
    <mergeCell ref="AN24:AO24"/>
    <mergeCell ref="AN27:AO27"/>
    <mergeCell ref="AN28:AO28"/>
    <mergeCell ref="AN29:AO29"/>
    <mergeCell ref="AN30:AO30"/>
    <mergeCell ref="AN31:AO31"/>
    <mergeCell ref="AN32:AO32"/>
    <mergeCell ref="AN33:AO33"/>
    <mergeCell ref="AN34:AO34"/>
    <mergeCell ref="AN35:AO35"/>
    <mergeCell ref="AK36:AL36"/>
    <mergeCell ref="AN36:AO36"/>
    <mergeCell ref="AE39:AF39"/>
    <mergeCell ref="AN37:AO37"/>
    <mergeCell ref="AN40:AO40"/>
    <mergeCell ref="AK42:AL42"/>
    <mergeCell ref="AN42:AO42"/>
    <mergeCell ref="AN43:AO43"/>
    <mergeCell ref="AN44:AO44"/>
    <mergeCell ref="AK45:AL45"/>
    <mergeCell ref="AE52:AF52"/>
    <mergeCell ref="AE54:AF54"/>
    <mergeCell ref="AE58:AF58"/>
    <mergeCell ref="AN55:AO55"/>
    <mergeCell ref="AN57:AO57"/>
    <mergeCell ref="AO58:AP58"/>
    <mergeCell ref="AN45:AO45"/>
    <mergeCell ref="AN46:AO46"/>
    <mergeCell ref="AN47:AO47"/>
    <mergeCell ref="AE48:AF48"/>
    <mergeCell ref="AE49:AF49"/>
    <mergeCell ref="AE50:AF50"/>
    <mergeCell ref="AN53:AO53"/>
    <mergeCell ref="O24:P24"/>
    <mergeCell ref="O26:P26"/>
    <mergeCell ref="D28:E28"/>
    <mergeCell ref="D32:E32"/>
    <mergeCell ref="D37:E37"/>
    <mergeCell ref="D55:E55"/>
    <mergeCell ref="D12:E12"/>
    <mergeCell ref="D14:E14"/>
    <mergeCell ref="D22:E22"/>
    <mergeCell ref="D24:E24"/>
    <mergeCell ref="D25:E25"/>
    <mergeCell ref="D26:E26"/>
    <mergeCell ref="D27:E27"/>
    <mergeCell ref="O22:P22"/>
    <mergeCell ref="O27:P27"/>
    <mergeCell ref="O28:P28"/>
    <mergeCell ref="O32:P32"/>
    <mergeCell ref="O33:P33"/>
    <mergeCell ref="O34:P34"/>
    <mergeCell ref="O35:P35"/>
    <mergeCell ref="O36:P36"/>
    <mergeCell ref="O37:P37"/>
    <mergeCell ref="O38:P38"/>
    <mergeCell ref="O39:P39"/>
    <mergeCell ref="O40:P40"/>
    <mergeCell ref="O41:P41"/>
    <mergeCell ref="O42:P42"/>
    <mergeCell ref="O52:P52"/>
    <mergeCell ref="O55:P55"/>
    <mergeCell ref="O57:P57"/>
    <mergeCell ref="O58:P58"/>
    <mergeCell ref="O43:P43"/>
    <mergeCell ref="O45:P45"/>
    <mergeCell ref="O46:P46"/>
    <mergeCell ref="O47:P47"/>
    <mergeCell ref="O48:P48"/>
    <mergeCell ref="O49:P49"/>
    <mergeCell ref="O51:P51"/>
    <mergeCell ref="AN3:AO3"/>
    <mergeCell ref="AM4:AN4"/>
    <mergeCell ref="AO4:AP4"/>
    <mergeCell ref="O2:P2"/>
    <mergeCell ref="R2:S2"/>
    <mergeCell ref="AE2:AF2"/>
    <mergeCell ref="O3:P3"/>
    <mergeCell ref="R3:S3"/>
    <mergeCell ref="AE4:AF4"/>
    <mergeCell ref="AE5:AF5"/>
    <mergeCell ref="AE6:AF6"/>
    <mergeCell ref="D3:E3"/>
    <mergeCell ref="D4:E4"/>
    <mergeCell ref="O4:P4"/>
    <mergeCell ref="D5:E5"/>
    <mergeCell ref="O5:P5"/>
    <mergeCell ref="D6:E6"/>
    <mergeCell ref="O6:P6"/>
    <mergeCell ref="O7:P7"/>
    <mergeCell ref="O8:P8"/>
    <mergeCell ref="D9:E9"/>
    <mergeCell ref="O9:P9"/>
    <mergeCell ref="AE9:AF9"/>
    <mergeCell ref="O10:P10"/>
    <mergeCell ref="R10:S10"/>
    <mergeCell ref="AM2:AN2"/>
    <mergeCell ref="AM5:AN5"/>
    <mergeCell ref="AM6:AN6"/>
    <mergeCell ref="AN7:AO7"/>
    <mergeCell ref="AN8:AO8"/>
    <mergeCell ref="AM9:AN9"/>
    <mergeCell ref="AN10:AO10"/>
    <mergeCell ref="AN11:AO11"/>
    <mergeCell ref="AN12:AO12"/>
    <mergeCell ref="AE13:AF13"/>
    <mergeCell ref="AM13:AN13"/>
    <mergeCell ref="AN14:AO14"/>
    <mergeCell ref="AN15:AO15"/>
    <mergeCell ref="AE17:AF17"/>
    <mergeCell ref="O25:P25"/>
    <mergeCell ref="R25:S25"/>
    <mergeCell ref="AN25:AO25"/>
    <mergeCell ref="AE26:AF26"/>
    <mergeCell ref="AM26:AN26"/>
  </mergeCells>
  <hyperlinks>
    <hyperlink r:id="rId1" ref="T2"/>
    <hyperlink r:id="rId2" ref="T3"/>
    <hyperlink r:id="rId3" ref="T4"/>
    <hyperlink r:id="rId4" ref="T5"/>
    <hyperlink r:id="rId5" ref="T6"/>
    <hyperlink r:id="rId6" ref="T7"/>
    <hyperlink r:id="rId7" ref="T8"/>
    <hyperlink r:id="rId8" ref="T9"/>
    <hyperlink r:id="rId9" ref="T10"/>
    <hyperlink r:id="rId10" ref="T11"/>
    <hyperlink r:id="rId11" ref="T12"/>
    <hyperlink r:id="rId12" ref="T13"/>
    <hyperlink r:id="rId13" ref="T14"/>
    <hyperlink r:id="rId14" ref="T15"/>
    <hyperlink r:id="rId15" ref="T16"/>
    <hyperlink r:id="rId16" ref="T17"/>
    <hyperlink r:id="rId17" ref="T18"/>
    <hyperlink r:id="rId18" ref="T19"/>
    <hyperlink r:id="rId19" ref="T20"/>
    <hyperlink r:id="rId20" ref="T21"/>
    <hyperlink r:id="rId21" ref="T22"/>
    <hyperlink r:id="rId22" ref="T23"/>
    <hyperlink r:id="rId23" ref="T24"/>
    <hyperlink r:id="rId24" ref="T25"/>
    <hyperlink r:id="rId25" ref="T26"/>
    <hyperlink r:id="rId26" ref="T27"/>
    <hyperlink r:id="rId27" ref="T28"/>
    <hyperlink r:id="rId28" ref="T29"/>
    <hyperlink r:id="rId29" ref="T30"/>
    <hyperlink r:id="rId30" ref="T31"/>
    <hyperlink r:id="rId31" ref="T32"/>
    <hyperlink r:id="rId32" ref="T33"/>
    <hyperlink r:id="rId33" ref="T34"/>
    <hyperlink r:id="rId34" ref="T35"/>
    <hyperlink r:id="rId35" ref="T36"/>
    <hyperlink r:id="rId36" ref="T37"/>
    <hyperlink r:id="rId37" ref="T38"/>
    <hyperlink r:id="rId38" ref="T39"/>
    <hyperlink r:id="rId39" ref="T40"/>
    <hyperlink r:id="rId40" ref="T41"/>
    <hyperlink r:id="rId41" ref="T42"/>
    <hyperlink r:id="rId42" ref="T43"/>
    <hyperlink r:id="rId43" ref="T44"/>
    <hyperlink r:id="rId44" ref="T45"/>
    <hyperlink r:id="rId45" ref="T46"/>
    <hyperlink r:id="rId46" ref="T47"/>
    <hyperlink r:id="rId47" ref="T48"/>
    <hyperlink r:id="rId48" ref="T49"/>
    <hyperlink r:id="rId49" ref="T50"/>
    <hyperlink r:id="rId50" ref="T51"/>
    <hyperlink r:id="rId51" ref="T52"/>
    <hyperlink r:id="rId52" ref="T53"/>
    <hyperlink r:id="rId53" ref="T54"/>
    <hyperlink r:id="rId54" ref="T55"/>
    <hyperlink r:id="rId55" ref="T56"/>
    <hyperlink r:id="rId56" ref="T57"/>
    <hyperlink r:id="rId57" ref="T58"/>
  </hyperlinks>
  <drawing r:id="rId58"/>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9252</v>
      </c>
      <c r="C1" s="3" t="s">
        <v>9253</v>
      </c>
      <c r="D1" s="3" t="s">
        <v>9254</v>
      </c>
      <c r="E1" s="3" t="s">
        <v>9255</v>
      </c>
      <c r="F1" s="3" t="s">
        <v>9257</v>
      </c>
      <c r="G1" s="3" t="s">
        <v>1</v>
      </c>
      <c r="H1" s="3" t="s">
        <v>9258</v>
      </c>
      <c r="I1" s="3" t="s">
        <v>9259</v>
      </c>
      <c r="J1" s="3" t="s">
        <v>9260</v>
      </c>
      <c r="K1" s="3" t="s">
        <v>9261</v>
      </c>
      <c r="L1" s="3" t="s">
        <v>10094</v>
      </c>
      <c r="M1" s="3" t="s">
        <v>10080</v>
      </c>
      <c r="N1" s="3" t="s">
        <v>9262</v>
      </c>
      <c r="O1" s="3" t="s">
        <v>9263</v>
      </c>
      <c r="P1" s="3" t="s">
        <v>9264</v>
      </c>
      <c r="Q1" s="3" t="s">
        <v>9265</v>
      </c>
      <c r="R1" s="3" t="s">
        <v>9266</v>
      </c>
      <c r="S1" s="3" t="s">
        <v>10098</v>
      </c>
      <c r="T1" s="3" t="s">
        <v>9267</v>
      </c>
      <c r="U1" s="3" t="s">
        <v>9268</v>
      </c>
      <c r="V1" s="3" t="s">
        <v>9269</v>
      </c>
      <c r="W1" s="3" t="s">
        <v>9270</v>
      </c>
      <c r="X1" s="3" t="s">
        <v>9271</v>
      </c>
      <c r="Y1" s="3" t="s">
        <v>9272</v>
      </c>
      <c r="Z1" s="3" t="s">
        <v>9273</v>
      </c>
      <c r="AA1" s="3" t="s">
        <v>10090</v>
      </c>
      <c r="AB1" s="3" t="s">
        <v>9275</v>
      </c>
      <c r="AC1" s="3" t="s">
        <v>9274</v>
      </c>
      <c r="AD1" s="3" t="s">
        <v>9276</v>
      </c>
      <c r="AE1" s="3" t="s">
        <v>9277</v>
      </c>
      <c r="AF1" s="3" t="s">
        <v>10074</v>
      </c>
      <c r="AG1" s="3" t="s">
        <v>9278</v>
      </c>
      <c r="AH1" s="3" t="s">
        <v>9279</v>
      </c>
      <c r="AI1" s="3" t="s">
        <v>10101</v>
      </c>
      <c r="AJ1" s="3" t="s">
        <v>9280</v>
      </c>
      <c r="AK1" s="3" t="s">
        <v>5</v>
      </c>
      <c r="AL1" s="3" t="s">
        <v>9281</v>
      </c>
      <c r="AM1" s="3" t="s">
        <v>7</v>
      </c>
      <c r="AN1" s="3" t="s">
        <v>10102</v>
      </c>
      <c r="AO1" s="3" t="s">
        <v>10092</v>
      </c>
      <c r="AP1" s="3" t="s">
        <v>8</v>
      </c>
      <c r="AQ1" s="3" t="s">
        <v>9282</v>
      </c>
      <c r="AR1" s="3" t="s">
        <v>9283</v>
      </c>
      <c r="AS1" s="3" t="s">
        <v>9286</v>
      </c>
      <c r="AT1" s="3" t="s">
        <v>10076</v>
      </c>
      <c r="AU1" s="3" t="s">
        <v>9288</v>
      </c>
      <c r="AV1" s="3" t="s">
        <v>1582</v>
      </c>
      <c r="AW1" s="3" t="s">
        <v>9289</v>
      </c>
      <c r="AX1" s="3" t="s">
        <v>9290</v>
      </c>
      <c r="AY1" s="3" t="s">
        <v>9291</v>
      </c>
      <c r="AZ1" s="3" t="s">
        <v>9292</v>
      </c>
      <c r="BA1" s="3" t="s">
        <v>10104</v>
      </c>
      <c r="BB1" s="3" t="s">
        <v>10105</v>
      </c>
      <c r="BC1" s="3" t="s">
        <v>15</v>
      </c>
      <c r="BD1" s="3" t="s">
        <v>9293</v>
      </c>
      <c r="BE1" s="3" t="s">
        <v>9294</v>
      </c>
      <c r="BF1" s="3" t="s">
        <v>9295</v>
      </c>
      <c r="BG1" s="3" t="s">
        <v>9296</v>
      </c>
      <c r="BH1" s="3" t="s">
        <v>10086</v>
      </c>
      <c r="BI1" s="3" t="s">
        <v>9298</v>
      </c>
      <c r="BJ1" s="3" t="s">
        <v>9299</v>
      </c>
      <c r="BK1" s="3" t="s">
        <v>10077</v>
      </c>
      <c r="BL1" s="3" t="s">
        <v>9300</v>
      </c>
      <c r="BM1" s="3" t="s">
        <v>9301</v>
      </c>
      <c r="BN1" s="3" t="s">
        <v>10087</v>
      </c>
      <c r="BO1" s="3" t="s">
        <v>9302</v>
      </c>
      <c r="BP1" s="3" t="s">
        <v>10093</v>
      </c>
      <c r="BQ1" s="3" t="s">
        <v>9303</v>
      </c>
      <c r="BR1" s="3" t="s">
        <v>9304</v>
      </c>
      <c r="BS1" s="3" t="s">
        <v>2082</v>
      </c>
      <c r="BT1" s="3" t="s">
        <v>20</v>
      </c>
      <c r="BU1" s="3" t="s">
        <v>10079</v>
      </c>
    </row>
    <row r="2">
      <c r="A2" s="2">
        <v>0.0</v>
      </c>
      <c r="B2" s="6" t="s">
        <v>13575</v>
      </c>
      <c r="C2" s="6" t="s">
        <v>13576</v>
      </c>
      <c r="D2" s="5">
        <v>46.0</v>
      </c>
      <c r="E2" s="6" t="s">
        <v>13577</v>
      </c>
      <c r="F2" s="6" t="s">
        <v>7091</v>
      </c>
      <c r="G2" s="6" t="s">
        <v>13578</v>
      </c>
      <c r="H2" s="6" t="s">
        <v>13579</v>
      </c>
      <c r="I2" s="6" t="s">
        <v>13580</v>
      </c>
      <c r="J2" s="5">
        <v>50.0</v>
      </c>
      <c r="K2" s="5">
        <v>1.8E7</v>
      </c>
      <c r="L2" s="6" t="s">
        <v>13581</v>
      </c>
      <c r="N2" s="6" t="s">
        <v>7837</v>
      </c>
      <c r="P2" s="9">
        <v>1.74E9</v>
      </c>
      <c r="Q2" s="6" t="s">
        <v>7693</v>
      </c>
      <c r="S2" s="6" t="s">
        <v>10777</v>
      </c>
      <c r="T2" s="1"/>
      <c r="U2" s="6" t="s">
        <v>13582</v>
      </c>
      <c r="V2" s="7" t="b">
        <v>0</v>
      </c>
      <c r="W2" s="6" t="s">
        <v>13583</v>
      </c>
      <c r="X2" s="5">
        <v>6252001.0</v>
      </c>
      <c r="Y2" s="5">
        <v>761400.0</v>
      </c>
      <c r="Z2" s="1"/>
      <c r="AA2" s="1"/>
      <c r="AB2" s="4" t="s">
        <v>13584</v>
      </c>
      <c r="AC2" s="6" t="s">
        <v>13585</v>
      </c>
      <c r="AD2" s="5">
        <v>1880.0</v>
      </c>
      <c r="AE2" s="9">
        <v>1.16E8</v>
      </c>
      <c r="AF2" s="6" t="s">
        <v>13436</v>
      </c>
      <c r="AG2" s="1"/>
      <c r="AH2" s="6" t="s">
        <v>7091</v>
      </c>
      <c r="AI2" s="6" t="s">
        <v>13586</v>
      </c>
      <c r="AJ2" s="5">
        <v>271400.0</v>
      </c>
      <c r="AK2" s="6" t="s">
        <v>13587</v>
      </c>
      <c r="AM2" s="6" t="s">
        <v>13588</v>
      </c>
      <c r="AN2" s="6" t="s">
        <v>13589</v>
      </c>
      <c r="AO2" s="6" t="s">
        <v>13590</v>
      </c>
      <c r="AP2" s="6" t="s">
        <v>13591</v>
      </c>
      <c r="AQ2" s="5">
        <v>562.0</v>
      </c>
      <c r="AR2" s="6" t="s">
        <v>13065</v>
      </c>
      <c r="AT2" s="1"/>
      <c r="AU2" s="7" t="b">
        <v>1</v>
      </c>
      <c r="AV2" s="6" t="s">
        <v>13592</v>
      </c>
      <c r="AW2" s="5">
        <v>21400.0</v>
      </c>
      <c r="AX2" s="6" t="s">
        <v>1705</v>
      </c>
      <c r="AY2" s="6" t="s">
        <v>7803</v>
      </c>
      <c r="AZ2" s="6" t="s">
        <v>7091</v>
      </c>
      <c r="BA2" s="6" t="s">
        <v>13593</v>
      </c>
      <c r="BB2" s="1"/>
      <c r="BC2" s="6" t="s">
        <v>13594</v>
      </c>
      <c r="BD2" s="6" t="s">
        <v>9310</v>
      </c>
      <c r="BE2" s="6" t="s">
        <v>9311</v>
      </c>
      <c r="BF2" s="5">
        <v>0.0</v>
      </c>
      <c r="BG2" s="6" t="s">
        <v>9312</v>
      </c>
      <c r="BH2" s="6" t="s">
        <v>13595</v>
      </c>
      <c r="BI2" s="6" t="s">
        <v>7869</v>
      </c>
      <c r="BK2" s="1"/>
      <c r="BL2" s="1"/>
      <c r="BM2" s="6" t="s">
        <v>13596</v>
      </c>
      <c r="BN2" s="1"/>
      <c r="BO2" s="1"/>
      <c r="BP2" s="1"/>
      <c r="BQ2" s="1"/>
      <c r="BR2" s="5">
        <v>968.0</v>
      </c>
      <c r="BS2" s="1"/>
      <c r="BT2" s="7" t="b">
        <v>0</v>
      </c>
      <c r="BU2" s="1"/>
    </row>
    <row r="3">
      <c r="A3" s="8">
        <v>1.0</v>
      </c>
      <c r="B3" s="6" t="s">
        <v>1705</v>
      </c>
      <c r="C3" s="6" t="s">
        <v>13597</v>
      </c>
      <c r="D3" s="5">
        <v>390.0</v>
      </c>
      <c r="E3" s="6" t="s">
        <v>7652</v>
      </c>
      <c r="G3" s="6" t="s">
        <v>13598</v>
      </c>
      <c r="H3" s="6" t="s">
        <v>13575</v>
      </c>
      <c r="I3" s="6" t="s">
        <v>7091</v>
      </c>
      <c r="J3" s="5">
        <v>1286.0</v>
      </c>
      <c r="K3" s="5">
        <v>1.8E7</v>
      </c>
      <c r="L3" s="6" t="s">
        <v>13599</v>
      </c>
      <c r="M3" s="6" t="s">
        <v>13600</v>
      </c>
      <c r="N3" s="6" t="s">
        <v>13601</v>
      </c>
      <c r="O3" s="1"/>
      <c r="P3" s="9">
        <v>1.74E9</v>
      </c>
      <c r="Q3" s="6" t="s">
        <v>13602</v>
      </c>
      <c r="R3" s="1"/>
      <c r="S3" s="6" t="s">
        <v>13593</v>
      </c>
      <c r="T3" s="1"/>
      <c r="U3" s="6" t="s">
        <v>13603</v>
      </c>
      <c r="V3" s="7" t="b">
        <v>0</v>
      </c>
      <c r="W3" s="1"/>
      <c r="X3" s="1"/>
      <c r="Y3" s="5">
        <v>761400.0</v>
      </c>
      <c r="Z3" s="1"/>
      <c r="AA3" s="1"/>
      <c r="AB3" s="4" t="s">
        <v>13584</v>
      </c>
      <c r="AD3" s="5">
        <v>1880.0</v>
      </c>
      <c r="AE3" s="1"/>
      <c r="AF3" s="6" t="s">
        <v>13604</v>
      </c>
      <c r="AG3" s="1"/>
      <c r="AH3" s="6" t="s">
        <v>7091</v>
      </c>
      <c r="AI3" s="6" t="s">
        <v>13595</v>
      </c>
      <c r="AJ3" s="5">
        <v>1900000.0</v>
      </c>
      <c r="AK3" s="6" t="s">
        <v>13605</v>
      </c>
      <c r="AL3" s="6" t="s">
        <v>13606</v>
      </c>
      <c r="AM3" s="6" t="s">
        <v>13607</v>
      </c>
      <c r="AN3" s="6" t="s">
        <v>10915</v>
      </c>
      <c r="AO3" s="6" t="s">
        <v>1407</v>
      </c>
      <c r="AP3" s="6" t="s">
        <v>13608</v>
      </c>
      <c r="AQ3" s="5">
        <v>3694.0</v>
      </c>
      <c r="AR3" s="6" t="s">
        <v>13609</v>
      </c>
      <c r="AT3" s="6" t="s">
        <v>13610</v>
      </c>
      <c r="AU3" s="7" t="b">
        <v>1</v>
      </c>
      <c r="AV3" s="6" t="s">
        <v>13611</v>
      </c>
      <c r="AW3" s="5">
        <v>238200.0</v>
      </c>
      <c r="AX3" s="6" t="s">
        <v>13580</v>
      </c>
      <c r="AY3" s="6" t="s">
        <v>13612</v>
      </c>
      <c r="AZ3" s="6" t="s">
        <v>7091</v>
      </c>
      <c r="BA3" s="6" t="s">
        <v>13581</v>
      </c>
      <c r="BC3" s="6" t="s">
        <v>11140</v>
      </c>
      <c r="BD3" s="6" t="s">
        <v>9310</v>
      </c>
      <c r="BE3" s="6" t="s">
        <v>9311</v>
      </c>
      <c r="BF3" s="5">
        <v>0.0</v>
      </c>
      <c r="BG3" s="6" t="s">
        <v>9312</v>
      </c>
      <c r="BH3" s="6" t="s">
        <v>13586</v>
      </c>
      <c r="BI3" s="6" t="s">
        <v>13613</v>
      </c>
      <c r="BK3" s="6" t="s">
        <v>13579</v>
      </c>
      <c r="BM3" s="6" t="s">
        <v>7783</v>
      </c>
      <c r="BN3" s="6" t="s">
        <v>13614</v>
      </c>
      <c r="BP3" s="6" t="s">
        <v>13615</v>
      </c>
      <c r="BR3" s="5">
        <v>968.0</v>
      </c>
      <c r="BS3" s="6" t="s">
        <v>13616</v>
      </c>
      <c r="BT3" s="7" t="b">
        <v>0</v>
      </c>
      <c r="BU3" s="6" t="s">
        <v>13617</v>
      </c>
    </row>
    <row r="4">
      <c r="A4" s="8">
        <v>2.0</v>
      </c>
      <c r="B4" s="1"/>
      <c r="C4" s="6" t="s">
        <v>13618</v>
      </c>
      <c r="D4" s="5">
        <v>38.0</v>
      </c>
      <c r="E4" s="1"/>
      <c r="F4" s="1"/>
      <c r="G4" s="1"/>
      <c r="H4" s="1"/>
      <c r="I4" s="1"/>
      <c r="J4" s="5">
        <v>29.0</v>
      </c>
      <c r="K4" s="5">
        <v>1.8E7</v>
      </c>
      <c r="L4" s="1"/>
      <c r="M4" s="1"/>
      <c r="N4" s="1"/>
      <c r="O4" s="1"/>
      <c r="P4" s="9">
        <v>1.74E9</v>
      </c>
      <c r="Q4" s="1"/>
      <c r="R4" s="6" t="s">
        <v>7853</v>
      </c>
      <c r="S4" s="1"/>
      <c r="T4" s="1"/>
      <c r="U4" s="6" t="s">
        <v>13619</v>
      </c>
      <c r="V4" s="7" t="b">
        <v>0</v>
      </c>
      <c r="W4" s="1"/>
      <c r="X4" s="1"/>
      <c r="Y4" s="5">
        <v>761400.0</v>
      </c>
      <c r="Z4" s="6" t="s">
        <v>13577</v>
      </c>
      <c r="AB4" s="4" t="s">
        <v>13584</v>
      </c>
      <c r="AD4" s="5">
        <v>1880.0</v>
      </c>
      <c r="AE4" s="1"/>
      <c r="AF4" s="1"/>
      <c r="AG4" s="1"/>
      <c r="AH4" s="6" t="s">
        <v>7091</v>
      </c>
      <c r="AI4" s="1"/>
      <c r="AJ4" s="5">
        <v>198300.0</v>
      </c>
      <c r="AK4" s="1"/>
      <c r="AL4" s="1"/>
      <c r="AM4" s="6" t="s">
        <v>13620</v>
      </c>
      <c r="AO4" s="1"/>
      <c r="AP4" s="1"/>
      <c r="AQ4" s="5">
        <v>132.0</v>
      </c>
      <c r="AR4" s="1"/>
      <c r="AS4" s="1"/>
      <c r="AT4" s="1"/>
      <c r="AU4" s="7" t="b">
        <v>1</v>
      </c>
      <c r="AV4" s="1"/>
      <c r="AW4" s="5">
        <v>11700.0</v>
      </c>
      <c r="AX4" s="1"/>
      <c r="AY4" s="1"/>
      <c r="AZ4" s="6" t="s">
        <v>7091</v>
      </c>
      <c r="BA4" s="1"/>
      <c r="BB4" s="1"/>
      <c r="BC4" s="6" t="s">
        <v>13621</v>
      </c>
      <c r="BD4" s="6" t="s">
        <v>9310</v>
      </c>
      <c r="BE4" s="6" t="s">
        <v>9311</v>
      </c>
      <c r="BF4" s="5">
        <v>0.0</v>
      </c>
      <c r="BG4" s="6" t="s">
        <v>9312</v>
      </c>
      <c r="BH4" s="1"/>
      <c r="BI4" s="6" t="s">
        <v>7853</v>
      </c>
      <c r="BJ4" s="1"/>
      <c r="BK4" s="1"/>
      <c r="BL4" s="1"/>
      <c r="BM4" s="6" t="s">
        <v>13622</v>
      </c>
      <c r="BN4" s="1"/>
      <c r="BO4" s="1"/>
      <c r="BP4" s="1"/>
      <c r="BQ4" s="6" t="s">
        <v>7091</v>
      </c>
      <c r="BR4" s="5">
        <v>968.0</v>
      </c>
      <c r="BS4" s="1"/>
      <c r="BT4" s="7" t="b">
        <v>0</v>
      </c>
      <c r="BU4" s="1"/>
    </row>
    <row r="5">
      <c r="A5" s="8">
        <v>3.0</v>
      </c>
      <c r="B5" s="6" t="s">
        <v>13623</v>
      </c>
      <c r="C5" s="6" t="s">
        <v>13624</v>
      </c>
      <c r="D5" s="5">
        <v>1.0</v>
      </c>
      <c r="E5" s="6" t="s">
        <v>7091</v>
      </c>
      <c r="F5" s="6" t="s">
        <v>10207</v>
      </c>
      <c r="G5" s="1"/>
      <c r="H5" s="6" t="s">
        <v>13625</v>
      </c>
      <c r="I5" s="6" t="s">
        <v>13626</v>
      </c>
      <c r="J5" s="5">
        <v>1.0</v>
      </c>
      <c r="K5" s="5">
        <v>1.8E7</v>
      </c>
      <c r="L5" s="1"/>
      <c r="M5" s="1"/>
      <c r="N5" s="1"/>
      <c r="O5" s="1"/>
      <c r="P5" s="9">
        <v>1.75E9</v>
      </c>
      <c r="Q5" s="1"/>
      <c r="R5" s="6" t="s">
        <v>11504</v>
      </c>
      <c r="T5" s="1"/>
      <c r="U5" s="6" t="s">
        <v>13627</v>
      </c>
      <c r="V5" s="7" t="b">
        <v>0</v>
      </c>
      <c r="W5" s="1"/>
      <c r="X5" s="1"/>
      <c r="Y5" s="5">
        <v>761400.0</v>
      </c>
      <c r="Z5" s="6" t="s">
        <v>13628</v>
      </c>
      <c r="AB5" s="4" t="s">
        <v>13584</v>
      </c>
      <c r="AD5" s="5">
        <v>1880.0</v>
      </c>
      <c r="AE5" s="1"/>
      <c r="AF5" s="1"/>
      <c r="AG5" s="6" t="s">
        <v>1739</v>
      </c>
      <c r="AH5" s="6" t="s">
        <v>7091</v>
      </c>
      <c r="AI5" s="1"/>
      <c r="AJ5" s="5">
        <v>1175.0</v>
      </c>
      <c r="AK5" s="1"/>
      <c r="AL5" s="1"/>
      <c r="AM5" s="1"/>
      <c r="AN5" s="1"/>
      <c r="AO5" s="1"/>
      <c r="AP5" s="1"/>
      <c r="AQ5" s="5">
        <v>1.0</v>
      </c>
      <c r="AR5" s="1"/>
      <c r="AS5" s="6" t="s">
        <v>13629</v>
      </c>
      <c r="AU5" s="7" t="b">
        <v>1</v>
      </c>
      <c r="AV5" s="1"/>
      <c r="AW5" s="5">
        <v>36.0</v>
      </c>
      <c r="AX5" s="6" t="s">
        <v>13630</v>
      </c>
      <c r="AY5" s="1"/>
      <c r="AZ5" s="6" t="s">
        <v>7091</v>
      </c>
      <c r="BA5" s="1"/>
      <c r="BB5" s="1"/>
      <c r="BC5" s="6" t="s">
        <v>13631</v>
      </c>
      <c r="BD5" s="6" t="s">
        <v>9310</v>
      </c>
      <c r="BE5" s="6" t="s">
        <v>9311</v>
      </c>
      <c r="BF5" s="5">
        <v>0.0</v>
      </c>
      <c r="BG5" s="6" t="s">
        <v>9312</v>
      </c>
      <c r="BH5" s="1"/>
      <c r="BI5" s="1"/>
      <c r="BJ5" s="1"/>
      <c r="BK5" s="1"/>
      <c r="BL5" s="1"/>
      <c r="BM5" s="6" t="s">
        <v>13632</v>
      </c>
      <c r="BO5" s="1"/>
      <c r="BP5" s="1"/>
      <c r="BQ5" s="6" t="s">
        <v>13633</v>
      </c>
      <c r="BR5" s="5">
        <v>968.0</v>
      </c>
      <c r="BS5" s="1"/>
      <c r="BT5" s="7" t="b">
        <v>0</v>
      </c>
      <c r="BU5" s="1"/>
    </row>
    <row r="6">
      <c r="A6" s="8">
        <v>4.0</v>
      </c>
      <c r="B6" s="6" t="s">
        <v>13634</v>
      </c>
      <c r="C6" s="6" t="s">
        <v>13635</v>
      </c>
      <c r="D6" s="5">
        <v>2.0</v>
      </c>
      <c r="E6" s="6" t="s">
        <v>7091</v>
      </c>
      <c r="F6" s="6" t="s">
        <v>13636</v>
      </c>
      <c r="H6" s="6" t="s">
        <v>13623</v>
      </c>
      <c r="I6" s="6" t="s">
        <v>13392</v>
      </c>
      <c r="J6" s="5">
        <v>4.0</v>
      </c>
      <c r="K6" s="5">
        <v>1.8E7</v>
      </c>
      <c r="L6" s="1"/>
      <c r="M6" s="1"/>
      <c r="N6" s="1"/>
      <c r="O6" s="1"/>
      <c r="P6" s="9">
        <v>1.75E9</v>
      </c>
      <c r="Q6" s="1"/>
      <c r="R6" s="6" t="s">
        <v>13637</v>
      </c>
      <c r="T6" s="1"/>
      <c r="U6" s="6" t="s">
        <v>13638</v>
      </c>
      <c r="V6" s="7" t="b">
        <v>0</v>
      </c>
      <c r="W6" s="1"/>
      <c r="X6" s="1"/>
      <c r="Y6" s="5">
        <v>761400.0</v>
      </c>
      <c r="Z6" s="6" t="s">
        <v>13639</v>
      </c>
      <c r="AB6" s="4" t="s">
        <v>13584</v>
      </c>
      <c r="AD6" s="5">
        <v>1880.0</v>
      </c>
      <c r="AE6" s="1"/>
      <c r="AF6" s="1"/>
      <c r="AG6" s="6" t="s">
        <v>1739</v>
      </c>
      <c r="AH6" s="6" t="s">
        <v>7091</v>
      </c>
      <c r="AI6" s="1"/>
      <c r="AJ6" s="5">
        <v>810.0</v>
      </c>
      <c r="AK6" s="1"/>
      <c r="AL6" s="1"/>
      <c r="AM6" s="1"/>
      <c r="AN6" s="1"/>
      <c r="AO6" s="1"/>
      <c r="AP6" s="1"/>
      <c r="AQ6" s="5">
        <v>3.0</v>
      </c>
      <c r="AR6" s="1"/>
      <c r="AS6" s="6" t="s">
        <v>12929</v>
      </c>
      <c r="AU6" s="7" t="b">
        <v>1</v>
      </c>
      <c r="AV6" s="1"/>
      <c r="AW6" s="5">
        <v>36.0</v>
      </c>
      <c r="AX6" s="6" t="s">
        <v>13640</v>
      </c>
      <c r="AZ6" s="6" t="s">
        <v>7091</v>
      </c>
      <c r="BA6" s="1"/>
      <c r="BB6" s="1"/>
      <c r="BC6" s="6" t="s">
        <v>13641</v>
      </c>
      <c r="BD6" s="6" t="s">
        <v>9310</v>
      </c>
      <c r="BE6" s="6" t="s">
        <v>9311</v>
      </c>
      <c r="BF6" s="5">
        <v>0.0</v>
      </c>
      <c r="BG6" s="6" t="s">
        <v>9312</v>
      </c>
      <c r="BH6" s="6" t="s">
        <v>13625</v>
      </c>
      <c r="BI6" s="1"/>
      <c r="BJ6" s="1"/>
      <c r="BK6" s="1"/>
      <c r="BL6" s="1"/>
      <c r="BM6" s="6" t="s">
        <v>13639</v>
      </c>
      <c r="BO6" s="1"/>
      <c r="BP6" s="1"/>
      <c r="BQ6" s="6" t="s">
        <v>13642</v>
      </c>
      <c r="BR6" s="5">
        <v>968.0</v>
      </c>
      <c r="BS6" s="1"/>
      <c r="BT6" s="7" t="b">
        <v>0</v>
      </c>
      <c r="BU6" s="1"/>
    </row>
    <row r="7">
      <c r="A7" s="8">
        <v>5.0</v>
      </c>
      <c r="B7" s="6" t="s">
        <v>13643</v>
      </c>
      <c r="C7" s="6" t="s">
        <v>13644</v>
      </c>
      <c r="D7" s="5">
        <v>1.0</v>
      </c>
      <c r="E7" s="1"/>
      <c r="F7" s="6" t="s">
        <v>13645</v>
      </c>
      <c r="G7" s="6" t="s">
        <v>13646</v>
      </c>
      <c r="H7" s="6" t="s">
        <v>1289</v>
      </c>
      <c r="I7" s="6" t="s">
        <v>10801</v>
      </c>
      <c r="J7" s="5">
        <v>2.0</v>
      </c>
      <c r="K7" s="5">
        <v>1.8E7</v>
      </c>
      <c r="L7" s="1"/>
      <c r="M7" s="1"/>
      <c r="N7" s="6" t="s">
        <v>7038</v>
      </c>
      <c r="P7" s="9">
        <v>1.75E9</v>
      </c>
      <c r="Q7" s="1"/>
      <c r="R7" s="6" t="s">
        <v>7091</v>
      </c>
      <c r="S7" s="1"/>
      <c r="T7" s="1"/>
      <c r="U7" s="6" t="s">
        <v>13647</v>
      </c>
      <c r="V7" s="7" t="b">
        <v>0</v>
      </c>
      <c r="W7" s="1"/>
      <c r="X7" s="1"/>
      <c r="Y7" s="5">
        <v>761400.0</v>
      </c>
      <c r="Z7" s="1"/>
      <c r="AA7" s="1"/>
      <c r="AB7" s="4" t="s">
        <v>13584</v>
      </c>
      <c r="AD7" s="5">
        <v>1880.0</v>
      </c>
      <c r="AE7" s="1"/>
      <c r="AF7" s="6" t="s">
        <v>13625</v>
      </c>
      <c r="AG7" s="6" t="s">
        <v>13637</v>
      </c>
      <c r="AH7" s="6" t="s">
        <v>7091</v>
      </c>
      <c r="AI7" s="6" t="s">
        <v>13648</v>
      </c>
      <c r="AJ7" s="5">
        <v>890.0</v>
      </c>
      <c r="AK7" s="1"/>
      <c r="AL7" s="1"/>
      <c r="AM7" s="6" t="s">
        <v>13649</v>
      </c>
      <c r="AN7" s="6" t="s">
        <v>13623</v>
      </c>
      <c r="AO7" s="1"/>
      <c r="AP7" s="6" t="s">
        <v>13650</v>
      </c>
      <c r="AQ7" s="5">
        <v>1.0</v>
      </c>
      <c r="AR7" s="6" t="s">
        <v>7138</v>
      </c>
      <c r="AS7" s="6" t="s">
        <v>13642</v>
      </c>
      <c r="AT7" s="1"/>
      <c r="AU7" s="7" t="b">
        <v>1</v>
      </c>
      <c r="AV7" s="1"/>
      <c r="AW7" s="5">
        <v>38.0</v>
      </c>
      <c r="AX7" s="6" t="s">
        <v>13651</v>
      </c>
      <c r="AZ7" s="6" t="s">
        <v>7091</v>
      </c>
      <c r="BA7" s="1"/>
      <c r="BB7" s="1"/>
      <c r="BC7" s="6" t="s">
        <v>13652</v>
      </c>
      <c r="BD7" s="6" t="s">
        <v>9310</v>
      </c>
      <c r="BE7" s="6" t="s">
        <v>9311</v>
      </c>
      <c r="BF7" s="5">
        <v>0.0</v>
      </c>
      <c r="BG7" s="6" t="s">
        <v>9312</v>
      </c>
      <c r="BH7" s="6" t="s">
        <v>11579</v>
      </c>
      <c r="BI7" s="6" t="s">
        <v>13653</v>
      </c>
      <c r="BK7" s="1"/>
      <c r="BL7" s="1"/>
      <c r="BM7" s="6" t="s">
        <v>6984</v>
      </c>
      <c r="BO7" s="1"/>
      <c r="BP7" s="1"/>
      <c r="BQ7" s="1"/>
      <c r="BR7" s="5">
        <v>968.0</v>
      </c>
      <c r="BS7" s="1"/>
      <c r="BT7" s="7" t="b">
        <v>0</v>
      </c>
      <c r="BU7" s="1"/>
    </row>
    <row r="8">
      <c r="A8" s="8">
        <v>6.0</v>
      </c>
      <c r="B8" s="6" t="s">
        <v>13623</v>
      </c>
      <c r="C8" s="6" t="s">
        <v>13654</v>
      </c>
      <c r="D8" s="5">
        <v>2.0</v>
      </c>
      <c r="E8" s="1"/>
      <c r="F8" s="6" t="s">
        <v>13655</v>
      </c>
      <c r="H8" s="6" t="s">
        <v>13625</v>
      </c>
      <c r="I8" s="6" t="s">
        <v>12929</v>
      </c>
      <c r="J8" s="5">
        <v>3.0</v>
      </c>
      <c r="K8" s="5">
        <v>1.8E7</v>
      </c>
      <c r="L8" s="1"/>
      <c r="M8" s="1"/>
      <c r="N8" s="1"/>
      <c r="O8" s="1"/>
      <c r="P8" s="9">
        <v>1.75E9</v>
      </c>
      <c r="Q8" s="1"/>
      <c r="R8" s="6" t="s">
        <v>13656</v>
      </c>
      <c r="T8" s="1"/>
      <c r="U8" s="6" t="s">
        <v>13657</v>
      </c>
      <c r="V8" s="7" t="b">
        <v>0</v>
      </c>
      <c r="W8" s="1"/>
      <c r="X8" s="1"/>
      <c r="Y8" s="5">
        <v>761400.0</v>
      </c>
      <c r="Z8" s="6" t="s">
        <v>7091</v>
      </c>
      <c r="AA8" s="1"/>
      <c r="AB8" s="4" t="s">
        <v>13584</v>
      </c>
      <c r="AD8" s="5">
        <v>1880.0</v>
      </c>
      <c r="AE8" s="1"/>
      <c r="AF8" s="1"/>
      <c r="AG8" s="6" t="s">
        <v>13658</v>
      </c>
      <c r="AH8" s="6" t="s">
        <v>7091</v>
      </c>
      <c r="AI8" s="1"/>
      <c r="AJ8" s="5">
        <v>1022.0</v>
      </c>
      <c r="AK8" s="1"/>
      <c r="AL8" s="1"/>
      <c r="AM8" s="6" t="s">
        <v>13659</v>
      </c>
      <c r="AO8" s="1"/>
      <c r="AP8" s="1"/>
      <c r="AQ8" s="5">
        <v>1.0</v>
      </c>
      <c r="AR8" s="1"/>
      <c r="AS8" s="6" t="s">
        <v>13660</v>
      </c>
      <c r="AU8" s="7" t="b">
        <v>1</v>
      </c>
      <c r="AV8" s="1"/>
      <c r="AW8" s="5">
        <v>41.0</v>
      </c>
      <c r="AX8" s="6" t="s">
        <v>1739</v>
      </c>
      <c r="AZ8" s="6" t="s">
        <v>7091</v>
      </c>
      <c r="BA8" s="1"/>
      <c r="BB8" s="1"/>
      <c r="BC8" s="6" t="s">
        <v>13661</v>
      </c>
      <c r="BD8" s="6" t="s">
        <v>9310</v>
      </c>
      <c r="BE8" s="6" t="s">
        <v>9311</v>
      </c>
      <c r="BF8" s="5">
        <v>0.0</v>
      </c>
      <c r="BG8" s="6" t="s">
        <v>9312</v>
      </c>
      <c r="BH8" s="1"/>
      <c r="BI8" s="6" t="s">
        <v>7398</v>
      </c>
      <c r="BK8" s="1"/>
      <c r="BL8" s="1"/>
      <c r="BM8" s="6" t="s">
        <v>13662</v>
      </c>
      <c r="BN8" s="1"/>
      <c r="BO8" s="1"/>
      <c r="BP8" s="1"/>
      <c r="BQ8" s="6" t="s">
        <v>13663</v>
      </c>
      <c r="BR8" s="5">
        <v>968.0</v>
      </c>
      <c r="BS8" s="1"/>
      <c r="BT8" s="7" t="b">
        <v>0</v>
      </c>
      <c r="BU8" s="1"/>
    </row>
    <row r="9">
      <c r="A9" s="8">
        <v>7.0</v>
      </c>
      <c r="B9" s="6" t="s">
        <v>13664</v>
      </c>
      <c r="C9" s="6" t="s">
        <v>13665</v>
      </c>
      <c r="D9" s="5">
        <v>3.0</v>
      </c>
      <c r="E9" s="1"/>
      <c r="F9" s="6" t="s">
        <v>13645</v>
      </c>
      <c r="H9" s="6" t="s">
        <v>13623</v>
      </c>
      <c r="I9" s="6" t="s">
        <v>13666</v>
      </c>
      <c r="J9" s="5">
        <v>2.0</v>
      </c>
      <c r="K9" s="5">
        <v>1.8E7</v>
      </c>
      <c r="L9" s="1"/>
      <c r="M9" s="1"/>
      <c r="N9" s="1"/>
      <c r="O9" s="1"/>
      <c r="P9" s="9">
        <v>1.75E9</v>
      </c>
      <c r="Q9" s="1"/>
      <c r="R9" s="6" t="s">
        <v>1739</v>
      </c>
      <c r="T9" s="1"/>
      <c r="U9" s="6" t="s">
        <v>13667</v>
      </c>
      <c r="V9" s="7" t="b">
        <v>0</v>
      </c>
      <c r="W9" s="1"/>
      <c r="X9" s="1"/>
      <c r="Y9" s="5">
        <v>761400.0</v>
      </c>
      <c r="Z9" s="6" t="s">
        <v>7091</v>
      </c>
      <c r="AA9" s="1"/>
      <c r="AB9" s="4" t="s">
        <v>13584</v>
      </c>
      <c r="AD9" s="5">
        <v>1880.0</v>
      </c>
      <c r="AE9" s="1"/>
      <c r="AF9" s="1"/>
      <c r="AG9" s="6" t="s">
        <v>13668</v>
      </c>
      <c r="AH9" s="6" t="s">
        <v>7091</v>
      </c>
      <c r="AI9" s="1"/>
      <c r="AJ9" s="5">
        <v>911.0</v>
      </c>
      <c r="AK9" s="1"/>
      <c r="AL9" s="1"/>
      <c r="AM9" s="6" t="s">
        <v>13669</v>
      </c>
      <c r="AO9" s="1"/>
      <c r="AP9" s="1"/>
      <c r="AQ9" s="5">
        <v>7.0</v>
      </c>
      <c r="AR9" s="1"/>
      <c r="AS9" s="6" t="s">
        <v>13670</v>
      </c>
      <c r="AU9" s="7" t="b">
        <v>1</v>
      </c>
      <c r="AV9" s="1"/>
      <c r="AW9" s="5">
        <v>36.0</v>
      </c>
      <c r="AX9" s="6" t="s">
        <v>13671</v>
      </c>
      <c r="AY9" s="1"/>
      <c r="AZ9" s="6" t="s">
        <v>7091</v>
      </c>
      <c r="BA9" s="1"/>
      <c r="BB9" s="1"/>
      <c r="BC9" s="6" t="s">
        <v>13672</v>
      </c>
      <c r="BD9" s="6" t="s">
        <v>9310</v>
      </c>
      <c r="BE9" s="6" t="s">
        <v>9311</v>
      </c>
      <c r="BF9" s="5">
        <v>0.0</v>
      </c>
      <c r="BG9" s="6" t="s">
        <v>9312</v>
      </c>
      <c r="BH9" s="6" t="s">
        <v>13625</v>
      </c>
      <c r="BI9" s="6" t="s">
        <v>13673</v>
      </c>
      <c r="BK9" s="1"/>
      <c r="BL9" s="1"/>
      <c r="BM9" s="6" t="s">
        <v>13674</v>
      </c>
      <c r="BO9" s="1"/>
      <c r="BP9" s="1"/>
      <c r="BQ9" s="6" t="s">
        <v>13675</v>
      </c>
      <c r="BR9" s="5">
        <v>968.0</v>
      </c>
      <c r="BS9" s="1"/>
      <c r="BT9" s="7" t="b">
        <v>0</v>
      </c>
      <c r="BU9" s="1"/>
    </row>
    <row r="10">
      <c r="A10" s="8">
        <v>8.0</v>
      </c>
      <c r="B10" s="6" t="s">
        <v>13676</v>
      </c>
      <c r="C10" s="6" t="s">
        <v>13677</v>
      </c>
      <c r="D10" s="5">
        <v>1.0</v>
      </c>
      <c r="E10" s="6" t="s">
        <v>7091</v>
      </c>
      <c r="F10" s="6" t="s">
        <v>13678</v>
      </c>
      <c r="H10" s="6" t="s">
        <v>13623</v>
      </c>
      <c r="I10" s="6" t="s">
        <v>13679</v>
      </c>
      <c r="J10" s="5">
        <v>18.0</v>
      </c>
      <c r="K10" s="5">
        <v>1.8E7</v>
      </c>
      <c r="L10" s="1"/>
      <c r="M10" s="1"/>
      <c r="N10" s="1"/>
      <c r="O10" s="1"/>
      <c r="P10" s="9">
        <v>1.75E9</v>
      </c>
      <c r="Q10" s="1"/>
      <c r="R10" s="6" t="s">
        <v>13680</v>
      </c>
      <c r="T10" s="1"/>
      <c r="U10" s="6" t="s">
        <v>13681</v>
      </c>
      <c r="V10" s="7" t="b">
        <v>0</v>
      </c>
      <c r="W10" s="1"/>
      <c r="X10" s="1"/>
      <c r="Y10" s="5">
        <v>761400.0</v>
      </c>
      <c r="Z10" s="6" t="s">
        <v>13682</v>
      </c>
      <c r="AB10" s="4" t="s">
        <v>13584</v>
      </c>
      <c r="AD10" s="5">
        <v>1880.0</v>
      </c>
      <c r="AE10" s="1"/>
      <c r="AF10" s="1"/>
      <c r="AG10" s="6" t="s">
        <v>13683</v>
      </c>
      <c r="AH10" s="6" t="s">
        <v>7091</v>
      </c>
      <c r="AI10" s="1"/>
      <c r="AJ10" s="5">
        <v>2499.0</v>
      </c>
      <c r="AK10" s="1"/>
      <c r="AL10" s="1"/>
      <c r="AM10" s="1"/>
      <c r="AN10" s="1"/>
      <c r="AO10" s="1"/>
      <c r="AP10" s="1"/>
      <c r="AQ10" s="5">
        <v>2.0</v>
      </c>
      <c r="AR10" s="1"/>
      <c r="AS10" s="6" t="s">
        <v>13684</v>
      </c>
      <c r="AU10" s="7" t="b">
        <v>1</v>
      </c>
      <c r="AV10" s="1"/>
      <c r="AW10" s="5">
        <v>109.0</v>
      </c>
      <c r="AX10" s="6" t="s">
        <v>13685</v>
      </c>
      <c r="AY10" s="1"/>
      <c r="AZ10" s="6" t="s">
        <v>7091</v>
      </c>
      <c r="BA10" s="1"/>
      <c r="BB10" s="1"/>
      <c r="BC10" s="6" t="s">
        <v>13686</v>
      </c>
      <c r="BD10" s="6" t="s">
        <v>9310</v>
      </c>
      <c r="BE10" s="6" t="s">
        <v>9311</v>
      </c>
      <c r="BF10" s="5">
        <v>0.0</v>
      </c>
      <c r="BG10" s="6" t="s">
        <v>9312</v>
      </c>
      <c r="BH10" s="6" t="s">
        <v>13625</v>
      </c>
      <c r="BI10" s="1"/>
      <c r="BJ10" s="1"/>
      <c r="BK10" s="1"/>
      <c r="BL10" s="1"/>
      <c r="BM10" s="6" t="s">
        <v>13687</v>
      </c>
      <c r="BO10" s="1"/>
      <c r="BP10" s="1"/>
      <c r="BQ10" s="6" t="s">
        <v>13688</v>
      </c>
      <c r="BR10" s="5">
        <v>968.0</v>
      </c>
      <c r="BS10" s="1"/>
      <c r="BT10" s="7" t="b">
        <v>0</v>
      </c>
      <c r="BU10" s="1"/>
    </row>
    <row r="11">
      <c r="A11" s="8">
        <v>9.0</v>
      </c>
      <c r="B11" s="1"/>
      <c r="C11" s="6" t="s">
        <v>13689</v>
      </c>
      <c r="D11" s="5">
        <v>4.0</v>
      </c>
      <c r="E11" s="6" t="s">
        <v>7091</v>
      </c>
      <c r="F11" s="6" t="s">
        <v>13623</v>
      </c>
      <c r="G11" s="1"/>
      <c r="H11" s="1"/>
      <c r="I11" s="6" t="s">
        <v>13625</v>
      </c>
      <c r="J11" s="5">
        <v>0.0</v>
      </c>
      <c r="K11" s="5">
        <v>1.8E7</v>
      </c>
      <c r="L11" s="1"/>
      <c r="M11" s="1"/>
      <c r="N11" s="1"/>
      <c r="O11" s="1"/>
      <c r="P11" s="9">
        <v>1.75E9</v>
      </c>
      <c r="Q11" s="1"/>
      <c r="R11" s="6" t="s">
        <v>13690</v>
      </c>
      <c r="S11" s="1"/>
      <c r="T11" s="1"/>
      <c r="U11" s="6" t="s">
        <v>13691</v>
      </c>
      <c r="V11" s="7" t="b">
        <v>0</v>
      </c>
      <c r="W11" s="1"/>
      <c r="X11" s="1"/>
      <c r="Y11" s="5">
        <v>761400.0</v>
      </c>
      <c r="Z11" s="6" t="s">
        <v>6919</v>
      </c>
      <c r="AB11" s="4" t="s">
        <v>13584</v>
      </c>
      <c r="AD11" s="5">
        <v>1880.0</v>
      </c>
      <c r="AE11" s="1"/>
      <c r="AF11" s="1"/>
      <c r="AG11" s="6" t="s">
        <v>13692</v>
      </c>
      <c r="AH11" s="6" t="s">
        <v>7091</v>
      </c>
      <c r="AI11" s="1"/>
      <c r="AJ11" s="5">
        <v>1130.0</v>
      </c>
      <c r="AK11" s="1"/>
      <c r="AL11" s="1"/>
      <c r="AM11" s="1"/>
      <c r="AN11" s="1"/>
      <c r="AO11" s="1"/>
      <c r="AP11" s="1"/>
      <c r="AQ11" s="5">
        <v>2.0</v>
      </c>
      <c r="AR11" s="1"/>
      <c r="AS11" s="6" t="s">
        <v>13693</v>
      </c>
      <c r="AT11" s="1"/>
      <c r="AU11" s="7" t="b">
        <v>1</v>
      </c>
      <c r="AV11" s="1"/>
      <c r="AW11" s="5">
        <v>37.0</v>
      </c>
      <c r="AX11" s="1"/>
      <c r="AY11" s="1"/>
      <c r="AZ11" s="6" t="s">
        <v>7091</v>
      </c>
      <c r="BA11" s="1"/>
      <c r="BB11" s="1"/>
      <c r="BC11" s="6" t="s">
        <v>13694</v>
      </c>
      <c r="BD11" s="6" t="s">
        <v>9310</v>
      </c>
      <c r="BE11" s="6" t="s">
        <v>9311</v>
      </c>
      <c r="BF11" s="5">
        <v>0.0</v>
      </c>
      <c r="BG11" s="6" t="s">
        <v>9312</v>
      </c>
      <c r="BH11" s="1"/>
      <c r="BI11" s="1"/>
      <c r="BJ11" s="1"/>
      <c r="BK11" s="1"/>
      <c r="BL11" s="1"/>
      <c r="BM11" s="6" t="s">
        <v>13695</v>
      </c>
      <c r="BO11" s="1"/>
      <c r="BP11" s="1"/>
      <c r="BQ11" s="6" t="s">
        <v>13696</v>
      </c>
      <c r="BR11" s="5">
        <v>968.0</v>
      </c>
      <c r="BS11" s="1"/>
      <c r="BT11" s="7" t="b">
        <v>0</v>
      </c>
      <c r="BU11" s="1"/>
    </row>
    <row r="12">
      <c r="A12" s="8">
        <v>10.0</v>
      </c>
      <c r="B12" s="1"/>
      <c r="C12" s="6" t="s">
        <v>13697</v>
      </c>
      <c r="D12" s="5">
        <v>6.0</v>
      </c>
      <c r="E12" s="6" t="s">
        <v>7091</v>
      </c>
      <c r="F12" s="6" t="s">
        <v>13623</v>
      </c>
      <c r="G12" s="1"/>
      <c r="H12" s="1"/>
      <c r="I12" s="6" t="s">
        <v>13625</v>
      </c>
      <c r="J12" s="5">
        <v>0.0</v>
      </c>
      <c r="K12" s="5">
        <v>1.8E7</v>
      </c>
      <c r="L12" s="1"/>
      <c r="M12" s="1"/>
      <c r="N12" s="1"/>
      <c r="O12" s="1"/>
      <c r="P12" s="9">
        <v>1.75E9</v>
      </c>
      <c r="Q12" s="1"/>
      <c r="R12" s="6" t="s">
        <v>13690</v>
      </c>
      <c r="S12" s="1"/>
      <c r="T12" s="1"/>
      <c r="U12" s="6" t="s">
        <v>13698</v>
      </c>
      <c r="V12" s="7" t="b">
        <v>0</v>
      </c>
      <c r="W12" s="1"/>
      <c r="X12" s="1"/>
      <c r="Y12" s="5">
        <v>761400.0</v>
      </c>
      <c r="Z12" s="6" t="s">
        <v>6919</v>
      </c>
      <c r="AB12" s="4" t="s">
        <v>13584</v>
      </c>
      <c r="AD12" s="5">
        <v>1880.0</v>
      </c>
      <c r="AE12" s="1"/>
      <c r="AF12" s="1"/>
      <c r="AG12" s="6" t="s">
        <v>13692</v>
      </c>
      <c r="AH12" s="6" t="s">
        <v>7091</v>
      </c>
      <c r="AI12" s="1"/>
      <c r="AJ12" s="5">
        <v>1017.0</v>
      </c>
      <c r="AK12" s="1"/>
      <c r="AL12" s="1"/>
      <c r="AM12" s="1"/>
      <c r="AN12" s="1"/>
      <c r="AO12" s="1"/>
      <c r="AP12" s="1"/>
      <c r="AQ12" s="5">
        <v>2.0</v>
      </c>
      <c r="AR12" s="1"/>
      <c r="AS12" s="6" t="s">
        <v>13693</v>
      </c>
      <c r="AT12" s="1"/>
      <c r="AU12" s="7" t="b">
        <v>1</v>
      </c>
      <c r="AV12" s="1"/>
      <c r="AW12" s="5">
        <v>37.0</v>
      </c>
      <c r="AX12" s="1"/>
      <c r="AY12" s="1"/>
      <c r="AZ12" s="6" t="s">
        <v>7091</v>
      </c>
      <c r="BA12" s="1"/>
      <c r="BB12" s="1"/>
      <c r="BC12" s="6" t="s">
        <v>13694</v>
      </c>
      <c r="BD12" s="6" t="s">
        <v>9310</v>
      </c>
      <c r="BE12" s="6" t="s">
        <v>9311</v>
      </c>
      <c r="BF12" s="5">
        <v>0.0</v>
      </c>
      <c r="BG12" s="6" t="s">
        <v>9312</v>
      </c>
      <c r="BH12" s="1"/>
      <c r="BI12" s="1"/>
      <c r="BJ12" s="1"/>
      <c r="BK12" s="1"/>
      <c r="BL12" s="1"/>
      <c r="BM12" s="6" t="s">
        <v>13695</v>
      </c>
      <c r="BO12" s="1"/>
      <c r="BP12" s="1"/>
      <c r="BQ12" s="6" t="s">
        <v>13696</v>
      </c>
      <c r="BR12" s="5">
        <v>968.0</v>
      </c>
      <c r="BS12" s="1"/>
      <c r="BT12" s="7" t="b">
        <v>0</v>
      </c>
      <c r="BU12" s="1"/>
    </row>
    <row r="13">
      <c r="A13" s="8">
        <v>11.0</v>
      </c>
      <c r="B13" s="1"/>
      <c r="C13" s="6" t="s">
        <v>13699</v>
      </c>
      <c r="D13" s="5">
        <v>1.0</v>
      </c>
      <c r="E13" s="6" t="s">
        <v>7091</v>
      </c>
      <c r="F13" s="6" t="s">
        <v>13700</v>
      </c>
      <c r="H13" s="1"/>
      <c r="I13" s="6" t="s">
        <v>13623</v>
      </c>
      <c r="J13" s="5">
        <v>4.0</v>
      </c>
      <c r="K13" s="5">
        <v>1.8E7</v>
      </c>
      <c r="L13" s="1"/>
      <c r="M13" s="1"/>
      <c r="N13" s="1"/>
      <c r="O13" s="1"/>
      <c r="P13" s="9">
        <v>1.75E9</v>
      </c>
      <c r="Q13" s="1"/>
      <c r="R13" s="6" t="s">
        <v>12970</v>
      </c>
      <c r="T13" s="1"/>
      <c r="U13" s="6" t="s">
        <v>13701</v>
      </c>
      <c r="V13" s="7" t="b">
        <v>0</v>
      </c>
      <c r="W13" s="1"/>
      <c r="X13" s="1"/>
      <c r="Y13" s="5">
        <v>761400.0</v>
      </c>
      <c r="Z13" s="6" t="s">
        <v>13702</v>
      </c>
      <c r="AB13" s="4" t="s">
        <v>13584</v>
      </c>
      <c r="AD13" s="5">
        <v>1880.0</v>
      </c>
      <c r="AE13" s="1"/>
      <c r="AF13" s="1"/>
      <c r="AG13" s="6" t="s">
        <v>13394</v>
      </c>
      <c r="AH13" s="6" t="s">
        <v>7091</v>
      </c>
      <c r="AI13" s="1"/>
      <c r="AJ13" s="5">
        <v>1681.0</v>
      </c>
      <c r="AK13" s="1"/>
      <c r="AL13" s="1"/>
      <c r="AM13" s="1"/>
      <c r="AN13" s="1"/>
      <c r="AO13" s="1"/>
      <c r="AP13" s="1"/>
      <c r="AQ13" s="5">
        <v>3.0</v>
      </c>
      <c r="AR13" s="1"/>
      <c r="AS13" s="6" t="s">
        <v>11579</v>
      </c>
      <c r="AU13" s="7" t="b">
        <v>1</v>
      </c>
      <c r="AV13" s="1"/>
      <c r="AW13" s="5">
        <v>50.0</v>
      </c>
      <c r="AX13" s="6" t="s">
        <v>13625</v>
      </c>
      <c r="AY13" s="1"/>
      <c r="AZ13" s="6" t="s">
        <v>7091</v>
      </c>
      <c r="BA13" s="1"/>
      <c r="BB13" s="1"/>
      <c r="BC13" s="6" t="s">
        <v>13703</v>
      </c>
      <c r="BD13" s="6" t="s">
        <v>9310</v>
      </c>
      <c r="BE13" s="6" t="s">
        <v>9311</v>
      </c>
      <c r="BF13" s="5">
        <v>0.0</v>
      </c>
      <c r="BG13" s="6" t="s">
        <v>9312</v>
      </c>
      <c r="BH13" s="1"/>
      <c r="BI13" s="1"/>
      <c r="BJ13" s="1"/>
      <c r="BK13" s="1"/>
      <c r="BL13" s="1"/>
      <c r="BM13" s="6" t="s">
        <v>13704</v>
      </c>
      <c r="BO13" s="1"/>
      <c r="BP13" s="1"/>
      <c r="BQ13" s="6" t="s">
        <v>13705</v>
      </c>
      <c r="BR13" s="5">
        <v>968.0</v>
      </c>
      <c r="BS13" s="1"/>
      <c r="BT13" s="7" t="b">
        <v>0</v>
      </c>
      <c r="BU13" s="1"/>
    </row>
    <row r="14">
      <c r="A14" s="8">
        <v>12.0</v>
      </c>
      <c r="B14" s="6" t="s">
        <v>12267</v>
      </c>
      <c r="C14" s="6" t="s">
        <v>13706</v>
      </c>
      <c r="D14" s="5">
        <v>4.0</v>
      </c>
      <c r="E14" s="6" t="s">
        <v>7091</v>
      </c>
      <c r="F14" s="6" t="s">
        <v>13707</v>
      </c>
      <c r="G14" s="1"/>
      <c r="H14" s="6" t="s">
        <v>13623</v>
      </c>
      <c r="I14" s="6" t="s">
        <v>13708</v>
      </c>
      <c r="J14" s="5">
        <v>16.0</v>
      </c>
      <c r="K14" s="5">
        <v>1.8E7</v>
      </c>
      <c r="L14" s="1"/>
      <c r="M14" s="1"/>
      <c r="N14" s="1"/>
      <c r="O14" s="1"/>
      <c r="P14" s="9">
        <v>1.75E9</v>
      </c>
      <c r="Q14" s="1"/>
      <c r="R14" s="6" t="s">
        <v>13709</v>
      </c>
      <c r="S14" s="1"/>
      <c r="T14" s="1"/>
      <c r="U14" s="6" t="s">
        <v>13710</v>
      </c>
      <c r="V14" s="7" t="b">
        <v>0</v>
      </c>
      <c r="W14" s="1"/>
      <c r="X14" s="1"/>
      <c r="Y14" s="5">
        <v>761400.0</v>
      </c>
      <c r="Z14" s="6" t="s">
        <v>6941</v>
      </c>
      <c r="AB14" s="4" t="s">
        <v>13584</v>
      </c>
      <c r="AD14" s="5">
        <v>1880.0</v>
      </c>
      <c r="AE14" s="1"/>
      <c r="AF14" s="1"/>
      <c r="AG14" s="6" t="s">
        <v>12266</v>
      </c>
      <c r="AH14" s="6" t="s">
        <v>7091</v>
      </c>
      <c r="AI14" s="1"/>
      <c r="AJ14" s="5">
        <v>7075.0</v>
      </c>
      <c r="AK14" s="1"/>
      <c r="AL14" s="1"/>
      <c r="AM14" s="1"/>
      <c r="AN14" s="1"/>
      <c r="AO14" s="1"/>
      <c r="AP14" s="1"/>
      <c r="AQ14" s="5">
        <v>78.0</v>
      </c>
      <c r="AR14" s="1"/>
      <c r="AS14" s="6" t="s">
        <v>13711</v>
      </c>
      <c r="AT14" s="1"/>
      <c r="AU14" s="7" t="b">
        <v>1</v>
      </c>
      <c r="AV14" s="1"/>
      <c r="AW14" s="5">
        <v>680.0</v>
      </c>
      <c r="AX14" s="6" t="s">
        <v>13712</v>
      </c>
      <c r="AZ14" s="6" t="s">
        <v>7091</v>
      </c>
      <c r="BA14" s="1"/>
      <c r="BB14" s="1"/>
      <c r="BC14" s="6" t="s">
        <v>13713</v>
      </c>
      <c r="BD14" s="6" t="s">
        <v>9310</v>
      </c>
      <c r="BE14" s="6" t="s">
        <v>9311</v>
      </c>
      <c r="BF14" s="5">
        <v>0.0</v>
      </c>
      <c r="BG14" s="6" t="s">
        <v>9312</v>
      </c>
      <c r="BH14" s="6" t="s">
        <v>13625</v>
      </c>
      <c r="BI14" s="1"/>
      <c r="BJ14" s="1"/>
      <c r="BK14" s="1"/>
      <c r="BL14" s="1"/>
      <c r="BM14" s="6" t="s">
        <v>35</v>
      </c>
      <c r="BO14" s="1"/>
      <c r="BP14" s="1"/>
      <c r="BQ14" s="6" t="s">
        <v>13714</v>
      </c>
      <c r="BR14" s="5">
        <v>968.0</v>
      </c>
      <c r="BS14" s="1"/>
      <c r="BT14" s="7" t="b">
        <v>0</v>
      </c>
      <c r="BU14" s="1"/>
    </row>
    <row r="15">
      <c r="A15" s="8">
        <v>13.0</v>
      </c>
      <c r="B15" s="6" t="s">
        <v>13715</v>
      </c>
      <c r="C15" s="6" t="s">
        <v>13716</v>
      </c>
      <c r="D15" s="5">
        <v>2.0</v>
      </c>
      <c r="E15" s="6" t="s">
        <v>7091</v>
      </c>
      <c r="F15" s="6" t="s">
        <v>13717</v>
      </c>
      <c r="H15" s="6" t="s">
        <v>13718</v>
      </c>
      <c r="I15" s="6" t="s">
        <v>13719</v>
      </c>
      <c r="J15" s="5">
        <v>1.0</v>
      </c>
      <c r="K15" s="5">
        <v>1.8E7</v>
      </c>
      <c r="L15" s="1"/>
      <c r="M15" s="1"/>
      <c r="N15" s="1"/>
      <c r="O15" s="1"/>
      <c r="P15" s="9">
        <v>1.75E9</v>
      </c>
      <c r="Q15" s="1"/>
      <c r="R15" s="6" t="s">
        <v>13720</v>
      </c>
      <c r="S15" s="1"/>
      <c r="T15" s="1"/>
      <c r="U15" s="6" t="s">
        <v>13721</v>
      </c>
      <c r="V15" s="7" t="b">
        <v>0</v>
      </c>
      <c r="W15" s="1"/>
      <c r="X15" s="1"/>
      <c r="Y15" s="5">
        <v>761400.0</v>
      </c>
      <c r="Z15" s="6" t="s">
        <v>13722</v>
      </c>
      <c r="AB15" s="4" t="s">
        <v>13584</v>
      </c>
      <c r="AD15" s="5">
        <v>1880.0</v>
      </c>
      <c r="AE15" s="1"/>
      <c r="AF15" s="1"/>
      <c r="AG15" s="6" t="s">
        <v>13723</v>
      </c>
      <c r="AH15" s="6" t="s">
        <v>7091</v>
      </c>
      <c r="AI15" s="6" t="s">
        <v>13625</v>
      </c>
      <c r="AJ15" s="5">
        <v>1304.0</v>
      </c>
      <c r="AK15" s="1"/>
      <c r="AL15" s="1"/>
      <c r="AM15" s="1"/>
      <c r="AN15" s="1"/>
      <c r="AO15" s="1"/>
      <c r="AP15" s="1"/>
      <c r="AQ15" s="5">
        <v>3.0</v>
      </c>
      <c r="AR15" s="1"/>
      <c r="AS15" s="6" t="s">
        <v>13724</v>
      </c>
      <c r="AU15" s="7" t="b">
        <v>1</v>
      </c>
      <c r="AV15" s="1"/>
      <c r="AW15" s="5">
        <v>40.0</v>
      </c>
      <c r="AX15" s="6" t="s">
        <v>10802</v>
      </c>
      <c r="AZ15" s="6" t="s">
        <v>7091</v>
      </c>
      <c r="BA15" s="1"/>
      <c r="BB15" s="1"/>
      <c r="BC15" s="6" t="s">
        <v>13725</v>
      </c>
      <c r="BD15" s="6" t="s">
        <v>9310</v>
      </c>
      <c r="BE15" s="6" t="s">
        <v>9311</v>
      </c>
      <c r="BF15" s="5">
        <v>0.0</v>
      </c>
      <c r="BG15" s="6" t="s">
        <v>9312</v>
      </c>
      <c r="BH15" s="6" t="s">
        <v>13623</v>
      </c>
      <c r="BI15" s="1"/>
      <c r="BJ15" s="1"/>
      <c r="BK15" s="1"/>
      <c r="BL15" s="1"/>
      <c r="BM15" s="6" t="s">
        <v>13726</v>
      </c>
      <c r="BO15" s="1"/>
      <c r="BP15" s="1"/>
      <c r="BQ15" s="6" t="s">
        <v>10681</v>
      </c>
      <c r="BR15" s="5">
        <v>968.0</v>
      </c>
      <c r="BS15" s="1"/>
      <c r="BT15" s="7" t="b">
        <v>0</v>
      </c>
      <c r="BU15" s="1"/>
    </row>
    <row r="16">
      <c r="A16" s="8">
        <v>14.0</v>
      </c>
      <c r="B16" s="6" t="s">
        <v>13727</v>
      </c>
      <c r="C16" s="6" t="s">
        <v>13728</v>
      </c>
      <c r="D16" s="5">
        <v>3.0</v>
      </c>
      <c r="E16" s="6" t="s">
        <v>7091</v>
      </c>
      <c r="F16" s="6" t="s">
        <v>13729</v>
      </c>
      <c r="H16" s="6" t="s">
        <v>13623</v>
      </c>
      <c r="I16" s="6" t="s">
        <v>11357</v>
      </c>
      <c r="J16" s="5">
        <v>2.0</v>
      </c>
      <c r="K16" s="5">
        <v>1.8E7</v>
      </c>
      <c r="L16" s="1"/>
      <c r="M16" s="1"/>
      <c r="N16" s="1"/>
      <c r="O16" s="1"/>
      <c r="P16" s="9">
        <v>1.75E9</v>
      </c>
      <c r="Q16" s="1"/>
      <c r="R16" s="6" t="s">
        <v>12182</v>
      </c>
      <c r="T16" s="1"/>
      <c r="U16" s="6" t="s">
        <v>13730</v>
      </c>
      <c r="V16" s="7" t="b">
        <v>0</v>
      </c>
      <c r="W16" s="1"/>
      <c r="X16" s="1"/>
      <c r="Y16" s="5">
        <v>761400.0</v>
      </c>
      <c r="Z16" s="6" t="s">
        <v>6941</v>
      </c>
      <c r="AB16" s="4" t="s">
        <v>13584</v>
      </c>
      <c r="AD16" s="5">
        <v>1880.0</v>
      </c>
      <c r="AE16" s="1"/>
      <c r="AF16" s="1"/>
      <c r="AG16" s="6" t="s">
        <v>12150</v>
      </c>
      <c r="AH16" s="6" t="s">
        <v>7091</v>
      </c>
      <c r="AI16" s="1"/>
      <c r="AJ16" s="5">
        <v>2632.0</v>
      </c>
      <c r="AK16" s="1"/>
      <c r="AL16" s="1"/>
      <c r="AM16" s="1"/>
      <c r="AN16" s="1"/>
      <c r="AO16" s="1"/>
      <c r="AP16" s="1"/>
      <c r="AQ16" s="5">
        <v>4.0</v>
      </c>
      <c r="AR16" s="1"/>
      <c r="AS16" s="6" t="s">
        <v>1761</v>
      </c>
      <c r="AU16" s="7" t="b">
        <v>1</v>
      </c>
      <c r="AV16" s="1"/>
      <c r="AW16" s="5">
        <v>66.0</v>
      </c>
      <c r="AX16" s="6" t="s">
        <v>13731</v>
      </c>
      <c r="AY16" s="1"/>
      <c r="AZ16" s="6" t="s">
        <v>7091</v>
      </c>
      <c r="BA16" s="1"/>
      <c r="BB16" s="1"/>
      <c r="BC16" s="6" t="s">
        <v>13732</v>
      </c>
      <c r="BD16" s="6" t="s">
        <v>9310</v>
      </c>
      <c r="BE16" s="6" t="s">
        <v>9311</v>
      </c>
      <c r="BF16" s="5">
        <v>0.0</v>
      </c>
      <c r="BG16" s="6" t="s">
        <v>9312</v>
      </c>
      <c r="BH16" s="6" t="s">
        <v>13625</v>
      </c>
      <c r="BI16" s="1"/>
      <c r="BJ16" s="1"/>
      <c r="BK16" s="1"/>
      <c r="BL16" s="1"/>
      <c r="BM16" s="6" t="s">
        <v>13733</v>
      </c>
      <c r="BO16" s="1"/>
      <c r="BP16" s="1"/>
      <c r="BQ16" s="6" t="s">
        <v>13734</v>
      </c>
      <c r="BR16" s="5">
        <v>968.0</v>
      </c>
      <c r="BS16" s="1"/>
      <c r="BT16" s="7" t="b">
        <v>0</v>
      </c>
      <c r="BU16" s="1"/>
    </row>
    <row r="17">
      <c r="A17" s="8">
        <v>15.0</v>
      </c>
      <c r="B17" s="6" t="s">
        <v>13722</v>
      </c>
      <c r="C17" s="6" t="s">
        <v>13735</v>
      </c>
      <c r="D17" s="5">
        <v>4.0</v>
      </c>
      <c r="E17" s="6" t="s">
        <v>7091</v>
      </c>
      <c r="F17" s="6" t="s">
        <v>13723</v>
      </c>
      <c r="H17" s="6" t="s">
        <v>13678</v>
      </c>
      <c r="I17" s="6" t="s">
        <v>13645</v>
      </c>
      <c r="J17" s="5">
        <v>8.0</v>
      </c>
      <c r="K17" s="5">
        <v>1.8E7</v>
      </c>
      <c r="L17" s="1"/>
      <c r="M17" s="1"/>
      <c r="N17" s="1"/>
      <c r="O17" s="1"/>
      <c r="P17" s="9">
        <v>1.75E9</v>
      </c>
      <c r="Q17" s="1"/>
      <c r="R17" s="6" t="s">
        <v>13736</v>
      </c>
      <c r="S17" s="1"/>
      <c r="T17" s="1"/>
      <c r="U17" s="6" t="s">
        <v>13737</v>
      </c>
      <c r="V17" s="7" t="b">
        <v>0</v>
      </c>
      <c r="W17" s="1"/>
      <c r="X17" s="1"/>
      <c r="Y17" s="5">
        <v>761400.0</v>
      </c>
      <c r="Z17" s="6" t="s">
        <v>13738</v>
      </c>
      <c r="AB17" s="4" t="s">
        <v>13584</v>
      </c>
      <c r="AD17" s="5">
        <v>1880.0</v>
      </c>
      <c r="AE17" s="1"/>
      <c r="AF17" s="1"/>
      <c r="AG17" s="6" t="s">
        <v>13724</v>
      </c>
      <c r="AH17" s="6" t="s">
        <v>7091</v>
      </c>
      <c r="AI17" s="6" t="s">
        <v>13625</v>
      </c>
      <c r="AJ17" s="5">
        <v>6437.0</v>
      </c>
      <c r="AK17" s="1"/>
      <c r="AL17" s="1"/>
      <c r="AM17" s="1"/>
      <c r="AN17" s="1"/>
      <c r="AO17" s="1"/>
      <c r="AP17" s="1"/>
      <c r="AQ17" s="5">
        <v>23.0</v>
      </c>
      <c r="AR17" s="1"/>
      <c r="AS17" s="6" t="s">
        <v>13739</v>
      </c>
      <c r="AU17" s="7" t="b">
        <v>1</v>
      </c>
      <c r="AV17" s="1"/>
      <c r="AW17" s="5">
        <v>549.0</v>
      </c>
      <c r="AX17" s="6" t="s">
        <v>13630</v>
      </c>
      <c r="AY17" s="1"/>
      <c r="AZ17" s="6" t="s">
        <v>7091</v>
      </c>
      <c r="BA17" s="1"/>
      <c r="BB17" s="1"/>
      <c r="BC17" s="6" t="s">
        <v>13725</v>
      </c>
      <c r="BD17" s="6" t="s">
        <v>9310</v>
      </c>
      <c r="BE17" s="6" t="s">
        <v>9311</v>
      </c>
      <c r="BF17" s="5">
        <v>0.0</v>
      </c>
      <c r="BG17" s="6" t="s">
        <v>9312</v>
      </c>
      <c r="BH17" s="6" t="s">
        <v>13623</v>
      </c>
      <c r="BI17" s="1"/>
      <c r="BJ17" s="1"/>
      <c r="BK17" s="1"/>
      <c r="BL17" s="1"/>
      <c r="BM17" s="6" t="s">
        <v>13726</v>
      </c>
      <c r="BO17" s="1"/>
      <c r="BP17" s="1"/>
      <c r="BQ17" s="6" t="s">
        <v>13740</v>
      </c>
      <c r="BR17" s="5">
        <v>968.0</v>
      </c>
      <c r="BS17" s="1"/>
      <c r="BT17" s="7" t="b">
        <v>0</v>
      </c>
      <c r="BU17" s="1"/>
    </row>
    <row r="18">
      <c r="A18" s="8">
        <v>16.0</v>
      </c>
      <c r="B18" s="6" t="s">
        <v>13625</v>
      </c>
      <c r="C18" s="6" t="s">
        <v>13741</v>
      </c>
      <c r="D18" s="5">
        <v>0.0</v>
      </c>
      <c r="E18" s="6" t="s">
        <v>7091</v>
      </c>
      <c r="F18" s="6" t="s">
        <v>13742</v>
      </c>
      <c r="H18" s="1"/>
      <c r="I18" s="6" t="s">
        <v>1082</v>
      </c>
      <c r="J18" s="5">
        <v>1.0</v>
      </c>
      <c r="K18" s="5">
        <v>1.8E7</v>
      </c>
      <c r="L18" s="1"/>
      <c r="M18" s="1"/>
      <c r="N18" s="1"/>
      <c r="O18" s="1"/>
      <c r="P18" s="9">
        <v>1.75E9</v>
      </c>
      <c r="Q18" s="1"/>
      <c r="R18" s="6" t="s">
        <v>13743</v>
      </c>
      <c r="T18" s="1"/>
      <c r="U18" s="6" t="s">
        <v>13744</v>
      </c>
      <c r="V18" s="7" t="b">
        <v>0</v>
      </c>
      <c r="W18" s="1"/>
      <c r="X18" s="1"/>
      <c r="Y18" s="5">
        <v>761400.0</v>
      </c>
      <c r="Z18" s="6" t="s">
        <v>13745</v>
      </c>
      <c r="AA18" s="1"/>
      <c r="AB18" s="4" t="s">
        <v>13584</v>
      </c>
      <c r="AD18" s="5">
        <v>1880.0</v>
      </c>
      <c r="AE18" s="1"/>
      <c r="AF18" s="1"/>
      <c r="AG18" s="6" t="s">
        <v>11791</v>
      </c>
      <c r="AH18" s="6" t="s">
        <v>7091</v>
      </c>
      <c r="AI18" s="1"/>
      <c r="AJ18" s="5">
        <v>3069.0</v>
      </c>
      <c r="AK18" s="1"/>
      <c r="AL18" s="1"/>
      <c r="AM18" s="1"/>
      <c r="AN18" s="1"/>
      <c r="AO18" s="1"/>
      <c r="AP18" s="1"/>
      <c r="AQ18" s="5">
        <v>8.0</v>
      </c>
      <c r="AR18" s="1"/>
      <c r="AS18" s="6" t="s">
        <v>13746</v>
      </c>
      <c r="AU18" s="7" t="b">
        <v>1</v>
      </c>
      <c r="AV18" s="1"/>
      <c r="AW18" s="5">
        <v>104.0</v>
      </c>
      <c r="AX18" s="6" t="s">
        <v>13623</v>
      </c>
      <c r="AY18" s="1"/>
      <c r="AZ18" s="6" t="s">
        <v>7091</v>
      </c>
      <c r="BA18" s="1"/>
      <c r="BB18" s="1"/>
      <c r="BC18" s="6" t="s">
        <v>13747</v>
      </c>
      <c r="BD18" s="6" t="s">
        <v>9310</v>
      </c>
      <c r="BE18" s="6" t="s">
        <v>9311</v>
      </c>
      <c r="BF18" s="5">
        <v>0.0</v>
      </c>
      <c r="BG18" s="6" t="s">
        <v>9312</v>
      </c>
      <c r="BH18" s="1"/>
      <c r="BI18" s="1"/>
      <c r="BJ18" s="1"/>
      <c r="BK18" s="1"/>
      <c r="BL18" s="1"/>
      <c r="BM18" s="6" t="s">
        <v>13748</v>
      </c>
      <c r="BN18" s="1"/>
      <c r="BO18" s="1"/>
      <c r="BP18" s="1"/>
      <c r="BQ18" s="6" t="s">
        <v>13656</v>
      </c>
      <c r="BR18" s="5">
        <v>968.0</v>
      </c>
      <c r="BS18" s="1"/>
      <c r="BT18" s="7" t="b">
        <v>0</v>
      </c>
      <c r="BU18" s="1"/>
    </row>
    <row r="19">
      <c r="A19" s="8">
        <v>17.0</v>
      </c>
      <c r="B19" s="6" t="s">
        <v>13626</v>
      </c>
      <c r="C19" s="6" t="s">
        <v>13749</v>
      </c>
      <c r="D19" s="5">
        <v>0.0</v>
      </c>
      <c r="E19" s="6" t="s">
        <v>7091</v>
      </c>
      <c r="F19" s="6" t="s">
        <v>13750</v>
      </c>
      <c r="H19" s="6" t="s">
        <v>13623</v>
      </c>
      <c r="I19" s="6" t="s">
        <v>5108</v>
      </c>
      <c r="J19" s="5">
        <v>2.0</v>
      </c>
      <c r="K19" s="5">
        <v>1.8E7</v>
      </c>
      <c r="L19" s="1"/>
      <c r="M19" s="1"/>
      <c r="N19" s="1"/>
      <c r="O19" s="1"/>
      <c r="P19" s="9">
        <v>1.75E9</v>
      </c>
      <c r="Q19" s="1"/>
      <c r="R19" s="6" t="s">
        <v>13751</v>
      </c>
      <c r="T19" s="1"/>
      <c r="U19" s="6" t="s">
        <v>13752</v>
      </c>
      <c r="V19" s="7" t="b">
        <v>0</v>
      </c>
      <c r="W19" s="1"/>
      <c r="X19" s="1"/>
      <c r="Y19" s="5">
        <v>761400.0</v>
      </c>
      <c r="Z19" s="6" t="s">
        <v>6941</v>
      </c>
      <c r="AB19" s="4" t="s">
        <v>13584</v>
      </c>
      <c r="AD19" s="5">
        <v>1880.0</v>
      </c>
      <c r="AE19" s="1"/>
      <c r="AF19" s="1"/>
      <c r="AG19" s="6" t="s">
        <v>4313</v>
      </c>
      <c r="AH19" s="6" t="s">
        <v>7091</v>
      </c>
      <c r="AI19" s="1"/>
      <c r="AJ19" s="5">
        <v>1298.0</v>
      </c>
      <c r="AK19" s="1"/>
      <c r="AL19" s="1"/>
      <c r="AM19" s="1"/>
      <c r="AN19" s="1"/>
      <c r="AO19" s="1"/>
      <c r="AP19" s="1"/>
      <c r="AQ19" s="5">
        <v>2.0</v>
      </c>
      <c r="AR19" s="1"/>
      <c r="AS19" s="6" t="s">
        <v>10424</v>
      </c>
      <c r="AT19" s="1"/>
      <c r="AU19" s="7" t="b">
        <v>1</v>
      </c>
      <c r="AV19" s="1"/>
      <c r="AW19" s="5">
        <v>17.0</v>
      </c>
      <c r="AX19" s="6" t="s">
        <v>13753</v>
      </c>
      <c r="AZ19" s="6" t="s">
        <v>7091</v>
      </c>
      <c r="BA19" s="1"/>
      <c r="BB19" s="1"/>
      <c r="BC19" s="6" t="s">
        <v>9570</v>
      </c>
      <c r="BD19" s="6" t="s">
        <v>9310</v>
      </c>
      <c r="BE19" s="6" t="s">
        <v>9311</v>
      </c>
      <c r="BF19" s="5">
        <v>0.0</v>
      </c>
      <c r="BG19" s="6" t="s">
        <v>9312</v>
      </c>
      <c r="BH19" s="6" t="s">
        <v>13625</v>
      </c>
      <c r="BI19" s="1"/>
      <c r="BJ19" s="1"/>
      <c r="BK19" s="1"/>
      <c r="BL19" s="1"/>
      <c r="BM19" s="6" t="s">
        <v>2133</v>
      </c>
      <c r="BO19" s="1"/>
      <c r="BP19" s="1"/>
      <c r="BQ19" s="6" t="s">
        <v>2108</v>
      </c>
      <c r="BR19" s="5">
        <v>968.0</v>
      </c>
      <c r="BS19" s="1"/>
      <c r="BT19" s="7" t="b">
        <v>0</v>
      </c>
      <c r="BU19" s="1"/>
    </row>
    <row r="20">
      <c r="A20" s="8">
        <v>18.0</v>
      </c>
      <c r="B20" s="6" t="s">
        <v>13625</v>
      </c>
      <c r="C20" s="6" t="s">
        <v>13754</v>
      </c>
      <c r="D20" s="5">
        <v>0.0</v>
      </c>
      <c r="E20" s="6" t="s">
        <v>13047</v>
      </c>
      <c r="F20" s="6" t="s">
        <v>11869</v>
      </c>
      <c r="H20" s="1"/>
      <c r="I20" s="6" t="s">
        <v>10777</v>
      </c>
      <c r="J20" s="5">
        <v>1.0</v>
      </c>
      <c r="K20" s="5">
        <v>1.8E7</v>
      </c>
      <c r="L20" s="1"/>
      <c r="M20" s="1"/>
      <c r="N20" s="1"/>
      <c r="O20" s="1"/>
      <c r="P20" s="9">
        <v>1.75E9</v>
      </c>
      <c r="Q20" s="1"/>
      <c r="R20" s="6" t="s">
        <v>13755</v>
      </c>
      <c r="S20" s="1"/>
      <c r="T20" s="1"/>
      <c r="U20" s="6" t="s">
        <v>13756</v>
      </c>
      <c r="V20" s="7" t="b">
        <v>0</v>
      </c>
      <c r="W20" s="1"/>
      <c r="X20" s="1"/>
      <c r="Y20" s="5">
        <v>761400.0</v>
      </c>
      <c r="Z20" s="6" t="s">
        <v>1292</v>
      </c>
      <c r="AA20" s="1"/>
      <c r="AB20" s="4" t="s">
        <v>13584</v>
      </c>
      <c r="AD20" s="5">
        <v>1880.0</v>
      </c>
      <c r="AE20" s="1"/>
      <c r="AF20" s="1"/>
      <c r="AG20" s="6" t="s">
        <v>1739</v>
      </c>
      <c r="AH20" s="6" t="s">
        <v>7091</v>
      </c>
      <c r="AI20" s="1"/>
      <c r="AJ20" s="5">
        <v>1657.0</v>
      </c>
      <c r="AK20" s="1"/>
      <c r="AL20" s="1"/>
      <c r="AM20" s="1"/>
      <c r="AN20" s="1"/>
      <c r="AO20" s="1"/>
      <c r="AP20" s="1"/>
      <c r="AQ20" s="5">
        <v>3.0</v>
      </c>
      <c r="AR20" s="1"/>
      <c r="AS20" s="6" t="s">
        <v>10207</v>
      </c>
      <c r="AT20" s="1"/>
      <c r="AU20" s="7" t="b">
        <v>1</v>
      </c>
      <c r="AV20" s="1"/>
      <c r="AW20" s="5">
        <v>47.0</v>
      </c>
      <c r="AX20" s="6" t="s">
        <v>13623</v>
      </c>
      <c r="AY20" s="1"/>
      <c r="AZ20" s="6" t="s">
        <v>7091</v>
      </c>
      <c r="BA20" s="1"/>
      <c r="BB20" s="1"/>
      <c r="BC20" s="1"/>
      <c r="BD20" s="6" t="s">
        <v>9310</v>
      </c>
      <c r="BE20" s="6" t="s">
        <v>9311</v>
      </c>
      <c r="BF20" s="5">
        <v>0.0</v>
      </c>
      <c r="BG20" s="6" t="s">
        <v>9312</v>
      </c>
      <c r="BH20" s="1"/>
      <c r="BI20" s="1"/>
      <c r="BJ20" s="1"/>
      <c r="BK20" s="1"/>
      <c r="BL20" s="1"/>
      <c r="BM20" s="1"/>
      <c r="BN20" s="1"/>
      <c r="BO20" s="6" t="s">
        <v>7091</v>
      </c>
      <c r="BP20" s="1"/>
      <c r="BQ20" s="6" t="s">
        <v>5545</v>
      </c>
      <c r="BR20" s="5">
        <v>968.0</v>
      </c>
      <c r="BS20" s="1"/>
      <c r="BT20" s="7" t="b">
        <v>0</v>
      </c>
      <c r="BU20" s="1"/>
    </row>
    <row r="21">
      <c r="A21" s="8">
        <v>19.0</v>
      </c>
      <c r="B21" s="6" t="s">
        <v>13623</v>
      </c>
      <c r="C21" s="6" t="s">
        <v>13757</v>
      </c>
      <c r="D21" s="5">
        <v>9.0</v>
      </c>
      <c r="E21" s="6" t="s">
        <v>7091</v>
      </c>
      <c r="F21" s="6" t="s">
        <v>1564</v>
      </c>
      <c r="G21" s="1"/>
      <c r="H21" s="6" t="s">
        <v>13625</v>
      </c>
      <c r="I21" s="6" t="s">
        <v>13758</v>
      </c>
      <c r="J21" s="5">
        <v>8.0</v>
      </c>
      <c r="K21" s="5">
        <v>1.8E7</v>
      </c>
      <c r="L21" s="1"/>
      <c r="M21" s="1"/>
      <c r="N21" s="1"/>
      <c r="O21" s="1"/>
      <c r="P21" s="9">
        <v>1.75E9</v>
      </c>
      <c r="Q21" s="1"/>
      <c r="R21" s="6" t="s">
        <v>13743</v>
      </c>
      <c r="T21" s="1"/>
      <c r="U21" s="6" t="s">
        <v>13759</v>
      </c>
      <c r="V21" s="7" t="b">
        <v>0</v>
      </c>
      <c r="W21" s="1"/>
      <c r="X21" s="1"/>
      <c r="Y21" s="5">
        <v>761400.0</v>
      </c>
      <c r="Z21" s="6" t="s">
        <v>13760</v>
      </c>
      <c r="AB21" s="4" t="s">
        <v>13584</v>
      </c>
      <c r="AD21" s="5">
        <v>1880.0</v>
      </c>
      <c r="AE21" s="1"/>
      <c r="AF21" s="1"/>
      <c r="AG21" s="6" t="s">
        <v>13761</v>
      </c>
      <c r="AH21" s="6" t="s">
        <v>7091</v>
      </c>
      <c r="AI21" s="1"/>
      <c r="AJ21" s="5">
        <v>12800.0</v>
      </c>
      <c r="AK21" s="1"/>
      <c r="AL21" s="1"/>
      <c r="AM21" s="1"/>
      <c r="AN21" s="1"/>
      <c r="AO21" s="1"/>
      <c r="AP21" s="1"/>
      <c r="AQ21" s="5">
        <v>30.0</v>
      </c>
      <c r="AR21" s="1"/>
      <c r="AS21" s="6" t="s">
        <v>13762</v>
      </c>
      <c r="AU21" s="7" t="b">
        <v>1</v>
      </c>
      <c r="AV21" s="1"/>
      <c r="AW21" s="5">
        <v>1221.0</v>
      </c>
      <c r="AX21" s="6" t="s">
        <v>13763</v>
      </c>
      <c r="AZ21" s="6" t="s">
        <v>7091</v>
      </c>
      <c r="BA21" s="1"/>
      <c r="BB21" s="1"/>
      <c r="BC21" s="6" t="s">
        <v>13652</v>
      </c>
      <c r="BD21" s="6" t="s">
        <v>9310</v>
      </c>
      <c r="BE21" s="6" t="s">
        <v>9311</v>
      </c>
      <c r="BF21" s="5">
        <v>0.0</v>
      </c>
      <c r="BG21" s="6" t="s">
        <v>9312</v>
      </c>
      <c r="BH21" s="1"/>
      <c r="BI21" s="1"/>
      <c r="BJ21" s="1"/>
      <c r="BK21" s="1"/>
      <c r="BL21" s="1"/>
      <c r="BM21" s="6" t="s">
        <v>6984</v>
      </c>
      <c r="BO21" s="1"/>
      <c r="BP21" s="1"/>
      <c r="BQ21" s="6" t="s">
        <v>13764</v>
      </c>
      <c r="BR21" s="5">
        <v>968.0</v>
      </c>
      <c r="BS21" s="1"/>
      <c r="BT21" s="7" t="b">
        <v>0</v>
      </c>
      <c r="BU21" s="1"/>
    </row>
    <row r="22">
      <c r="A22" s="8">
        <v>20.0</v>
      </c>
      <c r="B22" s="1"/>
      <c r="C22" s="6" t="s">
        <v>13765</v>
      </c>
      <c r="D22" s="5">
        <v>4.0</v>
      </c>
      <c r="E22" s="6" t="s">
        <v>7091</v>
      </c>
      <c r="F22" s="6" t="s">
        <v>13766</v>
      </c>
      <c r="H22" s="1"/>
      <c r="I22" s="6" t="s">
        <v>13767</v>
      </c>
      <c r="J22" s="5">
        <v>17.0</v>
      </c>
      <c r="K22" s="5">
        <v>1.8E7</v>
      </c>
      <c r="L22" s="1"/>
      <c r="M22" s="1"/>
      <c r="N22" s="1"/>
      <c r="O22" s="1"/>
      <c r="P22" s="9">
        <v>1.75E9</v>
      </c>
      <c r="Q22" s="1"/>
      <c r="R22" s="6" t="s">
        <v>13768</v>
      </c>
      <c r="T22" s="1"/>
      <c r="U22" s="6" t="s">
        <v>13769</v>
      </c>
      <c r="V22" s="7" t="b">
        <v>0</v>
      </c>
      <c r="W22" s="1"/>
      <c r="X22" s="1"/>
      <c r="Y22" s="5">
        <v>761400.0</v>
      </c>
      <c r="Z22" s="6" t="s">
        <v>13770</v>
      </c>
      <c r="AA22" s="1"/>
      <c r="AB22" s="4" t="s">
        <v>13584</v>
      </c>
      <c r="AD22" s="5">
        <v>1880.0</v>
      </c>
      <c r="AE22" s="1"/>
      <c r="AF22" s="1"/>
      <c r="AG22" s="6" t="s">
        <v>13771</v>
      </c>
      <c r="AH22" s="6" t="s">
        <v>7091</v>
      </c>
      <c r="AI22" s="1"/>
      <c r="AJ22" s="5">
        <v>10500.0</v>
      </c>
      <c r="AK22" s="1"/>
      <c r="AL22" s="1"/>
      <c r="AM22" s="1"/>
      <c r="AN22" s="1"/>
      <c r="AO22" s="1"/>
      <c r="AP22" s="1"/>
      <c r="AQ22" s="5">
        <v>16.0</v>
      </c>
      <c r="AR22" s="1"/>
      <c r="AS22" s="6" t="s">
        <v>13772</v>
      </c>
      <c r="AU22" s="7" t="b">
        <v>1</v>
      </c>
      <c r="AV22" s="1"/>
      <c r="AW22" s="5">
        <v>790.0</v>
      </c>
      <c r="AX22" s="6" t="s">
        <v>13773</v>
      </c>
      <c r="AY22" s="1"/>
      <c r="AZ22" s="6" t="s">
        <v>7091</v>
      </c>
      <c r="BA22" s="1"/>
      <c r="BB22" s="1"/>
      <c r="BC22" s="6" t="s">
        <v>13774</v>
      </c>
      <c r="BD22" s="6" t="s">
        <v>9310</v>
      </c>
      <c r="BE22" s="6" t="s">
        <v>9311</v>
      </c>
      <c r="BF22" s="5">
        <v>0.0</v>
      </c>
      <c r="BG22" s="6" t="s">
        <v>9312</v>
      </c>
      <c r="BH22" s="1"/>
      <c r="BI22" s="1"/>
      <c r="BJ22" s="1"/>
      <c r="BK22" s="1"/>
      <c r="BL22" s="1"/>
      <c r="BM22" s="6" t="s">
        <v>13775</v>
      </c>
      <c r="BO22" s="1"/>
      <c r="BP22" s="1"/>
      <c r="BQ22" s="6" t="s">
        <v>13776</v>
      </c>
      <c r="BR22" s="5">
        <v>968.0</v>
      </c>
      <c r="BS22" s="1"/>
      <c r="BT22" s="7" t="b">
        <v>0</v>
      </c>
      <c r="BU22" s="1"/>
    </row>
    <row r="23">
      <c r="A23" s="8">
        <v>21.0</v>
      </c>
      <c r="B23" s="6" t="s">
        <v>13682</v>
      </c>
      <c r="C23" s="6" t="s">
        <v>13777</v>
      </c>
      <c r="D23" s="5">
        <v>2.0</v>
      </c>
      <c r="E23" s="6" t="s">
        <v>7091</v>
      </c>
      <c r="F23" s="6" t="s">
        <v>13778</v>
      </c>
      <c r="G23" s="1"/>
      <c r="H23" s="6" t="s">
        <v>13623</v>
      </c>
      <c r="I23" s="6" t="s">
        <v>1407</v>
      </c>
      <c r="J23" s="5">
        <v>1.0</v>
      </c>
      <c r="K23" s="5">
        <v>1.8E7</v>
      </c>
      <c r="L23" s="1"/>
      <c r="M23" s="1"/>
      <c r="N23" s="1"/>
      <c r="O23" s="1"/>
      <c r="P23" s="9">
        <v>1.75E9</v>
      </c>
      <c r="Q23" s="1"/>
      <c r="R23" s="6" t="s">
        <v>13676</v>
      </c>
      <c r="S23" s="1"/>
      <c r="T23" s="1"/>
      <c r="U23" s="6" t="s">
        <v>13779</v>
      </c>
      <c r="V23" s="7" t="b">
        <v>0</v>
      </c>
      <c r="W23" s="1"/>
      <c r="X23" s="1"/>
      <c r="Y23" s="5">
        <v>761400.0</v>
      </c>
      <c r="Z23" s="6" t="s">
        <v>13780</v>
      </c>
      <c r="AA23" s="1"/>
      <c r="AB23" s="4" t="s">
        <v>13584</v>
      </c>
      <c r="AD23" s="5">
        <v>1880.0</v>
      </c>
      <c r="AE23" s="1"/>
      <c r="AF23" s="1"/>
      <c r="AG23" s="6" t="s">
        <v>13781</v>
      </c>
      <c r="AH23" s="6" t="s">
        <v>7091</v>
      </c>
      <c r="AI23" s="1"/>
      <c r="AJ23" s="5">
        <v>2414.0</v>
      </c>
      <c r="AK23" s="1"/>
      <c r="AL23" s="1"/>
      <c r="AM23" s="1"/>
      <c r="AN23" s="1"/>
      <c r="AO23" s="1"/>
      <c r="AP23" s="1"/>
      <c r="AQ23" s="5">
        <v>3.0</v>
      </c>
      <c r="AR23" s="1"/>
      <c r="AS23" s="6" t="s">
        <v>1407</v>
      </c>
      <c r="AT23" s="1"/>
      <c r="AU23" s="7" t="b">
        <v>1</v>
      </c>
      <c r="AV23" s="1"/>
      <c r="AW23" s="5">
        <v>40.0</v>
      </c>
      <c r="AX23" s="6" t="s">
        <v>13782</v>
      </c>
      <c r="AZ23" s="6" t="s">
        <v>7091</v>
      </c>
      <c r="BA23" s="1"/>
      <c r="BB23" s="1"/>
      <c r="BC23" s="6" t="s">
        <v>13783</v>
      </c>
      <c r="BD23" s="6" t="s">
        <v>9310</v>
      </c>
      <c r="BE23" s="6" t="s">
        <v>9311</v>
      </c>
      <c r="BF23" s="5">
        <v>0.0</v>
      </c>
      <c r="BG23" s="6" t="s">
        <v>9312</v>
      </c>
      <c r="BH23" s="6" t="s">
        <v>13625</v>
      </c>
      <c r="BI23" s="1"/>
      <c r="BJ23" s="1"/>
      <c r="BK23" s="1"/>
      <c r="BL23" s="1"/>
      <c r="BM23" s="6" t="s">
        <v>13780</v>
      </c>
      <c r="BN23" s="1"/>
      <c r="BO23" s="1"/>
      <c r="BP23" s="1"/>
      <c r="BQ23" s="6" t="s">
        <v>13684</v>
      </c>
      <c r="BR23" s="5">
        <v>968.0</v>
      </c>
      <c r="BS23" s="1"/>
      <c r="BT23" s="7" t="b">
        <v>0</v>
      </c>
      <c r="BU23" s="1"/>
    </row>
    <row r="24">
      <c r="A24" s="8">
        <v>22.0</v>
      </c>
      <c r="B24" s="6" t="s">
        <v>1739</v>
      </c>
      <c r="C24" s="6" t="s">
        <v>13784</v>
      </c>
      <c r="D24" s="5">
        <v>11.0</v>
      </c>
      <c r="E24" s="6" t="s">
        <v>7091</v>
      </c>
      <c r="F24" s="6" t="s">
        <v>4661</v>
      </c>
      <c r="H24" s="6" t="s">
        <v>13623</v>
      </c>
      <c r="I24" s="6" t="s">
        <v>13785</v>
      </c>
      <c r="J24" s="5">
        <v>12.0</v>
      </c>
      <c r="K24" s="5">
        <v>1.8E7</v>
      </c>
      <c r="L24" s="1"/>
      <c r="M24" s="1"/>
      <c r="N24" s="1"/>
      <c r="O24" s="1"/>
      <c r="P24" s="9">
        <v>1.75E9</v>
      </c>
      <c r="Q24" s="1"/>
      <c r="R24" s="6" t="s">
        <v>13786</v>
      </c>
      <c r="S24" s="1"/>
      <c r="T24" s="1"/>
      <c r="U24" s="6" t="s">
        <v>13787</v>
      </c>
      <c r="V24" s="7" t="b">
        <v>0</v>
      </c>
      <c r="W24" s="1"/>
      <c r="X24" s="1"/>
      <c r="Y24" s="5">
        <v>761400.0</v>
      </c>
      <c r="Z24" s="6" t="s">
        <v>13788</v>
      </c>
      <c r="AA24" s="1"/>
      <c r="AB24" s="4" t="s">
        <v>13584</v>
      </c>
      <c r="AD24" s="5">
        <v>1880.0</v>
      </c>
      <c r="AE24" s="1"/>
      <c r="AF24" s="1"/>
      <c r="AG24" s="6" t="s">
        <v>13785</v>
      </c>
      <c r="AH24" s="6" t="s">
        <v>7091</v>
      </c>
      <c r="AI24" s="1"/>
      <c r="AJ24" s="5">
        <v>7052.0</v>
      </c>
      <c r="AK24" s="1"/>
      <c r="AL24" s="1"/>
      <c r="AM24" s="1"/>
      <c r="AN24" s="1"/>
      <c r="AO24" s="1"/>
      <c r="AP24" s="1"/>
      <c r="AQ24" s="5">
        <v>59.0</v>
      </c>
      <c r="AR24" s="1"/>
      <c r="AS24" s="6" t="s">
        <v>1560</v>
      </c>
      <c r="AT24" s="1"/>
      <c r="AU24" s="7" t="b">
        <v>1</v>
      </c>
      <c r="AV24" s="1"/>
      <c r="AW24" s="5">
        <v>820.0</v>
      </c>
      <c r="AX24" s="6" t="s">
        <v>13789</v>
      </c>
      <c r="AY24" s="1"/>
      <c r="AZ24" s="6" t="s">
        <v>7091</v>
      </c>
      <c r="BA24" s="1"/>
      <c r="BB24" s="1"/>
      <c r="BC24" s="6" t="s">
        <v>13790</v>
      </c>
      <c r="BD24" s="6" t="s">
        <v>9310</v>
      </c>
      <c r="BE24" s="6" t="s">
        <v>9311</v>
      </c>
      <c r="BF24" s="5">
        <v>0.0</v>
      </c>
      <c r="BG24" s="6" t="s">
        <v>9312</v>
      </c>
      <c r="BH24" s="6" t="s">
        <v>13625</v>
      </c>
      <c r="BI24" s="1"/>
      <c r="BJ24" s="1"/>
      <c r="BK24" s="1"/>
      <c r="BL24" s="1"/>
      <c r="BM24" s="6" t="s">
        <v>13791</v>
      </c>
      <c r="BO24" s="1"/>
      <c r="BP24" s="1"/>
      <c r="BQ24" s="6" t="s">
        <v>13792</v>
      </c>
      <c r="BR24" s="5">
        <v>968.0</v>
      </c>
      <c r="BS24" s="1"/>
      <c r="BT24" s="7" t="b">
        <v>0</v>
      </c>
      <c r="BU24" s="1"/>
    </row>
    <row r="25">
      <c r="A25" s="8">
        <v>23.0</v>
      </c>
      <c r="B25" s="6" t="s">
        <v>4323</v>
      </c>
      <c r="C25" s="6" t="s">
        <v>13793</v>
      </c>
      <c r="D25" s="5">
        <v>3.0</v>
      </c>
      <c r="E25" s="6" t="s">
        <v>7091</v>
      </c>
      <c r="F25" s="6" t="s">
        <v>12150</v>
      </c>
      <c r="G25" s="1"/>
      <c r="H25" s="1"/>
      <c r="I25" s="6" t="s">
        <v>1761</v>
      </c>
      <c r="J25" s="5">
        <v>2.0</v>
      </c>
      <c r="K25" s="5">
        <v>1.8E7</v>
      </c>
      <c r="L25" s="1"/>
      <c r="M25" s="1"/>
      <c r="N25" s="1"/>
      <c r="O25" s="1"/>
      <c r="P25" s="9">
        <v>1.75E9</v>
      </c>
      <c r="Q25" s="1"/>
      <c r="R25" s="6" t="s">
        <v>13794</v>
      </c>
      <c r="T25" s="1"/>
      <c r="U25" s="6" t="s">
        <v>13795</v>
      </c>
      <c r="V25" s="7" t="b">
        <v>0</v>
      </c>
      <c r="W25" s="1"/>
      <c r="X25" s="1"/>
      <c r="Y25" s="5">
        <v>761400.0</v>
      </c>
      <c r="Z25" s="6" t="s">
        <v>6941</v>
      </c>
      <c r="AB25" s="4" t="s">
        <v>13584</v>
      </c>
      <c r="AD25" s="5">
        <v>1880.0</v>
      </c>
      <c r="AE25" s="1"/>
      <c r="AF25" s="1"/>
      <c r="AG25" s="6" t="s">
        <v>10671</v>
      </c>
      <c r="AH25" s="6" t="s">
        <v>7091</v>
      </c>
      <c r="AI25" s="1"/>
      <c r="AJ25" s="5">
        <v>6314.0</v>
      </c>
      <c r="AK25" s="1"/>
      <c r="AL25" s="1"/>
      <c r="AM25" s="1"/>
      <c r="AN25" s="1"/>
      <c r="AO25" s="1"/>
      <c r="AP25" s="1"/>
      <c r="AQ25" s="5">
        <v>101.0</v>
      </c>
      <c r="AR25" s="1"/>
      <c r="AS25" s="6" t="s">
        <v>13796</v>
      </c>
      <c r="AT25" s="1"/>
      <c r="AU25" s="7" t="b">
        <v>1</v>
      </c>
      <c r="AV25" s="1"/>
      <c r="AW25" s="5">
        <v>545.0</v>
      </c>
      <c r="AX25" s="6" t="s">
        <v>13797</v>
      </c>
      <c r="AY25" s="1"/>
      <c r="AZ25" s="6" t="s">
        <v>7091</v>
      </c>
      <c r="BA25" s="1"/>
      <c r="BB25" s="1"/>
      <c r="BC25" s="6" t="s">
        <v>13798</v>
      </c>
      <c r="BD25" s="6" t="s">
        <v>9310</v>
      </c>
      <c r="BE25" s="6" t="s">
        <v>9311</v>
      </c>
      <c r="BF25" s="5">
        <v>0.0</v>
      </c>
      <c r="BG25" s="6" t="s">
        <v>9312</v>
      </c>
      <c r="BH25" s="1"/>
      <c r="BI25" s="1"/>
      <c r="BJ25" s="1"/>
      <c r="BK25" s="1"/>
      <c r="BL25" s="1"/>
      <c r="BM25" s="6" t="s">
        <v>13799</v>
      </c>
      <c r="BO25" s="1"/>
      <c r="BP25" s="1"/>
      <c r="BQ25" s="6" t="s">
        <v>13800</v>
      </c>
      <c r="BR25" s="5">
        <v>968.0</v>
      </c>
      <c r="BS25" s="1"/>
      <c r="BT25" s="7" t="b">
        <v>0</v>
      </c>
      <c r="BU25" s="1"/>
    </row>
    <row r="26">
      <c r="A26" s="8">
        <v>24.0</v>
      </c>
      <c r="B26" s="6" t="s">
        <v>13801</v>
      </c>
      <c r="C26" s="6" t="s">
        <v>13802</v>
      </c>
      <c r="D26" s="5">
        <v>6.0</v>
      </c>
      <c r="E26" s="1"/>
      <c r="F26" s="6" t="s">
        <v>1289</v>
      </c>
      <c r="G26" s="6" t="s">
        <v>13803</v>
      </c>
      <c r="H26" s="6" t="s">
        <v>13804</v>
      </c>
      <c r="I26" s="6" t="s">
        <v>13805</v>
      </c>
      <c r="J26" s="5">
        <v>3.0</v>
      </c>
      <c r="K26" s="5">
        <v>1.8E7</v>
      </c>
      <c r="L26" s="1"/>
      <c r="M26" s="1"/>
      <c r="N26" s="1"/>
      <c r="O26" s="1"/>
      <c r="P26" s="9">
        <v>1.75E9</v>
      </c>
      <c r="Q26" s="1"/>
      <c r="R26" s="6" t="s">
        <v>7398</v>
      </c>
      <c r="T26" s="1"/>
      <c r="U26" s="6" t="s">
        <v>13806</v>
      </c>
      <c r="V26" s="7" t="b">
        <v>0</v>
      </c>
      <c r="W26" s="1"/>
      <c r="X26" s="1"/>
      <c r="Y26" s="5">
        <v>761400.0</v>
      </c>
      <c r="Z26" s="1"/>
      <c r="AA26" s="1"/>
      <c r="AB26" s="4" t="s">
        <v>13584</v>
      </c>
      <c r="AD26" s="5">
        <v>1880.0</v>
      </c>
      <c r="AE26" s="1"/>
      <c r="AF26" s="1"/>
      <c r="AG26" s="6" t="s">
        <v>13807</v>
      </c>
      <c r="AH26" s="6" t="s">
        <v>7091</v>
      </c>
      <c r="AI26" s="6" t="s">
        <v>13625</v>
      </c>
      <c r="AJ26" s="5">
        <v>1662.0</v>
      </c>
      <c r="AK26" s="1"/>
      <c r="AL26" s="1"/>
      <c r="AM26" s="6" t="s">
        <v>13808</v>
      </c>
      <c r="AO26" s="1"/>
      <c r="AP26" s="1"/>
      <c r="AQ26" s="5">
        <v>8.0</v>
      </c>
      <c r="AR26" s="6" t="s">
        <v>7066</v>
      </c>
      <c r="AS26" s="6" t="s">
        <v>1739</v>
      </c>
      <c r="AU26" s="7" t="b">
        <v>1</v>
      </c>
      <c r="AV26" s="1"/>
      <c r="AW26" s="5">
        <v>49.0</v>
      </c>
      <c r="AX26" s="6" t="s">
        <v>13229</v>
      </c>
      <c r="AZ26" s="6" t="s">
        <v>7091</v>
      </c>
      <c r="BA26" s="1"/>
      <c r="BB26" s="1"/>
      <c r="BC26" s="6" t="s">
        <v>13659</v>
      </c>
      <c r="BD26" s="6" t="s">
        <v>9310</v>
      </c>
      <c r="BE26" s="6" t="s">
        <v>9311</v>
      </c>
      <c r="BF26" s="5">
        <v>0.0</v>
      </c>
      <c r="BG26" s="6" t="s">
        <v>9312</v>
      </c>
      <c r="BH26" s="6" t="s">
        <v>13623</v>
      </c>
      <c r="BI26" s="6" t="s">
        <v>13809</v>
      </c>
      <c r="BK26" s="1"/>
      <c r="BL26" s="1"/>
      <c r="BM26" s="6" t="s">
        <v>7398</v>
      </c>
      <c r="BO26" s="1"/>
      <c r="BP26" s="1"/>
      <c r="BQ26" s="6" t="s">
        <v>7091</v>
      </c>
      <c r="BR26" s="5">
        <v>968.0</v>
      </c>
      <c r="BS26" s="1"/>
      <c r="BT26" s="7" t="b">
        <v>0</v>
      </c>
      <c r="BU26" s="1"/>
    </row>
    <row r="27">
      <c r="A27" s="8">
        <v>25.0</v>
      </c>
      <c r="B27" s="6" t="s">
        <v>13625</v>
      </c>
      <c r="C27" s="6" t="s">
        <v>13810</v>
      </c>
      <c r="D27" s="5">
        <v>3.0</v>
      </c>
      <c r="E27" s="6" t="s">
        <v>7091</v>
      </c>
      <c r="F27" s="6" t="s">
        <v>13441</v>
      </c>
      <c r="H27" s="1"/>
      <c r="I27" s="6" t="s">
        <v>12929</v>
      </c>
      <c r="J27" s="5">
        <v>2.0</v>
      </c>
      <c r="K27" s="5">
        <v>1.8E7</v>
      </c>
      <c r="L27" s="1"/>
      <c r="M27" s="1"/>
      <c r="N27" s="1"/>
      <c r="O27" s="1"/>
      <c r="P27" s="9">
        <v>1.75E9</v>
      </c>
      <c r="Q27" s="1"/>
      <c r="R27" s="6" t="s">
        <v>11791</v>
      </c>
      <c r="T27" s="1"/>
      <c r="U27" s="6" t="s">
        <v>13811</v>
      </c>
      <c r="V27" s="7" t="b">
        <v>0</v>
      </c>
      <c r="W27" s="1"/>
      <c r="X27" s="1"/>
      <c r="Y27" s="5">
        <v>761400.0</v>
      </c>
      <c r="Z27" s="6" t="s">
        <v>7650</v>
      </c>
      <c r="AA27" s="1"/>
      <c r="AB27" s="4" t="s">
        <v>13584</v>
      </c>
      <c r="AD27" s="5">
        <v>1880.0</v>
      </c>
      <c r="AE27" s="1"/>
      <c r="AF27" s="1"/>
      <c r="AG27" s="6" t="s">
        <v>1737</v>
      </c>
      <c r="AH27" s="6" t="s">
        <v>7091</v>
      </c>
      <c r="AI27" s="1"/>
      <c r="AJ27" s="5">
        <v>3948.0</v>
      </c>
      <c r="AK27" s="1"/>
      <c r="AL27" s="1"/>
      <c r="AM27" s="1"/>
      <c r="AN27" s="1"/>
      <c r="AO27" s="1"/>
      <c r="AP27" s="1"/>
      <c r="AQ27" s="5">
        <v>23.0</v>
      </c>
      <c r="AR27" s="1"/>
      <c r="AS27" s="6" t="s">
        <v>13812</v>
      </c>
      <c r="AT27" s="1"/>
      <c r="AU27" s="7" t="b">
        <v>1</v>
      </c>
      <c r="AV27" s="1"/>
      <c r="AW27" s="5">
        <v>138.0</v>
      </c>
      <c r="AX27" s="6" t="s">
        <v>13623</v>
      </c>
      <c r="AY27" s="1"/>
      <c r="AZ27" s="6" t="s">
        <v>7091</v>
      </c>
      <c r="BA27" s="1"/>
      <c r="BB27" s="1"/>
      <c r="BC27" s="6" t="s">
        <v>13813</v>
      </c>
      <c r="BD27" s="6" t="s">
        <v>9310</v>
      </c>
      <c r="BE27" s="6" t="s">
        <v>9311</v>
      </c>
      <c r="BF27" s="5">
        <v>0.0</v>
      </c>
      <c r="BG27" s="6" t="s">
        <v>9312</v>
      </c>
      <c r="BH27" s="1"/>
      <c r="BI27" s="1"/>
      <c r="BJ27" s="1"/>
      <c r="BK27" s="1"/>
      <c r="BL27" s="1"/>
      <c r="BM27" s="6" t="s">
        <v>6998</v>
      </c>
      <c r="BO27" s="1"/>
      <c r="BP27" s="1"/>
      <c r="BQ27" s="6" t="s">
        <v>13814</v>
      </c>
      <c r="BR27" s="5">
        <v>968.0</v>
      </c>
      <c r="BS27" s="1"/>
      <c r="BT27" s="7" t="b">
        <v>0</v>
      </c>
      <c r="BU27" s="1"/>
    </row>
    <row r="28">
      <c r="A28" s="8">
        <v>26.0</v>
      </c>
      <c r="B28" s="6" t="s">
        <v>13625</v>
      </c>
      <c r="C28" s="6" t="s">
        <v>13815</v>
      </c>
      <c r="D28" s="5">
        <v>9.0</v>
      </c>
      <c r="E28" s="6" t="s">
        <v>13816</v>
      </c>
      <c r="F28" s="6" t="s">
        <v>13817</v>
      </c>
      <c r="H28" s="1"/>
      <c r="I28" s="6" t="s">
        <v>13818</v>
      </c>
      <c r="J28" s="5">
        <v>2.0</v>
      </c>
      <c r="K28" s="5">
        <v>1.8E7</v>
      </c>
      <c r="L28" s="1"/>
      <c r="M28" s="1"/>
      <c r="N28" s="1"/>
      <c r="O28" s="1"/>
      <c r="P28" s="9">
        <v>1.75E9</v>
      </c>
      <c r="Q28" s="1"/>
      <c r="R28" s="6" t="s">
        <v>13819</v>
      </c>
      <c r="T28" s="1"/>
      <c r="U28" s="6" t="s">
        <v>13820</v>
      </c>
      <c r="V28" s="7" t="b">
        <v>0</v>
      </c>
      <c r="W28" s="1"/>
      <c r="X28" s="1"/>
      <c r="Y28" s="5">
        <v>761400.0</v>
      </c>
      <c r="Z28" s="6" t="s">
        <v>13821</v>
      </c>
      <c r="AB28" s="4" t="s">
        <v>13584</v>
      </c>
      <c r="AD28" s="5">
        <v>1880.0</v>
      </c>
      <c r="AE28" s="1"/>
      <c r="AF28" s="1"/>
      <c r="AG28" s="6" t="s">
        <v>13822</v>
      </c>
      <c r="AH28" s="6" t="s">
        <v>7091</v>
      </c>
      <c r="AI28" s="1"/>
      <c r="AJ28" s="5">
        <v>5385.0</v>
      </c>
      <c r="AK28" s="1"/>
      <c r="AL28" s="1"/>
      <c r="AM28" s="1"/>
      <c r="AN28" s="1"/>
      <c r="AO28" s="1"/>
      <c r="AP28" s="1"/>
      <c r="AQ28" s="5">
        <v>6.0</v>
      </c>
      <c r="AR28" s="1"/>
      <c r="AS28" s="6" t="s">
        <v>13823</v>
      </c>
      <c r="AT28" s="1"/>
      <c r="AU28" s="7" t="b">
        <v>1</v>
      </c>
      <c r="AV28" s="1"/>
      <c r="AW28" s="5">
        <v>643.0</v>
      </c>
      <c r="AX28" s="6" t="s">
        <v>13623</v>
      </c>
      <c r="AY28" s="1"/>
      <c r="AZ28" s="6" t="s">
        <v>7091</v>
      </c>
      <c r="BA28" s="1"/>
      <c r="BB28" s="1"/>
      <c r="BC28" s="1"/>
      <c r="BD28" s="6" t="s">
        <v>9310</v>
      </c>
      <c r="BE28" s="6" t="s">
        <v>9311</v>
      </c>
      <c r="BF28" s="5">
        <v>0.0</v>
      </c>
      <c r="BG28" s="6" t="s">
        <v>9312</v>
      </c>
      <c r="BH28" s="1"/>
      <c r="BI28" s="1"/>
      <c r="BJ28" s="1"/>
      <c r="BK28" s="1"/>
      <c r="BL28" s="1"/>
      <c r="BM28" s="1"/>
      <c r="BN28" s="1"/>
      <c r="BO28" s="6" t="s">
        <v>7091</v>
      </c>
      <c r="BP28" s="1"/>
      <c r="BQ28" s="6" t="s">
        <v>13824</v>
      </c>
      <c r="BR28" s="5">
        <v>968.0</v>
      </c>
      <c r="BS28" s="1"/>
      <c r="BT28" s="7" t="b">
        <v>0</v>
      </c>
      <c r="BU28" s="1"/>
    </row>
    <row r="29">
      <c r="A29" s="8">
        <v>27.0</v>
      </c>
      <c r="B29" s="6" t="s">
        <v>13761</v>
      </c>
      <c r="C29" s="6" t="s">
        <v>13825</v>
      </c>
      <c r="D29" s="5">
        <v>1.0</v>
      </c>
      <c r="E29" s="6" t="s">
        <v>7091</v>
      </c>
      <c r="F29" s="6" t="s">
        <v>13642</v>
      </c>
      <c r="G29" s="1"/>
      <c r="H29" s="6" t="s">
        <v>13826</v>
      </c>
      <c r="I29" s="6" t="s">
        <v>13827</v>
      </c>
      <c r="J29" s="5">
        <v>5.0</v>
      </c>
      <c r="K29" s="5">
        <v>1.8E7</v>
      </c>
      <c r="L29" s="1"/>
      <c r="M29" s="1"/>
      <c r="N29" s="1"/>
      <c r="O29" s="1"/>
      <c r="P29" s="9">
        <v>1.75E9</v>
      </c>
      <c r="Q29" s="1"/>
      <c r="R29" s="6" t="s">
        <v>13746</v>
      </c>
      <c r="T29" s="1"/>
      <c r="U29" s="6" t="s">
        <v>13828</v>
      </c>
      <c r="V29" s="7" t="b">
        <v>0</v>
      </c>
      <c r="W29" s="1"/>
      <c r="X29" s="1"/>
      <c r="Y29" s="5">
        <v>761400.0</v>
      </c>
      <c r="Z29" s="6" t="s">
        <v>13829</v>
      </c>
      <c r="AB29" s="4" t="s">
        <v>13584</v>
      </c>
      <c r="AD29" s="5">
        <v>1880.0</v>
      </c>
      <c r="AE29" s="1"/>
      <c r="AF29" s="1"/>
      <c r="AG29" s="6" t="s">
        <v>1564</v>
      </c>
      <c r="AH29" s="6" t="s">
        <v>7091</v>
      </c>
      <c r="AI29" s="6" t="s">
        <v>13625</v>
      </c>
      <c r="AJ29" s="5">
        <v>2111.0</v>
      </c>
      <c r="AK29" s="1"/>
      <c r="AL29" s="1"/>
      <c r="AM29" s="1"/>
      <c r="AN29" s="1"/>
      <c r="AO29" s="1"/>
      <c r="AP29" s="1"/>
      <c r="AQ29" s="5">
        <v>2.0</v>
      </c>
      <c r="AR29" s="1"/>
      <c r="AS29" s="6" t="s">
        <v>13830</v>
      </c>
      <c r="AU29" s="7" t="b">
        <v>1</v>
      </c>
      <c r="AV29" s="1"/>
      <c r="AW29" s="5">
        <v>54.0</v>
      </c>
      <c r="AX29" s="6" t="s">
        <v>5545</v>
      </c>
      <c r="AY29" s="1"/>
      <c r="AZ29" s="6" t="s">
        <v>7091</v>
      </c>
      <c r="BA29" s="1"/>
      <c r="BB29" s="1"/>
      <c r="BC29" s="6" t="s">
        <v>13831</v>
      </c>
      <c r="BD29" s="6" t="s">
        <v>9310</v>
      </c>
      <c r="BE29" s="6" t="s">
        <v>9311</v>
      </c>
      <c r="BF29" s="5">
        <v>0.0</v>
      </c>
      <c r="BG29" s="6" t="s">
        <v>9312</v>
      </c>
      <c r="BH29" s="6" t="s">
        <v>13623</v>
      </c>
      <c r="BI29" s="1"/>
      <c r="BJ29" s="1"/>
      <c r="BK29" s="1"/>
      <c r="BL29" s="1"/>
      <c r="BM29" s="6" t="s">
        <v>13832</v>
      </c>
      <c r="BO29" s="1"/>
      <c r="BP29" s="1"/>
      <c r="BQ29" s="6" t="s">
        <v>13684</v>
      </c>
      <c r="BR29" s="5">
        <v>968.0</v>
      </c>
      <c r="BS29" s="1"/>
      <c r="BT29" s="7" t="b">
        <v>0</v>
      </c>
      <c r="BU29" s="1"/>
    </row>
    <row r="30">
      <c r="A30" s="8">
        <v>28.0</v>
      </c>
      <c r="B30" s="6" t="s">
        <v>13625</v>
      </c>
      <c r="C30" s="6" t="s">
        <v>13833</v>
      </c>
      <c r="D30" s="5">
        <v>2.0</v>
      </c>
      <c r="E30" s="6" t="s">
        <v>7091</v>
      </c>
      <c r="F30" s="6" t="s">
        <v>1407</v>
      </c>
      <c r="G30" s="1"/>
      <c r="H30" s="1"/>
      <c r="I30" s="6" t="s">
        <v>13834</v>
      </c>
      <c r="J30" s="5">
        <v>5.0</v>
      </c>
      <c r="K30" s="5">
        <v>1.8E7</v>
      </c>
      <c r="L30" s="1"/>
      <c r="M30" s="1"/>
      <c r="N30" s="1"/>
      <c r="O30" s="1"/>
      <c r="P30" s="9">
        <v>1.75E9</v>
      </c>
      <c r="Q30" s="1"/>
      <c r="R30" s="6" t="s">
        <v>13835</v>
      </c>
      <c r="S30" s="1"/>
      <c r="T30" s="1"/>
      <c r="U30" s="6" t="s">
        <v>13836</v>
      </c>
      <c r="V30" s="7" t="b">
        <v>0</v>
      </c>
      <c r="W30" s="1"/>
      <c r="X30" s="1"/>
      <c r="Y30" s="5">
        <v>761400.0</v>
      </c>
      <c r="Z30" s="6" t="s">
        <v>1407</v>
      </c>
      <c r="AA30" s="1"/>
      <c r="AB30" s="4" t="s">
        <v>13584</v>
      </c>
      <c r="AD30" s="5">
        <v>1880.0</v>
      </c>
      <c r="AE30" s="1"/>
      <c r="AF30" s="1"/>
      <c r="AG30" s="6" t="s">
        <v>13770</v>
      </c>
      <c r="AH30" s="6" t="s">
        <v>7091</v>
      </c>
      <c r="AI30" s="1"/>
      <c r="AJ30" s="5">
        <v>2645.0</v>
      </c>
      <c r="AK30" s="1"/>
      <c r="AL30" s="1"/>
      <c r="AM30" s="1"/>
      <c r="AN30" s="1"/>
      <c r="AO30" s="1"/>
      <c r="AP30" s="1"/>
      <c r="AQ30" s="5">
        <v>3.0</v>
      </c>
      <c r="AR30" s="1"/>
      <c r="AS30" s="6" t="s">
        <v>13837</v>
      </c>
      <c r="AU30" s="7" t="b">
        <v>1</v>
      </c>
      <c r="AV30" s="1"/>
      <c r="AW30" s="5">
        <v>70.0</v>
      </c>
      <c r="AX30" s="6" t="s">
        <v>13623</v>
      </c>
      <c r="AY30" s="1"/>
      <c r="AZ30" s="6" t="s">
        <v>7091</v>
      </c>
      <c r="BA30" s="1"/>
      <c r="BB30" s="1"/>
      <c r="BC30" s="6" t="s">
        <v>13838</v>
      </c>
      <c r="BD30" s="6" t="s">
        <v>9310</v>
      </c>
      <c r="BE30" s="6" t="s">
        <v>9311</v>
      </c>
      <c r="BF30" s="5">
        <v>0.0</v>
      </c>
      <c r="BG30" s="6" t="s">
        <v>9312</v>
      </c>
      <c r="BH30" s="1"/>
      <c r="BI30" s="1"/>
      <c r="BJ30" s="1"/>
      <c r="BK30" s="1"/>
      <c r="BL30" s="1"/>
      <c r="BM30" s="6" t="s">
        <v>13839</v>
      </c>
      <c r="BO30" s="1"/>
      <c r="BP30" s="1"/>
      <c r="BQ30" s="6" t="s">
        <v>11651</v>
      </c>
      <c r="BR30" s="5">
        <v>968.0</v>
      </c>
      <c r="BS30" s="1"/>
      <c r="BT30" s="7" t="b">
        <v>0</v>
      </c>
      <c r="BU30" s="1"/>
    </row>
    <row r="31">
      <c r="A31" s="8">
        <v>29.0</v>
      </c>
      <c r="B31" s="6" t="s">
        <v>13625</v>
      </c>
      <c r="C31" s="6" t="s">
        <v>13840</v>
      </c>
      <c r="D31" s="5">
        <v>2.0</v>
      </c>
      <c r="E31" s="6" t="s">
        <v>7091</v>
      </c>
      <c r="F31" s="6" t="s">
        <v>13841</v>
      </c>
      <c r="G31" s="1"/>
      <c r="H31" s="1"/>
      <c r="I31" s="6" t="s">
        <v>13651</v>
      </c>
      <c r="J31" s="5">
        <v>1.0</v>
      </c>
      <c r="K31" s="5">
        <v>1.8E7</v>
      </c>
      <c r="L31" s="1"/>
      <c r="M31" s="1"/>
      <c r="N31" s="1"/>
      <c r="O31" s="1"/>
      <c r="P31" s="9">
        <v>1.75E9</v>
      </c>
      <c r="Q31" s="1"/>
      <c r="R31" s="6" t="s">
        <v>13842</v>
      </c>
      <c r="S31" s="1"/>
      <c r="T31" s="1"/>
      <c r="U31" s="6" t="s">
        <v>13843</v>
      </c>
      <c r="V31" s="7" t="b">
        <v>0</v>
      </c>
      <c r="W31" s="1"/>
      <c r="X31" s="1"/>
      <c r="Y31" s="5">
        <v>761400.0</v>
      </c>
      <c r="Z31" s="6" t="s">
        <v>13844</v>
      </c>
      <c r="AB31" s="4" t="s">
        <v>13584</v>
      </c>
      <c r="AD31" s="5">
        <v>1880.0</v>
      </c>
      <c r="AE31" s="1"/>
      <c r="AF31" s="1"/>
      <c r="AG31" s="6" t="s">
        <v>10777</v>
      </c>
      <c r="AH31" s="6" t="s">
        <v>7091</v>
      </c>
      <c r="AI31" s="1"/>
      <c r="AJ31" s="5">
        <v>1709.0</v>
      </c>
      <c r="AK31" s="1"/>
      <c r="AL31" s="1"/>
      <c r="AM31" s="1"/>
      <c r="AN31" s="1"/>
      <c r="AO31" s="1"/>
      <c r="AP31" s="1"/>
      <c r="AQ31" s="5">
        <v>1.0</v>
      </c>
      <c r="AR31" s="1"/>
      <c r="AS31" s="6" t="s">
        <v>12970</v>
      </c>
      <c r="AU31" s="7" t="b">
        <v>1</v>
      </c>
      <c r="AV31" s="1"/>
      <c r="AW31" s="5">
        <v>39.0</v>
      </c>
      <c r="AX31" s="6" t="s">
        <v>13623</v>
      </c>
      <c r="AY31" s="1"/>
      <c r="AZ31" s="6" t="s">
        <v>7091</v>
      </c>
      <c r="BA31" s="1"/>
      <c r="BB31" s="1"/>
      <c r="BC31" s="6" t="s">
        <v>13845</v>
      </c>
      <c r="BD31" s="6" t="s">
        <v>9310</v>
      </c>
      <c r="BE31" s="6" t="s">
        <v>9311</v>
      </c>
      <c r="BF31" s="5">
        <v>0.0</v>
      </c>
      <c r="BG31" s="6" t="s">
        <v>9312</v>
      </c>
      <c r="BH31" s="1"/>
      <c r="BI31" s="1"/>
      <c r="BJ31" s="1"/>
      <c r="BK31" s="1"/>
      <c r="BL31" s="1"/>
      <c r="BM31" s="6" t="s">
        <v>13846</v>
      </c>
      <c r="BN31" s="1"/>
      <c r="BO31" s="1"/>
      <c r="BP31" s="1"/>
      <c r="BQ31" s="6" t="s">
        <v>5545</v>
      </c>
      <c r="BR31" s="5">
        <v>968.0</v>
      </c>
      <c r="BS31" s="1"/>
      <c r="BT31" s="7" t="b">
        <v>0</v>
      </c>
      <c r="BU31" s="1"/>
    </row>
    <row r="32">
      <c r="A32" s="8">
        <v>30.0</v>
      </c>
      <c r="B32" s="1"/>
      <c r="C32" s="6" t="s">
        <v>13847</v>
      </c>
      <c r="D32" s="5">
        <v>3.0</v>
      </c>
      <c r="E32" s="6" t="s">
        <v>7091</v>
      </c>
      <c r="F32" s="6" t="s">
        <v>13848</v>
      </c>
      <c r="H32" s="1"/>
      <c r="I32" s="6" t="s">
        <v>13623</v>
      </c>
      <c r="J32" s="5">
        <v>5.0</v>
      </c>
      <c r="K32" s="5">
        <v>1.8E7</v>
      </c>
      <c r="L32" s="1"/>
      <c r="M32" s="1"/>
      <c r="N32" s="1"/>
      <c r="O32" s="1"/>
      <c r="P32" s="9">
        <v>1.75E9</v>
      </c>
      <c r="Q32" s="1"/>
      <c r="R32" s="6" t="s">
        <v>13648</v>
      </c>
      <c r="T32" s="1"/>
      <c r="U32" s="6" t="s">
        <v>13849</v>
      </c>
      <c r="V32" s="7" t="b">
        <v>0</v>
      </c>
      <c r="W32" s="1"/>
      <c r="X32" s="1"/>
      <c r="Y32" s="5">
        <v>761400.0</v>
      </c>
      <c r="Z32" s="6" t="s">
        <v>13629</v>
      </c>
      <c r="AB32" s="4" t="s">
        <v>13584</v>
      </c>
      <c r="AD32" s="5">
        <v>1880.0</v>
      </c>
      <c r="AE32" s="1"/>
      <c r="AF32" s="1"/>
      <c r="AG32" s="6" t="s">
        <v>13850</v>
      </c>
      <c r="AH32" s="6" t="s">
        <v>7091</v>
      </c>
      <c r="AI32" s="1"/>
      <c r="AJ32" s="5">
        <v>2998.0</v>
      </c>
      <c r="AK32" s="1"/>
      <c r="AL32" s="1"/>
      <c r="AM32" s="1"/>
      <c r="AN32" s="1"/>
      <c r="AO32" s="1"/>
      <c r="AP32" s="1"/>
      <c r="AQ32" s="5">
        <v>12.0</v>
      </c>
      <c r="AR32" s="1"/>
      <c r="AS32" s="6" t="s">
        <v>13851</v>
      </c>
      <c r="AU32" s="7" t="b">
        <v>1</v>
      </c>
      <c r="AV32" s="1"/>
      <c r="AW32" s="5">
        <v>80.0</v>
      </c>
      <c r="AX32" s="6" t="s">
        <v>13625</v>
      </c>
      <c r="AY32" s="1"/>
      <c r="AZ32" s="6" t="s">
        <v>7091</v>
      </c>
      <c r="BA32" s="1"/>
      <c r="BB32" s="1"/>
      <c r="BC32" s="6" t="s">
        <v>13852</v>
      </c>
      <c r="BD32" s="6" t="s">
        <v>9310</v>
      </c>
      <c r="BE32" s="6" t="s">
        <v>9311</v>
      </c>
      <c r="BF32" s="5">
        <v>0.0</v>
      </c>
      <c r="BG32" s="6" t="s">
        <v>9312</v>
      </c>
      <c r="BH32" s="1"/>
      <c r="BI32" s="1"/>
      <c r="BJ32" s="1"/>
      <c r="BK32" s="1"/>
      <c r="BL32" s="1"/>
      <c r="BM32" s="6" t="s">
        <v>13853</v>
      </c>
      <c r="BO32" s="1"/>
      <c r="BP32" s="1"/>
      <c r="BQ32" s="6" t="s">
        <v>13854</v>
      </c>
      <c r="BR32" s="5">
        <v>968.0</v>
      </c>
      <c r="BS32" s="1"/>
      <c r="BT32" s="7" t="b">
        <v>0</v>
      </c>
      <c r="BU32" s="1"/>
    </row>
    <row r="33">
      <c r="A33" s="8">
        <v>31.0</v>
      </c>
      <c r="B33" s="6" t="s">
        <v>13623</v>
      </c>
      <c r="C33" s="6" t="s">
        <v>13855</v>
      </c>
      <c r="D33" s="5">
        <v>9.0</v>
      </c>
      <c r="E33" s="6" t="s">
        <v>7091</v>
      </c>
      <c r="F33" s="6" t="s">
        <v>13856</v>
      </c>
      <c r="G33" s="1"/>
      <c r="H33" s="6" t="s">
        <v>13625</v>
      </c>
      <c r="I33" s="6" t="s">
        <v>13763</v>
      </c>
      <c r="J33" s="5">
        <v>80.0</v>
      </c>
      <c r="K33" s="5">
        <v>1.8E7</v>
      </c>
      <c r="L33" s="1"/>
      <c r="M33" s="1"/>
      <c r="N33" s="1"/>
      <c r="O33" s="1"/>
      <c r="P33" s="9">
        <v>1.75E9</v>
      </c>
      <c r="Q33" s="1"/>
      <c r="R33" s="6" t="s">
        <v>13830</v>
      </c>
      <c r="T33" s="1"/>
      <c r="U33" s="6" t="s">
        <v>13857</v>
      </c>
      <c r="V33" s="7" t="b">
        <v>0</v>
      </c>
      <c r="W33" s="1"/>
      <c r="X33" s="1"/>
      <c r="Y33" s="5">
        <v>761400.0</v>
      </c>
      <c r="Z33" s="6" t="s">
        <v>13858</v>
      </c>
      <c r="AB33" s="4" t="s">
        <v>13584</v>
      </c>
      <c r="AD33" s="5">
        <v>1880.0</v>
      </c>
      <c r="AE33" s="1"/>
      <c r="AF33" s="1"/>
      <c r="AG33" s="6" t="s">
        <v>13743</v>
      </c>
      <c r="AH33" s="6" t="s">
        <v>7091</v>
      </c>
      <c r="AI33" s="1"/>
      <c r="AJ33" s="5">
        <v>18300.0</v>
      </c>
      <c r="AK33" s="1"/>
      <c r="AL33" s="1"/>
      <c r="AM33" s="1"/>
      <c r="AN33" s="1"/>
      <c r="AO33" s="1"/>
      <c r="AP33" s="1"/>
      <c r="AQ33" s="5">
        <v>243.0</v>
      </c>
      <c r="AR33" s="1"/>
      <c r="AS33" s="6" t="s">
        <v>13859</v>
      </c>
      <c r="AU33" s="7" t="b">
        <v>1</v>
      </c>
      <c r="AV33" s="1"/>
      <c r="AW33" s="5">
        <v>1143.0</v>
      </c>
      <c r="AX33" s="6" t="s">
        <v>13860</v>
      </c>
      <c r="AY33" s="1"/>
      <c r="AZ33" s="6" t="s">
        <v>7091</v>
      </c>
      <c r="BA33" s="1"/>
      <c r="BB33" s="1"/>
      <c r="BC33" s="6" t="s">
        <v>13861</v>
      </c>
      <c r="BD33" s="6" t="s">
        <v>9310</v>
      </c>
      <c r="BE33" s="6" t="s">
        <v>9311</v>
      </c>
      <c r="BF33" s="5">
        <v>0.0</v>
      </c>
      <c r="BG33" s="6" t="s">
        <v>9312</v>
      </c>
      <c r="BH33" s="1"/>
      <c r="BI33" s="1"/>
      <c r="BJ33" s="1"/>
      <c r="BK33" s="1"/>
      <c r="BL33" s="1"/>
      <c r="BM33" s="6" t="s">
        <v>13862</v>
      </c>
      <c r="BO33" s="1"/>
      <c r="BP33" s="1"/>
      <c r="BQ33" s="6" t="s">
        <v>13863</v>
      </c>
      <c r="BR33" s="5">
        <v>968.0</v>
      </c>
      <c r="BS33" s="1"/>
      <c r="BT33" s="7" t="b">
        <v>0</v>
      </c>
      <c r="BU33" s="1"/>
    </row>
    <row r="34">
      <c r="A34" s="8">
        <v>32.0</v>
      </c>
      <c r="B34" s="1"/>
      <c r="C34" s="6" t="s">
        <v>13864</v>
      </c>
      <c r="D34" s="5">
        <v>2.0</v>
      </c>
      <c r="E34" s="6" t="s">
        <v>7091</v>
      </c>
      <c r="F34" s="6" t="s">
        <v>13625</v>
      </c>
      <c r="G34" s="1"/>
      <c r="H34" s="1"/>
      <c r="I34" s="1"/>
      <c r="J34" s="5">
        <v>0.0</v>
      </c>
      <c r="K34" s="5">
        <v>1.8E7</v>
      </c>
      <c r="L34" s="1"/>
      <c r="M34" s="1"/>
      <c r="N34" s="1"/>
      <c r="O34" s="1"/>
      <c r="P34" s="9">
        <v>1.75E9</v>
      </c>
      <c r="Q34" s="1"/>
      <c r="R34" s="6" t="s">
        <v>13865</v>
      </c>
      <c r="T34" s="1"/>
      <c r="U34" s="6" t="s">
        <v>13866</v>
      </c>
      <c r="V34" s="7" t="b">
        <v>0</v>
      </c>
      <c r="W34" s="1"/>
      <c r="X34" s="1"/>
      <c r="Y34" s="5">
        <v>761400.0</v>
      </c>
      <c r="Z34" s="6" t="s">
        <v>10159</v>
      </c>
      <c r="AB34" s="4" t="s">
        <v>13584</v>
      </c>
      <c r="AD34" s="5">
        <v>1880.0</v>
      </c>
      <c r="AE34" s="1"/>
      <c r="AF34" s="1"/>
      <c r="AG34" s="6" t="s">
        <v>13867</v>
      </c>
      <c r="AH34" s="6" t="s">
        <v>7091</v>
      </c>
      <c r="AI34" s="1"/>
      <c r="AJ34" s="5">
        <v>2168.0</v>
      </c>
      <c r="AK34" s="1"/>
      <c r="AL34" s="1"/>
      <c r="AM34" s="1"/>
      <c r="AN34" s="1"/>
      <c r="AO34" s="1"/>
      <c r="AP34" s="1"/>
      <c r="AQ34" s="5">
        <v>3.0</v>
      </c>
      <c r="AR34" s="1"/>
      <c r="AS34" s="6" t="s">
        <v>13623</v>
      </c>
      <c r="AT34" s="1"/>
      <c r="AU34" s="7" t="b">
        <v>1</v>
      </c>
      <c r="AV34" s="1"/>
      <c r="AW34" s="5">
        <v>43.0</v>
      </c>
      <c r="AX34" s="1"/>
      <c r="AY34" s="1"/>
      <c r="AZ34" s="6" t="s">
        <v>7091</v>
      </c>
      <c r="BA34" s="1"/>
      <c r="BB34" s="1"/>
      <c r="BC34" s="6" t="s">
        <v>13868</v>
      </c>
      <c r="BD34" s="6" t="s">
        <v>9310</v>
      </c>
      <c r="BE34" s="6" t="s">
        <v>9311</v>
      </c>
      <c r="BF34" s="5">
        <v>0.0</v>
      </c>
      <c r="BG34" s="6" t="s">
        <v>9312</v>
      </c>
      <c r="BH34" s="1"/>
      <c r="BI34" s="1"/>
      <c r="BJ34" s="1"/>
      <c r="BK34" s="1"/>
      <c r="BL34" s="1"/>
      <c r="BM34" s="6" t="s">
        <v>7154</v>
      </c>
      <c r="BO34" s="1"/>
      <c r="BP34" s="1"/>
      <c r="BQ34" s="6" t="s">
        <v>13869</v>
      </c>
      <c r="BR34" s="5">
        <v>968.0</v>
      </c>
      <c r="BS34" s="1"/>
      <c r="BT34" s="7" t="b">
        <v>0</v>
      </c>
      <c r="BU34" s="1"/>
    </row>
    <row r="35">
      <c r="A35" s="8">
        <v>33.0</v>
      </c>
      <c r="B35" s="6" t="s">
        <v>13623</v>
      </c>
      <c r="C35" s="6" t="s">
        <v>13870</v>
      </c>
      <c r="D35" s="5">
        <v>7.0</v>
      </c>
      <c r="E35" s="6" t="s">
        <v>7091</v>
      </c>
      <c r="F35" s="6" t="s">
        <v>13871</v>
      </c>
      <c r="G35" s="1"/>
      <c r="H35" s="6" t="s">
        <v>13625</v>
      </c>
      <c r="I35" s="6" t="s">
        <v>1761</v>
      </c>
      <c r="J35" s="5">
        <v>23.0</v>
      </c>
      <c r="K35" s="5">
        <v>1.8E7</v>
      </c>
      <c r="L35" s="1"/>
      <c r="M35" s="1"/>
      <c r="N35" s="1"/>
      <c r="O35" s="1"/>
      <c r="P35" s="9">
        <v>1.75E9</v>
      </c>
      <c r="Q35" s="1"/>
      <c r="R35" s="6" t="s">
        <v>11579</v>
      </c>
      <c r="T35" s="1"/>
      <c r="U35" s="6" t="s">
        <v>13872</v>
      </c>
      <c r="V35" s="7" t="b">
        <v>0</v>
      </c>
      <c r="W35" s="1"/>
      <c r="X35" s="1"/>
      <c r="Y35" s="5">
        <v>761400.0</v>
      </c>
      <c r="Z35" s="6" t="s">
        <v>13873</v>
      </c>
      <c r="AB35" s="4" t="s">
        <v>13584</v>
      </c>
      <c r="AD35" s="5">
        <v>1880.0</v>
      </c>
      <c r="AE35" s="1"/>
      <c r="AF35" s="1"/>
      <c r="AG35" s="6" t="s">
        <v>13874</v>
      </c>
      <c r="AH35" s="6" t="s">
        <v>7091</v>
      </c>
      <c r="AI35" s="1"/>
      <c r="AJ35" s="5">
        <v>12000.0</v>
      </c>
      <c r="AK35" s="1"/>
      <c r="AL35" s="1"/>
      <c r="AM35" s="1"/>
      <c r="AN35" s="1"/>
      <c r="AO35" s="1"/>
      <c r="AP35" s="1"/>
      <c r="AQ35" s="5">
        <v>141.0</v>
      </c>
      <c r="AR35" s="1"/>
      <c r="AS35" s="6" t="s">
        <v>13651</v>
      </c>
      <c r="AU35" s="7" t="b">
        <v>1</v>
      </c>
      <c r="AV35" s="1"/>
      <c r="AW35" s="5">
        <v>553.0</v>
      </c>
      <c r="AX35" s="6" t="s">
        <v>11584</v>
      </c>
      <c r="AZ35" s="6" t="s">
        <v>7091</v>
      </c>
      <c r="BA35" s="1"/>
      <c r="BB35" s="1"/>
      <c r="BC35" s="6" t="s">
        <v>13875</v>
      </c>
      <c r="BD35" s="6" t="s">
        <v>9310</v>
      </c>
      <c r="BE35" s="6" t="s">
        <v>9311</v>
      </c>
      <c r="BF35" s="5">
        <v>0.0</v>
      </c>
      <c r="BG35" s="6" t="s">
        <v>9312</v>
      </c>
      <c r="BH35" s="1"/>
      <c r="BI35" s="1"/>
      <c r="BJ35" s="1"/>
      <c r="BK35" s="1"/>
      <c r="BL35" s="1"/>
      <c r="BM35" s="6" t="s">
        <v>7158</v>
      </c>
      <c r="BO35" s="1"/>
      <c r="BP35" s="1"/>
      <c r="BQ35" s="6" t="s">
        <v>13390</v>
      </c>
      <c r="BR35" s="5">
        <v>968.0</v>
      </c>
      <c r="BS35" s="1"/>
      <c r="BT35" s="7" t="b">
        <v>0</v>
      </c>
      <c r="BU35" s="1"/>
    </row>
    <row r="36">
      <c r="A36" s="8">
        <v>34.0</v>
      </c>
      <c r="B36" s="6" t="s">
        <v>13625</v>
      </c>
      <c r="C36" s="6" t="s">
        <v>13876</v>
      </c>
      <c r="D36" s="5">
        <v>1.0</v>
      </c>
      <c r="E36" s="6" t="s">
        <v>7091</v>
      </c>
      <c r="F36" s="6" t="s">
        <v>5233</v>
      </c>
      <c r="G36" s="1"/>
      <c r="H36" s="1"/>
      <c r="I36" s="6" t="s">
        <v>10511</v>
      </c>
      <c r="J36" s="5">
        <v>1.0</v>
      </c>
      <c r="K36" s="5">
        <v>1.8E7</v>
      </c>
      <c r="L36" s="1"/>
      <c r="M36" s="1"/>
      <c r="N36" s="1"/>
      <c r="O36" s="1"/>
      <c r="P36" s="9">
        <v>1.75E9</v>
      </c>
      <c r="Q36" s="1"/>
      <c r="R36" s="6" t="s">
        <v>13877</v>
      </c>
      <c r="T36" s="1"/>
      <c r="U36" s="6" t="s">
        <v>13878</v>
      </c>
      <c r="V36" s="7" t="b">
        <v>0</v>
      </c>
      <c r="W36" s="1"/>
      <c r="X36" s="1"/>
      <c r="Y36" s="5">
        <v>761400.0</v>
      </c>
      <c r="Z36" s="6" t="s">
        <v>6941</v>
      </c>
      <c r="AB36" s="4" t="s">
        <v>13584</v>
      </c>
      <c r="AD36" s="5">
        <v>1880.0</v>
      </c>
      <c r="AE36" s="1"/>
      <c r="AF36" s="1"/>
      <c r="AG36" s="6" t="s">
        <v>13835</v>
      </c>
      <c r="AH36" s="6" t="s">
        <v>7091</v>
      </c>
      <c r="AI36" s="1"/>
      <c r="AJ36" s="5">
        <v>1970.0</v>
      </c>
      <c r="AK36" s="1"/>
      <c r="AL36" s="1"/>
      <c r="AM36" s="1"/>
      <c r="AN36" s="1"/>
      <c r="AO36" s="1"/>
      <c r="AP36" s="1"/>
      <c r="AQ36" s="5">
        <v>4.0</v>
      </c>
      <c r="AR36" s="1"/>
      <c r="AS36" s="6" t="s">
        <v>13879</v>
      </c>
      <c r="AU36" s="7" t="b">
        <v>1</v>
      </c>
      <c r="AV36" s="1"/>
      <c r="AW36" s="5">
        <v>65.0</v>
      </c>
      <c r="AX36" s="6" t="s">
        <v>13623</v>
      </c>
      <c r="AY36" s="1"/>
      <c r="AZ36" s="6" t="s">
        <v>7091</v>
      </c>
      <c r="BA36" s="1"/>
      <c r="BB36" s="1"/>
      <c r="BC36" s="6" t="s">
        <v>13880</v>
      </c>
      <c r="BD36" s="6" t="s">
        <v>9310</v>
      </c>
      <c r="BE36" s="6" t="s">
        <v>9311</v>
      </c>
      <c r="BF36" s="5">
        <v>0.0</v>
      </c>
      <c r="BG36" s="6" t="s">
        <v>9312</v>
      </c>
      <c r="BH36" s="1"/>
      <c r="BI36" s="1"/>
      <c r="BJ36" s="1"/>
      <c r="BK36" s="1"/>
      <c r="BL36" s="1"/>
      <c r="BM36" s="6" t="s">
        <v>7292</v>
      </c>
      <c r="BO36" s="1"/>
      <c r="BP36" s="1"/>
      <c r="BQ36" s="6" t="s">
        <v>5233</v>
      </c>
      <c r="BR36" s="5">
        <v>968.0</v>
      </c>
      <c r="BS36" s="1"/>
      <c r="BT36" s="7" t="b">
        <v>0</v>
      </c>
      <c r="BU36" s="1"/>
    </row>
    <row r="37">
      <c r="A37" s="8">
        <v>35.0</v>
      </c>
      <c r="B37" s="6" t="s">
        <v>13623</v>
      </c>
      <c r="C37" s="6" t="s">
        <v>13881</v>
      </c>
      <c r="D37" s="5">
        <v>4.0</v>
      </c>
      <c r="E37" s="1"/>
      <c r="F37" s="6" t="s">
        <v>13882</v>
      </c>
      <c r="G37" s="6" t="s">
        <v>9570</v>
      </c>
      <c r="H37" s="6" t="s">
        <v>1434</v>
      </c>
      <c r="I37" s="6" t="s">
        <v>4313</v>
      </c>
      <c r="J37" s="5">
        <v>5.0</v>
      </c>
      <c r="K37" s="5">
        <v>1.8E7</v>
      </c>
      <c r="L37" s="1"/>
      <c r="M37" s="1"/>
      <c r="N37" s="6" t="s">
        <v>498</v>
      </c>
      <c r="P37" s="9">
        <v>1.75E9</v>
      </c>
      <c r="Q37" s="1"/>
      <c r="R37" s="6" t="s">
        <v>7091</v>
      </c>
      <c r="S37" s="1"/>
      <c r="T37" s="1"/>
      <c r="U37" s="6" t="s">
        <v>13883</v>
      </c>
      <c r="V37" s="7" t="b">
        <v>0</v>
      </c>
      <c r="W37" s="1"/>
      <c r="X37" s="1"/>
      <c r="Y37" s="5">
        <v>761400.0</v>
      </c>
      <c r="Z37" s="1"/>
      <c r="AA37" s="1"/>
      <c r="AB37" s="4" t="s">
        <v>13584</v>
      </c>
      <c r="AD37" s="5">
        <v>1880.0</v>
      </c>
      <c r="AE37" s="1"/>
      <c r="AF37" s="6" t="s">
        <v>13625</v>
      </c>
      <c r="AG37" s="6" t="s">
        <v>6941</v>
      </c>
      <c r="AH37" s="6" t="s">
        <v>7091</v>
      </c>
      <c r="AI37" s="6" t="s">
        <v>13884</v>
      </c>
      <c r="AJ37" s="5">
        <v>2078.0</v>
      </c>
      <c r="AK37" s="1"/>
      <c r="AL37" s="1"/>
      <c r="AM37" s="6" t="s">
        <v>13885</v>
      </c>
      <c r="AN37" s="6" t="s">
        <v>13623</v>
      </c>
      <c r="AO37" s="1"/>
      <c r="AP37" s="6" t="s">
        <v>9569</v>
      </c>
      <c r="AQ37" s="5">
        <v>5.0</v>
      </c>
      <c r="AR37" s="6" t="s">
        <v>2133</v>
      </c>
      <c r="AS37" s="6" t="s">
        <v>13886</v>
      </c>
      <c r="AU37" s="7" t="b">
        <v>1</v>
      </c>
      <c r="AV37" s="1"/>
      <c r="AW37" s="5">
        <v>44.0</v>
      </c>
      <c r="AX37" s="6" t="s">
        <v>13751</v>
      </c>
      <c r="AZ37" s="6" t="s">
        <v>7091</v>
      </c>
      <c r="BA37" s="1"/>
      <c r="BB37" s="1"/>
      <c r="BC37" s="6" t="s">
        <v>13887</v>
      </c>
      <c r="BD37" s="6" t="s">
        <v>9310</v>
      </c>
      <c r="BE37" s="6" t="s">
        <v>9311</v>
      </c>
      <c r="BF37" s="5">
        <v>0.0</v>
      </c>
      <c r="BG37" s="6" t="s">
        <v>9312</v>
      </c>
      <c r="BH37" s="6" t="s">
        <v>5113</v>
      </c>
      <c r="BI37" s="6" t="s">
        <v>13888</v>
      </c>
      <c r="BK37" s="1"/>
      <c r="BL37" s="1"/>
      <c r="BM37" s="6" t="s">
        <v>6941</v>
      </c>
      <c r="BO37" s="1"/>
      <c r="BP37" s="1"/>
      <c r="BQ37" s="1"/>
      <c r="BR37" s="5">
        <v>968.0</v>
      </c>
      <c r="BS37" s="1"/>
      <c r="BT37" s="7" t="b">
        <v>0</v>
      </c>
      <c r="BU37" s="1"/>
    </row>
    <row r="38">
      <c r="A38" s="8">
        <v>36.0</v>
      </c>
      <c r="B38" s="6" t="s">
        <v>13860</v>
      </c>
      <c r="C38" s="6" t="s">
        <v>13889</v>
      </c>
      <c r="D38" s="5">
        <v>30.0</v>
      </c>
      <c r="E38" s="6" t="s">
        <v>7091</v>
      </c>
      <c r="F38" s="6" t="s">
        <v>13890</v>
      </c>
      <c r="H38" s="6" t="s">
        <v>13623</v>
      </c>
      <c r="I38" s="6" t="s">
        <v>13891</v>
      </c>
      <c r="J38" s="5">
        <v>186.0</v>
      </c>
      <c r="K38" s="5">
        <v>1.8E7</v>
      </c>
      <c r="L38" s="1"/>
      <c r="M38" s="1"/>
      <c r="N38" s="1"/>
      <c r="O38" s="1"/>
      <c r="P38" s="9">
        <v>1.75E9</v>
      </c>
      <c r="Q38" s="1"/>
      <c r="R38" s="6" t="s">
        <v>13892</v>
      </c>
      <c r="T38" s="1"/>
      <c r="U38" s="6" t="s">
        <v>13893</v>
      </c>
      <c r="V38" s="7" t="b">
        <v>0</v>
      </c>
      <c r="W38" s="1"/>
      <c r="X38" s="1"/>
      <c r="Y38" s="5">
        <v>761400.0</v>
      </c>
      <c r="Z38" s="6" t="s">
        <v>13763</v>
      </c>
      <c r="AB38" s="4" t="s">
        <v>13584</v>
      </c>
      <c r="AD38" s="5">
        <v>1880.0</v>
      </c>
      <c r="AE38" s="1"/>
      <c r="AF38" s="1"/>
      <c r="AG38" s="6" t="s">
        <v>5457</v>
      </c>
      <c r="AH38" s="6" t="s">
        <v>7091</v>
      </c>
      <c r="AI38" s="1"/>
      <c r="AJ38" s="5">
        <v>65500.0</v>
      </c>
      <c r="AK38" s="1"/>
      <c r="AL38" s="1"/>
      <c r="AM38" s="1"/>
      <c r="AN38" s="1"/>
      <c r="AO38" s="1"/>
      <c r="AP38" s="1"/>
      <c r="AQ38" s="5">
        <v>532.0</v>
      </c>
      <c r="AR38" s="1"/>
      <c r="AS38" s="6" t="s">
        <v>13894</v>
      </c>
      <c r="AU38" s="7" t="b">
        <v>1</v>
      </c>
      <c r="AV38" s="1"/>
      <c r="AW38" s="5">
        <v>4781.0</v>
      </c>
      <c r="AX38" s="6" t="s">
        <v>13746</v>
      </c>
      <c r="AZ38" s="6" t="s">
        <v>7091</v>
      </c>
      <c r="BA38" s="1"/>
      <c r="BB38" s="1"/>
      <c r="BC38" s="6" t="s">
        <v>13895</v>
      </c>
      <c r="BD38" s="6" t="s">
        <v>9310</v>
      </c>
      <c r="BE38" s="6" t="s">
        <v>9311</v>
      </c>
      <c r="BF38" s="5">
        <v>0.0</v>
      </c>
      <c r="BG38" s="6" t="s">
        <v>9312</v>
      </c>
      <c r="BH38" s="6" t="s">
        <v>13625</v>
      </c>
      <c r="BI38" s="1"/>
      <c r="BJ38" s="1"/>
      <c r="BK38" s="1"/>
      <c r="BL38" s="1"/>
      <c r="BM38" s="6" t="s">
        <v>13896</v>
      </c>
      <c r="BO38" s="1"/>
      <c r="BP38" s="1"/>
      <c r="BQ38" s="6" t="s">
        <v>13743</v>
      </c>
      <c r="BR38" s="5">
        <v>968.0</v>
      </c>
      <c r="BS38" s="1"/>
      <c r="BT38" s="7" t="b">
        <v>0</v>
      </c>
      <c r="BU38" s="1"/>
    </row>
    <row r="39">
      <c r="A39" s="8">
        <v>37.0</v>
      </c>
      <c r="B39" s="6" t="s">
        <v>1705</v>
      </c>
      <c r="C39" s="6" t="s">
        <v>13897</v>
      </c>
      <c r="D39" s="5">
        <v>6.0</v>
      </c>
      <c r="E39" s="6" t="s">
        <v>7091</v>
      </c>
      <c r="F39" s="6" t="s">
        <v>1739</v>
      </c>
      <c r="H39" s="6" t="s">
        <v>13623</v>
      </c>
      <c r="I39" s="6" t="s">
        <v>13668</v>
      </c>
      <c r="J39" s="5">
        <v>10.0</v>
      </c>
      <c r="K39" s="5">
        <v>1.8E7</v>
      </c>
      <c r="L39" s="1"/>
      <c r="M39" s="1"/>
      <c r="N39" s="1"/>
      <c r="O39" s="1"/>
      <c r="P39" s="9">
        <v>1.75E9</v>
      </c>
      <c r="Q39" s="1"/>
      <c r="R39" s="6" t="s">
        <v>13655</v>
      </c>
      <c r="T39" s="1"/>
      <c r="U39" s="6" t="s">
        <v>13898</v>
      </c>
      <c r="V39" s="7" t="b">
        <v>0</v>
      </c>
      <c r="W39" s="1"/>
      <c r="X39" s="1"/>
      <c r="Y39" s="5">
        <v>761400.0</v>
      </c>
      <c r="Z39" s="6" t="s">
        <v>13788</v>
      </c>
      <c r="AA39" s="1"/>
      <c r="AB39" s="4" t="s">
        <v>13584</v>
      </c>
      <c r="AD39" s="5">
        <v>1880.0</v>
      </c>
      <c r="AE39" s="1"/>
      <c r="AF39" s="1"/>
      <c r="AG39" s="6" t="s">
        <v>13860</v>
      </c>
      <c r="AH39" s="6" t="s">
        <v>7091</v>
      </c>
      <c r="AI39" s="1"/>
      <c r="AJ39" s="5">
        <v>10300.0</v>
      </c>
      <c r="AK39" s="1"/>
      <c r="AL39" s="1"/>
      <c r="AM39" s="1"/>
      <c r="AN39" s="1"/>
      <c r="AO39" s="1"/>
      <c r="AP39" s="1"/>
      <c r="AQ39" s="5">
        <v>45.0</v>
      </c>
      <c r="AR39" s="1"/>
      <c r="AS39" s="6" t="s">
        <v>13899</v>
      </c>
      <c r="AU39" s="7" t="b">
        <v>1</v>
      </c>
      <c r="AV39" s="1"/>
      <c r="AW39" s="5">
        <v>409.0</v>
      </c>
      <c r="AX39" s="6" t="s">
        <v>13900</v>
      </c>
      <c r="AZ39" s="6" t="s">
        <v>7091</v>
      </c>
      <c r="BA39" s="1"/>
      <c r="BB39" s="1"/>
      <c r="BC39" s="6" t="s">
        <v>13901</v>
      </c>
      <c r="BD39" s="6" t="s">
        <v>9310</v>
      </c>
      <c r="BE39" s="6" t="s">
        <v>9311</v>
      </c>
      <c r="BF39" s="5">
        <v>0.0</v>
      </c>
      <c r="BG39" s="6" t="s">
        <v>9312</v>
      </c>
      <c r="BH39" s="6" t="s">
        <v>13625</v>
      </c>
      <c r="BI39" s="1"/>
      <c r="BJ39" s="1"/>
      <c r="BK39" s="1"/>
      <c r="BL39" s="1"/>
      <c r="BM39" s="6" t="s">
        <v>13792</v>
      </c>
      <c r="BN39" s="1"/>
      <c r="BO39" s="1"/>
      <c r="BP39" s="1"/>
      <c r="BQ39" s="6" t="s">
        <v>13792</v>
      </c>
      <c r="BR39" s="5">
        <v>968.0</v>
      </c>
      <c r="BS39" s="1"/>
      <c r="BT39" s="7" t="b">
        <v>0</v>
      </c>
      <c r="BU39" s="1"/>
    </row>
    <row r="40">
      <c r="A40" s="8">
        <v>38.0</v>
      </c>
      <c r="B40" s="6" t="s">
        <v>13625</v>
      </c>
      <c r="C40" s="6" t="s">
        <v>13902</v>
      </c>
      <c r="D40" s="5">
        <v>1.0</v>
      </c>
      <c r="E40" s="6" t="s">
        <v>7091</v>
      </c>
      <c r="F40" s="6" t="s">
        <v>13903</v>
      </c>
      <c r="G40" s="1"/>
      <c r="H40" s="1"/>
      <c r="I40" s="6" t="s">
        <v>13904</v>
      </c>
      <c r="J40" s="5">
        <v>2.0</v>
      </c>
      <c r="K40" s="5">
        <v>1.8E7</v>
      </c>
      <c r="L40" s="1"/>
      <c r="M40" s="1"/>
      <c r="N40" s="1"/>
      <c r="O40" s="1"/>
      <c r="P40" s="9">
        <v>1.75E9</v>
      </c>
      <c r="Q40" s="1"/>
      <c r="R40" s="6" t="s">
        <v>13360</v>
      </c>
      <c r="T40" s="1"/>
      <c r="U40" s="6" t="s">
        <v>13905</v>
      </c>
      <c r="V40" s="7" t="b">
        <v>0</v>
      </c>
      <c r="W40" s="1"/>
      <c r="X40" s="1"/>
      <c r="Y40" s="5">
        <v>761400.0</v>
      </c>
      <c r="Z40" s="6" t="s">
        <v>12946</v>
      </c>
      <c r="AB40" s="4" t="s">
        <v>13584</v>
      </c>
      <c r="AD40" s="5">
        <v>1880.0</v>
      </c>
      <c r="AE40" s="1"/>
      <c r="AF40" s="1"/>
      <c r="AG40" s="6" t="s">
        <v>1739</v>
      </c>
      <c r="AH40" s="6" t="s">
        <v>7091</v>
      </c>
      <c r="AI40" s="1"/>
      <c r="AJ40" s="5">
        <v>2788.0</v>
      </c>
      <c r="AK40" s="1"/>
      <c r="AL40" s="1"/>
      <c r="AM40" s="1"/>
      <c r="AN40" s="1"/>
      <c r="AO40" s="1"/>
      <c r="AP40" s="1"/>
      <c r="AQ40" s="5">
        <v>7.0</v>
      </c>
      <c r="AR40" s="1"/>
      <c r="AS40" s="6" t="s">
        <v>11869</v>
      </c>
      <c r="AU40" s="7" t="b">
        <v>1</v>
      </c>
      <c r="AV40" s="1"/>
      <c r="AW40" s="5">
        <v>51.0</v>
      </c>
      <c r="AX40" s="6" t="s">
        <v>13623</v>
      </c>
      <c r="AY40" s="1"/>
      <c r="AZ40" s="6" t="s">
        <v>7091</v>
      </c>
      <c r="BA40" s="1"/>
      <c r="BB40" s="1"/>
      <c r="BC40" s="6" t="s">
        <v>13906</v>
      </c>
      <c r="BD40" s="6" t="s">
        <v>9310</v>
      </c>
      <c r="BE40" s="6" t="s">
        <v>9311</v>
      </c>
      <c r="BF40" s="5">
        <v>0.0</v>
      </c>
      <c r="BG40" s="6" t="s">
        <v>9312</v>
      </c>
      <c r="BH40" s="1"/>
      <c r="BI40" s="1"/>
      <c r="BJ40" s="1"/>
      <c r="BK40" s="1"/>
      <c r="BL40" s="1"/>
      <c r="BM40" s="6" t="s">
        <v>13907</v>
      </c>
      <c r="BN40" s="1"/>
      <c r="BO40" s="1"/>
      <c r="BP40" s="1"/>
      <c r="BQ40" s="6" t="s">
        <v>13908</v>
      </c>
      <c r="BR40" s="5">
        <v>968.0</v>
      </c>
      <c r="BS40" s="1"/>
      <c r="BT40" s="7" t="b">
        <v>0</v>
      </c>
      <c r="BU40" s="1"/>
    </row>
    <row r="41">
      <c r="A41" s="8">
        <v>39.0</v>
      </c>
      <c r="B41" s="6" t="s">
        <v>13625</v>
      </c>
      <c r="C41" s="6" t="s">
        <v>13909</v>
      </c>
      <c r="D41" s="5">
        <v>4.0</v>
      </c>
      <c r="E41" s="6" t="s">
        <v>7091</v>
      </c>
      <c r="F41" s="6" t="s">
        <v>13637</v>
      </c>
      <c r="H41" s="1"/>
      <c r="I41" s="6" t="s">
        <v>13848</v>
      </c>
      <c r="J41" s="5">
        <v>3.0</v>
      </c>
      <c r="K41" s="5">
        <v>1.8E7</v>
      </c>
      <c r="L41" s="1"/>
      <c r="M41" s="1"/>
      <c r="N41" s="1"/>
      <c r="O41" s="1"/>
      <c r="P41" s="9">
        <v>1.75E9</v>
      </c>
      <c r="Q41" s="1"/>
      <c r="R41" s="6" t="s">
        <v>13910</v>
      </c>
      <c r="T41" s="1"/>
      <c r="U41" s="6" t="s">
        <v>13911</v>
      </c>
      <c r="V41" s="7" t="b">
        <v>0</v>
      </c>
      <c r="W41" s="1"/>
      <c r="X41" s="1"/>
      <c r="Y41" s="5">
        <v>761400.0</v>
      </c>
      <c r="Z41" s="6" t="s">
        <v>10207</v>
      </c>
      <c r="AA41" s="1"/>
      <c r="AB41" s="4" t="s">
        <v>13584</v>
      </c>
      <c r="AD41" s="5">
        <v>1880.0</v>
      </c>
      <c r="AE41" s="1"/>
      <c r="AF41" s="1"/>
      <c r="AG41" s="6" t="s">
        <v>13912</v>
      </c>
      <c r="AH41" s="6" t="s">
        <v>7091</v>
      </c>
      <c r="AI41" s="1"/>
      <c r="AJ41" s="5">
        <v>2127.0</v>
      </c>
      <c r="AK41" s="1"/>
      <c r="AL41" s="1"/>
      <c r="AM41" s="1"/>
      <c r="AN41" s="1"/>
      <c r="AO41" s="1"/>
      <c r="AP41" s="1"/>
      <c r="AQ41" s="5">
        <v>12.0</v>
      </c>
      <c r="AR41" s="1"/>
      <c r="AS41" s="6" t="s">
        <v>13441</v>
      </c>
      <c r="AU41" s="7" t="b">
        <v>1</v>
      </c>
      <c r="AV41" s="1"/>
      <c r="AW41" s="5">
        <v>73.0</v>
      </c>
      <c r="AX41" s="6" t="s">
        <v>13623</v>
      </c>
      <c r="AY41" s="1"/>
      <c r="AZ41" s="6" t="s">
        <v>7091</v>
      </c>
      <c r="BA41" s="1"/>
      <c r="BB41" s="1"/>
      <c r="BC41" s="6" t="s">
        <v>13913</v>
      </c>
      <c r="BD41" s="6" t="s">
        <v>9310</v>
      </c>
      <c r="BE41" s="6" t="s">
        <v>9311</v>
      </c>
      <c r="BF41" s="5">
        <v>0.0</v>
      </c>
      <c r="BG41" s="6" t="s">
        <v>9312</v>
      </c>
      <c r="BH41" s="1"/>
      <c r="BI41" s="1"/>
      <c r="BJ41" s="1"/>
      <c r="BK41" s="1"/>
      <c r="BL41" s="1"/>
      <c r="BM41" s="6" t="s">
        <v>7220</v>
      </c>
      <c r="BO41" s="1"/>
      <c r="BP41" s="1"/>
      <c r="BQ41" s="6" t="s">
        <v>13914</v>
      </c>
      <c r="BR41" s="5">
        <v>968.0</v>
      </c>
      <c r="BS41" s="1"/>
      <c r="BT41" s="7" t="b">
        <v>0</v>
      </c>
      <c r="BU41" s="1"/>
    </row>
    <row r="42">
      <c r="A42" s="8">
        <v>40.0</v>
      </c>
      <c r="B42" s="6" t="s">
        <v>13623</v>
      </c>
      <c r="C42" s="6" t="s">
        <v>13915</v>
      </c>
      <c r="D42" s="5">
        <v>5.0</v>
      </c>
      <c r="E42" s="1"/>
      <c r="F42" s="6" t="s">
        <v>13826</v>
      </c>
      <c r="H42" s="6" t="s">
        <v>13625</v>
      </c>
      <c r="I42" s="6" t="s">
        <v>13770</v>
      </c>
      <c r="J42" s="5">
        <v>8.0</v>
      </c>
      <c r="K42" s="5">
        <v>1.8E7</v>
      </c>
      <c r="L42" s="1"/>
      <c r="M42" s="1"/>
      <c r="N42" s="1"/>
      <c r="O42" s="1"/>
      <c r="P42" s="9">
        <v>1.75E9</v>
      </c>
      <c r="Q42" s="1"/>
      <c r="R42" s="6" t="s">
        <v>13916</v>
      </c>
      <c r="S42" s="1"/>
      <c r="T42" s="1"/>
      <c r="U42" s="6" t="s">
        <v>13917</v>
      </c>
      <c r="V42" s="7" t="b">
        <v>0</v>
      </c>
      <c r="W42" s="1"/>
      <c r="X42" s="1"/>
      <c r="Y42" s="5">
        <v>761400.0</v>
      </c>
      <c r="Z42" s="6" t="s">
        <v>7091</v>
      </c>
      <c r="AA42" s="1"/>
      <c r="AB42" s="4" t="s">
        <v>13584</v>
      </c>
      <c r="AD42" s="5">
        <v>1880.0</v>
      </c>
      <c r="AE42" s="1"/>
      <c r="AF42" s="1"/>
      <c r="AG42" s="6" t="s">
        <v>12929</v>
      </c>
      <c r="AH42" s="6" t="s">
        <v>7091</v>
      </c>
      <c r="AI42" s="1"/>
      <c r="AJ42" s="5">
        <v>2717.0</v>
      </c>
      <c r="AK42" s="1"/>
      <c r="AL42" s="1"/>
      <c r="AM42" s="6" t="s">
        <v>13918</v>
      </c>
      <c r="AO42" s="1"/>
      <c r="AP42" s="1"/>
      <c r="AQ42" s="5">
        <v>8.0</v>
      </c>
      <c r="AR42" s="1"/>
      <c r="AS42" s="6" t="s">
        <v>13919</v>
      </c>
      <c r="AT42" s="1"/>
      <c r="AU42" s="7" t="b">
        <v>1</v>
      </c>
      <c r="AV42" s="1"/>
      <c r="AW42" s="5">
        <v>67.0</v>
      </c>
      <c r="AX42" s="6" t="s">
        <v>11791</v>
      </c>
      <c r="AZ42" s="6" t="s">
        <v>7091</v>
      </c>
      <c r="BA42" s="1"/>
      <c r="BB42" s="1"/>
      <c r="BC42" s="6" t="s">
        <v>13920</v>
      </c>
      <c r="BD42" s="6" t="s">
        <v>9310</v>
      </c>
      <c r="BE42" s="6" t="s">
        <v>9311</v>
      </c>
      <c r="BF42" s="5">
        <v>0.0</v>
      </c>
      <c r="BG42" s="6" t="s">
        <v>9312</v>
      </c>
      <c r="BH42" s="1"/>
      <c r="BI42" s="6" t="s">
        <v>7128</v>
      </c>
      <c r="BK42" s="1"/>
      <c r="BL42" s="1"/>
      <c r="BM42" s="6" t="s">
        <v>7252</v>
      </c>
      <c r="BO42" s="1"/>
      <c r="BP42" s="1"/>
      <c r="BQ42" s="6" t="s">
        <v>13229</v>
      </c>
      <c r="BR42" s="5">
        <v>968.0</v>
      </c>
      <c r="BS42" s="1"/>
      <c r="BT42" s="7" t="b">
        <v>0</v>
      </c>
      <c r="BU42" s="1"/>
    </row>
    <row r="43">
      <c r="A43" s="8">
        <v>41.0</v>
      </c>
      <c r="B43" s="6" t="s">
        <v>13623</v>
      </c>
      <c r="C43" s="6" t="s">
        <v>13921</v>
      </c>
      <c r="D43" s="5">
        <v>4.0</v>
      </c>
      <c r="E43" s="6" t="s">
        <v>7091</v>
      </c>
      <c r="F43" s="6" t="s">
        <v>13922</v>
      </c>
      <c r="G43" s="1"/>
      <c r="H43" s="6" t="s">
        <v>13625</v>
      </c>
      <c r="I43" s="6" t="s">
        <v>12336</v>
      </c>
      <c r="J43" s="5">
        <v>0.0</v>
      </c>
      <c r="K43" s="5">
        <v>1.8E7</v>
      </c>
      <c r="L43" s="1"/>
      <c r="M43" s="1"/>
      <c r="N43" s="1"/>
      <c r="O43" s="1"/>
      <c r="P43" s="9">
        <v>1.75E9</v>
      </c>
      <c r="Q43" s="1"/>
      <c r="R43" s="6" t="s">
        <v>12266</v>
      </c>
      <c r="S43" s="1"/>
      <c r="T43" s="1"/>
      <c r="U43" s="6" t="s">
        <v>13923</v>
      </c>
      <c r="V43" s="7" t="b">
        <v>0</v>
      </c>
      <c r="W43" s="1"/>
      <c r="X43" s="1"/>
      <c r="Y43" s="5">
        <v>761400.0</v>
      </c>
      <c r="Z43" s="6" t="s">
        <v>6941</v>
      </c>
      <c r="AB43" s="4" t="s">
        <v>13584</v>
      </c>
      <c r="AD43" s="5">
        <v>1880.0</v>
      </c>
      <c r="AE43" s="1"/>
      <c r="AF43" s="1"/>
      <c r="AG43" s="6" t="s">
        <v>13924</v>
      </c>
      <c r="AH43" s="6" t="s">
        <v>7091</v>
      </c>
      <c r="AI43" s="1"/>
      <c r="AJ43" s="5">
        <v>2003.0</v>
      </c>
      <c r="AK43" s="1"/>
      <c r="AL43" s="1"/>
      <c r="AM43" s="1"/>
      <c r="AN43" s="1"/>
      <c r="AO43" s="1"/>
      <c r="AP43" s="1"/>
      <c r="AQ43" s="5">
        <v>3.0</v>
      </c>
      <c r="AR43" s="1"/>
      <c r="AS43" s="6" t="s">
        <v>13925</v>
      </c>
      <c r="AT43" s="1"/>
      <c r="AU43" s="7" t="b">
        <v>1</v>
      </c>
      <c r="AV43" s="1"/>
      <c r="AW43" s="5">
        <v>36.0</v>
      </c>
      <c r="AX43" s="6" t="s">
        <v>13926</v>
      </c>
      <c r="AZ43" s="6" t="s">
        <v>7091</v>
      </c>
      <c r="BA43" s="1"/>
      <c r="BB43" s="1"/>
      <c r="BC43" s="6" t="s">
        <v>13713</v>
      </c>
      <c r="BD43" s="6" t="s">
        <v>9310</v>
      </c>
      <c r="BE43" s="6" t="s">
        <v>9311</v>
      </c>
      <c r="BF43" s="5">
        <v>0.0</v>
      </c>
      <c r="BG43" s="6" t="s">
        <v>9312</v>
      </c>
      <c r="BH43" s="1"/>
      <c r="BI43" s="1"/>
      <c r="BJ43" s="1"/>
      <c r="BK43" s="1"/>
      <c r="BL43" s="1"/>
      <c r="BM43" s="6" t="s">
        <v>35</v>
      </c>
      <c r="BO43" s="1"/>
      <c r="BP43" s="1"/>
      <c r="BQ43" s="6" t="s">
        <v>12267</v>
      </c>
      <c r="BR43" s="5">
        <v>968.0</v>
      </c>
      <c r="BS43" s="1"/>
      <c r="BT43" s="7" t="b">
        <v>0</v>
      </c>
      <c r="BU43" s="1"/>
    </row>
    <row r="44">
      <c r="A44" s="8">
        <v>42.0</v>
      </c>
      <c r="B44" s="6" t="s">
        <v>13625</v>
      </c>
      <c r="C44" s="6" t="s">
        <v>13927</v>
      </c>
      <c r="D44" s="5">
        <v>0.0</v>
      </c>
      <c r="E44" s="6" t="s">
        <v>7091</v>
      </c>
      <c r="F44" s="6" t="s">
        <v>13928</v>
      </c>
      <c r="H44" s="1"/>
      <c r="I44" s="6" t="s">
        <v>10511</v>
      </c>
      <c r="J44" s="5">
        <v>0.0</v>
      </c>
      <c r="K44" s="5">
        <v>1.8E7</v>
      </c>
      <c r="L44" s="1"/>
      <c r="M44" s="1"/>
      <c r="N44" s="1"/>
      <c r="O44" s="1"/>
      <c r="P44" s="9">
        <v>1.75E9</v>
      </c>
      <c r="Q44" s="1"/>
      <c r="R44" s="6" t="s">
        <v>13929</v>
      </c>
      <c r="T44" s="1"/>
      <c r="U44" s="6" t="s">
        <v>13930</v>
      </c>
      <c r="V44" s="7" t="b">
        <v>0</v>
      </c>
      <c r="W44" s="1"/>
      <c r="X44" s="1"/>
      <c r="Y44" s="5">
        <v>761400.0</v>
      </c>
      <c r="Z44" s="6" t="s">
        <v>6941</v>
      </c>
      <c r="AB44" s="4" t="s">
        <v>13584</v>
      </c>
      <c r="AD44" s="5">
        <v>1880.0</v>
      </c>
      <c r="AE44" s="1"/>
      <c r="AF44" s="1"/>
      <c r="AG44" s="6" t="s">
        <v>13722</v>
      </c>
      <c r="AH44" s="6" t="s">
        <v>7091</v>
      </c>
      <c r="AI44" s="1"/>
      <c r="AJ44" s="5">
        <v>1579.0</v>
      </c>
      <c r="AK44" s="1"/>
      <c r="AL44" s="1"/>
      <c r="AM44" s="1"/>
      <c r="AN44" s="1"/>
      <c r="AO44" s="1"/>
      <c r="AP44" s="1"/>
      <c r="AQ44" s="5">
        <v>3.0</v>
      </c>
      <c r="AR44" s="1"/>
      <c r="AS44" s="6" t="s">
        <v>13912</v>
      </c>
      <c r="AT44" s="1"/>
      <c r="AU44" s="7" t="b">
        <v>1</v>
      </c>
      <c r="AV44" s="1"/>
      <c r="AW44" s="5">
        <v>39.0</v>
      </c>
      <c r="AX44" s="6" t="s">
        <v>13623</v>
      </c>
      <c r="AY44" s="1"/>
      <c r="AZ44" s="6" t="s">
        <v>7091</v>
      </c>
      <c r="BA44" s="1"/>
      <c r="BB44" s="1"/>
      <c r="BC44" s="6" t="s">
        <v>13931</v>
      </c>
      <c r="BD44" s="6" t="s">
        <v>9310</v>
      </c>
      <c r="BE44" s="6" t="s">
        <v>9311</v>
      </c>
      <c r="BF44" s="5">
        <v>0.0</v>
      </c>
      <c r="BG44" s="6" t="s">
        <v>9312</v>
      </c>
      <c r="BH44" s="1"/>
      <c r="BI44" s="1"/>
      <c r="BJ44" s="1"/>
      <c r="BK44" s="1"/>
      <c r="BL44" s="1"/>
      <c r="BM44" s="6" t="s">
        <v>13932</v>
      </c>
      <c r="BN44" s="1"/>
      <c r="BO44" s="1"/>
      <c r="BP44" s="1"/>
      <c r="BQ44" s="6" t="s">
        <v>5233</v>
      </c>
      <c r="BR44" s="5">
        <v>968.0</v>
      </c>
      <c r="BS44" s="1"/>
      <c r="BT44" s="7" t="b">
        <v>0</v>
      </c>
      <c r="BU44" s="1"/>
    </row>
    <row r="45">
      <c r="A45" s="8">
        <v>43.0</v>
      </c>
      <c r="B45" s="6" t="s">
        <v>11629</v>
      </c>
      <c r="C45" s="6" t="s">
        <v>13933</v>
      </c>
      <c r="D45" s="5">
        <v>1.0</v>
      </c>
      <c r="E45" s="1"/>
      <c r="F45" s="6" t="s">
        <v>13934</v>
      </c>
      <c r="G45" s="6" t="s">
        <v>13935</v>
      </c>
      <c r="H45" s="6" t="s">
        <v>13623</v>
      </c>
      <c r="I45" s="6" t="s">
        <v>13936</v>
      </c>
      <c r="J45" s="5">
        <v>3.0</v>
      </c>
      <c r="K45" s="5">
        <v>1.8E7</v>
      </c>
      <c r="L45" s="1"/>
      <c r="M45" s="1"/>
      <c r="N45" s="1"/>
      <c r="O45" s="1"/>
      <c r="P45" s="9">
        <v>1.75E9</v>
      </c>
      <c r="Q45" s="1"/>
      <c r="R45" s="6" t="s">
        <v>7128</v>
      </c>
      <c r="T45" s="1"/>
      <c r="U45" s="6" t="s">
        <v>13937</v>
      </c>
      <c r="V45" s="7" t="b">
        <v>0</v>
      </c>
      <c r="W45" s="1"/>
      <c r="X45" s="1"/>
      <c r="Y45" s="5">
        <v>761400.0</v>
      </c>
      <c r="Z45" s="1"/>
      <c r="AA45" s="1"/>
      <c r="AB45" s="4" t="s">
        <v>13584</v>
      </c>
      <c r="AD45" s="5">
        <v>1880.0</v>
      </c>
      <c r="AE45" s="1"/>
      <c r="AF45" s="1"/>
      <c r="AG45" s="6" t="s">
        <v>13938</v>
      </c>
      <c r="AH45" s="6" t="s">
        <v>7091</v>
      </c>
      <c r="AI45" s="1"/>
      <c r="AJ45" s="5">
        <v>2196.0</v>
      </c>
      <c r="AK45" s="1"/>
      <c r="AL45" s="1"/>
      <c r="AM45" s="6" t="s">
        <v>13918</v>
      </c>
      <c r="AO45" s="1"/>
      <c r="AP45" s="1"/>
      <c r="AQ45" s="5">
        <v>2.0</v>
      </c>
      <c r="AR45" s="6" t="s">
        <v>13939</v>
      </c>
      <c r="AS45" s="6" t="s">
        <v>7997</v>
      </c>
      <c r="AU45" s="7" t="b">
        <v>1</v>
      </c>
      <c r="AV45" s="1"/>
      <c r="AW45" s="5">
        <v>27.0</v>
      </c>
      <c r="AX45" s="6" t="s">
        <v>13940</v>
      </c>
      <c r="AY45" s="1"/>
      <c r="AZ45" s="6" t="s">
        <v>7091</v>
      </c>
      <c r="BA45" s="1"/>
      <c r="BB45" s="1"/>
      <c r="BC45" s="6" t="s">
        <v>13941</v>
      </c>
      <c r="BD45" s="6" t="s">
        <v>9310</v>
      </c>
      <c r="BE45" s="6" t="s">
        <v>9311</v>
      </c>
      <c r="BF45" s="5">
        <v>0.0</v>
      </c>
      <c r="BG45" s="6" t="s">
        <v>9312</v>
      </c>
      <c r="BH45" s="6" t="s">
        <v>13625</v>
      </c>
      <c r="BI45" s="6" t="s">
        <v>7128</v>
      </c>
      <c r="BK45" s="1"/>
      <c r="BL45" s="1"/>
      <c r="BM45" s="6" t="s">
        <v>13942</v>
      </c>
      <c r="BO45" s="1"/>
      <c r="BP45" s="1"/>
      <c r="BQ45" s="6" t="s">
        <v>7091</v>
      </c>
      <c r="BR45" s="5">
        <v>968.0</v>
      </c>
      <c r="BS45" s="1"/>
      <c r="BT45" s="7" t="b">
        <v>0</v>
      </c>
      <c r="BU45" s="1"/>
    </row>
    <row r="46">
      <c r="A46" s="8">
        <v>44.0</v>
      </c>
      <c r="B46" s="6" t="s">
        <v>10207</v>
      </c>
      <c r="C46" s="6" t="s">
        <v>13943</v>
      </c>
      <c r="D46" s="5">
        <v>5.0</v>
      </c>
      <c r="E46" s="6" t="s">
        <v>7091</v>
      </c>
      <c r="F46" s="6" t="s">
        <v>12155</v>
      </c>
      <c r="G46" s="1"/>
      <c r="H46" s="6" t="s">
        <v>13910</v>
      </c>
      <c r="I46" s="6" t="s">
        <v>3438</v>
      </c>
      <c r="J46" s="5">
        <v>7.0</v>
      </c>
      <c r="K46" s="5">
        <v>1.8E7</v>
      </c>
      <c r="L46" s="1"/>
      <c r="M46" s="1"/>
      <c r="N46" s="1"/>
      <c r="O46" s="1"/>
      <c r="P46" s="9">
        <v>1.75E9</v>
      </c>
      <c r="Q46" s="1"/>
      <c r="R46" s="6" t="s">
        <v>10144</v>
      </c>
      <c r="S46" s="1"/>
      <c r="T46" s="1"/>
      <c r="U46" s="6" t="s">
        <v>13944</v>
      </c>
      <c r="V46" s="7" t="b">
        <v>0</v>
      </c>
      <c r="W46" s="1"/>
      <c r="X46" s="1"/>
      <c r="Y46" s="5">
        <v>761400.0</v>
      </c>
      <c r="Z46" s="6" t="s">
        <v>6941</v>
      </c>
      <c r="AB46" s="4" t="s">
        <v>13584</v>
      </c>
      <c r="AD46" s="5">
        <v>1880.0</v>
      </c>
      <c r="AE46" s="1"/>
      <c r="AF46" s="1"/>
      <c r="AG46" s="6" t="s">
        <v>13945</v>
      </c>
      <c r="AH46" s="6" t="s">
        <v>7091</v>
      </c>
      <c r="AI46" s="6" t="s">
        <v>13625</v>
      </c>
      <c r="AJ46" s="5">
        <v>1759.0</v>
      </c>
      <c r="AK46" s="1"/>
      <c r="AL46" s="1"/>
      <c r="AM46" s="1"/>
      <c r="AN46" s="1"/>
      <c r="AO46" s="1"/>
      <c r="AP46" s="1"/>
      <c r="AQ46" s="5">
        <v>15.0</v>
      </c>
      <c r="AR46" s="1"/>
      <c r="AS46" s="6" t="s">
        <v>13946</v>
      </c>
      <c r="AT46" s="1"/>
      <c r="AU46" s="7" t="b">
        <v>1</v>
      </c>
      <c r="AV46" s="1"/>
      <c r="AW46" s="5">
        <v>50.0</v>
      </c>
      <c r="AX46" s="6" t="s">
        <v>13947</v>
      </c>
      <c r="AZ46" s="6" t="s">
        <v>7091</v>
      </c>
      <c r="BA46" s="1"/>
      <c r="BB46" s="1"/>
      <c r="BC46" s="6" t="s">
        <v>13948</v>
      </c>
      <c r="BD46" s="6" t="s">
        <v>9310</v>
      </c>
      <c r="BE46" s="6" t="s">
        <v>9311</v>
      </c>
      <c r="BF46" s="5">
        <v>0.0</v>
      </c>
      <c r="BG46" s="6" t="s">
        <v>9312</v>
      </c>
      <c r="BH46" s="6" t="s">
        <v>13623</v>
      </c>
      <c r="BI46" s="1"/>
      <c r="BJ46" s="1"/>
      <c r="BK46" s="1"/>
      <c r="BL46" s="1"/>
      <c r="BM46" s="6" t="s">
        <v>425</v>
      </c>
      <c r="BO46" s="1"/>
      <c r="BP46" s="1"/>
      <c r="BQ46" s="6" t="s">
        <v>13949</v>
      </c>
      <c r="BR46" s="5">
        <v>968.0</v>
      </c>
      <c r="BS46" s="1"/>
      <c r="BT46" s="7" t="b">
        <v>0</v>
      </c>
      <c r="BU46" s="1"/>
    </row>
    <row r="47">
      <c r="A47" s="8">
        <v>45.0</v>
      </c>
      <c r="B47" s="1"/>
      <c r="C47" s="6" t="s">
        <v>13950</v>
      </c>
      <c r="D47" s="5">
        <v>1.0</v>
      </c>
      <c r="E47" s="6" t="s">
        <v>7091</v>
      </c>
      <c r="F47" s="6" t="s">
        <v>13625</v>
      </c>
      <c r="G47" s="1"/>
      <c r="H47" s="1"/>
      <c r="I47" s="6" t="s">
        <v>5233</v>
      </c>
      <c r="J47" s="5">
        <v>1.0</v>
      </c>
      <c r="K47" s="5">
        <v>1.8E7</v>
      </c>
      <c r="L47" s="1"/>
      <c r="M47" s="1"/>
      <c r="N47" s="1"/>
      <c r="O47" s="1"/>
      <c r="P47" s="9">
        <v>1.75E9</v>
      </c>
      <c r="Q47" s="1"/>
      <c r="R47" s="6" t="s">
        <v>13722</v>
      </c>
      <c r="T47" s="1"/>
      <c r="U47" s="6" t="s">
        <v>13951</v>
      </c>
      <c r="V47" s="7" t="b">
        <v>0</v>
      </c>
      <c r="W47" s="1"/>
      <c r="X47" s="1"/>
      <c r="Y47" s="5">
        <v>761400.0</v>
      </c>
      <c r="Z47" s="6" t="s">
        <v>13952</v>
      </c>
      <c r="AB47" s="4" t="s">
        <v>13584</v>
      </c>
      <c r="AD47" s="5">
        <v>1880.0</v>
      </c>
      <c r="AE47" s="1"/>
      <c r="AF47" s="1"/>
      <c r="AG47" s="6" t="s">
        <v>13953</v>
      </c>
      <c r="AH47" s="6" t="s">
        <v>7091</v>
      </c>
      <c r="AI47" s="1"/>
      <c r="AJ47" s="5">
        <v>2301.0</v>
      </c>
      <c r="AK47" s="1"/>
      <c r="AL47" s="1"/>
      <c r="AM47" s="1"/>
      <c r="AN47" s="1"/>
      <c r="AO47" s="1"/>
      <c r="AP47" s="1"/>
      <c r="AQ47" s="5">
        <v>4.0</v>
      </c>
      <c r="AR47" s="1"/>
      <c r="AS47" s="6" t="s">
        <v>13623</v>
      </c>
      <c r="AT47" s="1"/>
      <c r="AU47" s="7" t="b">
        <v>1</v>
      </c>
      <c r="AV47" s="1"/>
      <c r="AW47" s="5">
        <v>43.0</v>
      </c>
      <c r="AX47" s="6" t="s">
        <v>13929</v>
      </c>
      <c r="AZ47" s="6" t="s">
        <v>7091</v>
      </c>
      <c r="BA47" s="1"/>
      <c r="BB47" s="1"/>
      <c r="BC47" s="6" t="s">
        <v>13954</v>
      </c>
      <c r="BD47" s="6" t="s">
        <v>9310</v>
      </c>
      <c r="BE47" s="6" t="s">
        <v>9311</v>
      </c>
      <c r="BF47" s="5">
        <v>0.0</v>
      </c>
      <c r="BG47" s="6" t="s">
        <v>9312</v>
      </c>
      <c r="BH47" s="1"/>
      <c r="BI47" s="1"/>
      <c r="BJ47" s="1"/>
      <c r="BK47" s="1"/>
      <c r="BL47" s="1"/>
      <c r="BM47" s="6" t="s">
        <v>13955</v>
      </c>
      <c r="BO47" s="1"/>
      <c r="BP47" s="1"/>
      <c r="BQ47" s="6" t="s">
        <v>13928</v>
      </c>
      <c r="BR47" s="5">
        <v>968.0</v>
      </c>
      <c r="BS47" s="1"/>
      <c r="BT47" s="7" t="b">
        <v>0</v>
      </c>
      <c r="BU47" s="1"/>
    </row>
    <row r="48">
      <c r="A48" s="8">
        <v>46.0</v>
      </c>
      <c r="B48" s="6" t="s">
        <v>13623</v>
      </c>
      <c r="C48" s="6" t="s">
        <v>13956</v>
      </c>
      <c r="D48" s="5">
        <v>0.0</v>
      </c>
      <c r="E48" s="6" t="s">
        <v>7091</v>
      </c>
      <c r="F48" s="6" t="s">
        <v>13957</v>
      </c>
      <c r="H48" s="6" t="s">
        <v>13625</v>
      </c>
      <c r="I48" s="6" t="s">
        <v>13958</v>
      </c>
      <c r="J48" s="5">
        <v>7.0</v>
      </c>
      <c r="K48" s="5">
        <v>1.8E7</v>
      </c>
      <c r="L48" s="1"/>
      <c r="M48" s="1"/>
      <c r="N48" s="1"/>
      <c r="O48" s="1"/>
      <c r="P48" s="9">
        <v>1.75E9</v>
      </c>
      <c r="Q48" s="1"/>
      <c r="R48" s="6" t="s">
        <v>11287</v>
      </c>
      <c r="T48" s="1"/>
      <c r="U48" s="6" t="s">
        <v>13959</v>
      </c>
      <c r="V48" s="7" t="b">
        <v>0</v>
      </c>
      <c r="W48" s="1"/>
      <c r="X48" s="1"/>
      <c r="Y48" s="5">
        <v>761400.0</v>
      </c>
      <c r="Z48" s="6" t="s">
        <v>13960</v>
      </c>
      <c r="AA48" s="1"/>
      <c r="AB48" s="4" t="s">
        <v>13584</v>
      </c>
      <c r="AD48" s="5">
        <v>1880.0</v>
      </c>
      <c r="AE48" s="1"/>
      <c r="AF48" s="1"/>
      <c r="AG48" s="6" t="s">
        <v>13961</v>
      </c>
      <c r="AH48" s="6" t="s">
        <v>7091</v>
      </c>
      <c r="AI48" s="1"/>
      <c r="AJ48" s="5">
        <v>1751.0</v>
      </c>
      <c r="AK48" s="1"/>
      <c r="AL48" s="1"/>
      <c r="AM48" s="1"/>
      <c r="AN48" s="1"/>
      <c r="AO48" s="1"/>
      <c r="AP48" s="1"/>
      <c r="AQ48" s="5">
        <v>5.0</v>
      </c>
      <c r="AR48" s="1"/>
      <c r="AS48" s="6" t="s">
        <v>13867</v>
      </c>
      <c r="AU48" s="7" t="b">
        <v>1</v>
      </c>
      <c r="AV48" s="1"/>
      <c r="AW48" s="5">
        <v>43.0</v>
      </c>
      <c r="AX48" s="6" t="s">
        <v>13962</v>
      </c>
      <c r="AY48" s="1"/>
      <c r="AZ48" s="6" t="s">
        <v>7091</v>
      </c>
      <c r="BA48" s="1"/>
      <c r="BB48" s="1"/>
      <c r="BC48" s="6" t="s">
        <v>13963</v>
      </c>
      <c r="BD48" s="6" t="s">
        <v>9310</v>
      </c>
      <c r="BE48" s="6" t="s">
        <v>9311</v>
      </c>
      <c r="BF48" s="5">
        <v>0.0</v>
      </c>
      <c r="BG48" s="6" t="s">
        <v>9312</v>
      </c>
      <c r="BH48" s="1"/>
      <c r="BI48" s="1"/>
      <c r="BJ48" s="1"/>
      <c r="BK48" s="1"/>
      <c r="BL48" s="1"/>
      <c r="BM48" s="6" t="s">
        <v>7224</v>
      </c>
      <c r="BO48" s="1"/>
      <c r="BP48" s="1"/>
      <c r="BQ48" s="6" t="s">
        <v>13964</v>
      </c>
      <c r="BR48" s="5">
        <v>968.0</v>
      </c>
      <c r="BS48" s="1"/>
      <c r="BT48" s="7" t="b">
        <v>0</v>
      </c>
      <c r="BU48" s="1"/>
    </row>
    <row r="49">
      <c r="A49" s="8">
        <v>47.0</v>
      </c>
      <c r="B49" s="6" t="s">
        <v>13835</v>
      </c>
      <c r="C49" s="6" t="s">
        <v>13965</v>
      </c>
      <c r="D49" s="5">
        <v>3.0</v>
      </c>
      <c r="E49" s="6" t="s">
        <v>7091</v>
      </c>
      <c r="F49" s="6" t="s">
        <v>11629</v>
      </c>
      <c r="H49" s="6" t="s">
        <v>13966</v>
      </c>
      <c r="I49" s="6" t="s">
        <v>13957</v>
      </c>
      <c r="J49" s="5">
        <v>4.0</v>
      </c>
      <c r="K49" s="5">
        <v>1.8E7</v>
      </c>
      <c r="L49" s="1"/>
      <c r="M49" s="1"/>
      <c r="N49" s="1"/>
      <c r="O49" s="1"/>
      <c r="P49" s="9">
        <v>1.75E9</v>
      </c>
      <c r="Q49" s="1"/>
      <c r="R49" s="6" t="s">
        <v>4323</v>
      </c>
      <c r="S49" s="1"/>
      <c r="T49" s="1"/>
      <c r="U49" s="6" t="s">
        <v>13967</v>
      </c>
      <c r="V49" s="7" t="b">
        <v>0</v>
      </c>
      <c r="W49" s="1"/>
      <c r="X49" s="1"/>
      <c r="Y49" s="5">
        <v>761400.0</v>
      </c>
      <c r="Z49" s="6" t="s">
        <v>12150</v>
      </c>
      <c r="AA49" s="1"/>
      <c r="AB49" s="4" t="s">
        <v>13584</v>
      </c>
      <c r="AD49" s="5">
        <v>1880.0</v>
      </c>
      <c r="AE49" s="1"/>
      <c r="AF49" s="1"/>
      <c r="AG49" s="6" t="s">
        <v>13968</v>
      </c>
      <c r="AH49" s="6" t="s">
        <v>7091</v>
      </c>
      <c r="AI49" s="1"/>
      <c r="AJ49" s="5">
        <v>2713.0</v>
      </c>
      <c r="AK49" s="1"/>
      <c r="AL49" s="1"/>
      <c r="AM49" s="1"/>
      <c r="AN49" s="1"/>
      <c r="AO49" s="1"/>
      <c r="AP49" s="1"/>
      <c r="AQ49" s="5">
        <v>17.0</v>
      </c>
      <c r="AR49" s="1"/>
      <c r="AS49" s="6" t="s">
        <v>13392</v>
      </c>
      <c r="AU49" s="7" t="b">
        <v>1</v>
      </c>
      <c r="AV49" s="1"/>
      <c r="AW49" s="5">
        <v>68.0</v>
      </c>
      <c r="AX49" s="6" t="s">
        <v>13969</v>
      </c>
      <c r="AY49" s="1"/>
      <c r="AZ49" s="6" t="s">
        <v>7091</v>
      </c>
      <c r="BA49" s="1"/>
      <c r="BB49" s="1"/>
      <c r="BC49" s="6" t="s">
        <v>13652</v>
      </c>
      <c r="BD49" s="6" t="s">
        <v>9310</v>
      </c>
      <c r="BE49" s="6" t="s">
        <v>9311</v>
      </c>
      <c r="BF49" s="5">
        <v>0.0</v>
      </c>
      <c r="BG49" s="6" t="s">
        <v>9312</v>
      </c>
      <c r="BH49" s="6" t="s">
        <v>13625</v>
      </c>
      <c r="BI49" s="1"/>
      <c r="BJ49" s="1"/>
      <c r="BK49" s="1"/>
      <c r="BL49" s="1"/>
      <c r="BM49" s="6" t="s">
        <v>6984</v>
      </c>
      <c r="BO49" s="1"/>
      <c r="BP49" s="1"/>
      <c r="BQ49" s="6" t="s">
        <v>1761</v>
      </c>
      <c r="BR49" s="5">
        <v>968.0</v>
      </c>
      <c r="BS49" s="1"/>
      <c r="BT49" s="7" t="b">
        <v>0</v>
      </c>
      <c r="BU49" s="1"/>
    </row>
    <row r="50">
      <c r="A50" s="8">
        <v>48.0</v>
      </c>
      <c r="B50" s="6" t="s">
        <v>11869</v>
      </c>
      <c r="C50" s="6" t="s">
        <v>13970</v>
      </c>
      <c r="D50" s="5">
        <v>3.0</v>
      </c>
      <c r="E50" s="6" t="s">
        <v>7091</v>
      </c>
      <c r="F50" s="6" t="s">
        <v>13971</v>
      </c>
      <c r="G50" s="1"/>
      <c r="H50" s="6" t="s">
        <v>13623</v>
      </c>
      <c r="I50" s="6" t="s">
        <v>1739</v>
      </c>
      <c r="J50" s="5">
        <v>6.0</v>
      </c>
      <c r="K50" s="5">
        <v>1.8E7</v>
      </c>
      <c r="L50" s="1"/>
      <c r="M50" s="1"/>
      <c r="N50" s="1"/>
      <c r="O50" s="1"/>
      <c r="P50" s="9">
        <v>1.75E9</v>
      </c>
      <c r="Q50" s="1"/>
      <c r="R50" s="6" t="s">
        <v>1313</v>
      </c>
      <c r="T50" s="1"/>
      <c r="U50" s="6" t="s">
        <v>13972</v>
      </c>
      <c r="V50" s="7" t="b">
        <v>0</v>
      </c>
      <c r="W50" s="1"/>
      <c r="X50" s="1"/>
      <c r="Y50" s="5">
        <v>761400.0</v>
      </c>
      <c r="Z50" s="6" t="s">
        <v>13637</v>
      </c>
      <c r="AB50" s="4" t="s">
        <v>13584</v>
      </c>
      <c r="AD50" s="5">
        <v>1880.0</v>
      </c>
      <c r="AE50" s="1"/>
      <c r="AF50" s="1"/>
      <c r="AG50" s="6" t="s">
        <v>13973</v>
      </c>
      <c r="AH50" s="6" t="s">
        <v>7091</v>
      </c>
      <c r="AI50" s="1"/>
      <c r="AJ50" s="5">
        <v>2511.0</v>
      </c>
      <c r="AK50" s="1"/>
      <c r="AL50" s="1"/>
      <c r="AM50" s="1"/>
      <c r="AN50" s="1"/>
      <c r="AO50" s="1"/>
      <c r="AP50" s="1"/>
      <c r="AQ50" s="5">
        <v>18.0</v>
      </c>
      <c r="AR50" s="1"/>
      <c r="AS50" s="6" t="s">
        <v>13974</v>
      </c>
      <c r="AU50" s="7" t="b">
        <v>1</v>
      </c>
      <c r="AV50" s="1"/>
      <c r="AW50" s="5">
        <v>64.0</v>
      </c>
      <c r="AX50" s="6" t="s">
        <v>13047</v>
      </c>
      <c r="AZ50" s="6" t="s">
        <v>7091</v>
      </c>
      <c r="BA50" s="1"/>
      <c r="BB50" s="1"/>
      <c r="BC50" s="6" t="s">
        <v>13975</v>
      </c>
      <c r="BD50" s="6" t="s">
        <v>9310</v>
      </c>
      <c r="BE50" s="6" t="s">
        <v>9311</v>
      </c>
      <c r="BF50" s="5">
        <v>0.0</v>
      </c>
      <c r="BG50" s="6" t="s">
        <v>9312</v>
      </c>
      <c r="BH50" s="6" t="s">
        <v>13625</v>
      </c>
      <c r="BI50" s="1"/>
      <c r="BJ50" s="1"/>
      <c r="BK50" s="1"/>
      <c r="BL50" s="1"/>
      <c r="BM50" s="6" t="s">
        <v>8226</v>
      </c>
      <c r="BN50" s="1"/>
      <c r="BO50" s="1"/>
      <c r="BP50" s="1"/>
      <c r="BQ50" s="6" t="s">
        <v>13642</v>
      </c>
      <c r="BR50" s="5">
        <v>968.0</v>
      </c>
      <c r="BS50" s="1"/>
      <c r="BT50" s="7" t="b">
        <v>0</v>
      </c>
      <c r="BU50" s="1"/>
    </row>
    <row r="51">
      <c r="A51" s="8">
        <v>49.0</v>
      </c>
      <c r="B51" s="6" t="s">
        <v>13976</v>
      </c>
      <c r="C51" s="6" t="s">
        <v>13977</v>
      </c>
      <c r="D51" s="5">
        <v>5.0</v>
      </c>
      <c r="E51" s="6" t="s">
        <v>7091</v>
      </c>
      <c r="F51" s="6" t="s">
        <v>13684</v>
      </c>
      <c r="H51" s="6" t="s">
        <v>13928</v>
      </c>
      <c r="I51" s="6" t="s">
        <v>13978</v>
      </c>
      <c r="J51" s="5">
        <v>8.0</v>
      </c>
      <c r="K51" s="5">
        <v>1.8E7</v>
      </c>
      <c r="L51" s="1"/>
      <c r="M51" s="1"/>
      <c r="N51" s="1"/>
      <c r="O51" s="1"/>
      <c r="P51" s="9">
        <v>1.75E9</v>
      </c>
      <c r="Q51" s="1"/>
      <c r="R51" s="6" t="s">
        <v>11842</v>
      </c>
      <c r="T51" s="1"/>
      <c r="U51" s="6" t="s">
        <v>13979</v>
      </c>
      <c r="V51" s="7" t="b">
        <v>0</v>
      </c>
      <c r="W51" s="1"/>
      <c r="X51" s="1"/>
      <c r="Y51" s="5">
        <v>761400.0</v>
      </c>
      <c r="Z51" s="6" t="s">
        <v>5545</v>
      </c>
      <c r="AA51" s="1"/>
      <c r="AB51" s="4" t="s">
        <v>13584</v>
      </c>
      <c r="AD51" s="5">
        <v>1880.0</v>
      </c>
      <c r="AE51" s="1"/>
      <c r="AF51" s="1"/>
      <c r="AG51" s="6" t="s">
        <v>13678</v>
      </c>
      <c r="AH51" s="6" t="s">
        <v>7091</v>
      </c>
      <c r="AI51" s="1"/>
      <c r="AJ51" s="5">
        <v>6568.0</v>
      </c>
      <c r="AK51" s="1"/>
      <c r="AL51" s="1"/>
      <c r="AM51" s="1"/>
      <c r="AN51" s="1"/>
      <c r="AO51" s="1"/>
      <c r="AP51" s="1"/>
      <c r="AQ51" s="5">
        <v>11.0</v>
      </c>
      <c r="AR51" s="1"/>
      <c r="AS51" s="6" t="s">
        <v>13630</v>
      </c>
      <c r="AT51" s="1"/>
      <c r="AU51" s="7" t="b">
        <v>1</v>
      </c>
      <c r="AV51" s="1"/>
      <c r="AW51" s="5">
        <v>788.0</v>
      </c>
      <c r="AX51" s="6" t="s">
        <v>13980</v>
      </c>
      <c r="AZ51" s="6" t="s">
        <v>7091</v>
      </c>
      <c r="BA51" s="1"/>
      <c r="BB51" s="1"/>
      <c r="BC51" s="6" t="s">
        <v>13981</v>
      </c>
      <c r="BD51" s="6" t="s">
        <v>9310</v>
      </c>
      <c r="BE51" s="6" t="s">
        <v>9311</v>
      </c>
      <c r="BF51" s="5">
        <v>0.0</v>
      </c>
      <c r="BG51" s="6" t="s">
        <v>9312</v>
      </c>
      <c r="BH51" s="6" t="s">
        <v>10777</v>
      </c>
      <c r="BI51" s="1"/>
      <c r="BJ51" s="1"/>
      <c r="BK51" s="1"/>
      <c r="BL51" s="1"/>
      <c r="BM51" s="6" t="s">
        <v>13982</v>
      </c>
      <c r="BO51" s="1"/>
      <c r="BP51" s="1"/>
      <c r="BQ51" s="6" t="s">
        <v>1292</v>
      </c>
      <c r="BR51" s="5">
        <v>968.0</v>
      </c>
      <c r="BS51" s="1"/>
      <c r="BT51" s="7" t="b">
        <v>0</v>
      </c>
      <c r="BU51" s="1"/>
    </row>
    <row r="52">
      <c r="A52" s="8">
        <v>50.0</v>
      </c>
      <c r="B52" s="1"/>
      <c r="C52" s="6" t="s">
        <v>13983</v>
      </c>
      <c r="D52" s="5">
        <v>9.0</v>
      </c>
      <c r="E52" s="6" t="s">
        <v>7091</v>
      </c>
      <c r="F52" s="6" t="s">
        <v>11357</v>
      </c>
      <c r="H52" s="1"/>
      <c r="I52" s="6" t="s">
        <v>13984</v>
      </c>
      <c r="J52" s="5">
        <v>6.0</v>
      </c>
      <c r="K52" s="5">
        <v>1.8E7</v>
      </c>
      <c r="L52" s="1"/>
      <c r="M52" s="1"/>
      <c r="N52" s="1"/>
      <c r="O52" s="1"/>
      <c r="P52" s="9">
        <v>1.75E9</v>
      </c>
      <c r="Q52" s="1"/>
      <c r="R52" s="6" t="s">
        <v>13985</v>
      </c>
      <c r="T52" s="1"/>
      <c r="U52" s="6" t="s">
        <v>13986</v>
      </c>
      <c r="V52" s="7" t="b">
        <v>0</v>
      </c>
      <c r="W52" s="1"/>
      <c r="X52" s="1"/>
      <c r="Y52" s="5">
        <v>761400.0</v>
      </c>
      <c r="Z52" s="6" t="s">
        <v>6941</v>
      </c>
      <c r="AB52" s="4" t="s">
        <v>13584</v>
      </c>
      <c r="AD52" s="5">
        <v>1880.0</v>
      </c>
      <c r="AE52" s="1"/>
      <c r="AF52" s="1"/>
      <c r="AG52" s="6" t="s">
        <v>13987</v>
      </c>
      <c r="AH52" s="6" t="s">
        <v>7091</v>
      </c>
      <c r="AI52" s="1"/>
      <c r="AJ52" s="5">
        <v>27400.0</v>
      </c>
      <c r="AK52" s="1"/>
      <c r="AL52" s="1"/>
      <c r="AM52" s="1"/>
      <c r="AN52" s="1"/>
      <c r="AO52" s="1"/>
      <c r="AP52" s="1"/>
      <c r="AQ52" s="5">
        <v>168.0</v>
      </c>
      <c r="AR52" s="1"/>
      <c r="AS52" s="6" t="s">
        <v>13988</v>
      </c>
      <c r="AT52" s="1"/>
      <c r="AU52" s="7" t="b">
        <v>1</v>
      </c>
      <c r="AV52" s="1"/>
      <c r="AW52" s="5">
        <v>4173.0</v>
      </c>
      <c r="AX52" s="1"/>
      <c r="AY52" s="1"/>
      <c r="AZ52" s="6" t="s">
        <v>7091</v>
      </c>
      <c r="BA52" s="1"/>
      <c r="BB52" s="1"/>
      <c r="BC52" s="6" t="s">
        <v>13989</v>
      </c>
      <c r="BD52" s="6" t="s">
        <v>9310</v>
      </c>
      <c r="BE52" s="6" t="s">
        <v>9311</v>
      </c>
      <c r="BF52" s="5">
        <v>0.0</v>
      </c>
      <c r="BG52" s="6" t="s">
        <v>9312</v>
      </c>
      <c r="BH52" s="1"/>
      <c r="BI52" s="1"/>
      <c r="BJ52" s="1"/>
      <c r="BK52" s="1"/>
      <c r="BL52" s="1"/>
      <c r="BM52" s="6" t="s">
        <v>6365</v>
      </c>
      <c r="BO52" s="1"/>
      <c r="BP52" s="1"/>
      <c r="BQ52" s="6" t="s">
        <v>1761</v>
      </c>
      <c r="BR52" s="5">
        <v>968.0</v>
      </c>
      <c r="BS52" s="1"/>
      <c r="BT52" s="7" t="b">
        <v>0</v>
      </c>
      <c r="BU52" s="1"/>
    </row>
    <row r="53">
      <c r="A53" s="8">
        <v>51.0</v>
      </c>
      <c r="B53" s="6" t="s">
        <v>13625</v>
      </c>
      <c r="C53" s="6" t="s">
        <v>13990</v>
      </c>
      <c r="D53" s="5">
        <v>5.0</v>
      </c>
      <c r="E53" s="6" t="s">
        <v>7091</v>
      </c>
      <c r="F53" s="6" t="s">
        <v>13991</v>
      </c>
      <c r="H53" s="1"/>
      <c r="I53" s="6" t="s">
        <v>13658</v>
      </c>
      <c r="J53" s="5">
        <v>4.0</v>
      </c>
      <c r="K53" s="5">
        <v>1.8E7</v>
      </c>
      <c r="L53" s="1"/>
      <c r="M53" s="1"/>
      <c r="N53" s="1"/>
      <c r="O53" s="1"/>
      <c r="P53" s="9">
        <v>1.75E9</v>
      </c>
      <c r="Q53" s="1"/>
      <c r="R53" s="6" t="s">
        <v>13992</v>
      </c>
      <c r="T53" s="1"/>
      <c r="U53" s="6" t="s">
        <v>13993</v>
      </c>
      <c r="V53" s="7" t="b">
        <v>0</v>
      </c>
      <c r="W53" s="1"/>
      <c r="X53" s="1"/>
      <c r="Y53" s="5">
        <v>761400.0</v>
      </c>
      <c r="Z53" s="6" t="s">
        <v>13663</v>
      </c>
      <c r="AA53" s="1"/>
      <c r="AB53" s="4" t="s">
        <v>13584</v>
      </c>
      <c r="AD53" s="5">
        <v>1880.0</v>
      </c>
      <c r="AE53" s="1"/>
      <c r="AF53" s="1"/>
      <c r="AG53" s="6" t="s">
        <v>13745</v>
      </c>
      <c r="AH53" s="6" t="s">
        <v>7091</v>
      </c>
      <c r="AI53" s="1"/>
      <c r="AJ53" s="5">
        <v>7359.0</v>
      </c>
      <c r="AK53" s="1"/>
      <c r="AL53" s="1"/>
      <c r="AM53" s="1"/>
      <c r="AN53" s="1"/>
      <c r="AO53" s="1"/>
      <c r="AP53" s="1"/>
      <c r="AQ53" s="5">
        <v>17.0</v>
      </c>
      <c r="AR53" s="1"/>
      <c r="AS53" s="6" t="s">
        <v>13994</v>
      </c>
      <c r="AT53" s="1"/>
      <c r="AU53" s="7" t="b">
        <v>1</v>
      </c>
      <c r="AV53" s="1"/>
      <c r="AW53" s="5">
        <v>541.0</v>
      </c>
      <c r="AX53" s="6" t="s">
        <v>13623</v>
      </c>
      <c r="AY53" s="1"/>
      <c r="AZ53" s="6" t="s">
        <v>7091</v>
      </c>
      <c r="BA53" s="1"/>
      <c r="BB53" s="1"/>
      <c r="BC53" s="6" t="s">
        <v>13995</v>
      </c>
      <c r="BD53" s="6" t="s">
        <v>9310</v>
      </c>
      <c r="BE53" s="6" t="s">
        <v>9311</v>
      </c>
      <c r="BF53" s="5">
        <v>0.0</v>
      </c>
      <c r="BG53" s="6" t="s">
        <v>9312</v>
      </c>
      <c r="BH53" s="1"/>
      <c r="BI53" s="1"/>
      <c r="BJ53" s="1"/>
      <c r="BK53" s="1"/>
      <c r="BL53" s="1"/>
      <c r="BM53" s="6" t="s">
        <v>13996</v>
      </c>
      <c r="BO53" s="1"/>
      <c r="BP53" s="1"/>
      <c r="BQ53" s="6" t="s">
        <v>5545</v>
      </c>
      <c r="BR53" s="5">
        <v>968.0</v>
      </c>
      <c r="BS53" s="1"/>
      <c r="BT53" s="7" t="b">
        <v>0</v>
      </c>
      <c r="BU53" s="1"/>
    </row>
    <row r="54">
      <c r="A54" s="8">
        <v>52.0</v>
      </c>
      <c r="B54" s="6" t="s">
        <v>13859</v>
      </c>
      <c r="C54" s="6" t="s">
        <v>13997</v>
      </c>
      <c r="D54" s="5">
        <v>3.0</v>
      </c>
      <c r="E54" s="6" t="s">
        <v>7091</v>
      </c>
      <c r="F54" s="6" t="s">
        <v>13763</v>
      </c>
      <c r="H54" s="6" t="s">
        <v>13623</v>
      </c>
      <c r="I54" s="6" t="s">
        <v>13764</v>
      </c>
      <c r="J54" s="5">
        <v>4.0</v>
      </c>
      <c r="K54" s="5">
        <v>1.8E7</v>
      </c>
      <c r="L54" s="1"/>
      <c r="M54" s="1"/>
      <c r="N54" s="1"/>
      <c r="O54" s="1"/>
      <c r="P54" s="9">
        <v>1.75E9</v>
      </c>
      <c r="Q54" s="1"/>
      <c r="R54" s="6" t="s">
        <v>5457</v>
      </c>
      <c r="T54" s="1"/>
      <c r="U54" s="6" t="s">
        <v>13998</v>
      </c>
      <c r="V54" s="7" t="b">
        <v>0</v>
      </c>
      <c r="W54" s="1"/>
      <c r="X54" s="1"/>
      <c r="Y54" s="5">
        <v>761400.0</v>
      </c>
      <c r="Z54" s="6" t="s">
        <v>13999</v>
      </c>
      <c r="AB54" s="4" t="s">
        <v>13584</v>
      </c>
      <c r="AD54" s="5">
        <v>1880.0</v>
      </c>
      <c r="AE54" s="1"/>
      <c r="AF54" s="1"/>
      <c r="AG54" s="6" t="s">
        <v>13743</v>
      </c>
      <c r="AH54" s="6" t="s">
        <v>7091</v>
      </c>
      <c r="AI54" s="1"/>
      <c r="AJ54" s="5">
        <v>6069.0</v>
      </c>
      <c r="AK54" s="1"/>
      <c r="AL54" s="1"/>
      <c r="AM54" s="1"/>
      <c r="AN54" s="1"/>
      <c r="AO54" s="1"/>
      <c r="AP54" s="1"/>
      <c r="AQ54" s="5">
        <v>28.0</v>
      </c>
      <c r="AR54" s="1"/>
      <c r="AS54" s="6" t="s">
        <v>1082</v>
      </c>
      <c r="AU54" s="7" t="b">
        <v>1</v>
      </c>
      <c r="AV54" s="1"/>
      <c r="AW54" s="5">
        <v>488.0</v>
      </c>
      <c r="AX54" s="6" t="s">
        <v>14000</v>
      </c>
      <c r="AZ54" s="6" t="s">
        <v>7091</v>
      </c>
      <c r="BA54" s="1"/>
      <c r="BB54" s="1"/>
      <c r="BC54" s="6" t="s">
        <v>14001</v>
      </c>
      <c r="BD54" s="6" t="s">
        <v>9310</v>
      </c>
      <c r="BE54" s="6" t="s">
        <v>9311</v>
      </c>
      <c r="BF54" s="5">
        <v>0.0</v>
      </c>
      <c r="BG54" s="6" t="s">
        <v>9312</v>
      </c>
      <c r="BH54" s="6" t="s">
        <v>13625</v>
      </c>
      <c r="BI54" s="1"/>
      <c r="BJ54" s="1"/>
      <c r="BK54" s="1"/>
      <c r="BL54" s="1"/>
      <c r="BM54" s="6" t="s">
        <v>7078</v>
      </c>
      <c r="BO54" s="1"/>
      <c r="BP54" s="1"/>
      <c r="BQ54" s="6" t="s">
        <v>13903</v>
      </c>
      <c r="BR54" s="5">
        <v>968.0</v>
      </c>
      <c r="BS54" s="1"/>
      <c r="BT54" s="7" t="b">
        <v>0</v>
      </c>
      <c r="BU54" s="1"/>
    </row>
    <row r="55">
      <c r="A55" s="8">
        <v>53.0</v>
      </c>
      <c r="B55" s="6" t="s">
        <v>14002</v>
      </c>
      <c r="C55" s="6" t="s">
        <v>14003</v>
      </c>
      <c r="D55" s="5">
        <v>5.0</v>
      </c>
      <c r="E55" s="6" t="s">
        <v>7091</v>
      </c>
      <c r="F55" s="6" t="s">
        <v>14004</v>
      </c>
      <c r="H55" s="6" t="s">
        <v>14005</v>
      </c>
      <c r="I55" s="6" t="s">
        <v>14006</v>
      </c>
      <c r="J55" s="5">
        <v>7.0</v>
      </c>
      <c r="K55" s="5">
        <v>1.8E7</v>
      </c>
      <c r="L55" s="1"/>
      <c r="M55" s="1"/>
      <c r="N55" s="1"/>
      <c r="O55" s="1"/>
      <c r="P55" s="9">
        <v>1.75E9</v>
      </c>
      <c r="Q55" s="1"/>
      <c r="R55" s="6" t="s">
        <v>14007</v>
      </c>
      <c r="S55" s="1"/>
      <c r="T55" s="1"/>
      <c r="U55" s="6" t="s">
        <v>14008</v>
      </c>
      <c r="V55" s="7" t="b">
        <v>0</v>
      </c>
      <c r="W55" s="1"/>
      <c r="X55" s="1"/>
      <c r="Y55" s="5">
        <v>761400.0</v>
      </c>
      <c r="Z55" s="6" t="s">
        <v>14009</v>
      </c>
      <c r="AA55" s="1"/>
      <c r="AB55" s="4" t="s">
        <v>13584</v>
      </c>
      <c r="AD55" s="5">
        <v>1880.0</v>
      </c>
      <c r="AE55" s="1"/>
      <c r="AF55" s="1"/>
      <c r="AG55" s="6" t="s">
        <v>14010</v>
      </c>
      <c r="AH55" s="6" t="s">
        <v>7091</v>
      </c>
      <c r="AI55" s="1"/>
      <c r="AJ55" s="5">
        <v>5420.0</v>
      </c>
      <c r="AK55" s="1"/>
      <c r="AL55" s="1"/>
      <c r="AM55" s="1"/>
      <c r="AN55" s="1"/>
      <c r="AO55" s="1"/>
      <c r="AP55" s="1"/>
      <c r="AQ55" s="5">
        <v>36.0</v>
      </c>
      <c r="AR55" s="1"/>
      <c r="AS55" s="6" t="s">
        <v>14011</v>
      </c>
      <c r="AU55" s="7" t="b">
        <v>1</v>
      </c>
      <c r="AV55" s="1"/>
      <c r="AW55" s="5">
        <v>333.0</v>
      </c>
      <c r="AX55" s="6" t="s">
        <v>14012</v>
      </c>
      <c r="AZ55" s="6" t="s">
        <v>7091</v>
      </c>
      <c r="BA55" s="1"/>
      <c r="BB55" s="1"/>
      <c r="BC55" s="6" t="s">
        <v>14013</v>
      </c>
      <c r="BD55" s="6" t="s">
        <v>9310</v>
      </c>
      <c r="BE55" s="6" t="s">
        <v>9311</v>
      </c>
      <c r="BF55" s="5">
        <v>0.0</v>
      </c>
      <c r="BG55" s="6" t="s">
        <v>9312</v>
      </c>
      <c r="BH55" s="6" t="s">
        <v>13770</v>
      </c>
      <c r="BI55" s="1"/>
      <c r="BJ55" s="1"/>
      <c r="BK55" s="1"/>
      <c r="BL55" s="1"/>
      <c r="BM55" s="6" t="s">
        <v>14014</v>
      </c>
      <c r="BN55" s="1"/>
      <c r="BO55" s="1"/>
      <c r="BP55" s="1"/>
      <c r="BQ55" s="6" t="s">
        <v>14015</v>
      </c>
      <c r="BR55" s="5">
        <v>968.0</v>
      </c>
      <c r="BS55" s="1"/>
      <c r="BT55" s="7" t="b">
        <v>0</v>
      </c>
      <c r="BU55" s="1"/>
    </row>
    <row r="56">
      <c r="A56" s="8">
        <v>54.0</v>
      </c>
      <c r="B56" s="6" t="s">
        <v>13625</v>
      </c>
      <c r="C56" s="6" t="s">
        <v>14016</v>
      </c>
      <c r="D56" s="5">
        <v>5.0</v>
      </c>
      <c r="E56" s="6" t="s">
        <v>7091</v>
      </c>
      <c r="F56" s="6" t="s">
        <v>1705</v>
      </c>
      <c r="G56" s="1"/>
      <c r="H56" s="1"/>
      <c r="I56" s="6" t="s">
        <v>12529</v>
      </c>
      <c r="J56" s="5">
        <v>2.0</v>
      </c>
      <c r="K56" s="5">
        <v>1.8E7</v>
      </c>
      <c r="L56" s="1"/>
      <c r="M56" s="1"/>
      <c r="N56" s="1"/>
      <c r="O56" s="1"/>
      <c r="P56" s="9">
        <v>1.75E9</v>
      </c>
      <c r="Q56" s="1"/>
      <c r="R56" s="6" t="s">
        <v>14017</v>
      </c>
      <c r="T56" s="1"/>
      <c r="U56" s="6" t="s">
        <v>14018</v>
      </c>
      <c r="V56" s="7" t="b">
        <v>0</v>
      </c>
      <c r="W56" s="1"/>
      <c r="X56" s="1"/>
      <c r="Y56" s="5">
        <v>761400.0</v>
      </c>
      <c r="Z56" s="6" t="s">
        <v>14019</v>
      </c>
      <c r="AA56" s="1"/>
      <c r="AB56" s="4" t="s">
        <v>13584</v>
      </c>
      <c r="AD56" s="5">
        <v>1880.0</v>
      </c>
      <c r="AE56" s="1"/>
      <c r="AF56" s="1"/>
      <c r="AG56" s="6" t="s">
        <v>14020</v>
      </c>
      <c r="AH56" s="6" t="s">
        <v>7091</v>
      </c>
      <c r="AI56" s="1"/>
      <c r="AJ56" s="5">
        <v>2262.0</v>
      </c>
      <c r="AK56" s="1"/>
      <c r="AL56" s="1"/>
      <c r="AM56" s="1"/>
      <c r="AN56" s="1"/>
      <c r="AO56" s="1"/>
      <c r="AP56" s="1"/>
      <c r="AQ56" s="5">
        <v>7.0</v>
      </c>
      <c r="AR56" s="1"/>
      <c r="AS56" s="6" t="s">
        <v>14021</v>
      </c>
      <c r="AU56" s="7" t="b">
        <v>1</v>
      </c>
      <c r="AV56" s="1"/>
      <c r="AW56" s="5">
        <v>52.0</v>
      </c>
      <c r="AX56" s="6" t="s">
        <v>13623</v>
      </c>
      <c r="AY56" s="1"/>
      <c r="AZ56" s="6" t="s">
        <v>7091</v>
      </c>
      <c r="BA56" s="1"/>
      <c r="BB56" s="1"/>
      <c r="BC56" s="6" t="s">
        <v>13790</v>
      </c>
      <c r="BD56" s="6" t="s">
        <v>9310</v>
      </c>
      <c r="BE56" s="6" t="s">
        <v>9311</v>
      </c>
      <c r="BF56" s="5">
        <v>0.0</v>
      </c>
      <c r="BG56" s="6" t="s">
        <v>9312</v>
      </c>
      <c r="BH56" s="1"/>
      <c r="BI56" s="1"/>
      <c r="BJ56" s="1"/>
      <c r="BK56" s="1"/>
      <c r="BL56" s="1"/>
      <c r="BM56" s="6" t="s">
        <v>13791</v>
      </c>
      <c r="BO56" s="1"/>
      <c r="BP56" s="1"/>
      <c r="BQ56" s="6" t="s">
        <v>14022</v>
      </c>
      <c r="BR56" s="5">
        <v>968.0</v>
      </c>
      <c r="BS56" s="1"/>
      <c r="BT56" s="7" t="b">
        <v>0</v>
      </c>
      <c r="BU56" s="1"/>
    </row>
    <row r="57">
      <c r="A57" s="8">
        <v>55.0</v>
      </c>
      <c r="B57" s="6" t="s">
        <v>14023</v>
      </c>
      <c r="C57" s="6" t="s">
        <v>14024</v>
      </c>
      <c r="D57" s="5">
        <v>4.0</v>
      </c>
      <c r="E57" s="6" t="s">
        <v>7091</v>
      </c>
      <c r="F57" s="6" t="s">
        <v>13696</v>
      </c>
      <c r="H57" s="6" t="s">
        <v>13860</v>
      </c>
      <c r="I57" s="6" t="s">
        <v>13763</v>
      </c>
      <c r="J57" s="5">
        <v>7.0</v>
      </c>
      <c r="K57" s="5">
        <v>1.8E7</v>
      </c>
      <c r="L57" s="1"/>
      <c r="M57" s="1"/>
      <c r="N57" s="1"/>
      <c r="O57" s="1"/>
      <c r="P57" s="9">
        <v>1.75E9</v>
      </c>
      <c r="Q57" s="1"/>
      <c r="R57" s="6" t="s">
        <v>1082</v>
      </c>
      <c r="T57" s="1"/>
      <c r="U57" s="6" t="s">
        <v>14025</v>
      </c>
      <c r="V57" s="7" t="b">
        <v>0</v>
      </c>
      <c r="W57" s="1"/>
      <c r="X57" s="1"/>
      <c r="Y57" s="5">
        <v>761400.0</v>
      </c>
      <c r="Z57" s="6" t="s">
        <v>14026</v>
      </c>
      <c r="AB57" s="4" t="s">
        <v>13584</v>
      </c>
      <c r="AD57" s="5">
        <v>1880.0</v>
      </c>
      <c r="AE57" s="1"/>
      <c r="AF57" s="6" t="s">
        <v>13625</v>
      </c>
      <c r="AG57" s="6" t="s">
        <v>14027</v>
      </c>
      <c r="AH57" s="6" t="s">
        <v>7091</v>
      </c>
      <c r="AI57" s="6" t="s">
        <v>1739</v>
      </c>
      <c r="AJ57" s="5">
        <v>1988.0</v>
      </c>
      <c r="AK57" s="1"/>
      <c r="AL57" s="1"/>
      <c r="AM57" s="1"/>
      <c r="AN57" s="6" t="s">
        <v>13623</v>
      </c>
      <c r="AO57" s="1"/>
      <c r="AP57" s="1"/>
      <c r="AQ57" s="5">
        <v>1.0</v>
      </c>
      <c r="AR57" s="1"/>
      <c r="AS57" s="6" t="s">
        <v>14000</v>
      </c>
      <c r="AU57" s="7" t="b">
        <v>1</v>
      </c>
      <c r="AV57" s="1"/>
      <c r="AW57" s="5">
        <v>34.0</v>
      </c>
      <c r="AX57" s="6" t="s">
        <v>13830</v>
      </c>
      <c r="AZ57" s="6" t="s">
        <v>7091</v>
      </c>
      <c r="BA57" s="1"/>
      <c r="BB57" s="1"/>
      <c r="BC57" s="6" t="s">
        <v>14028</v>
      </c>
      <c r="BD57" s="6" t="s">
        <v>9310</v>
      </c>
      <c r="BE57" s="6" t="s">
        <v>9311</v>
      </c>
      <c r="BF57" s="5">
        <v>0.0</v>
      </c>
      <c r="BG57" s="6" t="s">
        <v>9312</v>
      </c>
      <c r="BH57" s="6" t="s">
        <v>14021</v>
      </c>
      <c r="BJ57" s="1"/>
      <c r="BK57" s="1"/>
      <c r="BL57" s="1"/>
      <c r="BM57" s="6" t="s">
        <v>7122</v>
      </c>
      <c r="BO57" s="1"/>
      <c r="BP57" s="1"/>
      <c r="BQ57" s="6" t="s">
        <v>7122</v>
      </c>
      <c r="BR57" s="5">
        <v>968.0</v>
      </c>
      <c r="BS57" s="1"/>
      <c r="BT57" s="7" t="b">
        <v>0</v>
      </c>
      <c r="BU57" s="1"/>
    </row>
    <row r="58">
      <c r="A58" s="8">
        <v>56.0</v>
      </c>
      <c r="B58" s="6" t="s">
        <v>13625</v>
      </c>
      <c r="C58" s="6" t="s">
        <v>14029</v>
      </c>
      <c r="D58" s="5">
        <v>12.0</v>
      </c>
      <c r="E58" s="1"/>
      <c r="F58" s="6" t="s">
        <v>14030</v>
      </c>
      <c r="G58" s="1"/>
      <c r="H58" s="1"/>
      <c r="I58" s="6" t="s">
        <v>13830</v>
      </c>
      <c r="J58" s="5">
        <v>14.0</v>
      </c>
      <c r="K58" s="5">
        <v>1.8E7</v>
      </c>
      <c r="L58" s="1"/>
      <c r="M58" s="1"/>
      <c r="N58" s="1"/>
      <c r="O58" s="1"/>
      <c r="P58" s="9">
        <v>1.75E9</v>
      </c>
      <c r="Q58" s="1"/>
      <c r="R58" s="6" t="s">
        <v>13763</v>
      </c>
      <c r="T58" s="1"/>
      <c r="U58" s="6" t="s">
        <v>14031</v>
      </c>
      <c r="V58" s="7" t="b">
        <v>0</v>
      </c>
      <c r="W58" s="1"/>
      <c r="X58" s="1"/>
      <c r="Y58" s="5">
        <v>761400.0</v>
      </c>
      <c r="Z58" s="6" t="s">
        <v>7091</v>
      </c>
      <c r="AA58" s="1"/>
      <c r="AB58" s="4" t="s">
        <v>13584</v>
      </c>
      <c r="AD58" s="5">
        <v>1880.0</v>
      </c>
      <c r="AE58" s="1"/>
      <c r="AF58" s="1"/>
      <c r="AG58" s="6" t="s">
        <v>13663</v>
      </c>
      <c r="AH58" s="6" t="s">
        <v>7091</v>
      </c>
      <c r="AI58" s="1"/>
      <c r="AJ58" s="5">
        <v>34300.0</v>
      </c>
      <c r="AK58" s="1"/>
      <c r="AL58" s="1"/>
      <c r="AM58" s="6" t="s">
        <v>13669</v>
      </c>
      <c r="AO58" s="1"/>
      <c r="AP58" s="1"/>
      <c r="AQ58" s="5">
        <v>173.0</v>
      </c>
      <c r="AR58" s="1"/>
      <c r="AS58" s="6" t="s">
        <v>13656</v>
      </c>
      <c r="AU58" s="7" t="b">
        <v>1</v>
      </c>
      <c r="AV58" s="1"/>
      <c r="AW58" s="5">
        <v>4581.0</v>
      </c>
      <c r="AX58" s="6" t="s">
        <v>13623</v>
      </c>
      <c r="AY58" s="1"/>
      <c r="AZ58" s="6" t="s">
        <v>7091</v>
      </c>
      <c r="BA58" s="1"/>
      <c r="BB58" s="1"/>
      <c r="BC58" s="6" t="s">
        <v>14032</v>
      </c>
      <c r="BD58" s="6" t="s">
        <v>9310</v>
      </c>
      <c r="BE58" s="6" t="s">
        <v>9311</v>
      </c>
      <c r="BF58" s="5">
        <v>0.0</v>
      </c>
      <c r="BG58" s="6" t="s">
        <v>9312</v>
      </c>
      <c r="BH58" s="1"/>
      <c r="BI58" s="6" t="s">
        <v>13673</v>
      </c>
      <c r="BK58" s="1"/>
      <c r="BL58" s="1"/>
      <c r="BM58" s="6" t="s">
        <v>14033</v>
      </c>
      <c r="BO58" s="1"/>
      <c r="BP58" s="1"/>
      <c r="BQ58" s="6" t="s">
        <v>13743</v>
      </c>
      <c r="BR58" s="5">
        <v>968.0</v>
      </c>
      <c r="BS58" s="1"/>
      <c r="BT58" s="7" t="b">
        <v>0</v>
      </c>
      <c r="BU58" s="1"/>
    </row>
    <row r="59">
      <c r="A59" s="8">
        <v>57.0</v>
      </c>
      <c r="B59" s="6" t="s">
        <v>14034</v>
      </c>
      <c r="C59" s="6" t="s">
        <v>14035</v>
      </c>
      <c r="D59" s="5">
        <v>4.0</v>
      </c>
      <c r="E59" s="6" t="s">
        <v>7091</v>
      </c>
      <c r="F59" s="6" t="s">
        <v>14036</v>
      </c>
      <c r="G59" s="1"/>
      <c r="H59" s="6" t="s">
        <v>14037</v>
      </c>
      <c r="I59" s="6" t="s">
        <v>14034</v>
      </c>
      <c r="J59" s="5">
        <v>5.0</v>
      </c>
      <c r="K59" s="5">
        <v>1.8E7</v>
      </c>
      <c r="L59" s="1"/>
      <c r="M59" s="1"/>
      <c r="N59" s="1"/>
      <c r="O59" s="1"/>
      <c r="P59" s="9">
        <v>1.75E9</v>
      </c>
      <c r="Q59" s="1"/>
      <c r="R59" s="6" t="s">
        <v>10207</v>
      </c>
      <c r="S59" s="1"/>
      <c r="T59" s="1"/>
      <c r="U59" s="6" t="s">
        <v>14038</v>
      </c>
      <c r="V59" s="7" t="b">
        <v>0</v>
      </c>
      <c r="W59" s="1"/>
      <c r="X59" s="1"/>
      <c r="Y59" s="5">
        <v>761400.0</v>
      </c>
      <c r="Z59" s="6" t="s">
        <v>14039</v>
      </c>
      <c r="AA59" s="1"/>
      <c r="AB59" s="4" t="s">
        <v>13584</v>
      </c>
      <c r="AD59" s="5">
        <v>1880.0</v>
      </c>
      <c r="AE59" s="1"/>
      <c r="AF59" s="1"/>
      <c r="AG59" s="6" t="s">
        <v>13914</v>
      </c>
      <c r="AH59" s="6" t="s">
        <v>7091</v>
      </c>
      <c r="AI59" s="1"/>
      <c r="AJ59" s="5">
        <v>2515.0</v>
      </c>
      <c r="AK59" s="1"/>
      <c r="AL59" s="1"/>
      <c r="AM59" s="1"/>
      <c r="AN59" s="1"/>
      <c r="AO59" s="1"/>
      <c r="AP59" s="1"/>
      <c r="AQ59" s="5">
        <v>8.0</v>
      </c>
      <c r="AR59" s="1"/>
      <c r="AS59" s="6" t="s">
        <v>14040</v>
      </c>
      <c r="AT59" s="1"/>
      <c r="AU59" s="7" t="b">
        <v>1</v>
      </c>
      <c r="AV59" s="1"/>
      <c r="AW59" s="5">
        <v>66.0</v>
      </c>
      <c r="AX59" s="6" t="s">
        <v>1407</v>
      </c>
      <c r="AY59" s="1"/>
      <c r="AZ59" s="6" t="s">
        <v>7091</v>
      </c>
      <c r="BA59" s="1"/>
      <c r="BB59" s="1"/>
      <c r="BC59" s="6" t="s">
        <v>14041</v>
      </c>
      <c r="BD59" s="6" t="s">
        <v>9310</v>
      </c>
      <c r="BE59" s="6" t="s">
        <v>9311</v>
      </c>
      <c r="BF59" s="5">
        <v>0.0</v>
      </c>
      <c r="BG59" s="6" t="s">
        <v>9312</v>
      </c>
      <c r="BH59" s="6" t="s">
        <v>14042</v>
      </c>
      <c r="BI59" s="1"/>
      <c r="BJ59" s="1"/>
      <c r="BK59" s="1"/>
      <c r="BL59" s="1"/>
      <c r="BM59" s="6" t="s">
        <v>14043</v>
      </c>
      <c r="BO59" s="1"/>
      <c r="BP59" s="1"/>
      <c r="BQ59" s="6" t="s">
        <v>13676</v>
      </c>
      <c r="BR59" s="5">
        <v>968.0</v>
      </c>
      <c r="BS59" s="1"/>
      <c r="BT59" s="7" t="b">
        <v>0</v>
      </c>
      <c r="BU59" s="1"/>
    </row>
    <row r="60">
      <c r="A60" s="8">
        <v>58.0</v>
      </c>
      <c r="B60" s="1"/>
      <c r="C60" s="6" t="s">
        <v>14044</v>
      </c>
      <c r="D60" s="5">
        <v>7.0</v>
      </c>
      <c r="E60" s="6" t="s">
        <v>7091</v>
      </c>
      <c r="F60" s="6" t="s">
        <v>1761</v>
      </c>
      <c r="H60" s="1"/>
      <c r="I60" s="6" t="s">
        <v>13623</v>
      </c>
      <c r="J60" s="5">
        <v>8.0</v>
      </c>
      <c r="K60" s="5">
        <v>1.8E7</v>
      </c>
      <c r="L60" s="1"/>
      <c r="M60" s="1"/>
      <c r="N60" s="1"/>
      <c r="O60" s="1"/>
      <c r="P60" s="9">
        <v>1.75E9</v>
      </c>
      <c r="Q60" s="1"/>
      <c r="R60" s="6" t="s">
        <v>14045</v>
      </c>
      <c r="T60" s="1"/>
      <c r="U60" s="6" t="s">
        <v>14046</v>
      </c>
      <c r="V60" s="7" t="b">
        <v>0</v>
      </c>
      <c r="W60" s="1"/>
      <c r="X60" s="1"/>
      <c r="Y60" s="5">
        <v>761400.0</v>
      </c>
      <c r="Z60" s="6" t="s">
        <v>14047</v>
      </c>
      <c r="AA60" s="1"/>
      <c r="AB60" s="4" t="s">
        <v>13584</v>
      </c>
      <c r="AD60" s="5">
        <v>1880.0</v>
      </c>
      <c r="AE60" s="1"/>
      <c r="AF60" s="1"/>
      <c r="AG60" s="6" t="s">
        <v>14048</v>
      </c>
      <c r="AH60" s="6" t="s">
        <v>7091</v>
      </c>
      <c r="AI60" s="1"/>
      <c r="AJ60" s="5">
        <v>19500.0</v>
      </c>
      <c r="AK60" s="1"/>
      <c r="AL60" s="1"/>
      <c r="AM60" s="1"/>
      <c r="AN60" s="1"/>
      <c r="AO60" s="1"/>
      <c r="AP60" s="1"/>
      <c r="AQ60" s="5">
        <v>63.0</v>
      </c>
      <c r="AR60" s="1"/>
      <c r="AS60" s="6" t="s">
        <v>14049</v>
      </c>
      <c r="AT60" s="1"/>
      <c r="AU60" s="7" t="b">
        <v>1</v>
      </c>
      <c r="AV60" s="1"/>
      <c r="AW60" s="5">
        <v>3525.0</v>
      </c>
      <c r="AX60" s="6" t="s">
        <v>13625</v>
      </c>
      <c r="AY60" s="1"/>
      <c r="AZ60" s="6" t="s">
        <v>7091</v>
      </c>
      <c r="BA60" s="1"/>
      <c r="BB60" s="1"/>
      <c r="BC60" s="6" t="s">
        <v>13652</v>
      </c>
      <c r="BD60" s="6" t="s">
        <v>9310</v>
      </c>
      <c r="BE60" s="6" t="s">
        <v>9311</v>
      </c>
      <c r="BF60" s="5">
        <v>0.0</v>
      </c>
      <c r="BG60" s="6" t="s">
        <v>9312</v>
      </c>
      <c r="BH60" s="1"/>
      <c r="BI60" s="1"/>
      <c r="BJ60" s="1"/>
      <c r="BK60" s="1"/>
      <c r="BL60" s="1"/>
      <c r="BM60" s="6" t="s">
        <v>6984</v>
      </c>
      <c r="BO60" s="1"/>
      <c r="BP60" s="1"/>
      <c r="BQ60" s="6" t="s">
        <v>14050</v>
      </c>
      <c r="BR60" s="5">
        <v>968.0</v>
      </c>
      <c r="BS60" s="1"/>
      <c r="BT60" s="7" t="b">
        <v>0</v>
      </c>
      <c r="BU60" s="1"/>
    </row>
    <row r="61">
      <c r="A61" s="8">
        <v>59.0</v>
      </c>
      <c r="B61" s="6" t="s">
        <v>14051</v>
      </c>
      <c r="C61" s="6" t="s">
        <v>14052</v>
      </c>
      <c r="D61" s="5">
        <v>9.0</v>
      </c>
      <c r="E61" s="6" t="s">
        <v>7091</v>
      </c>
      <c r="F61" s="6" t="s">
        <v>13743</v>
      </c>
      <c r="H61" s="6" t="s">
        <v>13623</v>
      </c>
      <c r="I61" s="6" t="s">
        <v>13746</v>
      </c>
      <c r="J61" s="5">
        <v>23.0</v>
      </c>
      <c r="K61" s="5">
        <v>1.8E7</v>
      </c>
      <c r="L61" s="1"/>
      <c r="M61" s="1"/>
      <c r="N61" s="1"/>
      <c r="O61" s="1"/>
      <c r="P61" s="9">
        <v>1.75E9</v>
      </c>
      <c r="Q61" s="1"/>
      <c r="R61" s="6" t="s">
        <v>14053</v>
      </c>
      <c r="T61" s="1"/>
      <c r="U61" s="6" t="s">
        <v>14054</v>
      </c>
      <c r="V61" s="7" t="b">
        <v>0</v>
      </c>
      <c r="W61" s="1"/>
      <c r="X61" s="1"/>
      <c r="Y61" s="5">
        <v>761400.0</v>
      </c>
      <c r="Z61" s="6" t="s">
        <v>13764</v>
      </c>
      <c r="AB61" s="4" t="s">
        <v>13584</v>
      </c>
      <c r="AD61" s="5">
        <v>1880.0</v>
      </c>
      <c r="AE61" s="1"/>
      <c r="AF61" s="1"/>
      <c r="AG61" s="6" t="s">
        <v>14027</v>
      </c>
      <c r="AH61" s="6" t="s">
        <v>7091</v>
      </c>
      <c r="AI61" s="1"/>
      <c r="AJ61" s="5">
        <v>94800.0</v>
      </c>
      <c r="AK61" s="1"/>
      <c r="AL61" s="1"/>
      <c r="AM61" s="1"/>
      <c r="AN61" s="1"/>
      <c r="AO61" s="1"/>
      <c r="AP61" s="1"/>
      <c r="AQ61" s="5">
        <v>189.0</v>
      </c>
      <c r="AR61" s="1"/>
      <c r="AS61" s="6" t="s">
        <v>14000</v>
      </c>
      <c r="AU61" s="7" t="b">
        <v>1</v>
      </c>
      <c r="AV61" s="1"/>
      <c r="AW61" s="5">
        <v>8283.0</v>
      </c>
      <c r="AX61" s="6" t="s">
        <v>13856</v>
      </c>
      <c r="AY61" s="1"/>
      <c r="AZ61" s="6" t="s">
        <v>7091</v>
      </c>
      <c r="BA61" s="1"/>
      <c r="BB61" s="1"/>
      <c r="BC61" s="6" t="s">
        <v>14055</v>
      </c>
      <c r="BD61" s="6" t="s">
        <v>9310</v>
      </c>
      <c r="BE61" s="6" t="s">
        <v>9311</v>
      </c>
      <c r="BF61" s="5">
        <v>0.0</v>
      </c>
      <c r="BG61" s="6" t="s">
        <v>9312</v>
      </c>
      <c r="BH61" s="6" t="s">
        <v>13625</v>
      </c>
      <c r="BI61" s="1"/>
      <c r="BJ61" s="1"/>
      <c r="BK61" s="1"/>
      <c r="BL61" s="1"/>
      <c r="BM61" s="6" t="s">
        <v>14056</v>
      </c>
      <c r="BO61" s="1"/>
      <c r="BP61" s="1"/>
      <c r="BQ61" s="6" t="s">
        <v>14057</v>
      </c>
      <c r="BR61" s="5">
        <v>968.0</v>
      </c>
      <c r="BS61" s="1"/>
      <c r="BT61" s="7" t="b">
        <v>0</v>
      </c>
      <c r="BU61" s="1"/>
    </row>
    <row r="62">
      <c r="A62" s="8">
        <v>60.0</v>
      </c>
      <c r="B62" s="1"/>
      <c r="C62" s="6" t="s">
        <v>14058</v>
      </c>
      <c r="D62" s="5">
        <v>9.0</v>
      </c>
      <c r="E62" s="6" t="s">
        <v>7091</v>
      </c>
      <c r="F62" s="6" t="s">
        <v>1739</v>
      </c>
      <c r="H62" s="1"/>
      <c r="I62" s="6" t="s">
        <v>13623</v>
      </c>
      <c r="J62" s="5">
        <v>6.0</v>
      </c>
      <c r="K62" s="5">
        <v>1.8E7</v>
      </c>
      <c r="L62" s="1"/>
      <c r="M62" s="1"/>
      <c r="N62" s="1"/>
      <c r="O62" s="1"/>
      <c r="P62" s="9">
        <v>1.75E9</v>
      </c>
      <c r="Q62" s="1"/>
      <c r="R62" s="6" t="s">
        <v>14059</v>
      </c>
      <c r="T62" s="1"/>
      <c r="U62" s="6" t="s">
        <v>14060</v>
      </c>
      <c r="V62" s="7" t="b">
        <v>0</v>
      </c>
      <c r="W62" s="1"/>
      <c r="X62" s="1"/>
      <c r="Y62" s="5">
        <v>761400.0</v>
      </c>
      <c r="Z62" s="6" t="s">
        <v>14061</v>
      </c>
      <c r="AB62" s="4" t="s">
        <v>13584</v>
      </c>
      <c r="AD62" s="5">
        <v>1880.0</v>
      </c>
      <c r="AE62" s="1"/>
      <c r="AF62" s="1"/>
      <c r="AG62" s="6" t="s">
        <v>1558</v>
      </c>
      <c r="AH62" s="6" t="s">
        <v>7091</v>
      </c>
      <c r="AI62" s="1"/>
      <c r="AJ62" s="5">
        <v>2628.0</v>
      </c>
      <c r="AK62" s="1"/>
      <c r="AL62" s="1"/>
      <c r="AM62" s="1"/>
      <c r="AN62" s="1"/>
      <c r="AO62" s="1"/>
      <c r="AP62" s="1"/>
      <c r="AQ62" s="5">
        <v>10.0</v>
      </c>
      <c r="AR62" s="1"/>
      <c r="AS62" s="6" t="s">
        <v>13411</v>
      </c>
      <c r="AU62" s="7" t="b">
        <v>1</v>
      </c>
      <c r="AV62" s="1"/>
      <c r="AW62" s="5">
        <v>50.0</v>
      </c>
      <c r="AX62" s="6" t="s">
        <v>13625</v>
      </c>
      <c r="AY62" s="1"/>
      <c r="AZ62" s="6" t="s">
        <v>7091</v>
      </c>
      <c r="BA62" s="1"/>
      <c r="BB62" s="1"/>
      <c r="BC62" s="6" t="s">
        <v>14062</v>
      </c>
      <c r="BD62" s="6" t="s">
        <v>9310</v>
      </c>
      <c r="BE62" s="6" t="s">
        <v>9311</v>
      </c>
      <c r="BF62" s="5">
        <v>0.0</v>
      </c>
      <c r="BG62" s="6" t="s">
        <v>9312</v>
      </c>
      <c r="BH62" s="1"/>
      <c r="BI62" s="1"/>
      <c r="BJ62" s="1"/>
      <c r="BK62" s="1"/>
      <c r="BL62" s="1"/>
      <c r="BM62" s="6" t="s">
        <v>14063</v>
      </c>
      <c r="BO62" s="1"/>
      <c r="BP62" s="1"/>
      <c r="BQ62" s="6" t="s">
        <v>13394</v>
      </c>
      <c r="BR62" s="5">
        <v>968.0</v>
      </c>
      <c r="BS62" s="1"/>
      <c r="BT62" s="7" t="b">
        <v>0</v>
      </c>
      <c r="BU62" s="1"/>
    </row>
    <row r="63">
      <c r="A63" s="8">
        <v>61.0</v>
      </c>
      <c r="B63" s="6" t="s">
        <v>13623</v>
      </c>
      <c r="C63" s="6" t="s">
        <v>14064</v>
      </c>
      <c r="D63" s="5">
        <v>22.0</v>
      </c>
      <c r="E63" s="6" t="s">
        <v>7091</v>
      </c>
      <c r="F63" s="6" t="s">
        <v>13630</v>
      </c>
      <c r="G63" s="1"/>
      <c r="H63" s="6" t="s">
        <v>13625</v>
      </c>
      <c r="I63" s="6" t="s">
        <v>13877</v>
      </c>
      <c r="J63" s="5">
        <v>276.0</v>
      </c>
      <c r="K63" s="5">
        <v>1.8E7</v>
      </c>
      <c r="L63" s="1"/>
      <c r="M63" s="1"/>
      <c r="N63" s="1"/>
      <c r="O63" s="1"/>
      <c r="P63" s="9">
        <v>1.75E9</v>
      </c>
      <c r="Q63" s="1"/>
      <c r="R63" s="6" t="s">
        <v>11504</v>
      </c>
      <c r="T63" s="1"/>
      <c r="U63" s="6" t="s">
        <v>14065</v>
      </c>
      <c r="V63" s="7" t="b">
        <v>0</v>
      </c>
      <c r="W63" s="1"/>
      <c r="X63" s="1"/>
      <c r="Y63" s="5">
        <v>761400.0</v>
      </c>
      <c r="Z63" s="6" t="s">
        <v>13854</v>
      </c>
      <c r="AB63" s="4" t="s">
        <v>13584</v>
      </c>
      <c r="AD63" s="5">
        <v>1880.0</v>
      </c>
      <c r="AE63" s="1"/>
      <c r="AF63" s="1"/>
      <c r="AG63" s="6" t="s">
        <v>14066</v>
      </c>
      <c r="AH63" s="6" t="s">
        <v>7091</v>
      </c>
      <c r="AI63" s="1"/>
      <c r="AJ63" s="5">
        <v>96600.0</v>
      </c>
      <c r="AK63" s="1"/>
      <c r="AL63" s="1"/>
      <c r="AM63" s="1"/>
      <c r="AN63" s="1"/>
      <c r="AO63" s="1"/>
      <c r="AP63" s="1"/>
      <c r="AQ63" s="5">
        <v>467.0</v>
      </c>
      <c r="AR63" s="1"/>
      <c r="AS63" s="6" t="s">
        <v>13626</v>
      </c>
      <c r="AT63" s="1"/>
      <c r="AU63" s="7" t="b">
        <v>1</v>
      </c>
      <c r="AV63" s="1"/>
      <c r="AW63" s="5">
        <v>20200.0</v>
      </c>
      <c r="AX63" s="6" t="s">
        <v>13722</v>
      </c>
      <c r="AZ63" s="6" t="s">
        <v>7091</v>
      </c>
      <c r="BA63" s="1"/>
      <c r="BB63" s="1"/>
      <c r="BC63" s="6" t="s">
        <v>14067</v>
      </c>
      <c r="BD63" s="6" t="s">
        <v>9310</v>
      </c>
      <c r="BE63" s="6" t="s">
        <v>9311</v>
      </c>
      <c r="BF63" s="5">
        <v>0.0</v>
      </c>
      <c r="BG63" s="6" t="s">
        <v>9312</v>
      </c>
      <c r="BH63" s="1"/>
      <c r="BI63" s="1"/>
      <c r="BJ63" s="1"/>
      <c r="BK63" s="1"/>
      <c r="BL63" s="1"/>
      <c r="BM63" s="6" t="s">
        <v>14068</v>
      </c>
      <c r="BO63" s="1"/>
      <c r="BP63" s="1"/>
      <c r="BQ63" s="6" t="s">
        <v>13633</v>
      </c>
      <c r="BR63" s="5">
        <v>968.0</v>
      </c>
      <c r="BS63" s="1"/>
      <c r="BT63" s="7" t="b">
        <v>0</v>
      </c>
      <c r="BU63" s="1"/>
    </row>
    <row r="64">
      <c r="A64" s="8">
        <v>62.0</v>
      </c>
      <c r="B64" s="6" t="s">
        <v>14069</v>
      </c>
      <c r="C64" s="6" t="s">
        <v>14070</v>
      </c>
      <c r="D64" s="5">
        <v>1.0</v>
      </c>
      <c r="E64" s="6" t="s">
        <v>7091</v>
      </c>
      <c r="F64" s="6" t="s">
        <v>14071</v>
      </c>
      <c r="H64" s="6" t="s">
        <v>13877</v>
      </c>
      <c r="I64" s="6" t="s">
        <v>14072</v>
      </c>
      <c r="J64" s="5">
        <v>3.0</v>
      </c>
      <c r="K64" s="5">
        <v>1.8E7</v>
      </c>
      <c r="L64" s="1"/>
      <c r="M64" s="1"/>
      <c r="N64" s="1"/>
      <c r="O64" s="1"/>
      <c r="P64" s="9">
        <v>1.75E9</v>
      </c>
      <c r="Q64" s="1"/>
      <c r="R64" s="6" t="s">
        <v>13630</v>
      </c>
      <c r="S64" s="1"/>
      <c r="T64" s="1"/>
      <c r="U64" s="6" t="s">
        <v>14073</v>
      </c>
      <c r="V64" s="7" t="b">
        <v>0</v>
      </c>
      <c r="W64" s="1"/>
      <c r="X64" s="1"/>
      <c r="Y64" s="5">
        <v>761400.0</v>
      </c>
      <c r="Z64" s="6" t="s">
        <v>6941</v>
      </c>
      <c r="AB64" s="4" t="s">
        <v>13584</v>
      </c>
      <c r="AD64" s="5">
        <v>1880.0</v>
      </c>
      <c r="AE64" s="1"/>
      <c r="AF64" s="1"/>
      <c r="AG64" s="6" t="s">
        <v>14074</v>
      </c>
      <c r="AH64" s="6" t="s">
        <v>7091</v>
      </c>
      <c r="AI64" s="6" t="s">
        <v>13625</v>
      </c>
      <c r="AJ64" s="5">
        <v>5840.0</v>
      </c>
      <c r="AK64" s="1"/>
      <c r="AL64" s="1"/>
      <c r="AM64" s="1"/>
      <c r="AN64" s="1"/>
      <c r="AO64" s="1"/>
      <c r="AP64" s="1"/>
      <c r="AQ64" s="5">
        <v>10.0</v>
      </c>
      <c r="AR64" s="1"/>
      <c r="AS64" s="6" t="s">
        <v>14075</v>
      </c>
      <c r="AT64" s="1"/>
      <c r="AU64" s="7" t="b">
        <v>1</v>
      </c>
      <c r="AV64" s="1"/>
      <c r="AW64" s="5">
        <v>480.0</v>
      </c>
      <c r="AX64" s="6" t="s">
        <v>13912</v>
      </c>
      <c r="AY64" s="1"/>
      <c r="AZ64" s="6" t="s">
        <v>7091</v>
      </c>
      <c r="BA64" s="1"/>
      <c r="BB64" s="1"/>
      <c r="BC64" s="6" t="s">
        <v>14076</v>
      </c>
      <c r="BD64" s="6" t="s">
        <v>9310</v>
      </c>
      <c r="BE64" s="6" t="s">
        <v>9311</v>
      </c>
      <c r="BF64" s="5">
        <v>0.0</v>
      </c>
      <c r="BG64" s="6" t="s">
        <v>9312</v>
      </c>
      <c r="BH64" s="6" t="s">
        <v>13623</v>
      </c>
      <c r="BI64" s="1"/>
      <c r="BJ64" s="1"/>
      <c r="BK64" s="1"/>
      <c r="BL64" s="1"/>
      <c r="BM64" s="6" t="s">
        <v>6939</v>
      </c>
      <c r="BN64" s="1"/>
      <c r="BO64" s="1"/>
      <c r="BP64" s="1"/>
      <c r="BQ64" s="6" t="s">
        <v>11366</v>
      </c>
      <c r="BR64" s="5">
        <v>968.0</v>
      </c>
      <c r="BS64" s="1"/>
      <c r="BT64" s="7" t="b">
        <v>0</v>
      </c>
      <c r="BU64" s="1"/>
    </row>
    <row r="65">
      <c r="A65" s="8">
        <v>63.0</v>
      </c>
      <c r="B65" s="6" t="s">
        <v>13623</v>
      </c>
      <c r="C65" s="6" t="s">
        <v>14077</v>
      </c>
      <c r="D65" s="5">
        <v>3.0</v>
      </c>
      <c r="E65" s="6" t="s">
        <v>7091</v>
      </c>
      <c r="F65" s="6" t="s">
        <v>1739</v>
      </c>
      <c r="H65" s="6" t="s">
        <v>13625</v>
      </c>
      <c r="I65" s="6" t="s">
        <v>13047</v>
      </c>
      <c r="J65" s="5">
        <v>9.0</v>
      </c>
      <c r="K65" s="5">
        <v>1.8E7</v>
      </c>
      <c r="L65" s="1"/>
      <c r="M65" s="1"/>
      <c r="N65" s="1"/>
      <c r="O65" s="1"/>
      <c r="P65" s="9">
        <v>1.75E9</v>
      </c>
      <c r="Q65" s="1"/>
      <c r="R65" s="6" t="s">
        <v>14078</v>
      </c>
      <c r="S65" s="1"/>
      <c r="T65" s="1"/>
      <c r="U65" s="6" t="s">
        <v>14079</v>
      </c>
      <c r="V65" s="7" t="b">
        <v>0</v>
      </c>
      <c r="W65" s="1"/>
      <c r="X65" s="1"/>
      <c r="Y65" s="5">
        <v>761400.0</v>
      </c>
      <c r="Z65" s="6" t="s">
        <v>14080</v>
      </c>
      <c r="AB65" s="4" t="s">
        <v>13584</v>
      </c>
      <c r="AD65" s="5">
        <v>1880.0</v>
      </c>
      <c r="AE65" s="1"/>
      <c r="AF65" s="1"/>
      <c r="AG65" s="6" t="s">
        <v>14081</v>
      </c>
      <c r="AH65" s="6" t="s">
        <v>7091</v>
      </c>
      <c r="AI65" s="1"/>
      <c r="AJ65" s="5">
        <v>5209.0</v>
      </c>
      <c r="AK65" s="1"/>
      <c r="AL65" s="1"/>
      <c r="AM65" s="1"/>
      <c r="AN65" s="1"/>
      <c r="AO65" s="1"/>
      <c r="AP65" s="1"/>
      <c r="AQ65" s="5">
        <v>19.0</v>
      </c>
      <c r="AR65" s="1"/>
      <c r="AS65" s="6" t="s">
        <v>14082</v>
      </c>
      <c r="AU65" s="7" t="b">
        <v>1</v>
      </c>
      <c r="AV65" s="1"/>
      <c r="AW65" s="5">
        <v>356.0</v>
      </c>
      <c r="AX65" s="6" t="s">
        <v>14083</v>
      </c>
      <c r="AZ65" s="6" t="s">
        <v>7091</v>
      </c>
      <c r="BA65" s="1"/>
      <c r="BB65" s="1"/>
      <c r="BC65" s="6" t="s">
        <v>13941</v>
      </c>
      <c r="BD65" s="6" t="s">
        <v>9310</v>
      </c>
      <c r="BE65" s="6" t="s">
        <v>9311</v>
      </c>
      <c r="BF65" s="5">
        <v>0.0</v>
      </c>
      <c r="BG65" s="6" t="s">
        <v>9312</v>
      </c>
      <c r="BH65" s="1"/>
      <c r="BI65" s="1"/>
      <c r="BJ65" s="1"/>
      <c r="BK65" s="1"/>
      <c r="BL65" s="1"/>
      <c r="BM65" s="6" t="s">
        <v>13942</v>
      </c>
      <c r="BO65" s="1"/>
      <c r="BP65" s="1"/>
      <c r="BQ65" s="6" t="s">
        <v>14084</v>
      </c>
      <c r="BR65" s="5">
        <v>968.0</v>
      </c>
      <c r="BS65" s="1"/>
      <c r="BT65" s="7" t="b">
        <v>0</v>
      </c>
      <c r="BU65" s="1"/>
    </row>
    <row r="66">
      <c r="A66" s="8">
        <v>64.0</v>
      </c>
      <c r="B66" s="6" t="s">
        <v>13625</v>
      </c>
      <c r="C66" s="6" t="s">
        <v>14085</v>
      </c>
      <c r="D66" s="5">
        <v>66.0</v>
      </c>
      <c r="E66" s="6" t="s">
        <v>7091</v>
      </c>
      <c r="F66" s="6" t="s">
        <v>14086</v>
      </c>
      <c r="G66" s="1"/>
      <c r="H66" s="1"/>
      <c r="I66" s="6" t="s">
        <v>11869</v>
      </c>
      <c r="J66" s="5">
        <v>486.0</v>
      </c>
      <c r="K66" s="5">
        <v>1.8E7</v>
      </c>
      <c r="L66" s="1"/>
      <c r="M66" s="1"/>
      <c r="N66" s="1"/>
      <c r="O66" s="1"/>
      <c r="P66" s="9">
        <v>1.75E9</v>
      </c>
      <c r="Q66" s="1"/>
      <c r="R66" s="6" t="s">
        <v>14087</v>
      </c>
      <c r="T66" s="1"/>
      <c r="U66" s="6" t="s">
        <v>14088</v>
      </c>
      <c r="V66" s="7" t="b">
        <v>0</v>
      </c>
      <c r="W66" s="1"/>
      <c r="X66" s="1"/>
      <c r="Y66" s="5">
        <v>761400.0</v>
      </c>
      <c r="Z66" s="6" t="s">
        <v>14089</v>
      </c>
      <c r="AB66" s="4" t="s">
        <v>13584</v>
      </c>
      <c r="AD66" s="5">
        <v>1880.0</v>
      </c>
      <c r="AE66" s="1"/>
      <c r="AF66" s="1"/>
      <c r="AG66" s="6" t="s">
        <v>14090</v>
      </c>
      <c r="AH66" s="6" t="s">
        <v>7091</v>
      </c>
      <c r="AI66" s="1"/>
      <c r="AJ66" s="5">
        <v>97100.0</v>
      </c>
      <c r="AK66" s="1"/>
      <c r="AL66" s="1"/>
      <c r="AM66" s="1"/>
      <c r="AN66" s="1"/>
      <c r="AO66" s="1"/>
      <c r="AP66" s="1"/>
      <c r="AQ66" s="5">
        <v>1214.0</v>
      </c>
      <c r="AR66" s="1"/>
      <c r="AS66" s="6" t="s">
        <v>13916</v>
      </c>
      <c r="AT66" s="1"/>
      <c r="AU66" s="7" t="b">
        <v>1</v>
      </c>
      <c r="AV66" s="1"/>
      <c r="AW66" s="5">
        <v>7426.0</v>
      </c>
      <c r="AX66" s="6" t="s">
        <v>13623</v>
      </c>
      <c r="AY66" s="1"/>
      <c r="AZ66" s="6" t="s">
        <v>7091</v>
      </c>
      <c r="BA66" s="1"/>
      <c r="BB66" s="1"/>
      <c r="BC66" s="6" t="s">
        <v>14091</v>
      </c>
      <c r="BD66" s="6" t="s">
        <v>9310</v>
      </c>
      <c r="BE66" s="6" t="s">
        <v>9311</v>
      </c>
      <c r="BF66" s="5">
        <v>0.0</v>
      </c>
      <c r="BG66" s="6" t="s">
        <v>9312</v>
      </c>
      <c r="BH66" s="1"/>
      <c r="BI66" s="1"/>
      <c r="BJ66" s="1"/>
      <c r="BK66" s="1"/>
      <c r="BL66" s="1"/>
      <c r="BM66" s="6" t="s">
        <v>14092</v>
      </c>
      <c r="BN66" s="1"/>
      <c r="BO66" s="1"/>
      <c r="BP66" s="1"/>
      <c r="BQ66" s="6" t="s">
        <v>14093</v>
      </c>
      <c r="BR66" s="5">
        <v>968.0</v>
      </c>
      <c r="BS66" s="1"/>
      <c r="BT66" s="7" t="b">
        <v>0</v>
      </c>
      <c r="BU66" s="1"/>
    </row>
    <row r="67">
      <c r="A67" s="8">
        <v>65.0</v>
      </c>
      <c r="B67" s="6" t="s">
        <v>14094</v>
      </c>
      <c r="C67" s="6" t="s">
        <v>14095</v>
      </c>
      <c r="D67" s="5">
        <v>4.0</v>
      </c>
      <c r="E67" s="6" t="s">
        <v>7091</v>
      </c>
      <c r="F67" s="6" t="s">
        <v>12266</v>
      </c>
      <c r="G67" s="1"/>
      <c r="H67" s="6" t="s">
        <v>13623</v>
      </c>
      <c r="I67" s="6" t="s">
        <v>14096</v>
      </c>
      <c r="J67" s="5">
        <v>6.0</v>
      </c>
      <c r="K67" s="5">
        <v>1.8E7</v>
      </c>
      <c r="L67" s="1"/>
      <c r="M67" s="1"/>
      <c r="N67" s="1"/>
      <c r="O67" s="1"/>
      <c r="P67" s="9">
        <v>1.75E9</v>
      </c>
      <c r="Q67" s="1"/>
      <c r="R67" s="6" t="s">
        <v>13890</v>
      </c>
      <c r="T67" s="1"/>
      <c r="U67" s="6" t="s">
        <v>14097</v>
      </c>
      <c r="V67" s="7" t="b">
        <v>0</v>
      </c>
      <c r="W67" s="1"/>
      <c r="X67" s="1"/>
      <c r="Y67" s="5">
        <v>761400.0</v>
      </c>
      <c r="Z67" s="6" t="s">
        <v>6941</v>
      </c>
      <c r="AB67" s="4" t="s">
        <v>13584</v>
      </c>
      <c r="AD67" s="5">
        <v>1880.0</v>
      </c>
      <c r="AE67" s="1"/>
      <c r="AF67" s="1"/>
      <c r="AG67" s="6" t="s">
        <v>13891</v>
      </c>
      <c r="AH67" s="6" t="s">
        <v>7091</v>
      </c>
      <c r="AI67" s="1"/>
      <c r="AJ67" s="5">
        <v>16200.0</v>
      </c>
      <c r="AK67" s="1"/>
      <c r="AL67" s="1"/>
      <c r="AM67" s="1"/>
      <c r="AN67" s="1"/>
      <c r="AO67" s="1"/>
      <c r="AP67" s="1"/>
      <c r="AQ67" s="5">
        <v>167.0</v>
      </c>
      <c r="AR67" s="1"/>
      <c r="AS67" s="6" t="s">
        <v>14098</v>
      </c>
      <c r="AU67" s="7" t="b">
        <v>1</v>
      </c>
      <c r="AV67" s="1"/>
      <c r="AW67" s="5">
        <v>2727.0</v>
      </c>
      <c r="AX67" s="6" t="s">
        <v>13709</v>
      </c>
      <c r="AY67" s="1"/>
      <c r="AZ67" s="6" t="s">
        <v>7091</v>
      </c>
      <c r="BA67" s="1"/>
      <c r="BB67" s="1"/>
      <c r="BC67" s="6" t="s">
        <v>13713</v>
      </c>
      <c r="BD67" s="6" t="s">
        <v>9310</v>
      </c>
      <c r="BE67" s="6" t="s">
        <v>9311</v>
      </c>
      <c r="BF67" s="5">
        <v>0.0</v>
      </c>
      <c r="BG67" s="6" t="s">
        <v>9312</v>
      </c>
      <c r="BH67" s="6" t="s">
        <v>13625</v>
      </c>
      <c r="BI67" s="1"/>
      <c r="BJ67" s="1"/>
      <c r="BK67" s="1"/>
      <c r="BL67" s="1"/>
      <c r="BM67" s="6" t="s">
        <v>35</v>
      </c>
      <c r="BO67" s="1"/>
      <c r="BP67" s="1"/>
      <c r="BQ67" s="6" t="s">
        <v>5457</v>
      </c>
      <c r="BR67" s="5">
        <v>968.0</v>
      </c>
      <c r="BS67" s="1"/>
      <c r="BT67" s="7" t="b">
        <v>0</v>
      </c>
      <c r="BU67" s="1"/>
    </row>
    <row r="68">
      <c r="A68" s="8">
        <v>66.0</v>
      </c>
      <c r="B68" s="6" t="s">
        <v>13961</v>
      </c>
      <c r="C68" s="6" t="s">
        <v>14099</v>
      </c>
      <c r="D68" s="5">
        <v>18.0</v>
      </c>
      <c r="E68" s="6" t="s">
        <v>7091</v>
      </c>
      <c r="F68" s="6" t="s">
        <v>13626</v>
      </c>
      <c r="G68" s="1"/>
      <c r="H68" s="1"/>
      <c r="I68" s="6" t="s">
        <v>13623</v>
      </c>
      <c r="J68" s="5">
        <v>88.0</v>
      </c>
      <c r="K68" s="5">
        <v>1.8E7</v>
      </c>
      <c r="L68" s="1"/>
      <c r="M68" s="1"/>
      <c r="N68" s="1"/>
      <c r="O68" s="1"/>
      <c r="P68" s="9">
        <v>1.75E9</v>
      </c>
      <c r="Q68" s="1"/>
      <c r="R68" s="6" t="s">
        <v>14100</v>
      </c>
      <c r="S68" s="1"/>
      <c r="T68" s="1"/>
      <c r="U68" s="6" t="s">
        <v>14101</v>
      </c>
      <c r="V68" s="7" t="b">
        <v>0</v>
      </c>
      <c r="W68" s="1"/>
      <c r="X68" s="1"/>
      <c r="Y68" s="5">
        <v>761400.0</v>
      </c>
      <c r="Z68" s="6" t="s">
        <v>14102</v>
      </c>
      <c r="AB68" s="4" t="s">
        <v>13584</v>
      </c>
      <c r="AD68" s="5">
        <v>1880.0</v>
      </c>
      <c r="AE68" s="1"/>
      <c r="AF68" s="1"/>
      <c r="AG68" s="6" t="s">
        <v>10801</v>
      </c>
      <c r="AH68" s="6" t="s">
        <v>7091</v>
      </c>
      <c r="AI68" s="1"/>
      <c r="AJ68" s="5">
        <v>28000.0</v>
      </c>
      <c r="AK68" s="1"/>
      <c r="AL68" s="1"/>
      <c r="AM68" s="1"/>
      <c r="AN68" s="1"/>
      <c r="AO68" s="1"/>
      <c r="AP68" s="1"/>
      <c r="AQ68" s="5">
        <v>137.0</v>
      </c>
      <c r="AR68" s="1"/>
      <c r="AS68" s="6" t="s">
        <v>14103</v>
      </c>
      <c r="AU68" s="7" t="b">
        <v>1</v>
      </c>
      <c r="AV68" s="1"/>
      <c r="AW68" s="5">
        <v>5447.0</v>
      </c>
      <c r="AX68" s="6" t="s">
        <v>13625</v>
      </c>
      <c r="AY68" s="1"/>
      <c r="AZ68" s="6" t="s">
        <v>7091</v>
      </c>
      <c r="BA68" s="1"/>
      <c r="BB68" s="1"/>
      <c r="BC68" s="6" t="s">
        <v>14104</v>
      </c>
      <c r="BD68" s="6" t="s">
        <v>9310</v>
      </c>
      <c r="BE68" s="6" t="s">
        <v>9311</v>
      </c>
      <c r="BF68" s="5">
        <v>0.0</v>
      </c>
      <c r="BG68" s="6" t="s">
        <v>9312</v>
      </c>
      <c r="BH68" s="1"/>
      <c r="BI68" s="1"/>
      <c r="BJ68" s="1"/>
      <c r="BK68" s="1"/>
      <c r="BL68" s="1"/>
      <c r="BM68" s="6" t="s">
        <v>14105</v>
      </c>
      <c r="BO68" s="1"/>
      <c r="BP68" s="1"/>
      <c r="BQ68" s="6" t="s">
        <v>14106</v>
      </c>
      <c r="BR68" s="5">
        <v>968.0</v>
      </c>
      <c r="BS68" s="1"/>
      <c r="BT68" s="7" t="b">
        <v>0</v>
      </c>
      <c r="BU68" s="1"/>
    </row>
    <row r="69">
      <c r="A69" s="8">
        <v>67.0</v>
      </c>
      <c r="B69" s="6" t="s">
        <v>13623</v>
      </c>
      <c r="C69" s="6" t="s">
        <v>14107</v>
      </c>
      <c r="D69" s="5">
        <v>10.0</v>
      </c>
      <c r="E69" s="1"/>
      <c r="F69" s="6" t="s">
        <v>14108</v>
      </c>
      <c r="H69" s="6" t="s">
        <v>13625</v>
      </c>
      <c r="I69" s="6" t="s">
        <v>14109</v>
      </c>
      <c r="J69" s="5">
        <v>10.0</v>
      </c>
      <c r="K69" s="5">
        <v>1.8E7</v>
      </c>
      <c r="L69" s="1"/>
      <c r="M69" s="1"/>
      <c r="N69" s="1"/>
      <c r="O69" s="1"/>
      <c r="P69" s="9">
        <v>1.75E9</v>
      </c>
      <c r="Q69" s="1"/>
      <c r="R69" s="6" t="s">
        <v>14110</v>
      </c>
      <c r="T69" s="1"/>
      <c r="U69" s="6" t="s">
        <v>14111</v>
      </c>
      <c r="V69" s="7" t="b">
        <v>0</v>
      </c>
      <c r="W69" s="1"/>
      <c r="X69" s="1"/>
      <c r="Y69" s="5">
        <v>761400.0</v>
      </c>
      <c r="Z69" s="6" t="s">
        <v>7091</v>
      </c>
      <c r="AA69" s="1"/>
      <c r="AB69" s="4" t="s">
        <v>13584</v>
      </c>
      <c r="AD69" s="5">
        <v>1880.0</v>
      </c>
      <c r="AE69" s="1"/>
      <c r="AF69" s="1"/>
      <c r="AG69" s="6" t="s">
        <v>14112</v>
      </c>
      <c r="AH69" s="6" t="s">
        <v>7091</v>
      </c>
      <c r="AI69" s="1"/>
      <c r="AJ69" s="5">
        <v>2561.0</v>
      </c>
      <c r="AK69" s="1"/>
      <c r="AL69" s="1"/>
      <c r="AM69" s="6" t="s">
        <v>14113</v>
      </c>
      <c r="AN69" s="1"/>
      <c r="AO69" s="1"/>
      <c r="AP69" s="1"/>
      <c r="AQ69" s="5">
        <v>18.0</v>
      </c>
      <c r="AR69" s="1"/>
      <c r="AS69" s="6" t="s">
        <v>11964</v>
      </c>
      <c r="AU69" s="7" t="b">
        <v>1</v>
      </c>
      <c r="AV69" s="1"/>
      <c r="AW69" s="5">
        <v>79.0</v>
      </c>
      <c r="AX69" s="6" t="s">
        <v>14057</v>
      </c>
      <c r="AZ69" s="6" t="s">
        <v>7091</v>
      </c>
      <c r="BA69" s="1"/>
      <c r="BB69" s="1"/>
      <c r="BC69" s="6" t="s">
        <v>14114</v>
      </c>
      <c r="BD69" s="6" t="s">
        <v>9310</v>
      </c>
      <c r="BE69" s="6" t="s">
        <v>9311</v>
      </c>
      <c r="BF69" s="5">
        <v>0.0</v>
      </c>
      <c r="BG69" s="6" t="s">
        <v>9312</v>
      </c>
      <c r="BH69" s="1"/>
      <c r="BI69" s="6" t="s">
        <v>6993</v>
      </c>
      <c r="BL69" s="1"/>
      <c r="BM69" s="6" t="s">
        <v>7007</v>
      </c>
      <c r="BO69" s="1"/>
      <c r="BP69" s="1"/>
      <c r="BQ69" s="6" t="s">
        <v>7007</v>
      </c>
      <c r="BR69" s="5">
        <v>968.0</v>
      </c>
      <c r="BS69" s="1"/>
      <c r="BT69" s="7" t="b">
        <v>0</v>
      </c>
      <c r="BU69" s="1"/>
    </row>
    <row r="70">
      <c r="A70" s="8">
        <v>68.0</v>
      </c>
      <c r="B70" s="6" t="s">
        <v>13910</v>
      </c>
      <c r="C70" s="6" t="s">
        <v>14115</v>
      </c>
      <c r="D70" s="5">
        <v>8.0</v>
      </c>
      <c r="E70" s="6" t="s">
        <v>7091</v>
      </c>
      <c r="F70" s="6" t="s">
        <v>14116</v>
      </c>
      <c r="H70" s="6" t="s">
        <v>13623</v>
      </c>
      <c r="I70" s="6" t="s">
        <v>14117</v>
      </c>
      <c r="J70" s="5">
        <v>8.0</v>
      </c>
      <c r="K70" s="5">
        <v>1.8E7</v>
      </c>
      <c r="L70" s="1"/>
      <c r="M70" s="1"/>
      <c r="N70" s="1"/>
      <c r="O70" s="1"/>
      <c r="P70" s="9">
        <v>1.75E9</v>
      </c>
      <c r="Q70" s="1"/>
      <c r="R70" s="6" t="s">
        <v>14118</v>
      </c>
      <c r="T70" s="1"/>
      <c r="U70" s="6" t="s">
        <v>14119</v>
      </c>
      <c r="V70" s="7" t="b">
        <v>0</v>
      </c>
      <c r="W70" s="1"/>
      <c r="X70" s="1"/>
      <c r="Y70" s="5">
        <v>761400.0</v>
      </c>
      <c r="Z70" s="6" t="s">
        <v>13867</v>
      </c>
      <c r="AB70" s="4" t="s">
        <v>13584</v>
      </c>
      <c r="AD70" s="5">
        <v>1880.0</v>
      </c>
      <c r="AE70" s="1"/>
      <c r="AF70" s="1"/>
      <c r="AG70" s="6" t="s">
        <v>13688</v>
      </c>
      <c r="AH70" s="6" t="s">
        <v>7091</v>
      </c>
      <c r="AI70" s="1"/>
      <c r="AJ70" s="5">
        <v>2893.0</v>
      </c>
      <c r="AK70" s="1"/>
      <c r="AL70" s="1"/>
      <c r="AM70" s="1"/>
      <c r="AN70" s="1"/>
      <c r="AO70" s="1"/>
      <c r="AP70" s="1"/>
      <c r="AQ70" s="5">
        <v>6.0</v>
      </c>
      <c r="AR70" s="1"/>
      <c r="AS70" s="6" t="s">
        <v>13912</v>
      </c>
      <c r="AT70" s="1"/>
      <c r="AU70" s="7" t="b">
        <v>1</v>
      </c>
      <c r="AV70" s="1"/>
      <c r="AW70" s="5">
        <v>105.0</v>
      </c>
      <c r="AX70" s="6" t="s">
        <v>14120</v>
      </c>
      <c r="AZ70" s="6" t="s">
        <v>7091</v>
      </c>
      <c r="BA70" s="1"/>
      <c r="BB70" s="1"/>
      <c r="BC70" s="6" t="s">
        <v>14121</v>
      </c>
      <c r="BD70" s="6" t="s">
        <v>9310</v>
      </c>
      <c r="BE70" s="6" t="s">
        <v>9311</v>
      </c>
      <c r="BF70" s="5">
        <v>0.0</v>
      </c>
      <c r="BG70" s="6" t="s">
        <v>9312</v>
      </c>
      <c r="BH70" s="1"/>
      <c r="BI70" s="1"/>
      <c r="BJ70" s="1"/>
      <c r="BK70" s="1"/>
      <c r="BL70" s="1"/>
      <c r="BM70" s="6" t="s">
        <v>14122</v>
      </c>
      <c r="BO70" s="1"/>
      <c r="BP70" s="1"/>
      <c r="BQ70" s="6" t="s">
        <v>13957</v>
      </c>
      <c r="BR70" s="5">
        <v>968.0</v>
      </c>
      <c r="BS70" s="1"/>
      <c r="BT70" s="7" t="b">
        <v>0</v>
      </c>
      <c r="BU70" s="1"/>
    </row>
    <row r="71">
      <c r="A71" s="8">
        <v>69.0</v>
      </c>
      <c r="B71" s="1"/>
      <c r="C71" s="6" t="s">
        <v>14123</v>
      </c>
      <c r="D71" s="5">
        <v>10.0</v>
      </c>
      <c r="E71" s="6" t="s">
        <v>7091</v>
      </c>
      <c r="F71" s="6" t="s">
        <v>13623</v>
      </c>
      <c r="G71" s="1"/>
      <c r="H71" s="1"/>
      <c r="I71" s="6" t="s">
        <v>14057</v>
      </c>
      <c r="J71" s="5">
        <v>29.0</v>
      </c>
      <c r="K71" s="5">
        <v>1.8E7</v>
      </c>
      <c r="L71" s="1"/>
      <c r="M71" s="1"/>
      <c r="N71" s="1"/>
      <c r="O71" s="1"/>
      <c r="P71" s="9">
        <v>1.75E9</v>
      </c>
      <c r="Q71" s="1"/>
      <c r="R71" s="6" t="s">
        <v>14124</v>
      </c>
      <c r="T71" s="1"/>
      <c r="U71" s="6" t="s">
        <v>14125</v>
      </c>
      <c r="V71" s="7" t="b">
        <v>0</v>
      </c>
      <c r="W71" s="1"/>
      <c r="X71" s="1"/>
      <c r="Y71" s="5">
        <v>761400.0</v>
      </c>
      <c r="Z71" s="6" t="s">
        <v>13743</v>
      </c>
      <c r="AB71" s="4" t="s">
        <v>13584</v>
      </c>
      <c r="AD71" s="5">
        <v>1880.0</v>
      </c>
      <c r="AE71" s="1"/>
      <c r="AF71" s="1"/>
      <c r="AG71" s="6" t="s">
        <v>13892</v>
      </c>
      <c r="AH71" s="6" t="s">
        <v>7091</v>
      </c>
      <c r="AI71" s="1"/>
      <c r="AJ71" s="5">
        <v>63500.0</v>
      </c>
      <c r="AK71" s="1"/>
      <c r="AL71" s="1"/>
      <c r="AM71" s="1"/>
      <c r="AN71" s="1"/>
      <c r="AO71" s="1"/>
      <c r="AP71" s="1"/>
      <c r="AQ71" s="5">
        <v>261.0</v>
      </c>
      <c r="AR71" s="1"/>
      <c r="AS71" s="6" t="s">
        <v>14030</v>
      </c>
      <c r="AT71" s="1"/>
      <c r="AU71" s="7" t="b">
        <v>1</v>
      </c>
      <c r="AV71" s="1"/>
      <c r="AW71" s="5">
        <v>4643.0</v>
      </c>
      <c r="AX71" s="6" t="s">
        <v>13625</v>
      </c>
      <c r="AY71" s="1"/>
      <c r="AZ71" s="6" t="s">
        <v>7091</v>
      </c>
      <c r="BA71" s="1"/>
      <c r="BB71" s="1"/>
      <c r="BC71" s="6" t="s">
        <v>14126</v>
      </c>
      <c r="BD71" s="6" t="s">
        <v>9310</v>
      </c>
      <c r="BE71" s="6" t="s">
        <v>9311</v>
      </c>
      <c r="BF71" s="5">
        <v>0.0</v>
      </c>
      <c r="BG71" s="6" t="s">
        <v>9312</v>
      </c>
      <c r="BH71" s="1"/>
      <c r="BI71" s="1"/>
      <c r="BJ71" s="1"/>
      <c r="BK71" s="1"/>
      <c r="BL71" s="1"/>
      <c r="BM71" s="6" t="s">
        <v>7420</v>
      </c>
      <c r="BO71" s="1"/>
      <c r="BP71" s="1"/>
      <c r="BQ71" s="6" t="s">
        <v>5457</v>
      </c>
      <c r="BR71" s="5">
        <v>968.0</v>
      </c>
      <c r="BS71" s="1"/>
      <c r="BT71" s="7" t="b">
        <v>0</v>
      </c>
      <c r="BU71" s="1"/>
    </row>
    <row r="72">
      <c r="A72" s="8">
        <v>70.0</v>
      </c>
      <c r="B72" s="1"/>
      <c r="C72" s="6" t="s">
        <v>14127</v>
      </c>
      <c r="D72" s="5">
        <v>12.0</v>
      </c>
      <c r="E72" s="6" t="s">
        <v>7091</v>
      </c>
      <c r="F72" s="6" t="s">
        <v>4313</v>
      </c>
      <c r="H72" s="1"/>
      <c r="I72" s="1"/>
      <c r="J72" s="5">
        <v>15.0</v>
      </c>
      <c r="K72" s="5">
        <v>1.8E7</v>
      </c>
      <c r="L72" s="1"/>
      <c r="M72" s="1"/>
      <c r="N72" s="1"/>
      <c r="O72" s="1"/>
      <c r="P72" s="9">
        <v>1.75E9</v>
      </c>
      <c r="Q72" s="1"/>
      <c r="R72" s="6" t="s">
        <v>5113</v>
      </c>
      <c r="T72" s="1"/>
      <c r="U72" s="6" t="s">
        <v>14128</v>
      </c>
      <c r="V72" s="7" t="b">
        <v>0</v>
      </c>
      <c r="W72" s="1"/>
      <c r="X72" s="1"/>
      <c r="Y72" s="5">
        <v>761400.0</v>
      </c>
      <c r="Z72" s="6" t="s">
        <v>6941</v>
      </c>
      <c r="AB72" s="4" t="s">
        <v>13584</v>
      </c>
      <c r="AD72" s="5">
        <v>1880.0</v>
      </c>
      <c r="AE72" s="1"/>
      <c r="AF72" s="1"/>
      <c r="AG72" s="6" t="s">
        <v>14129</v>
      </c>
      <c r="AH72" s="6" t="s">
        <v>7091</v>
      </c>
      <c r="AI72" s="1"/>
      <c r="AJ72" s="5">
        <v>36900.0</v>
      </c>
      <c r="AK72" s="1"/>
      <c r="AL72" s="1"/>
      <c r="AM72" s="1"/>
      <c r="AN72" s="1"/>
      <c r="AO72" s="1"/>
      <c r="AP72" s="1"/>
      <c r="AQ72" s="5">
        <v>273.0</v>
      </c>
      <c r="AR72" s="1"/>
      <c r="AS72" s="6" t="s">
        <v>13751</v>
      </c>
      <c r="AU72" s="7" t="b">
        <v>1</v>
      </c>
      <c r="AV72" s="1"/>
      <c r="AW72" s="5">
        <v>4984.0</v>
      </c>
      <c r="AX72" s="1"/>
      <c r="AY72" s="1"/>
      <c r="AZ72" s="6" t="s">
        <v>7091</v>
      </c>
      <c r="BA72" s="1"/>
      <c r="BB72" s="1"/>
      <c r="BC72" s="6" t="s">
        <v>14130</v>
      </c>
      <c r="BD72" s="6" t="s">
        <v>9310</v>
      </c>
      <c r="BE72" s="6" t="s">
        <v>9311</v>
      </c>
      <c r="BF72" s="5">
        <v>0.0</v>
      </c>
      <c r="BG72" s="6" t="s">
        <v>9312</v>
      </c>
      <c r="BH72" s="1"/>
      <c r="BI72" s="1"/>
      <c r="BJ72" s="1"/>
      <c r="BK72" s="1"/>
      <c r="BL72" s="1"/>
      <c r="BM72" s="6" t="s">
        <v>14131</v>
      </c>
      <c r="BN72" s="1"/>
      <c r="BO72" s="1"/>
      <c r="BP72" s="1"/>
      <c r="BQ72" s="6" t="s">
        <v>14132</v>
      </c>
      <c r="BR72" s="5">
        <v>968.0</v>
      </c>
      <c r="BS72" s="1"/>
      <c r="BT72" s="7" t="b">
        <v>0</v>
      </c>
      <c r="BU72" s="1"/>
    </row>
    <row r="73">
      <c r="A73" s="8">
        <v>71.0</v>
      </c>
      <c r="B73" s="1"/>
      <c r="C73" s="6" t="s">
        <v>14133</v>
      </c>
      <c r="D73" s="5">
        <v>3.0</v>
      </c>
      <c r="E73" s="1"/>
      <c r="F73" s="1"/>
      <c r="G73" s="6" t="s">
        <v>14134</v>
      </c>
      <c r="I73" s="1"/>
      <c r="J73" s="5">
        <v>6.0</v>
      </c>
      <c r="K73" s="5">
        <v>1.8E7</v>
      </c>
      <c r="L73" s="1"/>
      <c r="M73" s="1"/>
      <c r="N73" s="1"/>
      <c r="O73" s="1"/>
      <c r="P73" s="9">
        <v>1.75E9</v>
      </c>
      <c r="Q73" s="1"/>
      <c r="R73" s="1"/>
      <c r="S73" s="1"/>
      <c r="T73" s="1"/>
      <c r="U73" s="6" t="s">
        <v>14135</v>
      </c>
      <c r="V73" s="7" t="b">
        <v>0</v>
      </c>
      <c r="W73" s="1"/>
      <c r="X73" s="1"/>
      <c r="Y73" s="5">
        <v>761400.0</v>
      </c>
      <c r="Z73" s="6" t="s">
        <v>14136</v>
      </c>
      <c r="AB73" s="4" t="s">
        <v>13584</v>
      </c>
      <c r="AD73" s="5">
        <v>1880.0</v>
      </c>
      <c r="AE73" s="1"/>
      <c r="AF73" s="1"/>
      <c r="AG73" s="1"/>
      <c r="AH73" s="6" t="s">
        <v>7091</v>
      </c>
      <c r="AI73" s="1"/>
      <c r="AJ73" s="5">
        <v>2165.0</v>
      </c>
      <c r="AK73" s="1"/>
      <c r="AL73" s="1"/>
      <c r="AM73" s="6" t="s">
        <v>14137</v>
      </c>
      <c r="AO73" s="1"/>
      <c r="AP73" s="1"/>
      <c r="AQ73" s="5">
        <v>5.0</v>
      </c>
      <c r="AR73" s="6" t="s">
        <v>7249</v>
      </c>
      <c r="AT73" s="1"/>
      <c r="AU73" s="7" t="b">
        <v>1</v>
      </c>
      <c r="AV73" s="1"/>
      <c r="AW73" s="5">
        <v>38.0</v>
      </c>
      <c r="AX73" s="1"/>
      <c r="AY73" s="1"/>
      <c r="AZ73" s="6" t="s">
        <v>7091</v>
      </c>
      <c r="BA73" s="1"/>
      <c r="BB73" s="1"/>
      <c r="BC73" s="6" t="s">
        <v>14138</v>
      </c>
      <c r="BD73" s="6" t="s">
        <v>9310</v>
      </c>
      <c r="BE73" s="6" t="s">
        <v>9311</v>
      </c>
      <c r="BF73" s="5">
        <v>0.0</v>
      </c>
      <c r="BG73" s="6" t="s">
        <v>9312</v>
      </c>
      <c r="BH73" s="1"/>
      <c r="BI73" s="6" t="s">
        <v>14139</v>
      </c>
      <c r="BK73" s="1"/>
      <c r="BL73" s="1"/>
      <c r="BM73" s="6" t="s">
        <v>7268</v>
      </c>
      <c r="BO73" s="1"/>
      <c r="BP73" s="1"/>
      <c r="BQ73" s="1"/>
      <c r="BR73" s="5">
        <v>968.0</v>
      </c>
      <c r="BS73" s="1"/>
      <c r="BT73" s="7" t="b">
        <v>0</v>
      </c>
      <c r="BU73" s="1"/>
    </row>
    <row r="74">
      <c r="A74" s="8">
        <v>72.0</v>
      </c>
      <c r="B74" s="6" t="s">
        <v>5108</v>
      </c>
      <c r="C74" s="6" t="s">
        <v>14140</v>
      </c>
      <c r="D74" s="5">
        <v>4.0</v>
      </c>
      <c r="E74" s="6" t="s">
        <v>7091</v>
      </c>
      <c r="F74" s="6" t="s">
        <v>13867</v>
      </c>
      <c r="H74" s="1"/>
      <c r="I74" s="6" t="s">
        <v>13869</v>
      </c>
      <c r="J74" s="5">
        <v>3.0</v>
      </c>
      <c r="K74" s="5">
        <v>1.8E7</v>
      </c>
      <c r="L74" s="1"/>
      <c r="M74" s="1"/>
      <c r="N74" s="1"/>
      <c r="O74" s="1"/>
      <c r="P74" s="9">
        <v>1.75E9</v>
      </c>
      <c r="Q74" s="1"/>
      <c r="R74" s="6" t="s">
        <v>13826</v>
      </c>
      <c r="T74" s="1"/>
      <c r="U74" s="6" t="s">
        <v>14141</v>
      </c>
      <c r="V74" s="7" t="b">
        <v>0</v>
      </c>
      <c r="W74" s="1"/>
      <c r="X74" s="1"/>
      <c r="Y74" s="5">
        <v>761400.0</v>
      </c>
      <c r="Z74" s="6" t="s">
        <v>6941</v>
      </c>
      <c r="AB74" s="4" t="s">
        <v>13584</v>
      </c>
      <c r="AD74" s="5">
        <v>1880.0</v>
      </c>
      <c r="AE74" s="1"/>
      <c r="AF74" s="1"/>
      <c r="AG74" s="6" t="s">
        <v>14142</v>
      </c>
      <c r="AH74" s="6" t="s">
        <v>7091</v>
      </c>
      <c r="AI74" s="1"/>
      <c r="AJ74" s="5">
        <v>2722.0</v>
      </c>
      <c r="AK74" s="1"/>
      <c r="AL74" s="1"/>
      <c r="AM74" s="1"/>
      <c r="AN74" s="1"/>
      <c r="AO74" s="1"/>
      <c r="AP74" s="1"/>
      <c r="AQ74" s="5">
        <v>9.0</v>
      </c>
      <c r="AR74" s="1"/>
      <c r="AS74" s="6" t="s">
        <v>13680</v>
      </c>
      <c r="AU74" s="7" t="b">
        <v>1</v>
      </c>
      <c r="AV74" s="1"/>
      <c r="AW74" s="5">
        <v>121.0</v>
      </c>
      <c r="AX74" s="6" t="s">
        <v>13751</v>
      </c>
      <c r="AZ74" s="6" t="s">
        <v>7091</v>
      </c>
      <c r="BA74" s="1"/>
      <c r="BB74" s="1"/>
      <c r="BC74" s="6" t="s">
        <v>14143</v>
      </c>
      <c r="BD74" s="6" t="s">
        <v>9310</v>
      </c>
      <c r="BE74" s="6" t="s">
        <v>9311</v>
      </c>
      <c r="BF74" s="5">
        <v>0.0</v>
      </c>
      <c r="BG74" s="6" t="s">
        <v>9312</v>
      </c>
      <c r="BH74" s="1"/>
      <c r="BI74" s="1"/>
      <c r="BJ74" s="1"/>
      <c r="BK74" s="1"/>
      <c r="BL74" s="1"/>
      <c r="BM74" s="6" t="s">
        <v>14144</v>
      </c>
      <c r="BO74" s="1"/>
      <c r="BP74" s="1"/>
      <c r="BQ74" s="6" t="s">
        <v>10511</v>
      </c>
      <c r="BR74" s="5">
        <v>968.0</v>
      </c>
      <c r="BS74" s="1"/>
      <c r="BT74" s="7" t="b">
        <v>0</v>
      </c>
      <c r="BU74" s="1"/>
    </row>
    <row r="75">
      <c r="A75" s="8">
        <v>73.0</v>
      </c>
      <c r="B75" s="6" t="s">
        <v>5545</v>
      </c>
      <c r="C75" s="6" t="s">
        <v>14145</v>
      </c>
      <c r="D75" s="5">
        <v>1.0</v>
      </c>
      <c r="E75" s="1"/>
      <c r="F75" s="6" t="s">
        <v>14146</v>
      </c>
      <c r="G75" s="1"/>
      <c r="H75" s="6" t="s">
        <v>5545</v>
      </c>
      <c r="I75" s="6" t="s">
        <v>11869</v>
      </c>
      <c r="J75" s="5">
        <v>6.0</v>
      </c>
      <c r="K75" s="5">
        <v>1.8E7</v>
      </c>
      <c r="L75" s="1"/>
      <c r="M75" s="1"/>
      <c r="N75" s="1"/>
      <c r="O75" s="1"/>
      <c r="P75" s="9">
        <v>1.75E9</v>
      </c>
      <c r="Q75" s="1"/>
      <c r="R75" s="6" t="s">
        <v>6958</v>
      </c>
      <c r="T75" s="1"/>
      <c r="U75" s="6" t="s">
        <v>14147</v>
      </c>
      <c r="V75" s="7" t="b">
        <v>0</v>
      </c>
      <c r="W75" s="1"/>
      <c r="X75" s="1"/>
      <c r="Y75" s="5">
        <v>761400.0</v>
      </c>
      <c r="Z75" s="6" t="s">
        <v>7091</v>
      </c>
      <c r="AA75" s="1"/>
      <c r="AB75" s="4" t="s">
        <v>13584</v>
      </c>
      <c r="AD75" s="5">
        <v>1880.0</v>
      </c>
      <c r="AE75" s="1"/>
      <c r="AF75" s="6" t="s">
        <v>13625</v>
      </c>
      <c r="AG75" s="6" t="s">
        <v>14148</v>
      </c>
      <c r="AH75" s="6" t="s">
        <v>7091</v>
      </c>
      <c r="AI75" s="6" t="s">
        <v>14149</v>
      </c>
      <c r="AJ75" s="5">
        <v>2131.0</v>
      </c>
      <c r="AK75" s="1"/>
      <c r="AL75" s="1"/>
      <c r="AM75" s="6" t="s">
        <v>14150</v>
      </c>
      <c r="AN75" s="6" t="s">
        <v>13623</v>
      </c>
      <c r="AO75" s="1"/>
      <c r="AP75" s="1"/>
      <c r="AQ75" s="5">
        <v>5.0</v>
      </c>
      <c r="AR75" s="1"/>
      <c r="AS75" s="6" t="s">
        <v>13047</v>
      </c>
      <c r="AU75" s="7" t="b">
        <v>1</v>
      </c>
      <c r="AV75" s="1"/>
      <c r="AW75" s="5">
        <v>52.0</v>
      </c>
      <c r="AX75" s="6" t="s">
        <v>13992</v>
      </c>
      <c r="AZ75" s="6" t="s">
        <v>7091</v>
      </c>
      <c r="BA75" s="1"/>
      <c r="BB75" s="1"/>
      <c r="BC75" s="6" t="s">
        <v>14151</v>
      </c>
      <c r="BD75" s="6" t="s">
        <v>9310</v>
      </c>
      <c r="BE75" s="6" t="s">
        <v>9311</v>
      </c>
      <c r="BF75" s="5">
        <v>0.0</v>
      </c>
      <c r="BG75" s="6" t="s">
        <v>9312</v>
      </c>
      <c r="BH75" s="6" t="s">
        <v>14152</v>
      </c>
      <c r="BI75" s="6" t="s">
        <v>14153</v>
      </c>
      <c r="BK75" s="1"/>
      <c r="BL75" s="1"/>
      <c r="BM75" s="6" t="s">
        <v>6958</v>
      </c>
      <c r="BO75" s="1"/>
      <c r="BP75" s="1"/>
      <c r="BQ75" s="6" t="s">
        <v>14154</v>
      </c>
      <c r="BR75" s="5">
        <v>968.0</v>
      </c>
      <c r="BS75" s="1"/>
      <c r="BT75" s="7" t="b">
        <v>0</v>
      </c>
      <c r="BU75" s="1"/>
    </row>
    <row r="76">
      <c r="A76" s="8">
        <v>74.0</v>
      </c>
      <c r="B76" s="6" t="s">
        <v>13625</v>
      </c>
      <c r="C76" s="6" t="s">
        <v>14155</v>
      </c>
      <c r="D76" s="5">
        <v>1.0</v>
      </c>
      <c r="E76" s="6" t="s">
        <v>7091</v>
      </c>
      <c r="F76" s="6" t="s">
        <v>14156</v>
      </c>
      <c r="H76" s="1"/>
      <c r="I76" s="6" t="s">
        <v>14157</v>
      </c>
      <c r="J76" s="5">
        <v>2.0</v>
      </c>
      <c r="K76" s="5">
        <v>1.8E7</v>
      </c>
      <c r="L76" s="1"/>
      <c r="M76" s="1"/>
      <c r="N76" s="1"/>
      <c r="O76" s="1"/>
      <c r="P76" s="9">
        <v>1.75E9</v>
      </c>
      <c r="Q76" s="1"/>
      <c r="R76" s="6" t="s">
        <v>5545</v>
      </c>
      <c r="S76" s="1"/>
      <c r="T76" s="1"/>
      <c r="U76" s="6" t="s">
        <v>14158</v>
      </c>
      <c r="V76" s="7" t="b">
        <v>0</v>
      </c>
      <c r="W76" s="1"/>
      <c r="X76" s="1"/>
      <c r="Y76" s="5">
        <v>761400.0</v>
      </c>
      <c r="Z76" s="6" t="s">
        <v>1739</v>
      </c>
      <c r="AB76" s="4" t="s">
        <v>13584</v>
      </c>
      <c r="AD76" s="5">
        <v>1880.0</v>
      </c>
      <c r="AE76" s="1"/>
      <c r="AF76" s="1"/>
      <c r="AG76" s="6" t="s">
        <v>14159</v>
      </c>
      <c r="AH76" s="6" t="s">
        <v>7091</v>
      </c>
      <c r="AI76" s="1"/>
      <c r="AJ76" s="5">
        <v>2406.0</v>
      </c>
      <c r="AK76" s="1"/>
      <c r="AL76" s="1"/>
      <c r="AM76" s="1"/>
      <c r="AN76" s="1"/>
      <c r="AO76" s="1"/>
      <c r="AP76" s="1"/>
      <c r="AQ76" s="5">
        <v>8.0</v>
      </c>
      <c r="AR76" s="1"/>
      <c r="AS76" s="6" t="s">
        <v>13047</v>
      </c>
      <c r="AU76" s="7" t="b">
        <v>1</v>
      </c>
      <c r="AV76" s="1"/>
      <c r="AW76" s="5">
        <v>36.0</v>
      </c>
      <c r="AX76" s="6" t="s">
        <v>13623</v>
      </c>
      <c r="AY76" s="1"/>
      <c r="AZ76" s="6" t="s">
        <v>7091</v>
      </c>
      <c r="BA76" s="1"/>
      <c r="BB76" s="1"/>
      <c r="BC76" s="6" t="s">
        <v>13975</v>
      </c>
      <c r="BD76" s="6" t="s">
        <v>9310</v>
      </c>
      <c r="BE76" s="6" t="s">
        <v>9311</v>
      </c>
      <c r="BF76" s="5">
        <v>0.0</v>
      </c>
      <c r="BG76" s="6" t="s">
        <v>9312</v>
      </c>
      <c r="BH76" s="1"/>
      <c r="BI76" s="1"/>
      <c r="BJ76" s="1"/>
      <c r="BK76" s="1"/>
      <c r="BL76" s="1"/>
      <c r="BM76" s="6" t="s">
        <v>8226</v>
      </c>
      <c r="BN76" s="1"/>
      <c r="BO76" s="1"/>
      <c r="BP76" s="1"/>
      <c r="BQ76" s="6" t="s">
        <v>10777</v>
      </c>
      <c r="BR76" s="5">
        <v>968.0</v>
      </c>
      <c r="BS76" s="1"/>
      <c r="BT76" s="7" t="b">
        <v>0</v>
      </c>
      <c r="BU76" s="1"/>
    </row>
    <row r="77">
      <c r="A77" s="8">
        <v>75.0</v>
      </c>
      <c r="B77" s="6" t="s">
        <v>13623</v>
      </c>
      <c r="C77" s="6" t="s">
        <v>14160</v>
      </c>
      <c r="D77" s="5">
        <v>2.0</v>
      </c>
      <c r="E77" s="6" t="s">
        <v>7091</v>
      </c>
      <c r="F77" s="6" t="s">
        <v>14161</v>
      </c>
      <c r="H77" s="6" t="s">
        <v>13625</v>
      </c>
      <c r="I77" s="6" t="s">
        <v>10688</v>
      </c>
      <c r="J77" s="5">
        <v>3.0</v>
      </c>
      <c r="K77" s="5">
        <v>1.8E7</v>
      </c>
      <c r="L77" s="1"/>
      <c r="M77" s="1"/>
      <c r="N77" s="1"/>
      <c r="O77" s="1"/>
      <c r="P77" s="9">
        <v>1.75E9</v>
      </c>
      <c r="Q77" s="1"/>
      <c r="R77" s="6" t="s">
        <v>14162</v>
      </c>
      <c r="S77" s="1"/>
      <c r="T77" s="1"/>
      <c r="U77" s="6" t="s">
        <v>14163</v>
      </c>
      <c r="V77" s="7" t="b">
        <v>0</v>
      </c>
      <c r="W77" s="1"/>
      <c r="X77" s="1"/>
      <c r="Y77" s="5">
        <v>761400.0</v>
      </c>
      <c r="Z77" s="6" t="s">
        <v>13746</v>
      </c>
      <c r="AB77" s="4" t="s">
        <v>13584</v>
      </c>
      <c r="AD77" s="5">
        <v>1880.0</v>
      </c>
      <c r="AE77" s="1"/>
      <c r="AF77" s="1"/>
      <c r="AG77" s="6" t="s">
        <v>14164</v>
      </c>
      <c r="AH77" s="6" t="s">
        <v>7091</v>
      </c>
      <c r="AI77" s="1"/>
      <c r="AJ77" s="5">
        <v>2596.0</v>
      </c>
      <c r="AK77" s="1"/>
      <c r="AL77" s="1"/>
      <c r="AM77" s="1"/>
      <c r="AN77" s="1"/>
      <c r="AO77" s="1"/>
      <c r="AP77" s="1"/>
      <c r="AQ77" s="5">
        <v>1.0</v>
      </c>
      <c r="AR77" s="1"/>
      <c r="AS77" s="6" t="s">
        <v>14165</v>
      </c>
      <c r="AU77" s="7" t="b">
        <v>1</v>
      </c>
      <c r="AV77" s="1"/>
      <c r="AW77" s="5">
        <v>69.0</v>
      </c>
      <c r="AX77" s="6" t="s">
        <v>14166</v>
      </c>
      <c r="AY77" s="1"/>
      <c r="AZ77" s="6" t="s">
        <v>7091</v>
      </c>
      <c r="BA77" s="1"/>
      <c r="BB77" s="1"/>
      <c r="BC77" s="6" t="s">
        <v>14167</v>
      </c>
      <c r="BD77" s="6" t="s">
        <v>9310</v>
      </c>
      <c r="BE77" s="6" t="s">
        <v>9311</v>
      </c>
      <c r="BF77" s="5">
        <v>0.0</v>
      </c>
      <c r="BG77" s="6" t="s">
        <v>9312</v>
      </c>
      <c r="BH77" s="1"/>
      <c r="BI77" s="1"/>
      <c r="BJ77" s="1"/>
      <c r="BK77" s="1"/>
      <c r="BL77" s="1"/>
      <c r="BM77" s="6" t="s">
        <v>14168</v>
      </c>
      <c r="BN77" s="1"/>
      <c r="BO77" s="1"/>
      <c r="BP77" s="1"/>
      <c r="BQ77" s="6" t="s">
        <v>14051</v>
      </c>
      <c r="BR77" s="5">
        <v>968.0</v>
      </c>
      <c r="BS77" s="1"/>
      <c r="BT77" s="7" t="b">
        <v>0</v>
      </c>
      <c r="BU77" s="1"/>
    </row>
    <row r="78">
      <c r="A78" s="8">
        <v>76.0</v>
      </c>
      <c r="B78" s="1"/>
      <c r="C78" s="6" t="s">
        <v>14169</v>
      </c>
      <c r="D78" s="5">
        <v>4.0</v>
      </c>
      <c r="E78" s="1"/>
      <c r="F78" s="6" t="s">
        <v>13743</v>
      </c>
      <c r="H78" s="1"/>
      <c r="I78" s="6" t="s">
        <v>13623</v>
      </c>
      <c r="J78" s="5">
        <v>18.0</v>
      </c>
      <c r="K78" s="5">
        <v>1.8E7</v>
      </c>
      <c r="L78" s="1"/>
      <c r="M78" s="1"/>
      <c r="N78" s="1"/>
      <c r="O78" s="1"/>
      <c r="P78" s="9">
        <v>1.75E9</v>
      </c>
      <c r="Q78" s="1"/>
      <c r="R78" s="6" t="s">
        <v>13742</v>
      </c>
      <c r="T78" s="1"/>
      <c r="U78" s="6" t="s">
        <v>14170</v>
      </c>
      <c r="V78" s="7" t="b">
        <v>0</v>
      </c>
      <c r="W78" s="1"/>
      <c r="X78" s="1"/>
      <c r="Y78" s="5">
        <v>761400.0</v>
      </c>
      <c r="Z78" s="6" t="s">
        <v>7091</v>
      </c>
      <c r="AA78" s="1"/>
      <c r="AB78" s="4" t="s">
        <v>13584</v>
      </c>
      <c r="AD78" s="5">
        <v>1880.0</v>
      </c>
      <c r="AE78" s="1"/>
      <c r="AF78" s="1"/>
      <c r="AG78" s="6" t="s">
        <v>13863</v>
      </c>
      <c r="AH78" s="6" t="s">
        <v>7091</v>
      </c>
      <c r="AI78" s="1"/>
      <c r="AJ78" s="5">
        <v>6697.0</v>
      </c>
      <c r="AK78" s="1"/>
      <c r="AL78" s="1"/>
      <c r="AM78" s="6" t="s">
        <v>14171</v>
      </c>
      <c r="AO78" s="1"/>
      <c r="AP78" s="1"/>
      <c r="AQ78" s="5">
        <v>64.0</v>
      </c>
      <c r="AR78" s="1"/>
      <c r="AS78" s="6" t="s">
        <v>13764</v>
      </c>
      <c r="AU78" s="7" t="b">
        <v>1</v>
      </c>
      <c r="AV78" s="1"/>
      <c r="AW78" s="5">
        <v>680.0</v>
      </c>
      <c r="AX78" s="6" t="s">
        <v>13625</v>
      </c>
      <c r="AY78" s="1"/>
      <c r="AZ78" s="6" t="s">
        <v>7091</v>
      </c>
      <c r="BA78" s="1"/>
      <c r="BB78" s="1"/>
      <c r="BC78" s="6" t="s">
        <v>13661</v>
      </c>
      <c r="BD78" s="6" t="s">
        <v>9310</v>
      </c>
      <c r="BE78" s="6" t="s">
        <v>9311</v>
      </c>
      <c r="BF78" s="5">
        <v>0.0</v>
      </c>
      <c r="BG78" s="6" t="s">
        <v>9312</v>
      </c>
      <c r="BH78" s="1"/>
      <c r="BI78" s="6" t="s">
        <v>14172</v>
      </c>
      <c r="BK78" s="1"/>
      <c r="BL78" s="1"/>
      <c r="BM78" s="6" t="s">
        <v>13662</v>
      </c>
      <c r="BN78" s="1"/>
      <c r="BO78" s="1"/>
      <c r="BP78" s="1"/>
      <c r="BQ78" s="6" t="s">
        <v>14173</v>
      </c>
      <c r="BR78" s="5">
        <v>968.0</v>
      </c>
      <c r="BS78" s="1"/>
      <c r="BT78" s="7" t="b">
        <v>0</v>
      </c>
      <c r="BU78" s="1"/>
    </row>
    <row r="79">
      <c r="A79" s="8">
        <v>77.0</v>
      </c>
      <c r="B79" s="6" t="s">
        <v>13623</v>
      </c>
      <c r="C79" s="6" t="s">
        <v>14174</v>
      </c>
      <c r="D79" s="5">
        <v>3.0</v>
      </c>
      <c r="E79" s="6" t="s">
        <v>7091</v>
      </c>
      <c r="F79" s="6" t="s">
        <v>14175</v>
      </c>
      <c r="H79" s="6" t="s">
        <v>13625</v>
      </c>
      <c r="I79" s="6" t="s">
        <v>4323</v>
      </c>
      <c r="J79" s="5">
        <v>18.0</v>
      </c>
      <c r="K79" s="5">
        <v>1.8E7</v>
      </c>
      <c r="L79" s="1"/>
      <c r="M79" s="1"/>
      <c r="N79" s="1"/>
      <c r="O79" s="1"/>
      <c r="P79" s="9">
        <v>1.75E9</v>
      </c>
      <c r="Q79" s="1"/>
      <c r="R79" s="6" t="s">
        <v>1761</v>
      </c>
      <c r="T79" s="1"/>
      <c r="U79" s="6" t="s">
        <v>14176</v>
      </c>
      <c r="V79" s="7" t="b">
        <v>0</v>
      </c>
      <c r="W79" s="1"/>
      <c r="X79" s="1"/>
      <c r="Y79" s="5">
        <v>761400.0</v>
      </c>
      <c r="Z79" s="6" t="s">
        <v>6941</v>
      </c>
      <c r="AB79" s="4" t="s">
        <v>13584</v>
      </c>
      <c r="AD79" s="5">
        <v>1880.0</v>
      </c>
      <c r="AE79" s="1"/>
      <c r="AF79" s="1"/>
      <c r="AG79" s="6" t="s">
        <v>14049</v>
      </c>
      <c r="AH79" s="6" t="s">
        <v>7091</v>
      </c>
      <c r="AI79" s="1"/>
      <c r="AJ79" s="5">
        <v>27800.0</v>
      </c>
      <c r="AK79" s="1"/>
      <c r="AL79" s="1"/>
      <c r="AM79" s="1"/>
      <c r="AN79" s="1"/>
      <c r="AO79" s="1"/>
      <c r="AP79" s="1"/>
      <c r="AQ79" s="5">
        <v>253.0</v>
      </c>
      <c r="AR79" s="1"/>
      <c r="AS79" s="6" t="s">
        <v>14177</v>
      </c>
      <c r="AT79" s="1"/>
      <c r="AU79" s="7" t="b">
        <v>1</v>
      </c>
      <c r="AV79" s="1"/>
      <c r="AW79" s="5">
        <v>2532.0</v>
      </c>
      <c r="AX79" s="6" t="s">
        <v>14178</v>
      </c>
      <c r="AZ79" s="6" t="s">
        <v>7091</v>
      </c>
      <c r="BA79" s="1"/>
      <c r="BB79" s="1"/>
      <c r="BC79" s="6" t="s">
        <v>14179</v>
      </c>
      <c r="BD79" s="6" t="s">
        <v>9310</v>
      </c>
      <c r="BE79" s="6" t="s">
        <v>9311</v>
      </c>
      <c r="BF79" s="5">
        <v>0.0</v>
      </c>
      <c r="BG79" s="6" t="s">
        <v>9312</v>
      </c>
      <c r="BH79" s="1"/>
      <c r="BI79" s="1"/>
      <c r="BJ79" s="1"/>
      <c r="BK79" s="1"/>
      <c r="BL79" s="1"/>
      <c r="BM79" s="6" t="s">
        <v>8386</v>
      </c>
      <c r="BO79" s="1"/>
      <c r="BP79" s="1"/>
      <c r="BQ79" s="6" t="s">
        <v>14180</v>
      </c>
      <c r="BR79" s="5">
        <v>968.0</v>
      </c>
      <c r="BS79" s="1"/>
      <c r="BT79" s="7" t="b">
        <v>0</v>
      </c>
      <c r="BU79" s="1"/>
    </row>
    <row r="80">
      <c r="A80" s="8">
        <v>78.0</v>
      </c>
      <c r="B80" s="1"/>
      <c r="C80" s="6" t="s">
        <v>14181</v>
      </c>
      <c r="D80" s="5">
        <v>23.0</v>
      </c>
      <c r="E80" s="6" t="s">
        <v>7091</v>
      </c>
      <c r="F80" s="6" t="s">
        <v>13623</v>
      </c>
      <c r="G80" s="1"/>
      <c r="H80" s="1"/>
      <c r="I80" s="6" t="s">
        <v>13625</v>
      </c>
      <c r="J80" s="5">
        <v>73.0</v>
      </c>
      <c r="K80" s="5">
        <v>1.8E7</v>
      </c>
      <c r="L80" s="1"/>
      <c r="M80" s="1"/>
      <c r="N80" s="1"/>
      <c r="O80" s="1"/>
      <c r="P80" s="9">
        <v>1.75E9</v>
      </c>
      <c r="Q80" s="1"/>
      <c r="R80" s="6" t="s">
        <v>13957</v>
      </c>
      <c r="T80" s="1"/>
      <c r="U80" s="6" t="s">
        <v>14182</v>
      </c>
      <c r="V80" s="7" t="b">
        <v>0</v>
      </c>
      <c r="W80" s="1"/>
      <c r="X80" s="1"/>
      <c r="Y80" s="5">
        <v>761400.0</v>
      </c>
      <c r="Z80" s="6" t="s">
        <v>10802</v>
      </c>
      <c r="AB80" s="4" t="s">
        <v>13584</v>
      </c>
      <c r="AD80" s="5">
        <v>1880.0</v>
      </c>
      <c r="AE80" s="1"/>
      <c r="AF80" s="1"/>
      <c r="AG80" s="6" t="s">
        <v>14059</v>
      </c>
      <c r="AH80" s="6" t="s">
        <v>7091</v>
      </c>
      <c r="AI80" s="1"/>
      <c r="AJ80" s="5">
        <v>26400.0</v>
      </c>
      <c r="AK80" s="1"/>
      <c r="AL80" s="1"/>
      <c r="AM80" s="1"/>
      <c r="AN80" s="1"/>
      <c r="AO80" s="1"/>
      <c r="AP80" s="1"/>
      <c r="AQ80" s="5">
        <v>137.0</v>
      </c>
      <c r="AR80" s="1"/>
      <c r="AS80" s="6" t="s">
        <v>13867</v>
      </c>
      <c r="AU80" s="7" t="b">
        <v>1</v>
      </c>
      <c r="AV80" s="1"/>
      <c r="AW80" s="5">
        <v>4682.0</v>
      </c>
      <c r="AX80" s="6" t="s">
        <v>13626</v>
      </c>
      <c r="AY80" s="1"/>
      <c r="AZ80" s="6" t="s">
        <v>7091</v>
      </c>
      <c r="BA80" s="1"/>
      <c r="BB80" s="1"/>
      <c r="BC80" s="6" t="s">
        <v>14183</v>
      </c>
      <c r="BD80" s="6" t="s">
        <v>9310</v>
      </c>
      <c r="BE80" s="6" t="s">
        <v>9311</v>
      </c>
      <c r="BF80" s="5">
        <v>0.0</v>
      </c>
      <c r="BG80" s="6" t="s">
        <v>9312</v>
      </c>
      <c r="BH80" s="1"/>
      <c r="BI80" s="1"/>
      <c r="BJ80" s="1"/>
      <c r="BK80" s="1"/>
      <c r="BL80" s="1"/>
      <c r="BM80" s="6" t="s">
        <v>7366</v>
      </c>
      <c r="BO80" s="1"/>
      <c r="BP80" s="1"/>
      <c r="BQ80" s="6" t="s">
        <v>13688</v>
      </c>
      <c r="BR80" s="5">
        <v>968.0</v>
      </c>
      <c r="BS80" s="1"/>
      <c r="BT80" s="7" t="b">
        <v>0</v>
      </c>
      <c r="BU80" s="1"/>
    </row>
    <row r="81">
      <c r="A81" s="8">
        <v>79.0</v>
      </c>
      <c r="B81" s="6" t="s">
        <v>13625</v>
      </c>
      <c r="C81" s="6" t="s">
        <v>14184</v>
      </c>
      <c r="D81" s="5">
        <v>11.0</v>
      </c>
      <c r="E81" s="6" t="s">
        <v>7091</v>
      </c>
      <c r="F81" s="6" t="s">
        <v>11629</v>
      </c>
      <c r="H81" s="1"/>
      <c r="I81" s="6" t="s">
        <v>1705</v>
      </c>
      <c r="J81" s="5">
        <v>17.0</v>
      </c>
      <c r="K81" s="5">
        <v>1.8E7</v>
      </c>
      <c r="L81" s="1"/>
      <c r="M81" s="1"/>
      <c r="N81" s="1"/>
      <c r="O81" s="1"/>
      <c r="P81" s="9">
        <v>1.75E9</v>
      </c>
      <c r="Q81" s="1"/>
      <c r="R81" s="6" t="s">
        <v>11964</v>
      </c>
      <c r="T81" s="1"/>
      <c r="U81" s="6" t="s">
        <v>14185</v>
      </c>
      <c r="V81" s="7" t="b">
        <v>0</v>
      </c>
      <c r="W81" s="1"/>
      <c r="X81" s="1"/>
      <c r="Y81" s="5">
        <v>761400.0</v>
      </c>
      <c r="Z81" s="6" t="s">
        <v>14186</v>
      </c>
      <c r="AB81" s="4" t="s">
        <v>13584</v>
      </c>
      <c r="AD81" s="5">
        <v>1880.0</v>
      </c>
      <c r="AE81" s="1"/>
      <c r="AF81" s="1"/>
      <c r="AG81" s="6" t="s">
        <v>1739</v>
      </c>
      <c r="AH81" s="6" t="s">
        <v>7091</v>
      </c>
      <c r="AI81" s="1"/>
      <c r="AJ81" s="5">
        <v>20400.0</v>
      </c>
      <c r="AK81" s="1"/>
      <c r="AL81" s="1"/>
      <c r="AM81" s="1"/>
      <c r="AN81" s="1"/>
      <c r="AO81" s="1"/>
      <c r="AP81" s="1"/>
      <c r="AQ81" s="5">
        <v>162.0</v>
      </c>
      <c r="AR81" s="1"/>
      <c r="AS81" s="6" t="s">
        <v>11869</v>
      </c>
      <c r="AU81" s="7" t="b">
        <v>1</v>
      </c>
      <c r="AV81" s="1"/>
      <c r="AW81" s="5">
        <v>4486.0</v>
      </c>
      <c r="AX81" s="6" t="s">
        <v>13623</v>
      </c>
      <c r="AY81" s="1"/>
      <c r="AZ81" s="6" t="s">
        <v>7091</v>
      </c>
      <c r="BA81" s="1"/>
      <c r="BB81" s="1"/>
      <c r="BC81" s="6" t="s">
        <v>14187</v>
      </c>
      <c r="BD81" s="6" t="s">
        <v>9310</v>
      </c>
      <c r="BE81" s="6" t="s">
        <v>9311</v>
      </c>
      <c r="BF81" s="5">
        <v>0.0</v>
      </c>
      <c r="BG81" s="6" t="s">
        <v>9312</v>
      </c>
      <c r="BH81" s="1"/>
      <c r="BI81" s="1"/>
      <c r="BJ81" s="1"/>
      <c r="BK81" s="1"/>
      <c r="BL81" s="1"/>
      <c r="BM81" s="6" t="s">
        <v>14188</v>
      </c>
      <c r="BO81" s="1"/>
      <c r="BP81" s="1"/>
      <c r="BQ81" s="6" t="s">
        <v>14189</v>
      </c>
      <c r="BR81" s="5">
        <v>968.0</v>
      </c>
      <c r="BS81" s="1"/>
      <c r="BT81" s="7" t="b">
        <v>0</v>
      </c>
      <c r="BU81" s="1"/>
    </row>
    <row r="82">
      <c r="A82" s="8">
        <v>80.0</v>
      </c>
      <c r="B82" s="6" t="s">
        <v>14190</v>
      </c>
      <c r="C82" s="6" t="s">
        <v>14191</v>
      </c>
      <c r="D82" s="5">
        <v>2.0</v>
      </c>
      <c r="E82" s="6" t="s">
        <v>13746</v>
      </c>
      <c r="F82" s="6" t="s">
        <v>13991</v>
      </c>
      <c r="H82" s="1"/>
      <c r="I82" s="6" t="s">
        <v>13623</v>
      </c>
      <c r="J82" s="5">
        <v>0.0</v>
      </c>
      <c r="K82" s="5">
        <v>1.8E7</v>
      </c>
      <c r="L82" s="1"/>
      <c r="M82" s="1"/>
      <c r="N82" s="1"/>
      <c r="O82" s="1"/>
      <c r="P82" s="9">
        <v>1.75E9</v>
      </c>
      <c r="Q82" s="1"/>
      <c r="R82" s="6" t="s">
        <v>14192</v>
      </c>
      <c r="T82" s="1"/>
      <c r="U82" s="6" t="s">
        <v>14193</v>
      </c>
      <c r="V82" s="7" t="b">
        <v>0</v>
      </c>
      <c r="W82" s="1"/>
      <c r="X82" s="1"/>
      <c r="Y82" s="5">
        <v>761400.0</v>
      </c>
      <c r="Z82" s="6" t="s">
        <v>12929</v>
      </c>
      <c r="AB82" s="4" t="s">
        <v>13584</v>
      </c>
      <c r="AD82" s="5">
        <v>1880.0</v>
      </c>
      <c r="AE82" s="1"/>
      <c r="AF82" s="1"/>
      <c r="AG82" s="6" t="s">
        <v>14194</v>
      </c>
      <c r="AH82" s="6" t="s">
        <v>7091</v>
      </c>
      <c r="AI82" s="1"/>
      <c r="AJ82" s="5">
        <v>5271.0</v>
      </c>
      <c r="AK82" s="1"/>
      <c r="AL82" s="1"/>
      <c r="AM82" s="1"/>
      <c r="AN82" s="1"/>
      <c r="AO82" s="1"/>
      <c r="AP82" s="1"/>
      <c r="AQ82" s="5">
        <v>10.0</v>
      </c>
      <c r="AR82" s="1"/>
      <c r="AS82" s="6" t="s">
        <v>13910</v>
      </c>
      <c r="AU82" s="7" t="b">
        <v>1</v>
      </c>
      <c r="AV82" s="1"/>
      <c r="AW82" s="5">
        <v>317.0</v>
      </c>
      <c r="AX82" s="6" t="s">
        <v>13625</v>
      </c>
      <c r="AY82" s="1"/>
      <c r="AZ82" s="6" t="s">
        <v>7091</v>
      </c>
      <c r="BA82" s="1"/>
      <c r="BB82" s="1"/>
      <c r="BC82" s="1"/>
      <c r="BD82" s="6" t="s">
        <v>9310</v>
      </c>
      <c r="BE82" s="6" t="s">
        <v>9311</v>
      </c>
      <c r="BF82" s="5">
        <v>0.0</v>
      </c>
      <c r="BG82" s="6" t="s">
        <v>9312</v>
      </c>
      <c r="BH82" s="1"/>
      <c r="BI82" s="1"/>
      <c r="BJ82" s="1"/>
      <c r="BK82" s="1"/>
      <c r="BL82" s="1"/>
      <c r="BM82" s="1"/>
      <c r="BN82" s="1"/>
      <c r="BO82" s="6" t="s">
        <v>7091</v>
      </c>
      <c r="BP82" s="1"/>
      <c r="BQ82" s="6" t="s">
        <v>1739</v>
      </c>
      <c r="BR82" s="5">
        <v>968.0</v>
      </c>
      <c r="BS82" s="1"/>
      <c r="BT82" s="7" t="b">
        <v>0</v>
      </c>
      <c r="BU82" s="1"/>
    </row>
    <row r="83">
      <c r="A83" s="8">
        <v>81.0</v>
      </c>
      <c r="B83" s="6" t="s">
        <v>13623</v>
      </c>
      <c r="C83" s="6" t="s">
        <v>14195</v>
      </c>
      <c r="D83" s="5">
        <v>5.0</v>
      </c>
      <c r="E83" s="6" t="s">
        <v>7091</v>
      </c>
      <c r="F83" s="6" t="s">
        <v>14196</v>
      </c>
      <c r="H83" s="6" t="s">
        <v>13625</v>
      </c>
      <c r="I83" s="6" t="s">
        <v>14197</v>
      </c>
      <c r="J83" s="5">
        <v>2.0</v>
      </c>
      <c r="K83" s="5">
        <v>1.8E7</v>
      </c>
      <c r="L83" s="1"/>
      <c r="M83" s="1"/>
      <c r="N83" s="1"/>
      <c r="O83" s="1"/>
      <c r="P83" s="9">
        <v>1.75E9</v>
      </c>
      <c r="Q83" s="1"/>
      <c r="R83" s="6" t="s">
        <v>14198</v>
      </c>
      <c r="T83" s="1"/>
      <c r="U83" s="6" t="s">
        <v>14199</v>
      </c>
      <c r="V83" s="7" t="b">
        <v>0</v>
      </c>
      <c r="W83" s="1"/>
      <c r="X83" s="1"/>
      <c r="Y83" s="5">
        <v>761400.0</v>
      </c>
      <c r="Z83" s="6" t="s">
        <v>7007</v>
      </c>
      <c r="AB83" s="4" t="s">
        <v>13584</v>
      </c>
      <c r="AD83" s="5">
        <v>1880.0</v>
      </c>
      <c r="AE83" s="1"/>
      <c r="AF83" s="1"/>
      <c r="AG83" s="6" t="s">
        <v>13229</v>
      </c>
      <c r="AH83" s="6" t="s">
        <v>7091</v>
      </c>
      <c r="AI83" s="1"/>
      <c r="AJ83" s="5">
        <v>2608.0</v>
      </c>
      <c r="AK83" s="1"/>
      <c r="AL83" s="1"/>
      <c r="AM83" s="1"/>
      <c r="AN83" s="1"/>
      <c r="AO83" s="1"/>
      <c r="AP83" s="1"/>
      <c r="AQ83" s="5">
        <v>7.0</v>
      </c>
      <c r="AR83" s="1"/>
      <c r="AS83" s="6" t="s">
        <v>14200</v>
      </c>
      <c r="AU83" s="7" t="b">
        <v>1</v>
      </c>
      <c r="AV83" s="1"/>
      <c r="AW83" s="5">
        <v>56.0</v>
      </c>
      <c r="AX83" s="6" t="s">
        <v>13462</v>
      </c>
      <c r="AZ83" s="6" t="s">
        <v>7091</v>
      </c>
      <c r="BA83" s="1"/>
      <c r="BB83" s="1"/>
      <c r="BC83" s="6" t="s">
        <v>14114</v>
      </c>
      <c r="BD83" s="6" t="s">
        <v>9310</v>
      </c>
      <c r="BE83" s="6" t="s">
        <v>9311</v>
      </c>
      <c r="BF83" s="5">
        <v>0.0</v>
      </c>
      <c r="BG83" s="6" t="s">
        <v>9312</v>
      </c>
      <c r="BH83" s="1"/>
      <c r="BI83" s="1"/>
      <c r="BJ83" s="1"/>
      <c r="BK83" s="1"/>
      <c r="BL83" s="1"/>
      <c r="BM83" s="6" t="s">
        <v>7007</v>
      </c>
      <c r="BO83" s="1"/>
      <c r="BP83" s="1"/>
      <c r="BQ83" s="6" t="s">
        <v>14201</v>
      </c>
      <c r="BR83" s="5">
        <v>968.0</v>
      </c>
      <c r="BS83" s="1"/>
      <c r="BT83" s="7" t="b">
        <v>0</v>
      </c>
      <c r="BU83" s="1"/>
    </row>
    <row r="84">
      <c r="A84" s="8">
        <v>82.0</v>
      </c>
      <c r="B84" s="6" t="s">
        <v>13623</v>
      </c>
      <c r="C84" s="6" t="s">
        <v>14202</v>
      </c>
      <c r="D84" s="5">
        <v>14.0</v>
      </c>
      <c r="E84" s="6" t="s">
        <v>7091</v>
      </c>
      <c r="F84" s="6" t="s">
        <v>14203</v>
      </c>
      <c r="G84" s="1"/>
      <c r="H84" s="6" t="s">
        <v>13625</v>
      </c>
      <c r="I84" s="6" t="s">
        <v>14204</v>
      </c>
      <c r="J84" s="5">
        <v>48.0</v>
      </c>
      <c r="K84" s="5">
        <v>1.8E7</v>
      </c>
      <c r="L84" s="1"/>
      <c r="M84" s="1"/>
      <c r="N84" s="1"/>
      <c r="O84" s="1"/>
      <c r="P84" s="9">
        <v>1.75E9</v>
      </c>
      <c r="Q84" s="1"/>
      <c r="R84" s="6" t="s">
        <v>14205</v>
      </c>
      <c r="S84" s="1"/>
      <c r="T84" s="1"/>
      <c r="U84" s="6" t="s">
        <v>14206</v>
      </c>
      <c r="V84" s="7" t="b">
        <v>0</v>
      </c>
      <c r="W84" s="1"/>
      <c r="X84" s="1"/>
      <c r="Y84" s="5">
        <v>761400.0</v>
      </c>
      <c r="Z84" s="6" t="s">
        <v>6941</v>
      </c>
      <c r="AB84" s="4" t="s">
        <v>13584</v>
      </c>
      <c r="AD84" s="5">
        <v>1880.0</v>
      </c>
      <c r="AE84" s="1"/>
      <c r="AF84" s="1"/>
      <c r="AG84" s="6" t="s">
        <v>13714</v>
      </c>
      <c r="AH84" s="6" t="s">
        <v>7091</v>
      </c>
      <c r="AI84" s="1"/>
      <c r="AJ84" s="5">
        <v>24800.0</v>
      </c>
      <c r="AK84" s="1"/>
      <c r="AL84" s="1"/>
      <c r="AM84" s="1"/>
      <c r="AN84" s="1"/>
      <c r="AO84" s="1"/>
      <c r="AP84" s="1"/>
      <c r="AQ84" s="5">
        <v>434.0</v>
      </c>
      <c r="AR84" s="1"/>
      <c r="AS84" s="6" t="s">
        <v>14207</v>
      </c>
      <c r="AT84" s="1"/>
      <c r="AU84" s="7" t="b">
        <v>1</v>
      </c>
      <c r="AV84" s="1"/>
      <c r="AW84" s="5">
        <v>4271.0</v>
      </c>
      <c r="AX84" s="6" t="s">
        <v>14096</v>
      </c>
      <c r="AY84" s="1"/>
      <c r="AZ84" s="6" t="s">
        <v>7091</v>
      </c>
      <c r="BA84" s="1"/>
      <c r="BB84" s="1"/>
      <c r="BC84" s="6" t="s">
        <v>13713</v>
      </c>
      <c r="BD84" s="6" t="s">
        <v>9310</v>
      </c>
      <c r="BE84" s="6" t="s">
        <v>9311</v>
      </c>
      <c r="BF84" s="5">
        <v>0.0</v>
      </c>
      <c r="BG84" s="6" t="s">
        <v>9312</v>
      </c>
      <c r="BH84" s="6" t="s">
        <v>14208</v>
      </c>
      <c r="BJ84" s="1"/>
      <c r="BK84" s="1"/>
      <c r="BL84" s="1"/>
      <c r="BM84" s="6" t="s">
        <v>35</v>
      </c>
      <c r="BO84" s="1"/>
      <c r="BP84" s="1"/>
      <c r="BQ84" s="6" t="s">
        <v>13709</v>
      </c>
      <c r="BR84" s="5">
        <v>968.0</v>
      </c>
      <c r="BS84" s="1"/>
      <c r="BT84" s="7" t="b">
        <v>0</v>
      </c>
      <c r="BU84" s="1"/>
    </row>
    <row r="85">
      <c r="A85" s="8">
        <v>83.0</v>
      </c>
      <c r="B85" s="6" t="s">
        <v>13623</v>
      </c>
      <c r="C85" s="6" t="s">
        <v>14209</v>
      </c>
      <c r="D85" s="5">
        <v>10.0</v>
      </c>
      <c r="E85" s="6" t="s">
        <v>7091</v>
      </c>
      <c r="F85" s="6" t="s">
        <v>14210</v>
      </c>
      <c r="H85" s="6" t="s">
        <v>13625</v>
      </c>
      <c r="I85" s="6" t="s">
        <v>1705</v>
      </c>
      <c r="J85" s="5">
        <v>8.0</v>
      </c>
      <c r="K85" s="5">
        <v>1.8E7</v>
      </c>
      <c r="L85" s="1"/>
      <c r="M85" s="1"/>
      <c r="N85" s="1"/>
      <c r="O85" s="1"/>
      <c r="P85" s="9">
        <v>1.75E9</v>
      </c>
      <c r="Q85" s="1"/>
      <c r="R85" s="6" t="s">
        <v>5545</v>
      </c>
      <c r="S85" s="1"/>
      <c r="T85" s="1"/>
      <c r="U85" s="6" t="s">
        <v>14211</v>
      </c>
      <c r="V85" s="7" t="b">
        <v>0</v>
      </c>
      <c r="W85" s="1"/>
      <c r="X85" s="1"/>
      <c r="Y85" s="5">
        <v>761400.0</v>
      </c>
      <c r="Z85" s="6" t="s">
        <v>14212</v>
      </c>
      <c r="AB85" s="4" t="s">
        <v>13584</v>
      </c>
      <c r="AD85" s="5">
        <v>1880.0</v>
      </c>
      <c r="AE85" s="1"/>
      <c r="AF85" s="1"/>
      <c r="AG85" s="6" t="s">
        <v>14213</v>
      </c>
      <c r="AH85" s="6" t="s">
        <v>7091</v>
      </c>
      <c r="AI85" s="1"/>
      <c r="AJ85" s="5">
        <v>5522.0</v>
      </c>
      <c r="AK85" s="1"/>
      <c r="AL85" s="1"/>
      <c r="AM85" s="1"/>
      <c r="AN85" s="1"/>
      <c r="AO85" s="1"/>
      <c r="AP85" s="1"/>
      <c r="AQ85" s="5">
        <v>17.0</v>
      </c>
      <c r="AR85" s="1"/>
      <c r="AS85" s="6" t="s">
        <v>14214</v>
      </c>
      <c r="AT85" s="1"/>
      <c r="AU85" s="7" t="b">
        <v>1</v>
      </c>
      <c r="AV85" s="1"/>
      <c r="AW85" s="5">
        <v>489.0</v>
      </c>
      <c r="AX85" s="6" t="s">
        <v>13047</v>
      </c>
      <c r="AZ85" s="6" t="s">
        <v>7091</v>
      </c>
      <c r="BA85" s="1"/>
      <c r="BB85" s="1"/>
      <c r="BC85" s="6" t="s">
        <v>13661</v>
      </c>
      <c r="BD85" s="6" t="s">
        <v>9310</v>
      </c>
      <c r="BE85" s="6" t="s">
        <v>9311</v>
      </c>
      <c r="BF85" s="5">
        <v>0.0</v>
      </c>
      <c r="BG85" s="6" t="s">
        <v>9312</v>
      </c>
      <c r="BH85" s="1"/>
      <c r="BI85" s="1"/>
      <c r="BJ85" s="1"/>
      <c r="BK85" s="1"/>
      <c r="BL85" s="1"/>
      <c r="BM85" s="6" t="s">
        <v>13662</v>
      </c>
      <c r="BN85" s="1"/>
      <c r="BO85" s="1"/>
      <c r="BP85" s="1"/>
      <c r="BQ85" s="6" t="s">
        <v>1739</v>
      </c>
      <c r="BR85" s="5">
        <v>968.0</v>
      </c>
      <c r="BS85" s="1"/>
      <c r="BT85" s="7" t="b">
        <v>0</v>
      </c>
      <c r="BU85" s="1"/>
    </row>
    <row r="86">
      <c r="A86" s="8">
        <v>84.0</v>
      </c>
      <c r="B86" s="6" t="s">
        <v>13625</v>
      </c>
      <c r="C86" s="6" t="s">
        <v>14215</v>
      </c>
      <c r="D86" s="5">
        <v>28.0</v>
      </c>
      <c r="E86" s="6" t="s">
        <v>7091</v>
      </c>
      <c r="F86" s="6" t="s">
        <v>14216</v>
      </c>
      <c r="H86" s="1"/>
      <c r="I86" s="6" t="s">
        <v>14217</v>
      </c>
      <c r="J86" s="5">
        <v>285.0</v>
      </c>
      <c r="K86" s="5">
        <v>1.8E7</v>
      </c>
      <c r="L86" s="1"/>
      <c r="M86" s="1"/>
      <c r="N86" s="1"/>
      <c r="O86" s="1"/>
      <c r="P86" s="9">
        <v>1.75E9</v>
      </c>
      <c r="Q86" s="1"/>
      <c r="R86" s="6" t="s">
        <v>13763</v>
      </c>
      <c r="T86" s="1"/>
      <c r="U86" s="6" t="s">
        <v>14218</v>
      </c>
      <c r="V86" s="7" t="b">
        <v>0</v>
      </c>
      <c r="W86" s="1"/>
      <c r="X86" s="1"/>
      <c r="Y86" s="5">
        <v>761400.0</v>
      </c>
      <c r="Z86" s="6" t="s">
        <v>13761</v>
      </c>
      <c r="AA86" s="1"/>
      <c r="AB86" s="4" t="s">
        <v>13584</v>
      </c>
      <c r="AD86" s="5">
        <v>1880.0</v>
      </c>
      <c r="AE86" s="1"/>
      <c r="AF86" s="1"/>
      <c r="AG86" s="6" t="s">
        <v>13746</v>
      </c>
      <c r="AH86" s="6" t="s">
        <v>7091</v>
      </c>
      <c r="AI86" s="1"/>
      <c r="AJ86" s="5">
        <v>257200.0</v>
      </c>
      <c r="AK86" s="1"/>
      <c r="AL86" s="1"/>
      <c r="AM86" s="1"/>
      <c r="AN86" s="1"/>
      <c r="AO86" s="1"/>
      <c r="AP86" s="1"/>
      <c r="AQ86" s="5">
        <v>922.0</v>
      </c>
      <c r="AR86" s="1"/>
      <c r="AS86" s="6" t="s">
        <v>14023</v>
      </c>
      <c r="AU86" s="7" t="b">
        <v>1</v>
      </c>
      <c r="AV86" s="1"/>
      <c r="AW86" s="5">
        <v>11600.0</v>
      </c>
      <c r="AX86" s="6" t="s">
        <v>13623</v>
      </c>
      <c r="AY86" s="1"/>
      <c r="AZ86" s="6" t="s">
        <v>7091</v>
      </c>
      <c r="BA86" s="1"/>
      <c r="BB86" s="1"/>
      <c r="BC86" s="6" t="s">
        <v>13652</v>
      </c>
      <c r="BD86" s="6" t="s">
        <v>9310</v>
      </c>
      <c r="BE86" s="6" t="s">
        <v>9311</v>
      </c>
      <c r="BF86" s="5">
        <v>0.0</v>
      </c>
      <c r="BG86" s="6" t="s">
        <v>9312</v>
      </c>
      <c r="BH86" s="1"/>
      <c r="BI86" s="1"/>
      <c r="BJ86" s="1"/>
      <c r="BK86" s="1"/>
      <c r="BL86" s="1"/>
      <c r="BM86" s="6" t="s">
        <v>6984</v>
      </c>
      <c r="BO86" s="1"/>
      <c r="BP86" s="1"/>
      <c r="BQ86" s="6" t="s">
        <v>13743</v>
      </c>
      <c r="BR86" s="5">
        <v>968.0</v>
      </c>
      <c r="BS86" s="1"/>
      <c r="BT86" s="7" t="b">
        <v>0</v>
      </c>
      <c r="BU86" s="1"/>
    </row>
    <row r="87">
      <c r="A87" s="8">
        <v>85.0</v>
      </c>
      <c r="B87" s="6" t="s">
        <v>4313</v>
      </c>
      <c r="C87" s="6" t="s">
        <v>14219</v>
      </c>
      <c r="D87" s="5">
        <v>15.0</v>
      </c>
      <c r="E87" s="6" t="s">
        <v>7091</v>
      </c>
      <c r="F87" s="6" t="s">
        <v>14220</v>
      </c>
      <c r="H87" s="6" t="s">
        <v>13623</v>
      </c>
      <c r="I87" s="6" t="s">
        <v>14221</v>
      </c>
      <c r="J87" s="5">
        <v>39.0</v>
      </c>
      <c r="K87" s="5">
        <v>1.8E7</v>
      </c>
      <c r="L87" s="1"/>
      <c r="M87" s="1"/>
      <c r="N87" s="1"/>
      <c r="O87" s="1"/>
      <c r="P87" s="9">
        <v>1.75E9</v>
      </c>
      <c r="Q87" s="1"/>
      <c r="R87" s="6" t="s">
        <v>14222</v>
      </c>
      <c r="T87" s="1"/>
      <c r="U87" s="6" t="s">
        <v>14223</v>
      </c>
      <c r="V87" s="7" t="b">
        <v>0</v>
      </c>
      <c r="W87" s="1"/>
      <c r="X87" s="1"/>
      <c r="Y87" s="5">
        <v>761400.0</v>
      </c>
      <c r="Z87" s="6" t="s">
        <v>6941</v>
      </c>
      <c r="AB87" s="4" t="s">
        <v>13584</v>
      </c>
      <c r="AD87" s="5">
        <v>1880.0</v>
      </c>
      <c r="AE87" s="1"/>
      <c r="AF87" s="1"/>
      <c r="AG87" s="6" t="s">
        <v>10424</v>
      </c>
      <c r="AH87" s="6" t="s">
        <v>7091</v>
      </c>
      <c r="AI87" s="1"/>
      <c r="AJ87" s="5">
        <v>28200.0</v>
      </c>
      <c r="AK87" s="1"/>
      <c r="AL87" s="1"/>
      <c r="AM87" s="1"/>
      <c r="AN87" s="1"/>
      <c r="AO87" s="1"/>
      <c r="AP87" s="1"/>
      <c r="AQ87" s="5">
        <v>174.0</v>
      </c>
      <c r="AR87" s="1"/>
      <c r="AS87" s="6" t="s">
        <v>13750</v>
      </c>
      <c r="AU87" s="7" t="b">
        <v>1</v>
      </c>
      <c r="AV87" s="1"/>
      <c r="AW87" s="5">
        <v>4426.0</v>
      </c>
      <c r="AX87" s="6" t="s">
        <v>13751</v>
      </c>
      <c r="AZ87" s="6" t="s">
        <v>7091</v>
      </c>
      <c r="BA87" s="1"/>
      <c r="BB87" s="1"/>
      <c r="BC87" s="6" t="s">
        <v>9647</v>
      </c>
      <c r="BD87" s="6" t="s">
        <v>9310</v>
      </c>
      <c r="BE87" s="6" t="s">
        <v>9311</v>
      </c>
      <c r="BF87" s="5">
        <v>0.0</v>
      </c>
      <c r="BG87" s="6" t="s">
        <v>9312</v>
      </c>
      <c r="BH87" s="6" t="s">
        <v>13625</v>
      </c>
      <c r="BI87" s="1"/>
      <c r="BJ87" s="1"/>
      <c r="BK87" s="1"/>
      <c r="BL87" s="1"/>
      <c r="BM87" s="6" t="s">
        <v>2137</v>
      </c>
      <c r="BO87" s="1"/>
      <c r="BP87" s="1"/>
      <c r="BQ87" s="6" t="s">
        <v>2137</v>
      </c>
      <c r="BR87" s="5">
        <v>968.0</v>
      </c>
      <c r="BS87" s="1"/>
      <c r="BT87" s="7" t="b">
        <v>0</v>
      </c>
      <c r="BU87" s="1"/>
    </row>
    <row r="88">
      <c r="A88" s="8">
        <v>86.0</v>
      </c>
      <c r="B88" s="6" t="s">
        <v>13625</v>
      </c>
      <c r="C88" s="6" t="s">
        <v>14224</v>
      </c>
      <c r="D88" s="5">
        <v>16.0</v>
      </c>
      <c r="E88" s="6" t="s">
        <v>7091</v>
      </c>
      <c r="F88" s="6" t="s">
        <v>13642</v>
      </c>
      <c r="G88" s="1"/>
      <c r="H88" s="6" t="s">
        <v>14225</v>
      </c>
      <c r="I88" s="6" t="s">
        <v>1289</v>
      </c>
      <c r="J88" s="5">
        <v>13.0</v>
      </c>
      <c r="K88" s="5">
        <v>1.8E7</v>
      </c>
      <c r="L88" s="1"/>
      <c r="M88" s="1"/>
      <c r="N88" s="1"/>
      <c r="O88" s="1"/>
      <c r="P88" s="9">
        <v>1.75E9</v>
      </c>
      <c r="Q88" s="1"/>
      <c r="R88" s="6" t="s">
        <v>13648</v>
      </c>
      <c r="T88" s="1"/>
      <c r="U88" s="6" t="s">
        <v>14226</v>
      </c>
      <c r="V88" s="7" t="b">
        <v>0</v>
      </c>
      <c r="W88" s="1"/>
      <c r="X88" s="1"/>
      <c r="Y88" s="5">
        <v>761400.0</v>
      </c>
      <c r="Z88" s="6" t="s">
        <v>6979</v>
      </c>
      <c r="AB88" s="4" t="s">
        <v>13584</v>
      </c>
      <c r="AD88" s="5">
        <v>1880.0</v>
      </c>
      <c r="AE88" s="1"/>
      <c r="AF88" s="1"/>
      <c r="AG88" s="6" t="s">
        <v>1739</v>
      </c>
      <c r="AH88" s="6" t="s">
        <v>7091</v>
      </c>
      <c r="AI88" s="6" t="s">
        <v>13688</v>
      </c>
      <c r="AJ88" s="5">
        <v>22400.0</v>
      </c>
      <c r="AK88" s="1"/>
      <c r="AL88" s="1"/>
      <c r="AM88" s="1"/>
      <c r="AN88" s="1"/>
      <c r="AO88" s="1"/>
      <c r="AP88" s="1"/>
      <c r="AQ88" s="5">
        <v>140.0</v>
      </c>
      <c r="AR88" s="1"/>
      <c r="AS88" s="6" t="s">
        <v>14227</v>
      </c>
      <c r="AT88" s="1"/>
      <c r="AU88" s="7" t="b">
        <v>1</v>
      </c>
      <c r="AV88" s="1"/>
      <c r="AW88" s="5">
        <v>2585.0</v>
      </c>
      <c r="AX88" s="6" t="s">
        <v>13623</v>
      </c>
      <c r="AY88" s="1"/>
      <c r="AZ88" s="6" t="s">
        <v>7091</v>
      </c>
      <c r="BA88" s="1"/>
      <c r="BB88" s="1"/>
      <c r="BC88" s="6" t="s">
        <v>14228</v>
      </c>
      <c r="BD88" s="6" t="s">
        <v>9310</v>
      </c>
      <c r="BE88" s="6" t="s">
        <v>9311</v>
      </c>
      <c r="BF88" s="5">
        <v>0.0</v>
      </c>
      <c r="BG88" s="6" t="s">
        <v>9312</v>
      </c>
      <c r="BH88" s="6" t="s">
        <v>14190</v>
      </c>
      <c r="BJ88" s="1"/>
      <c r="BK88" s="1"/>
      <c r="BL88" s="1"/>
      <c r="BM88" s="6" t="s">
        <v>14229</v>
      </c>
      <c r="BO88" s="1"/>
      <c r="BP88" s="1"/>
      <c r="BQ88" s="6" t="s">
        <v>14230</v>
      </c>
      <c r="BR88" s="5">
        <v>968.0</v>
      </c>
      <c r="BS88" s="1"/>
      <c r="BT88" s="7" t="b">
        <v>0</v>
      </c>
      <c r="BU88" s="1"/>
    </row>
    <row r="89">
      <c r="A89" s="8">
        <v>87.0</v>
      </c>
      <c r="B89" s="6" t="s">
        <v>13625</v>
      </c>
      <c r="C89" s="6" t="s">
        <v>14231</v>
      </c>
      <c r="D89" s="5">
        <v>11.0</v>
      </c>
      <c r="E89" s="6" t="s">
        <v>7091</v>
      </c>
      <c r="F89" s="6" t="s">
        <v>13642</v>
      </c>
      <c r="G89" s="1"/>
      <c r="H89" s="1"/>
      <c r="I89" s="6" t="s">
        <v>1289</v>
      </c>
      <c r="J89" s="5">
        <v>26.0</v>
      </c>
      <c r="K89" s="5">
        <v>1.8E7</v>
      </c>
      <c r="L89" s="1"/>
      <c r="M89" s="1"/>
      <c r="N89" s="1"/>
      <c r="O89" s="1"/>
      <c r="P89" s="9">
        <v>1.75E9</v>
      </c>
      <c r="Q89" s="1"/>
      <c r="R89" s="6" t="s">
        <v>13648</v>
      </c>
      <c r="T89" s="1"/>
      <c r="U89" s="6" t="s">
        <v>14232</v>
      </c>
      <c r="V89" s="7" t="b">
        <v>0</v>
      </c>
      <c r="W89" s="1"/>
      <c r="X89" s="1"/>
      <c r="Y89" s="5">
        <v>761400.0</v>
      </c>
      <c r="Z89" s="6" t="s">
        <v>6979</v>
      </c>
      <c r="AB89" s="4" t="s">
        <v>13584</v>
      </c>
      <c r="AD89" s="5">
        <v>1880.0</v>
      </c>
      <c r="AE89" s="1"/>
      <c r="AF89" s="1"/>
      <c r="AG89" s="6" t="s">
        <v>1739</v>
      </c>
      <c r="AH89" s="6" t="s">
        <v>7091</v>
      </c>
      <c r="AI89" s="1"/>
      <c r="AJ89" s="5">
        <v>27900.0</v>
      </c>
      <c r="AK89" s="1"/>
      <c r="AL89" s="1"/>
      <c r="AM89" s="1"/>
      <c r="AN89" s="1"/>
      <c r="AO89" s="1"/>
      <c r="AP89" s="1"/>
      <c r="AQ89" s="5">
        <v>138.0</v>
      </c>
      <c r="AR89" s="1"/>
      <c r="AS89" s="6" t="s">
        <v>14227</v>
      </c>
      <c r="AT89" s="1"/>
      <c r="AU89" s="7" t="b">
        <v>1</v>
      </c>
      <c r="AV89" s="1"/>
      <c r="AW89" s="5">
        <v>4356.0</v>
      </c>
      <c r="AX89" s="6" t="s">
        <v>13623</v>
      </c>
      <c r="AY89" s="1"/>
      <c r="AZ89" s="6" t="s">
        <v>7091</v>
      </c>
      <c r="BA89" s="1"/>
      <c r="BB89" s="1"/>
      <c r="BC89" s="6" t="s">
        <v>14228</v>
      </c>
      <c r="BD89" s="6" t="s">
        <v>9310</v>
      </c>
      <c r="BE89" s="6" t="s">
        <v>9311</v>
      </c>
      <c r="BF89" s="5">
        <v>0.0</v>
      </c>
      <c r="BG89" s="6" t="s">
        <v>9312</v>
      </c>
      <c r="BH89" s="1"/>
      <c r="BI89" s="1"/>
      <c r="BJ89" s="1"/>
      <c r="BK89" s="1"/>
      <c r="BL89" s="1"/>
      <c r="BM89" s="6" t="s">
        <v>14229</v>
      </c>
      <c r="BO89" s="1"/>
      <c r="BP89" s="1"/>
      <c r="BQ89" s="6" t="s">
        <v>14230</v>
      </c>
      <c r="BR89" s="5">
        <v>968.0</v>
      </c>
      <c r="BS89" s="1"/>
      <c r="BT89" s="7" t="b">
        <v>0</v>
      </c>
      <c r="BU89" s="1"/>
    </row>
    <row r="90">
      <c r="A90" s="8">
        <v>88.0</v>
      </c>
      <c r="B90" s="6" t="s">
        <v>13047</v>
      </c>
      <c r="C90" s="6" t="s">
        <v>14233</v>
      </c>
      <c r="D90" s="5">
        <v>7.0</v>
      </c>
      <c r="E90" s="1"/>
      <c r="F90" s="6" t="s">
        <v>14234</v>
      </c>
      <c r="G90" s="1"/>
      <c r="H90" s="6" t="s">
        <v>14235</v>
      </c>
      <c r="I90" s="6" t="s">
        <v>14236</v>
      </c>
      <c r="J90" s="5">
        <v>12.0</v>
      </c>
      <c r="K90" s="5">
        <v>1.8E7</v>
      </c>
      <c r="L90" s="1"/>
      <c r="M90" s="1"/>
      <c r="N90" s="1"/>
      <c r="O90" s="1"/>
      <c r="P90" s="9">
        <v>1.75E9</v>
      </c>
      <c r="Q90" s="1"/>
      <c r="R90" s="6" t="s">
        <v>14081</v>
      </c>
      <c r="T90" s="1"/>
      <c r="U90" s="6" t="s">
        <v>14237</v>
      </c>
      <c r="V90" s="7" t="b">
        <v>0</v>
      </c>
      <c r="W90" s="1"/>
      <c r="X90" s="1"/>
      <c r="Y90" s="5">
        <v>761400.0</v>
      </c>
      <c r="Z90" s="6" t="s">
        <v>7091</v>
      </c>
      <c r="AA90" s="1"/>
      <c r="AB90" s="4" t="s">
        <v>13584</v>
      </c>
      <c r="AD90" s="5">
        <v>1880.0</v>
      </c>
      <c r="AE90" s="1"/>
      <c r="AF90" s="1"/>
      <c r="AG90" s="6" t="s">
        <v>14082</v>
      </c>
      <c r="AH90" s="6" t="s">
        <v>7091</v>
      </c>
      <c r="AI90" s="6" t="s">
        <v>13625</v>
      </c>
      <c r="AJ90" s="5">
        <v>20500.0</v>
      </c>
      <c r="AK90" s="1"/>
      <c r="AL90" s="1"/>
      <c r="AM90" s="6" t="s">
        <v>13669</v>
      </c>
      <c r="AO90" s="1"/>
      <c r="AP90" s="1"/>
      <c r="AQ90" s="5">
        <v>64.0</v>
      </c>
      <c r="AR90" s="1"/>
      <c r="AS90" s="6" t="s">
        <v>14238</v>
      </c>
      <c r="AT90" s="1"/>
      <c r="AU90" s="7" t="b">
        <v>1</v>
      </c>
      <c r="AV90" s="1"/>
      <c r="AW90" s="5">
        <v>3459.0</v>
      </c>
      <c r="AX90" s="6" t="s">
        <v>14239</v>
      </c>
      <c r="AZ90" s="6" t="s">
        <v>7091</v>
      </c>
      <c r="BA90" s="1"/>
      <c r="BB90" s="1"/>
      <c r="BC90" s="6" t="s">
        <v>14240</v>
      </c>
      <c r="BD90" s="6" t="s">
        <v>9310</v>
      </c>
      <c r="BE90" s="6" t="s">
        <v>9311</v>
      </c>
      <c r="BF90" s="5">
        <v>0.0</v>
      </c>
      <c r="BG90" s="6" t="s">
        <v>9312</v>
      </c>
      <c r="BH90" s="6" t="s">
        <v>13623</v>
      </c>
      <c r="BI90" s="6" t="s">
        <v>13673</v>
      </c>
      <c r="BK90" s="1"/>
      <c r="BL90" s="1"/>
      <c r="BM90" s="6" t="s">
        <v>14241</v>
      </c>
      <c r="BO90" s="1"/>
      <c r="BP90" s="1"/>
      <c r="BQ90" s="6" t="s">
        <v>1739</v>
      </c>
      <c r="BR90" s="5">
        <v>968.0</v>
      </c>
      <c r="BS90" s="1"/>
      <c r="BT90" s="7" t="b">
        <v>0</v>
      </c>
      <c r="BU90" s="1"/>
    </row>
    <row r="91">
      <c r="A91" s="8">
        <v>89.0</v>
      </c>
      <c r="B91" s="6" t="s">
        <v>13623</v>
      </c>
      <c r="C91" s="6" t="s">
        <v>14242</v>
      </c>
      <c r="D91" s="5">
        <v>4.0</v>
      </c>
      <c r="E91" s="6" t="s">
        <v>7091</v>
      </c>
      <c r="F91" s="6" t="s">
        <v>11357</v>
      </c>
      <c r="H91" s="6" t="s">
        <v>13625</v>
      </c>
      <c r="I91" s="6" t="s">
        <v>13984</v>
      </c>
      <c r="J91" s="5">
        <v>6.0</v>
      </c>
      <c r="K91" s="5">
        <v>1.8E7</v>
      </c>
      <c r="L91" s="1"/>
      <c r="M91" s="1"/>
      <c r="N91" s="1"/>
      <c r="O91" s="1"/>
      <c r="P91" s="9">
        <v>1.75E9</v>
      </c>
      <c r="Q91" s="1"/>
      <c r="R91" s="6" t="s">
        <v>1762</v>
      </c>
      <c r="T91" s="1"/>
      <c r="U91" s="6" t="s">
        <v>14243</v>
      </c>
      <c r="V91" s="7" t="b">
        <v>0</v>
      </c>
      <c r="W91" s="1"/>
      <c r="X91" s="1"/>
      <c r="Y91" s="5">
        <v>761400.0</v>
      </c>
      <c r="Z91" s="6" t="s">
        <v>14244</v>
      </c>
      <c r="AB91" s="4" t="s">
        <v>13584</v>
      </c>
      <c r="AD91" s="5">
        <v>1880.0</v>
      </c>
      <c r="AE91" s="1"/>
      <c r="AF91" s="1"/>
      <c r="AG91" s="6" t="s">
        <v>13988</v>
      </c>
      <c r="AH91" s="6" t="s">
        <v>7091</v>
      </c>
      <c r="AI91" s="1"/>
      <c r="AJ91" s="5">
        <v>2657.0</v>
      </c>
      <c r="AK91" s="1"/>
      <c r="AL91" s="1"/>
      <c r="AM91" s="1"/>
      <c r="AN91" s="1"/>
      <c r="AO91" s="1"/>
      <c r="AP91" s="1"/>
      <c r="AQ91" s="5">
        <v>7.0</v>
      </c>
      <c r="AR91" s="1"/>
      <c r="AS91" s="6" t="s">
        <v>14245</v>
      </c>
      <c r="AU91" s="7" t="b">
        <v>1</v>
      </c>
      <c r="AV91" s="1"/>
      <c r="AW91" s="5">
        <v>56.0</v>
      </c>
      <c r="AX91" s="6" t="s">
        <v>1761</v>
      </c>
      <c r="AZ91" s="6" t="s">
        <v>7091</v>
      </c>
      <c r="BA91" s="1"/>
      <c r="BB91" s="1"/>
      <c r="BC91" s="6" t="s">
        <v>13989</v>
      </c>
      <c r="BD91" s="6" t="s">
        <v>9310</v>
      </c>
      <c r="BE91" s="6" t="s">
        <v>9311</v>
      </c>
      <c r="BF91" s="5">
        <v>0.0</v>
      </c>
      <c r="BG91" s="6" t="s">
        <v>9312</v>
      </c>
      <c r="BH91" s="1"/>
      <c r="BI91" s="1"/>
      <c r="BJ91" s="1"/>
      <c r="BK91" s="1"/>
      <c r="BL91" s="1"/>
      <c r="BM91" s="6" t="s">
        <v>6365</v>
      </c>
      <c r="BO91" s="1"/>
      <c r="BP91" s="1"/>
      <c r="BQ91" s="6" t="s">
        <v>14049</v>
      </c>
      <c r="BR91" s="5">
        <v>968.0</v>
      </c>
      <c r="BS91" s="1"/>
      <c r="BT91" s="7" t="b">
        <v>0</v>
      </c>
      <c r="BU91" s="1"/>
    </row>
    <row r="92">
      <c r="A92" s="8">
        <v>90.0</v>
      </c>
      <c r="B92" s="6" t="s">
        <v>13867</v>
      </c>
      <c r="C92" s="6" t="s">
        <v>14246</v>
      </c>
      <c r="D92" s="5">
        <v>0.0</v>
      </c>
      <c r="E92" s="6" t="s">
        <v>7091</v>
      </c>
      <c r="F92" s="6" t="s">
        <v>10550</v>
      </c>
      <c r="G92" s="1"/>
      <c r="H92" s="6" t="s">
        <v>13623</v>
      </c>
      <c r="I92" s="6" t="s">
        <v>14247</v>
      </c>
      <c r="J92" s="5">
        <v>1.0</v>
      </c>
      <c r="K92" s="5">
        <v>1.8E7</v>
      </c>
      <c r="L92" s="1"/>
      <c r="M92" s="1"/>
      <c r="N92" s="1"/>
      <c r="O92" s="1"/>
      <c r="P92" s="9">
        <v>1.75E9</v>
      </c>
      <c r="Q92" s="1"/>
      <c r="R92" s="6" t="s">
        <v>10527</v>
      </c>
      <c r="T92" s="1"/>
      <c r="U92" s="6" t="s">
        <v>14248</v>
      </c>
      <c r="V92" s="7" t="b">
        <v>0</v>
      </c>
      <c r="W92" s="1"/>
      <c r="X92" s="1"/>
      <c r="Y92" s="5">
        <v>761400.0</v>
      </c>
      <c r="Z92" s="6" t="s">
        <v>13682</v>
      </c>
      <c r="AB92" s="4" t="s">
        <v>13584</v>
      </c>
      <c r="AD92" s="5">
        <v>1880.0</v>
      </c>
      <c r="AE92" s="1"/>
      <c r="AF92" s="1"/>
      <c r="AG92" s="6" t="s">
        <v>1407</v>
      </c>
      <c r="AH92" s="6" t="s">
        <v>7091</v>
      </c>
      <c r="AI92" s="1"/>
      <c r="AJ92" s="5">
        <v>2823.0</v>
      </c>
      <c r="AK92" s="1"/>
      <c r="AL92" s="1"/>
      <c r="AM92" s="1"/>
      <c r="AN92" s="1"/>
      <c r="AO92" s="1"/>
      <c r="AP92" s="1"/>
      <c r="AQ92" s="5">
        <v>2.0</v>
      </c>
      <c r="AR92" s="1"/>
      <c r="AS92" s="6" t="s">
        <v>13722</v>
      </c>
      <c r="AU92" s="7" t="b">
        <v>1</v>
      </c>
      <c r="AV92" s="1"/>
      <c r="AW92" s="5">
        <v>55.0</v>
      </c>
      <c r="AX92" s="6" t="s">
        <v>13688</v>
      </c>
      <c r="AY92" s="1"/>
      <c r="AZ92" s="6" t="s">
        <v>7091</v>
      </c>
      <c r="BA92" s="1"/>
      <c r="BB92" s="1"/>
      <c r="BC92" s="6" t="s">
        <v>14249</v>
      </c>
      <c r="BD92" s="6" t="s">
        <v>9310</v>
      </c>
      <c r="BE92" s="6" t="s">
        <v>9311</v>
      </c>
      <c r="BF92" s="5">
        <v>0.0</v>
      </c>
      <c r="BG92" s="6" t="s">
        <v>9312</v>
      </c>
      <c r="BH92" s="6" t="s">
        <v>13625</v>
      </c>
      <c r="BI92" s="1"/>
      <c r="BJ92" s="1"/>
      <c r="BK92" s="1"/>
      <c r="BL92" s="1"/>
      <c r="BM92" s="6" t="s">
        <v>14250</v>
      </c>
      <c r="BO92" s="1"/>
      <c r="BP92" s="1"/>
      <c r="BQ92" s="6" t="s">
        <v>14251</v>
      </c>
      <c r="BR92" s="5">
        <v>968.0</v>
      </c>
      <c r="BS92" s="1"/>
      <c r="BT92" s="7" t="b">
        <v>0</v>
      </c>
      <c r="BU92" s="1"/>
    </row>
    <row r="93">
      <c r="A93" s="8">
        <v>91.0</v>
      </c>
      <c r="B93" s="6" t="s">
        <v>13625</v>
      </c>
      <c r="C93" s="6" t="s">
        <v>14252</v>
      </c>
      <c r="D93" s="5">
        <v>4.0</v>
      </c>
      <c r="E93" s="6" t="s">
        <v>7091</v>
      </c>
      <c r="F93" s="6" t="s">
        <v>14253</v>
      </c>
      <c r="H93" s="1"/>
      <c r="I93" s="6" t="s">
        <v>5545</v>
      </c>
      <c r="J93" s="5">
        <v>8.0</v>
      </c>
      <c r="K93" s="5">
        <v>1.8E7</v>
      </c>
      <c r="L93" s="1"/>
      <c r="M93" s="1"/>
      <c r="N93" s="1"/>
      <c r="O93" s="1"/>
      <c r="P93" s="9">
        <v>1.75E9</v>
      </c>
      <c r="Q93" s="1"/>
      <c r="R93" s="6" t="s">
        <v>14254</v>
      </c>
      <c r="S93" s="1"/>
      <c r="T93" s="1"/>
      <c r="U93" s="6" t="s">
        <v>14255</v>
      </c>
      <c r="V93" s="7" t="b">
        <v>0</v>
      </c>
      <c r="W93" s="1"/>
      <c r="X93" s="1"/>
      <c r="Y93" s="5">
        <v>761400.0</v>
      </c>
      <c r="Z93" s="6" t="s">
        <v>1289</v>
      </c>
      <c r="AB93" s="4" t="s">
        <v>13584</v>
      </c>
      <c r="AD93" s="5">
        <v>1880.0</v>
      </c>
      <c r="AE93" s="1"/>
      <c r="AF93" s="1"/>
      <c r="AG93" s="6" t="s">
        <v>1739</v>
      </c>
      <c r="AH93" s="6" t="s">
        <v>7091</v>
      </c>
      <c r="AI93" s="1"/>
      <c r="AJ93" s="5">
        <v>47100.0</v>
      </c>
      <c r="AK93" s="1"/>
      <c r="AL93" s="1"/>
      <c r="AM93" s="1"/>
      <c r="AN93" s="1"/>
      <c r="AO93" s="1"/>
      <c r="AP93" s="1"/>
      <c r="AQ93" s="5">
        <v>28.0</v>
      </c>
      <c r="AR93" s="1"/>
      <c r="AS93" s="6" t="s">
        <v>14256</v>
      </c>
      <c r="AU93" s="7" t="b">
        <v>1</v>
      </c>
      <c r="AV93" s="1"/>
      <c r="AW93" s="5">
        <v>540.0</v>
      </c>
      <c r="AX93" s="6" t="s">
        <v>13623</v>
      </c>
      <c r="AY93" s="1"/>
      <c r="AZ93" s="6" t="s">
        <v>7091</v>
      </c>
      <c r="BA93" s="1"/>
      <c r="BB93" s="1"/>
      <c r="BC93" s="6" t="s">
        <v>14062</v>
      </c>
      <c r="BD93" s="6" t="s">
        <v>9310</v>
      </c>
      <c r="BE93" s="6" t="s">
        <v>9311</v>
      </c>
      <c r="BF93" s="5">
        <v>0.0</v>
      </c>
      <c r="BG93" s="6" t="s">
        <v>9312</v>
      </c>
      <c r="BH93" s="1"/>
      <c r="BI93" s="1"/>
      <c r="BJ93" s="1"/>
      <c r="BK93" s="1"/>
      <c r="BL93" s="1"/>
      <c r="BM93" s="6" t="s">
        <v>14063</v>
      </c>
      <c r="BO93" s="1"/>
      <c r="BP93" s="1"/>
      <c r="BQ93" s="6" t="s">
        <v>14257</v>
      </c>
      <c r="BR93" s="5">
        <v>968.0</v>
      </c>
      <c r="BS93" s="1"/>
      <c r="BT93" s="7" t="b">
        <v>0</v>
      </c>
      <c r="BU93" s="1"/>
    </row>
    <row r="94">
      <c r="A94" s="8">
        <v>92.0</v>
      </c>
      <c r="B94" s="6" t="s">
        <v>13625</v>
      </c>
      <c r="C94" s="6" t="s">
        <v>14258</v>
      </c>
      <c r="D94" s="5">
        <v>11.0</v>
      </c>
      <c r="E94" s="1"/>
      <c r="F94" s="6" t="s">
        <v>14259</v>
      </c>
      <c r="H94" s="1"/>
      <c r="I94" s="6" t="s">
        <v>13626</v>
      </c>
      <c r="J94" s="5">
        <v>45.0</v>
      </c>
      <c r="K94" s="5">
        <v>1.8E7</v>
      </c>
      <c r="L94" s="1"/>
      <c r="M94" s="1"/>
      <c r="N94" s="1"/>
      <c r="O94" s="1"/>
      <c r="P94" s="9">
        <v>1.75E9</v>
      </c>
      <c r="Q94" s="1"/>
      <c r="R94" s="6" t="s">
        <v>14260</v>
      </c>
      <c r="S94" s="1"/>
      <c r="T94" s="1"/>
      <c r="U94" s="6" t="s">
        <v>14261</v>
      </c>
      <c r="V94" s="7" t="b">
        <v>0</v>
      </c>
      <c r="W94" s="1"/>
      <c r="X94" s="1"/>
      <c r="Y94" s="5">
        <v>761400.0</v>
      </c>
      <c r="Z94" s="6" t="s">
        <v>7091</v>
      </c>
      <c r="AA94" s="1"/>
      <c r="AB94" s="4" t="s">
        <v>13584</v>
      </c>
      <c r="AD94" s="5">
        <v>1880.0</v>
      </c>
      <c r="AE94" s="1"/>
      <c r="AF94" s="1"/>
      <c r="AG94" s="6" t="s">
        <v>13829</v>
      </c>
      <c r="AH94" s="6" t="s">
        <v>7091</v>
      </c>
      <c r="AI94" s="1"/>
      <c r="AJ94" s="5">
        <v>21400.0</v>
      </c>
      <c r="AK94" s="1"/>
      <c r="AL94" s="1"/>
      <c r="AM94" s="6" t="s">
        <v>14262</v>
      </c>
      <c r="AN94" s="1"/>
      <c r="AO94" s="1"/>
      <c r="AP94" s="1"/>
      <c r="AQ94" s="5">
        <v>60.0</v>
      </c>
      <c r="AR94" s="1"/>
      <c r="AS94" s="6" t="s">
        <v>11200</v>
      </c>
      <c r="AU94" s="7" t="b">
        <v>1</v>
      </c>
      <c r="AV94" s="1"/>
      <c r="AW94" s="5">
        <v>2843.0</v>
      </c>
      <c r="AX94" s="6" t="s">
        <v>13623</v>
      </c>
      <c r="AY94" s="1"/>
      <c r="AZ94" s="6" t="s">
        <v>7091</v>
      </c>
      <c r="BA94" s="1"/>
      <c r="BB94" s="1"/>
      <c r="BC94" s="6" t="s">
        <v>14263</v>
      </c>
      <c r="BD94" s="6" t="s">
        <v>9310</v>
      </c>
      <c r="BE94" s="6" t="s">
        <v>9311</v>
      </c>
      <c r="BF94" s="5">
        <v>0.0</v>
      </c>
      <c r="BG94" s="6" t="s">
        <v>9312</v>
      </c>
      <c r="BH94" s="1"/>
      <c r="BI94" s="6" t="s">
        <v>14264</v>
      </c>
      <c r="BK94" s="1"/>
      <c r="BL94" s="1"/>
      <c r="BM94" s="6" t="s">
        <v>14265</v>
      </c>
      <c r="BN94" s="1"/>
      <c r="BO94" s="1"/>
      <c r="BP94" s="1"/>
      <c r="BQ94" s="6" t="s">
        <v>13682</v>
      </c>
      <c r="BR94" s="5">
        <v>968.0</v>
      </c>
      <c r="BS94" s="1"/>
      <c r="BT94" s="7" t="b">
        <v>0</v>
      </c>
      <c r="BU94" s="1"/>
    </row>
    <row r="95">
      <c r="A95" s="8">
        <v>93.0</v>
      </c>
      <c r="B95" s="1"/>
      <c r="C95" s="6" t="s">
        <v>14266</v>
      </c>
      <c r="D95" s="5">
        <v>8.0</v>
      </c>
      <c r="E95" s="1"/>
      <c r="F95" s="6" t="s">
        <v>14267</v>
      </c>
      <c r="H95" s="1"/>
      <c r="I95" s="6" t="s">
        <v>13623</v>
      </c>
      <c r="J95" s="5">
        <v>4.0</v>
      </c>
      <c r="K95" s="5">
        <v>1.8E7</v>
      </c>
      <c r="L95" s="1"/>
      <c r="M95" s="1"/>
      <c r="N95" s="1"/>
      <c r="O95" s="1"/>
      <c r="P95" s="9">
        <v>1.75E9</v>
      </c>
      <c r="Q95" s="1"/>
      <c r="R95" s="6" t="s">
        <v>14118</v>
      </c>
      <c r="T95" s="1"/>
      <c r="U95" s="6" t="s">
        <v>14268</v>
      </c>
      <c r="V95" s="7" t="b">
        <v>0</v>
      </c>
      <c r="W95" s="1"/>
      <c r="X95" s="1"/>
      <c r="Y95" s="5">
        <v>761400.0</v>
      </c>
      <c r="Z95" s="6" t="s">
        <v>7091</v>
      </c>
      <c r="AA95" s="1"/>
      <c r="AB95" s="4" t="s">
        <v>13584</v>
      </c>
      <c r="AD95" s="5">
        <v>1880.0</v>
      </c>
      <c r="AE95" s="1"/>
      <c r="AF95" s="1"/>
      <c r="AG95" s="6" t="s">
        <v>13910</v>
      </c>
      <c r="AH95" s="6" t="s">
        <v>7091</v>
      </c>
      <c r="AI95" s="1"/>
      <c r="AJ95" s="5">
        <v>2457.0</v>
      </c>
      <c r="AK95" s="1"/>
      <c r="AL95" s="1"/>
      <c r="AM95" s="6" t="s">
        <v>14269</v>
      </c>
      <c r="AO95" s="1"/>
      <c r="AP95" s="1"/>
      <c r="AQ95" s="5">
        <v>4.0</v>
      </c>
      <c r="AR95" s="1"/>
      <c r="AS95" s="6" t="s">
        <v>14270</v>
      </c>
      <c r="AU95" s="7" t="b">
        <v>1</v>
      </c>
      <c r="AV95" s="1"/>
      <c r="AW95" s="5">
        <v>53.0</v>
      </c>
      <c r="AX95" s="6" t="s">
        <v>13625</v>
      </c>
      <c r="AY95" s="1"/>
      <c r="AZ95" s="6" t="s">
        <v>7091</v>
      </c>
      <c r="BA95" s="1"/>
      <c r="BB95" s="1"/>
      <c r="BC95" s="6" t="s">
        <v>14271</v>
      </c>
      <c r="BD95" s="6" t="s">
        <v>9310</v>
      </c>
      <c r="BE95" s="6" t="s">
        <v>9311</v>
      </c>
      <c r="BF95" s="5">
        <v>0.0</v>
      </c>
      <c r="BG95" s="6" t="s">
        <v>9312</v>
      </c>
      <c r="BH95" s="1"/>
      <c r="BI95" s="6" t="s">
        <v>7474</v>
      </c>
      <c r="BK95" s="1"/>
      <c r="BL95" s="1"/>
      <c r="BM95" s="6" t="s">
        <v>7477</v>
      </c>
      <c r="BN95" s="1"/>
      <c r="BO95" s="1"/>
      <c r="BP95" s="1"/>
      <c r="BQ95" s="6" t="s">
        <v>14272</v>
      </c>
      <c r="BR95" s="5">
        <v>968.0</v>
      </c>
      <c r="BS95" s="1"/>
      <c r="BT95" s="7" t="b">
        <v>0</v>
      </c>
      <c r="BU95" s="1"/>
    </row>
    <row r="96">
      <c r="A96" s="8">
        <v>94.0</v>
      </c>
      <c r="B96" s="6" t="s">
        <v>14021</v>
      </c>
      <c r="C96" s="6" t="s">
        <v>14273</v>
      </c>
      <c r="D96" s="5">
        <v>16.0</v>
      </c>
      <c r="E96" s="1"/>
      <c r="F96" s="6" t="s">
        <v>14057</v>
      </c>
      <c r="H96" s="6" t="s">
        <v>11579</v>
      </c>
      <c r="I96" s="6" t="s">
        <v>13655</v>
      </c>
      <c r="J96" s="5">
        <v>112.0</v>
      </c>
      <c r="K96" s="5">
        <v>1.8E7</v>
      </c>
      <c r="L96" s="1"/>
      <c r="M96" s="1"/>
      <c r="N96" s="1"/>
      <c r="O96" s="1"/>
      <c r="P96" s="9">
        <v>1.75E9</v>
      </c>
      <c r="Q96" s="1"/>
      <c r="R96" s="6" t="s">
        <v>13761</v>
      </c>
      <c r="S96" s="1"/>
      <c r="T96" s="1"/>
      <c r="U96" s="6" t="s">
        <v>14274</v>
      </c>
      <c r="V96" s="7" t="b">
        <v>0</v>
      </c>
      <c r="W96" s="1"/>
      <c r="X96" s="1"/>
      <c r="Y96" s="5">
        <v>761400.0</v>
      </c>
      <c r="Z96" s="6" t="s">
        <v>7091</v>
      </c>
      <c r="AA96" s="1"/>
      <c r="AB96" s="4" t="s">
        <v>13584</v>
      </c>
      <c r="AD96" s="5">
        <v>1880.0</v>
      </c>
      <c r="AE96" s="1"/>
      <c r="AF96" s="1"/>
      <c r="AG96" s="6" t="s">
        <v>14275</v>
      </c>
      <c r="AH96" s="6" t="s">
        <v>7091</v>
      </c>
      <c r="AI96" s="6" t="s">
        <v>13623</v>
      </c>
      <c r="AJ96" s="5">
        <v>356000.0</v>
      </c>
      <c r="AK96" s="1"/>
      <c r="AL96" s="1"/>
      <c r="AM96" s="6" t="s">
        <v>14114</v>
      </c>
      <c r="AN96" s="6" t="s">
        <v>13625</v>
      </c>
      <c r="AO96" s="1"/>
      <c r="AP96" s="1"/>
      <c r="AQ96" s="5">
        <v>438.0</v>
      </c>
      <c r="AR96" s="1"/>
      <c r="AS96" s="6" t="s">
        <v>13746</v>
      </c>
      <c r="AU96" s="7" t="b">
        <v>1</v>
      </c>
      <c r="AV96" s="1"/>
      <c r="AW96" s="5">
        <v>2722.0</v>
      </c>
      <c r="AX96" s="6" t="s">
        <v>1739</v>
      </c>
      <c r="AZ96" s="6" t="s">
        <v>7091</v>
      </c>
      <c r="BA96" s="1"/>
      <c r="BB96" s="1"/>
      <c r="BC96" s="6" t="s">
        <v>14113</v>
      </c>
      <c r="BD96" s="6" t="s">
        <v>9310</v>
      </c>
      <c r="BE96" s="6" t="s">
        <v>9311</v>
      </c>
      <c r="BF96" s="5">
        <v>0.0</v>
      </c>
      <c r="BG96" s="6" t="s">
        <v>9312</v>
      </c>
      <c r="BH96" s="6" t="s">
        <v>1289</v>
      </c>
      <c r="BI96" s="6" t="s">
        <v>7007</v>
      </c>
      <c r="BK96" s="1"/>
      <c r="BL96" s="1"/>
      <c r="BM96" s="6" t="s">
        <v>6993</v>
      </c>
      <c r="BP96" s="1"/>
      <c r="BQ96" s="6" t="s">
        <v>7007</v>
      </c>
      <c r="BR96" s="5">
        <v>968.0</v>
      </c>
      <c r="BS96" s="1"/>
      <c r="BT96" s="7" t="b">
        <v>0</v>
      </c>
      <c r="BU96" s="1"/>
    </row>
    <row r="97">
      <c r="A97" s="8">
        <v>95.0</v>
      </c>
      <c r="B97" s="6" t="s">
        <v>14276</v>
      </c>
      <c r="C97" s="6" t="s">
        <v>14277</v>
      </c>
      <c r="D97" s="5">
        <v>8.0</v>
      </c>
      <c r="E97" s="6" t="s">
        <v>7091</v>
      </c>
      <c r="F97" s="6" t="s">
        <v>13625</v>
      </c>
      <c r="G97" s="1"/>
      <c r="H97" s="1"/>
      <c r="I97" s="6" t="s">
        <v>13633</v>
      </c>
      <c r="J97" s="5">
        <v>68.0</v>
      </c>
      <c r="K97" s="5">
        <v>1.8E7</v>
      </c>
      <c r="L97" s="1"/>
      <c r="M97" s="1"/>
      <c r="N97" s="1"/>
      <c r="O97" s="1"/>
      <c r="P97" s="9">
        <v>1.75E9</v>
      </c>
      <c r="Q97" s="1"/>
      <c r="R97" s="6" t="s">
        <v>13626</v>
      </c>
      <c r="S97" s="1"/>
      <c r="T97" s="1"/>
      <c r="U97" s="6" t="s">
        <v>14278</v>
      </c>
      <c r="V97" s="7" t="b">
        <v>0</v>
      </c>
      <c r="W97" s="1"/>
      <c r="X97" s="1"/>
      <c r="Y97" s="5">
        <v>761400.0</v>
      </c>
      <c r="Z97" s="6" t="s">
        <v>6941</v>
      </c>
      <c r="AB97" s="4" t="s">
        <v>13584</v>
      </c>
      <c r="AD97" s="5">
        <v>1880.0</v>
      </c>
      <c r="AE97" s="1"/>
      <c r="AF97" s="1"/>
      <c r="AG97" s="6" t="s">
        <v>14279</v>
      </c>
      <c r="AH97" s="6" t="s">
        <v>7091</v>
      </c>
      <c r="AI97" s="1"/>
      <c r="AJ97" s="5">
        <v>30500.0</v>
      </c>
      <c r="AK97" s="1"/>
      <c r="AL97" s="1"/>
      <c r="AM97" s="1"/>
      <c r="AN97" s="1"/>
      <c r="AO97" s="1"/>
      <c r="AP97" s="1"/>
      <c r="AQ97" s="5">
        <v>61.0</v>
      </c>
      <c r="AR97" s="1"/>
      <c r="AS97" s="6" t="s">
        <v>13623</v>
      </c>
      <c r="AT97" s="1"/>
      <c r="AU97" s="7" t="b">
        <v>1</v>
      </c>
      <c r="AV97" s="1"/>
      <c r="AW97" s="5">
        <v>5183.0</v>
      </c>
      <c r="AX97" s="6" t="s">
        <v>11200</v>
      </c>
      <c r="AZ97" s="6" t="s">
        <v>7091</v>
      </c>
      <c r="BA97" s="1"/>
      <c r="BB97" s="1"/>
      <c r="BC97" s="6" t="s">
        <v>14280</v>
      </c>
      <c r="BD97" s="6" t="s">
        <v>9310</v>
      </c>
      <c r="BE97" s="6" t="s">
        <v>9311</v>
      </c>
      <c r="BF97" s="5">
        <v>0.0</v>
      </c>
      <c r="BG97" s="6" t="s">
        <v>9312</v>
      </c>
      <c r="BH97" s="1"/>
      <c r="BI97" s="1"/>
      <c r="BJ97" s="1"/>
      <c r="BK97" s="1"/>
      <c r="BL97" s="1"/>
      <c r="BM97" s="6" t="s">
        <v>7301</v>
      </c>
      <c r="BO97" s="1"/>
      <c r="BP97" s="1"/>
      <c r="BQ97" s="6" t="s">
        <v>11504</v>
      </c>
      <c r="BR97" s="5">
        <v>968.0</v>
      </c>
      <c r="BS97" s="1"/>
      <c r="BT97" s="7" t="b">
        <v>0</v>
      </c>
      <c r="BU97" s="1"/>
    </row>
    <row r="98">
      <c r="A98" s="8">
        <v>96.0</v>
      </c>
      <c r="B98" s="6" t="s">
        <v>13623</v>
      </c>
      <c r="C98" s="6" t="s">
        <v>14281</v>
      </c>
      <c r="D98" s="5">
        <v>2.0</v>
      </c>
      <c r="E98" s="6" t="s">
        <v>7091</v>
      </c>
      <c r="F98" s="6" t="s">
        <v>14282</v>
      </c>
      <c r="H98" s="6" t="s">
        <v>13625</v>
      </c>
      <c r="I98" s="6" t="s">
        <v>10283</v>
      </c>
      <c r="J98" s="5">
        <v>3.0</v>
      </c>
      <c r="K98" s="5">
        <v>1.8E7</v>
      </c>
      <c r="L98" s="1"/>
      <c r="M98" s="1"/>
      <c r="N98" s="1"/>
      <c r="O98" s="1"/>
      <c r="P98" s="9">
        <v>1.75E9</v>
      </c>
      <c r="Q98" s="1"/>
      <c r="R98" s="6" t="s">
        <v>10801</v>
      </c>
      <c r="S98" s="1"/>
      <c r="T98" s="1"/>
      <c r="U98" s="6" t="s">
        <v>14283</v>
      </c>
      <c r="V98" s="7" t="b">
        <v>0</v>
      </c>
      <c r="W98" s="1"/>
      <c r="X98" s="1"/>
      <c r="Y98" s="5">
        <v>761400.0</v>
      </c>
      <c r="Z98" s="6" t="s">
        <v>14284</v>
      </c>
      <c r="AA98" s="1"/>
      <c r="AB98" s="4" t="s">
        <v>13584</v>
      </c>
      <c r="AD98" s="5">
        <v>1880.0</v>
      </c>
      <c r="AE98" s="1"/>
      <c r="AF98" s="1"/>
      <c r="AG98" s="6" t="s">
        <v>13823</v>
      </c>
      <c r="AH98" s="6" t="s">
        <v>7091</v>
      </c>
      <c r="AI98" s="1"/>
      <c r="AJ98" s="5">
        <v>2489.0</v>
      </c>
      <c r="AK98" s="1"/>
      <c r="AL98" s="1"/>
      <c r="AM98" s="1"/>
      <c r="AN98" s="1"/>
      <c r="AO98" s="1"/>
      <c r="AP98" s="1"/>
      <c r="AQ98" s="5">
        <v>5.0</v>
      </c>
      <c r="AR98" s="1"/>
      <c r="AS98" s="6" t="s">
        <v>5108</v>
      </c>
      <c r="AT98" s="1"/>
      <c r="AU98" s="7" t="b">
        <v>1</v>
      </c>
      <c r="AV98" s="1"/>
      <c r="AW98" s="5">
        <v>45.0</v>
      </c>
      <c r="AX98" s="6" t="s">
        <v>14285</v>
      </c>
      <c r="AY98" s="1"/>
      <c r="AZ98" s="6" t="s">
        <v>7091</v>
      </c>
      <c r="BA98" s="1"/>
      <c r="BB98" s="1"/>
      <c r="BC98" s="6" t="s">
        <v>13732</v>
      </c>
      <c r="BD98" s="6" t="s">
        <v>9310</v>
      </c>
      <c r="BE98" s="6" t="s">
        <v>9311</v>
      </c>
      <c r="BF98" s="5">
        <v>0.0</v>
      </c>
      <c r="BG98" s="6" t="s">
        <v>9312</v>
      </c>
      <c r="BH98" s="1"/>
      <c r="BI98" s="1"/>
      <c r="BJ98" s="1"/>
      <c r="BK98" s="1"/>
      <c r="BL98" s="1"/>
      <c r="BM98" s="6" t="s">
        <v>13733</v>
      </c>
      <c r="BO98" s="1"/>
      <c r="BP98" s="1"/>
      <c r="BQ98" s="6" t="s">
        <v>14221</v>
      </c>
      <c r="BR98" s="5">
        <v>968.0</v>
      </c>
      <c r="BS98" s="1"/>
      <c r="BT98" s="7" t="b">
        <v>0</v>
      </c>
      <c r="BU98" s="1"/>
    </row>
    <row r="99">
      <c r="A99" s="8">
        <v>97.0</v>
      </c>
      <c r="B99" s="6" t="s">
        <v>13625</v>
      </c>
      <c r="C99" s="6" t="s">
        <v>14286</v>
      </c>
      <c r="D99" s="5">
        <v>2.0</v>
      </c>
      <c r="E99" s="6" t="s">
        <v>7091</v>
      </c>
      <c r="F99" s="6" t="s">
        <v>13863</v>
      </c>
      <c r="G99" s="1"/>
      <c r="H99" s="1"/>
      <c r="I99" s="6" t="s">
        <v>1739</v>
      </c>
      <c r="J99" s="5">
        <v>2.0</v>
      </c>
      <c r="K99" s="5">
        <v>1.8E7</v>
      </c>
      <c r="L99" s="1"/>
      <c r="M99" s="1"/>
      <c r="N99" s="1"/>
      <c r="O99" s="1"/>
      <c r="P99" s="9">
        <v>1.75E9</v>
      </c>
      <c r="Q99" s="1"/>
      <c r="R99" s="6" t="s">
        <v>10801</v>
      </c>
      <c r="S99" s="1"/>
      <c r="T99" s="1"/>
      <c r="U99" s="6" t="s">
        <v>14287</v>
      </c>
      <c r="V99" s="7" t="b">
        <v>0</v>
      </c>
      <c r="W99" s="1"/>
      <c r="X99" s="1"/>
      <c r="Y99" s="5">
        <v>761400.0</v>
      </c>
      <c r="Z99" s="6" t="s">
        <v>14288</v>
      </c>
      <c r="AB99" s="4" t="s">
        <v>13584</v>
      </c>
      <c r="AD99" s="5">
        <v>1880.0</v>
      </c>
      <c r="AE99" s="1"/>
      <c r="AF99" s="1"/>
      <c r="AG99" s="6" t="s">
        <v>13648</v>
      </c>
      <c r="AH99" s="6" t="s">
        <v>7091</v>
      </c>
      <c r="AI99" s="1"/>
      <c r="AJ99" s="5">
        <v>1873.0</v>
      </c>
      <c r="AK99" s="1"/>
      <c r="AL99" s="1"/>
      <c r="AM99" s="1"/>
      <c r="AN99" s="1"/>
      <c r="AO99" s="1"/>
      <c r="AP99" s="1"/>
      <c r="AQ99" s="5">
        <v>2.0</v>
      </c>
      <c r="AR99" s="1"/>
      <c r="AS99" s="6" t="s">
        <v>14289</v>
      </c>
      <c r="AU99" s="7" t="b">
        <v>1</v>
      </c>
      <c r="AV99" s="1"/>
      <c r="AW99" s="5">
        <v>29.0</v>
      </c>
      <c r="AX99" s="6" t="s">
        <v>13623</v>
      </c>
      <c r="AY99" s="1"/>
      <c r="AZ99" s="6" t="s">
        <v>7091</v>
      </c>
      <c r="BA99" s="1"/>
      <c r="BB99" s="1"/>
      <c r="BC99" s="6" t="s">
        <v>14290</v>
      </c>
      <c r="BD99" s="6" t="s">
        <v>9310</v>
      </c>
      <c r="BE99" s="6" t="s">
        <v>9311</v>
      </c>
      <c r="BF99" s="5">
        <v>0.0</v>
      </c>
      <c r="BG99" s="6" t="s">
        <v>9312</v>
      </c>
      <c r="BH99" s="1"/>
      <c r="BI99" s="1"/>
      <c r="BJ99" s="1"/>
      <c r="BK99" s="1"/>
      <c r="BL99" s="1"/>
      <c r="BM99" s="6" t="s">
        <v>7342</v>
      </c>
      <c r="BO99" s="1"/>
      <c r="BP99" s="1"/>
      <c r="BQ99" s="6" t="s">
        <v>14083</v>
      </c>
      <c r="BR99" s="5">
        <v>968.0</v>
      </c>
      <c r="BS99" s="1"/>
      <c r="BT99" s="7" t="b">
        <v>0</v>
      </c>
      <c r="BU99" s="1"/>
    </row>
    <row r="100">
      <c r="A100" s="8">
        <v>98.0</v>
      </c>
      <c r="B100" s="6" t="s">
        <v>13623</v>
      </c>
      <c r="C100" s="6" t="s">
        <v>14291</v>
      </c>
      <c r="D100" s="5">
        <v>9.0</v>
      </c>
      <c r="E100" s="6" t="s">
        <v>7091</v>
      </c>
      <c r="F100" s="6" t="s">
        <v>14292</v>
      </c>
      <c r="H100" s="6" t="s">
        <v>13625</v>
      </c>
      <c r="I100" s="6" t="s">
        <v>5113</v>
      </c>
      <c r="J100" s="5">
        <v>194.0</v>
      </c>
      <c r="K100" s="5">
        <v>1.8E7</v>
      </c>
      <c r="L100" s="1"/>
      <c r="M100" s="1"/>
      <c r="N100" s="1"/>
      <c r="O100" s="1"/>
      <c r="P100" s="9">
        <v>1.75E9</v>
      </c>
      <c r="Q100" s="1"/>
      <c r="R100" s="6" t="s">
        <v>14132</v>
      </c>
      <c r="T100" s="1"/>
      <c r="U100" s="6" t="s">
        <v>14293</v>
      </c>
      <c r="V100" s="7" t="b">
        <v>0</v>
      </c>
      <c r="W100" s="1"/>
      <c r="X100" s="1"/>
      <c r="Y100" s="5">
        <v>761400.0</v>
      </c>
      <c r="Z100" s="6" t="s">
        <v>6941</v>
      </c>
      <c r="AB100" s="4" t="s">
        <v>13584</v>
      </c>
      <c r="AD100" s="5">
        <v>1880.0</v>
      </c>
      <c r="AE100" s="1"/>
      <c r="AF100" s="1"/>
      <c r="AG100" s="6" t="s">
        <v>5108</v>
      </c>
      <c r="AH100" s="6" t="s">
        <v>7091</v>
      </c>
      <c r="AI100" s="1"/>
      <c r="AJ100" s="5">
        <v>20600.0</v>
      </c>
      <c r="AK100" s="1"/>
      <c r="AL100" s="1"/>
      <c r="AM100" s="1"/>
      <c r="AN100" s="1"/>
      <c r="AO100" s="1"/>
      <c r="AP100" s="1"/>
      <c r="AQ100" s="5">
        <v>238.0</v>
      </c>
      <c r="AR100" s="1"/>
      <c r="AS100" s="6" t="s">
        <v>13751</v>
      </c>
      <c r="AU100" s="7" t="b">
        <v>1</v>
      </c>
      <c r="AV100" s="1"/>
      <c r="AW100" s="5">
        <v>1993.0</v>
      </c>
      <c r="AX100" s="6" t="s">
        <v>4313</v>
      </c>
      <c r="AZ100" s="6" t="s">
        <v>7091</v>
      </c>
      <c r="BA100" s="1"/>
      <c r="BB100" s="1"/>
      <c r="BC100" s="6" t="s">
        <v>14179</v>
      </c>
      <c r="BD100" s="6" t="s">
        <v>9310</v>
      </c>
      <c r="BE100" s="6" t="s">
        <v>9311</v>
      </c>
      <c r="BF100" s="5">
        <v>0.0</v>
      </c>
      <c r="BG100" s="6" t="s">
        <v>9312</v>
      </c>
      <c r="BH100" s="1"/>
      <c r="BI100" s="1"/>
      <c r="BJ100" s="1"/>
      <c r="BK100" s="1"/>
      <c r="BL100" s="1"/>
      <c r="BM100" s="6" t="s">
        <v>8386</v>
      </c>
      <c r="BO100" s="1"/>
      <c r="BP100" s="1"/>
      <c r="BQ100" s="6" t="s">
        <v>10807</v>
      </c>
      <c r="BR100" s="5">
        <v>968.0</v>
      </c>
      <c r="BS100" s="1"/>
      <c r="BT100" s="7" t="b">
        <v>0</v>
      </c>
      <c r="BU100" s="1"/>
    </row>
    <row r="101">
      <c r="A101" s="8">
        <v>99.0</v>
      </c>
      <c r="B101" s="6" t="s">
        <v>13358</v>
      </c>
      <c r="C101" s="6" t="s">
        <v>14294</v>
      </c>
      <c r="D101" s="5">
        <v>12.0</v>
      </c>
      <c r="E101" s="6" t="s">
        <v>7091</v>
      </c>
      <c r="F101" s="6" t="s">
        <v>14295</v>
      </c>
      <c r="H101" s="6" t="s">
        <v>14296</v>
      </c>
      <c r="I101" s="6" t="s">
        <v>14297</v>
      </c>
      <c r="J101" s="5">
        <v>10.0</v>
      </c>
      <c r="K101" s="5">
        <v>1.8E7</v>
      </c>
      <c r="L101" s="1"/>
      <c r="M101" s="1"/>
      <c r="N101" s="1"/>
      <c r="O101" s="1"/>
      <c r="P101" s="9">
        <v>1.75E9</v>
      </c>
      <c r="Q101" s="1"/>
      <c r="R101" s="6" t="s">
        <v>13746</v>
      </c>
      <c r="T101" s="1"/>
      <c r="U101" s="6" t="s">
        <v>14298</v>
      </c>
      <c r="V101" s="7" t="b">
        <v>0</v>
      </c>
      <c r="W101" s="1"/>
      <c r="X101" s="1"/>
      <c r="Y101" s="5">
        <v>761400.0</v>
      </c>
      <c r="Z101" s="6" t="s">
        <v>14299</v>
      </c>
      <c r="AB101" s="4" t="s">
        <v>13584</v>
      </c>
      <c r="AD101" s="5">
        <v>1880.0</v>
      </c>
      <c r="AE101" s="1"/>
      <c r="AF101" s="1"/>
      <c r="AG101" s="6" t="s">
        <v>14295</v>
      </c>
      <c r="AH101" s="6" t="s">
        <v>7091</v>
      </c>
      <c r="AI101" s="1"/>
      <c r="AJ101" s="5">
        <v>45400.0</v>
      </c>
      <c r="AK101" s="1"/>
      <c r="AL101" s="1"/>
      <c r="AM101" s="1"/>
      <c r="AN101" s="1"/>
      <c r="AO101" s="1"/>
      <c r="AP101" s="1"/>
      <c r="AQ101" s="5">
        <v>80.0</v>
      </c>
      <c r="AR101" s="1"/>
      <c r="AS101" s="6" t="s">
        <v>14300</v>
      </c>
      <c r="AT101" s="1"/>
      <c r="AU101" s="7" t="b">
        <v>1</v>
      </c>
      <c r="AV101" s="1"/>
      <c r="AW101" s="5">
        <v>3210.0</v>
      </c>
      <c r="AX101" s="6" t="s">
        <v>1705</v>
      </c>
      <c r="AY101" s="1"/>
      <c r="AZ101" s="6" t="s">
        <v>7091</v>
      </c>
      <c r="BA101" s="1"/>
      <c r="BB101" s="1"/>
      <c r="BC101" s="6" t="s">
        <v>14301</v>
      </c>
      <c r="BD101" s="6" t="s">
        <v>9310</v>
      </c>
      <c r="BE101" s="6" t="s">
        <v>9311</v>
      </c>
      <c r="BF101" s="5">
        <v>0.0</v>
      </c>
      <c r="BG101" s="6" t="s">
        <v>9312</v>
      </c>
      <c r="BH101" s="1"/>
      <c r="BI101" s="1"/>
      <c r="BJ101" s="1"/>
      <c r="BK101" s="1"/>
      <c r="BL101" s="1"/>
      <c r="BM101" s="6" t="s">
        <v>7186</v>
      </c>
      <c r="BN101" s="1"/>
      <c r="BO101" s="1"/>
      <c r="BP101" s="1"/>
      <c r="BQ101" s="6" t="s">
        <v>1564</v>
      </c>
      <c r="BR101" s="5">
        <v>968.0</v>
      </c>
      <c r="BS101" s="1"/>
      <c r="BT101" s="7" t="b">
        <v>0</v>
      </c>
      <c r="BU101" s="1"/>
    </row>
    <row r="102">
      <c r="A102" s="8">
        <v>100.0</v>
      </c>
      <c r="B102" s="6" t="s">
        <v>10643</v>
      </c>
      <c r="C102" s="6" t="s">
        <v>14302</v>
      </c>
      <c r="D102" s="5">
        <v>7.0</v>
      </c>
      <c r="E102" s="1"/>
      <c r="F102" s="6" t="s">
        <v>14303</v>
      </c>
      <c r="G102" s="6" t="s">
        <v>14304</v>
      </c>
      <c r="H102" s="6" t="s">
        <v>13623</v>
      </c>
      <c r="I102" s="6" t="s">
        <v>14305</v>
      </c>
      <c r="J102" s="5">
        <v>6.0</v>
      </c>
      <c r="K102" s="5">
        <v>1.8E7</v>
      </c>
      <c r="L102" s="1"/>
      <c r="M102" s="1"/>
      <c r="N102" s="6" t="s">
        <v>14306</v>
      </c>
      <c r="P102" s="9">
        <v>1.75E9</v>
      </c>
      <c r="Q102" s="6" t="s">
        <v>7502</v>
      </c>
      <c r="S102" s="1"/>
      <c r="T102" s="1"/>
      <c r="U102" s="6" t="s">
        <v>14307</v>
      </c>
      <c r="V102" s="7" t="b">
        <v>0</v>
      </c>
      <c r="W102" s="1"/>
      <c r="X102" s="1"/>
      <c r="Y102" s="5">
        <v>761400.0</v>
      </c>
      <c r="Z102" s="1"/>
      <c r="AA102" s="1"/>
      <c r="AB102" s="4" t="s">
        <v>13584</v>
      </c>
      <c r="AD102" s="5">
        <v>1880.0</v>
      </c>
      <c r="AE102" s="1"/>
      <c r="AF102" s="6" t="s">
        <v>13682</v>
      </c>
      <c r="AH102" s="6" t="s">
        <v>7091</v>
      </c>
      <c r="AI102" s="6" t="s">
        <v>14308</v>
      </c>
      <c r="AJ102" s="5">
        <v>5610.0</v>
      </c>
      <c r="AK102" s="6" t="s">
        <v>14309</v>
      </c>
      <c r="AL102" s="1"/>
      <c r="AM102" s="6" t="s">
        <v>14310</v>
      </c>
      <c r="AN102" s="6" t="s">
        <v>1739</v>
      </c>
      <c r="AP102" s="6" t="s">
        <v>14311</v>
      </c>
      <c r="AQ102" s="5">
        <v>19.0</v>
      </c>
      <c r="AR102" s="6" t="s">
        <v>14312</v>
      </c>
      <c r="AS102" s="6" t="s">
        <v>7091</v>
      </c>
      <c r="AT102" s="1"/>
      <c r="AU102" s="7" t="b">
        <v>1</v>
      </c>
      <c r="AV102" s="6" t="s">
        <v>14313</v>
      </c>
      <c r="AW102" s="5">
        <v>701.0</v>
      </c>
      <c r="AX102" s="6" t="s">
        <v>14314</v>
      </c>
      <c r="AY102" s="6" t="s">
        <v>14315</v>
      </c>
      <c r="AZ102" s="6" t="s">
        <v>7091</v>
      </c>
      <c r="BA102" s="1"/>
      <c r="BB102" s="1"/>
      <c r="BC102" s="6" t="s">
        <v>14316</v>
      </c>
      <c r="BD102" s="6" t="s">
        <v>9310</v>
      </c>
      <c r="BE102" s="6" t="s">
        <v>9311</v>
      </c>
      <c r="BF102" s="5">
        <v>0.0</v>
      </c>
      <c r="BG102" s="6" t="s">
        <v>9312</v>
      </c>
      <c r="BH102" s="6" t="s">
        <v>13625</v>
      </c>
      <c r="BI102" s="6" t="s">
        <v>7533</v>
      </c>
      <c r="BK102" s="1"/>
      <c r="BL102" s="1"/>
      <c r="BM102" s="6" t="s">
        <v>14317</v>
      </c>
      <c r="BO102" s="1"/>
      <c r="BP102" s="1"/>
      <c r="BQ102" s="1"/>
      <c r="BR102" s="5">
        <v>968.0</v>
      </c>
      <c r="BS102" s="1"/>
      <c r="BT102" s="7" t="b">
        <v>0</v>
      </c>
      <c r="BU102" s="1"/>
    </row>
    <row r="103">
      <c r="A103" s="8">
        <v>101.0</v>
      </c>
      <c r="B103" s="6" t="s">
        <v>1739</v>
      </c>
      <c r="C103" s="6" t="s">
        <v>14318</v>
      </c>
      <c r="D103" s="5">
        <v>8.0</v>
      </c>
      <c r="E103" s="1"/>
      <c r="F103" s="6" t="s">
        <v>13623</v>
      </c>
      <c r="G103" s="1"/>
      <c r="H103" s="6" t="s">
        <v>13682</v>
      </c>
      <c r="I103" s="6" t="s">
        <v>13625</v>
      </c>
      <c r="J103" s="5">
        <v>8.0</v>
      </c>
      <c r="K103" s="5">
        <v>1.8E7</v>
      </c>
      <c r="L103" s="1"/>
      <c r="M103" s="1"/>
      <c r="N103" s="1"/>
      <c r="O103" s="1"/>
      <c r="P103" s="9">
        <v>1.75E9</v>
      </c>
      <c r="Q103" s="1"/>
      <c r="R103" s="6" t="s">
        <v>14305</v>
      </c>
      <c r="S103" s="1"/>
      <c r="T103" s="1"/>
      <c r="U103" s="6" t="s">
        <v>14319</v>
      </c>
      <c r="V103" s="7" t="b">
        <v>0</v>
      </c>
      <c r="W103" s="1"/>
      <c r="X103" s="1"/>
      <c r="Y103" s="5">
        <v>761400.0</v>
      </c>
      <c r="Z103" s="6" t="s">
        <v>7091</v>
      </c>
      <c r="AA103" s="1"/>
      <c r="AB103" s="4" t="s">
        <v>13584</v>
      </c>
      <c r="AD103" s="5">
        <v>1880.0</v>
      </c>
      <c r="AE103" s="1"/>
      <c r="AF103" s="1"/>
      <c r="AG103" s="6" t="s">
        <v>14314</v>
      </c>
      <c r="AH103" s="6" t="s">
        <v>7091</v>
      </c>
      <c r="AI103" s="1"/>
      <c r="AJ103" s="5">
        <v>6685.0</v>
      </c>
      <c r="AK103" s="1"/>
      <c r="AL103" s="1"/>
      <c r="AM103" s="6" t="s">
        <v>14309</v>
      </c>
      <c r="AN103" s="1"/>
      <c r="AO103" s="1"/>
      <c r="AP103" s="1"/>
      <c r="AQ103" s="5">
        <v>8.0</v>
      </c>
      <c r="AR103" s="1"/>
      <c r="AS103" s="6" t="s">
        <v>10643</v>
      </c>
      <c r="AU103" s="7" t="b">
        <v>1</v>
      </c>
      <c r="AV103" s="1"/>
      <c r="AW103" s="5">
        <v>627.0</v>
      </c>
      <c r="AX103" s="6" t="s">
        <v>14308</v>
      </c>
      <c r="AZ103" s="6" t="s">
        <v>7091</v>
      </c>
      <c r="BA103" s="1"/>
      <c r="BB103" s="1"/>
      <c r="BC103" s="6" t="s">
        <v>14311</v>
      </c>
      <c r="BD103" s="6" t="s">
        <v>9310</v>
      </c>
      <c r="BE103" s="6" t="s">
        <v>9311</v>
      </c>
      <c r="BF103" s="5">
        <v>0.0</v>
      </c>
      <c r="BG103" s="6" t="s">
        <v>9312</v>
      </c>
      <c r="BH103" s="1"/>
      <c r="BI103" s="6" t="s">
        <v>7502</v>
      </c>
      <c r="BK103" s="1"/>
      <c r="BL103" s="1"/>
      <c r="BM103" s="6" t="s">
        <v>14306</v>
      </c>
      <c r="BO103" s="1"/>
      <c r="BP103" s="1"/>
      <c r="BQ103" s="6" t="s">
        <v>14303</v>
      </c>
      <c r="BR103" s="5">
        <v>968.0</v>
      </c>
      <c r="BS103" s="1"/>
      <c r="BT103" s="7" t="b">
        <v>0</v>
      </c>
      <c r="BU103" s="1"/>
    </row>
    <row r="104">
      <c r="A104" s="8">
        <v>102.0</v>
      </c>
      <c r="B104" s="6" t="s">
        <v>1739</v>
      </c>
      <c r="C104" s="6" t="s">
        <v>14320</v>
      </c>
      <c r="D104" s="5">
        <v>3.0</v>
      </c>
      <c r="E104" s="6" t="s">
        <v>7091</v>
      </c>
      <c r="F104" s="6" t="s">
        <v>13742</v>
      </c>
      <c r="H104" s="6" t="s">
        <v>13590</v>
      </c>
      <c r="I104" s="6" t="s">
        <v>14321</v>
      </c>
      <c r="J104" s="5">
        <v>4.0</v>
      </c>
      <c r="K104" s="5">
        <v>1.8E7</v>
      </c>
      <c r="L104" s="1"/>
      <c r="M104" s="1"/>
      <c r="N104" s="1"/>
      <c r="O104" s="1"/>
      <c r="P104" s="9">
        <v>1.75E9</v>
      </c>
      <c r="Q104" s="1"/>
      <c r="R104" s="6" t="s">
        <v>13746</v>
      </c>
      <c r="T104" s="1"/>
      <c r="U104" s="6" t="s">
        <v>14322</v>
      </c>
      <c r="V104" s="7" t="b">
        <v>0</v>
      </c>
      <c r="W104" s="1"/>
      <c r="X104" s="1"/>
      <c r="Y104" s="5">
        <v>761400.0</v>
      </c>
      <c r="Z104" s="6" t="s">
        <v>14323</v>
      </c>
      <c r="AA104" s="1"/>
      <c r="AB104" s="4" t="s">
        <v>13584</v>
      </c>
      <c r="AD104" s="5">
        <v>1880.0</v>
      </c>
      <c r="AE104" s="1"/>
      <c r="AF104" s="1"/>
      <c r="AG104" s="6" t="s">
        <v>1564</v>
      </c>
      <c r="AH104" s="6" t="s">
        <v>7091</v>
      </c>
      <c r="AI104" s="6" t="s">
        <v>14324</v>
      </c>
      <c r="AJ104" s="5">
        <v>6144.0</v>
      </c>
      <c r="AK104" s="1"/>
      <c r="AL104" s="1"/>
      <c r="AM104" s="1"/>
      <c r="AN104" s="6" t="s">
        <v>12587</v>
      </c>
      <c r="AP104" s="1"/>
      <c r="AQ104" s="5">
        <v>9.0</v>
      </c>
      <c r="AR104" s="1"/>
      <c r="AS104" s="6" t="s">
        <v>13658</v>
      </c>
      <c r="AT104" s="1"/>
      <c r="AU104" s="7" t="b">
        <v>1</v>
      </c>
      <c r="AV104" s="1"/>
      <c r="AW104" s="5">
        <v>501.0</v>
      </c>
      <c r="AX104" s="6" t="s">
        <v>13908</v>
      </c>
      <c r="AY104" s="1"/>
      <c r="AZ104" s="6" t="s">
        <v>7091</v>
      </c>
      <c r="BA104" s="1"/>
      <c r="BB104" s="1"/>
      <c r="BC104" s="6" t="s">
        <v>14325</v>
      </c>
      <c r="BD104" s="6" t="s">
        <v>9310</v>
      </c>
      <c r="BE104" s="6" t="s">
        <v>9311</v>
      </c>
      <c r="BF104" s="5">
        <v>0.0</v>
      </c>
      <c r="BG104" s="6" t="s">
        <v>9312</v>
      </c>
      <c r="BH104" s="6" t="s">
        <v>13823</v>
      </c>
      <c r="BI104" s="1"/>
      <c r="BJ104" s="1"/>
      <c r="BK104" s="1"/>
      <c r="BL104" s="1"/>
      <c r="BM104" s="6" t="s">
        <v>14326</v>
      </c>
      <c r="BN104" s="1"/>
      <c r="BO104" s="1"/>
      <c r="BP104" s="1"/>
      <c r="BQ104" s="6" t="s">
        <v>14327</v>
      </c>
      <c r="BR104" s="5">
        <v>968.0</v>
      </c>
      <c r="BS104" s="1"/>
      <c r="BT104" s="7" t="b">
        <v>0</v>
      </c>
      <c r="BU104" s="1"/>
    </row>
    <row r="105">
      <c r="A105" s="8">
        <v>103.0</v>
      </c>
      <c r="B105" s="6" t="s">
        <v>14328</v>
      </c>
      <c r="C105" s="6" t="s">
        <v>14329</v>
      </c>
      <c r="D105" s="5">
        <v>0.0</v>
      </c>
      <c r="E105" s="6" t="s">
        <v>7091</v>
      </c>
      <c r="F105" s="6" t="s">
        <v>14330</v>
      </c>
      <c r="G105" s="1"/>
      <c r="H105" s="6" t="s">
        <v>13623</v>
      </c>
      <c r="I105" s="6" t="s">
        <v>12946</v>
      </c>
      <c r="J105" s="5">
        <v>4.0</v>
      </c>
      <c r="K105" s="5">
        <v>1.8E7</v>
      </c>
      <c r="L105" s="1"/>
      <c r="M105" s="1"/>
      <c r="N105" s="1"/>
      <c r="O105" s="1"/>
      <c r="P105" s="9">
        <v>1.75E9</v>
      </c>
      <c r="Q105" s="1"/>
      <c r="R105" s="6" t="s">
        <v>5545</v>
      </c>
      <c r="S105" s="1"/>
      <c r="T105" s="1"/>
      <c r="U105" s="6" t="s">
        <v>14331</v>
      </c>
      <c r="V105" s="7" t="b">
        <v>0</v>
      </c>
      <c r="W105" s="1"/>
      <c r="X105" s="1"/>
      <c r="Y105" s="5">
        <v>761400.0</v>
      </c>
      <c r="Z105" s="6" t="s">
        <v>14270</v>
      </c>
      <c r="AB105" s="4" t="s">
        <v>13584</v>
      </c>
      <c r="AD105" s="5">
        <v>1880.0</v>
      </c>
      <c r="AE105" s="1"/>
      <c r="AF105" s="1"/>
      <c r="AG105" s="6" t="s">
        <v>14332</v>
      </c>
      <c r="AH105" s="6" t="s">
        <v>7091</v>
      </c>
      <c r="AI105" s="1"/>
      <c r="AJ105" s="5">
        <v>2545.0</v>
      </c>
      <c r="AK105" s="1"/>
      <c r="AL105" s="1"/>
      <c r="AM105" s="1"/>
      <c r="AN105" s="1"/>
      <c r="AO105" s="1"/>
      <c r="AP105" s="1"/>
      <c r="AQ105" s="5">
        <v>11.0</v>
      </c>
      <c r="AR105" s="1"/>
      <c r="AS105" s="6" t="s">
        <v>1742</v>
      </c>
      <c r="AU105" s="7" t="b">
        <v>1</v>
      </c>
      <c r="AV105" s="1"/>
      <c r="AW105" s="5">
        <v>56.0</v>
      </c>
      <c r="AX105" s="6" t="s">
        <v>13637</v>
      </c>
      <c r="AZ105" s="6" t="s">
        <v>7091</v>
      </c>
      <c r="BA105" s="1"/>
      <c r="BB105" s="1"/>
      <c r="BC105" s="6" t="s">
        <v>14333</v>
      </c>
      <c r="BD105" s="6" t="s">
        <v>9310</v>
      </c>
      <c r="BE105" s="6" t="s">
        <v>9311</v>
      </c>
      <c r="BF105" s="5">
        <v>0.0</v>
      </c>
      <c r="BG105" s="6" t="s">
        <v>9312</v>
      </c>
      <c r="BH105" s="6" t="s">
        <v>13625</v>
      </c>
      <c r="BI105" s="1"/>
      <c r="BJ105" s="1"/>
      <c r="BK105" s="1"/>
      <c r="BL105" s="1"/>
      <c r="BM105" s="6" t="s">
        <v>14334</v>
      </c>
      <c r="BO105" s="1"/>
      <c r="BP105" s="1"/>
      <c r="BQ105" s="6" t="s">
        <v>13642</v>
      </c>
      <c r="BR105" s="5">
        <v>968.0</v>
      </c>
      <c r="BS105" s="1"/>
      <c r="BT105" s="7" t="b">
        <v>0</v>
      </c>
      <c r="BU105" s="1"/>
    </row>
    <row r="106">
      <c r="A106" s="8">
        <v>104.0</v>
      </c>
      <c r="B106" s="6" t="s">
        <v>14004</v>
      </c>
      <c r="C106" s="6" t="s">
        <v>14335</v>
      </c>
      <c r="D106" s="5">
        <v>7.0</v>
      </c>
      <c r="E106" s="6" t="s">
        <v>14336</v>
      </c>
      <c r="F106" s="6" t="s">
        <v>14337</v>
      </c>
      <c r="H106" s="6" t="s">
        <v>14338</v>
      </c>
      <c r="I106" s="6" t="s">
        <v>14007</v>
      </c>
      <c r="J106" s="5">
        <v>470.0</v>
      </c>
      <c r="K106" s="5">
        <v>1.8E7</v>
      </c>
      <c r="L106" s="1"/>
      <c r="M106" s="1"/>
      <c r="N106" s="1"/>
      <c r="O106" s="1"/>
      <c r="P106" s="9">
        <v>1.75E9</v>
      </c>
      <c r="Q106" s="1"/>
      <c r="R106" s="6" t="s">
        <v>14339</v>
      </c>
      <c r="T106" s="1"/>
      <c r="U106" s="6" t="s">
        <v>14340</v>
      </c>
      <c r="V106" s="7" t="b">
        <v>0</v>
      </c>
      <c r="W106" s="1"/>
      <c r="X106" s="1"/>
      <c r="Y106" s="5">
        <v>761400.0</v>
      </c>
      <c r="Z106" s="6" t="s">
        <v>14341</v>
      </c>
      <c r="AB106" s="4" t="s">
        <v>13584</v>
      </c>
      <c r="AD106" s="5">
        <v>1880.0</v>
      </c>
      <c r="AE106" s="1"/>
      <c r="AF106" s="1"/>
      <c r="AG106" s="6" t="s">
        <v>14342</v>
      </c>
      <c r="AH106" s="6" t="s">
        <v>7091</v>
      </c>
      <c r="AI106" s="1"/>
      <c r="AJ106" s="5">
        <v>30300.0</v>
      </c>
      <c r="AK106" s="1"/>
      <c r="AL106" s="1"/>
      <c r="AM106" s="1"/>
      <c r="AN106" s="1"/>
      <c r="AO106" s="1"/>
      <c r="AP106" s="1"/>
      <c r="AQ106" s="5">
        <v>237.0</v>
      </c>
      <c r="AR106" s="1"/>
      <c r="AS106" s="6" t="s">
        <v>14343</v>
      </c>
      <c r="AU106" s="7" t="b">
        <v>1</v>
      </c>
      <c r="AV106" s="1"/>
      <c r="AW106" s="5">
        <v>838.0</v>
      </c>
      <c r="AX106" s="6" t="s">
        <v>14009</v>
      </c>
      <c r="AY106" s="1"/>
      <c r="AZ106" s="6" t="s">
        <v>7091</v>
      </c>
      <c r="BA106" s="1"/>
      <c r="BB106" s="1"/>
      <c r="BC106" s="6" t="s">
        <v>14344</v>
      </c>
      <c r="BD106" s="6" t="s">
        <v>9310</v>
      </c>
      <c r="BE106" s="6" t="s">
        <v>9311</v>
      </c>
      <c r="BF106" s="5">
        <v>0.0</v>
      </c>
      <c r="BG106" s="6" t="s">
        <v>9312</v>
      </c>
      <c r="BH106" s="1"/>
      <c r="BI106" s="1"/>
      <c r="BJ106" s="1"/>
      <c r="BK106" s="1"/>
      <c r="BL106" s="1"/>
      <c r="BM106" s="6" t="s">
        <v>14345</v>
      </c>
      <c r="BO106" s="1"/>
      <c r="BP106" s="1"/>
      <c r="BQ106" s="6" t="s">
        <v>14346</v>
      </c>
      <c r="BR106" s="5">
        <v>968.0</v>
      </c>
      <c r="BS106" s="1"/>
      <c r="BT106" s="7" t="b">
        <v>0</v>
      </c>
      <c r="BU106" s="1"/>
    </row>
    <row r="107">
      <c r="A107" s="8">
        <v>105.0</v>
      </c>
      <c r="B107" s="6" t="s">
        <v>4313</v>
      </c>
      <c r="C107" s="6" t="s">
        <v>14347</v>
      </c>
      <c r="D107" s="5">
        <v>13.0</v>
      </c>
      <c r="E107" s="1"/>
      <c r="F107" s="6" t="s">
        <v>5113</v>
      </c>
      <c r="G107" s="6" t="s">
        <v>9647</v>
      </c>
      <c r="H107" s="6" t="s">
        <v>13751</v>
      </c>
      <c r="I107" s="6" t="s">
        <v>14132</v>
      </c>
      <c r="J107" s="5">
        <v>12.0</v>
      </c>
      <c r="K107" s="5">
        <v>1.8E7</v>
      </c>
      <c r="L107" s="1"/>
      <c r="M107" s="1"/>
      <c r="N107" s="1"/>
      <c r="O107" s="1"/>
      <c r="P107" s="9">
        <v>1.75E9</v>
      </c>
      <c r="Q107" s="1"/>
      <c r="R107" s="6" t="s">
        <v>6941</v>
      </c>
      <c r="T107" s="1"/>
      <c r="U107" s="6" t="s">
        <v>14348</v>
      </c>
      <c r="V107" s="7" t="b">
        <v>0</v>
      </c>
      <c r="W107" s="1"/>
      <c r="X107" s="1"/>
      <c r="Y107" s="5">
        <v>761400.0</v>
      </c>
      <c r="Z107" s="1"/>
      <c r="AA107" s="1"/>
      <c r="AB107" s="4" t="s">
        <v>13584</v>
      </c>
      <c r="AD107" s="5">
        <v>1880.0</v>
      </c>
      <c r="AE107" s="1"/>
      <c r="AF107" s="6" t="s">
        <v>2108</v>
      </c>
      <c r="AG107" s="6" t="s">
        <v>10424</v>
      </c>
      <c r="AH107" s="6" t="s">
        <v>7091</v>
      </c>
      <c r="AI107" s="6" t="s">
        <v>13625</v>
      </c>
      <c r="AJ107" s="5">
        <v>17900.0</v>
      </c>
      <c r="AK107" s="1"/>
      <c r="AL107" s="1"/>
      <c r="AM107" s="6" t="s">
        <v>9570</v>
      </c>
      <c r="AN107" s="6" t="s">
        <v>2137</v>
      </c>
      <c r="AP107" s="1"/>
      <c r="AQ107" s="5">
        <v>115.0</v>
      </c>
      <c r="AR107" s="6" t="s">
        <v>2137</v>
      </c>
      <c r="AS107" s="6" t="s">
        <v>9632</v>
      </c>
      <c r="AT107" s="1"/>
      <c r="AU107" s="7" t="b">
        <v>1</v>
      </c>
      <c r="AV107" s="1"/>
      <c r="AW107" s="5">
        <v>2406.0</v>
      </c>
      <c r="AX107" s="6" t="s">
        <v>14349</v>
      </c>
      <c r="AY107" s="1"/>
      <c r="AZ107" s="6" t="s">
        <v>7091</v>
      </c>
      <c r="BA107" s="1"/>
      <c r="BB107" s="1"/>
      <c r="BC107" s="6" t="s">
        <v>14350</v>
      </c>
      <c r="BD107" s="6" t="s">
        <v>9310</v>
      </c>
      <c r="BE107" s="6" t="s">
        <v>9311</v>
      </c>
      <c r="BF107" s="5">
        <v>0.0</v>
      </c>
      <c r="BG107" s="6" t="s">
        <v>9312</v>
      </c>
      <c r="BH107" s="6" t="s">
        <v>13623</v>
      </c>
      <c r="BI107" s="6" t="s">
        <v>2133</v>
      </c>
      <c r="BK107" s="1"/>
      <c r="BL107" s="1"/>
      <c r="BM107" s="6" t="s">
        <v>14351</v>
      </c>
      <c r="BO107" s="1"/>
      <c r="BP107" s="1"/>
      <c r="BQ107" s="6" t="s">
        <v>7091</v>
      </c>
      <c r="BR107" s="5">
        <v>968.0</v>
      </c>
      <c r="BS107" s="1"/>
      <c r="BT107" s="7" t="b">
        <v>0</v>
      </c>
      <c r="BU107" s="1"/>
    </row>
    <row r="108">
      <c r="A108" s="8">
        <v>106.0</v>
      </c>
      <c r="B108" s="6" t="s">
        <v>13762</v>
      </c>
      <c r="C108" s="6" t="s">
        <v>14352</v>
      </c>
      <c r="D108" s="5">
        <v>23.0</v>
      </c>
      <c r="E108" s="1"/>
      <c r="F108" s="6" t="s">
        <v>13047</v>
      </c>
      <c r="H108" s="6" t="s">
        <v>14353</v>
      </c>
      <c r="I108" s="6" t="s">
        <v>1288</v>
      </c>
      <c r="J108" s="5">
        <v>13.0</v>
      </c>
      <c r="K108" s="5">
        <v>1.8E7</v>
      </c>
      <c r="L108" s="1"/>
      <c r="M108" s="1"/>
      <c r="N108" s="1"/>
      <c r="O108" s="1"/>
      <c r="P108" s="9">
        <v>1.75E9</v>
      </c>
      <c r="Q108" s="1"/>
      <c r="R108" s="6" t="s">
        <v>14159</v>
      </c>
      <c r="S108" s="1"/>
      <c r="T108" s="1"/>
      <c r="U108" s="6" t="s">
        <v>14354</v>
      </c>
      <c r="V108" s="7" t="b">
        <v>0</v>
      </c>
      <c r="W108" s="1"/>
      <c r="X108" s="1"/>
      <c r="Y108" s="5">
        <v>761400.0</v>
      </c>
      <c r="Z108" s="6" t="s">
        <v>7091</v>
      </c>
      <c r="AA108" s="1"/>
      <c r="AB108" s="4" t="s">
        <v>13584</v>
      </c>
      <c r="AD108" s="5">
        <v>1880.0</v>
      </c>
      <c r="AE108" s="1"/>
      <c r="AF108" s="1"/>
      <c r="AG108" s="6" t="s">
        <v>5545</v>
      </c>
      <c r="AH108" s="6" t="s">
        <v>7091</v>
      </c>
      <c r="AI108" s="6" t="s">
        <v>13623</v>
      </c>
      <c r="AJ108" s="5">
        <v>19300.0</v>
      </c>
      <c r="AK108" s="1"/>
      <c r="AL108" s="1"/>
      <c r="AM108" s="6" t="s">
        <v>14355</v>
      </c>
      <c r="AN108" s="6" t="s">
        <v>13625</v>
      </c>
      <c r="AO108" s="1"/>
      <c r="AP108" s="1"/>
      <c r="AQ108" s="5">
        <v>139.0</v>
      </c>
      <c r="AR108" s="1"/>
      <c r="AS108" s="6" t="s">
        <v>10777</v>
      </c>
      <c r="AT108" s="1"/>
      <c r="AU108" s="7" t="b">
        <v>1</v>
      </c>
      <c r="AV108" s="1"/>
      <c r="AW108" s="5">
        <v>3773.0</v>
      </c>
      <c r="AX108" s="6" t="s">
        <v>13688</v>
      </c>
      <c r="AY108" s="1"/>
      <c r="AZ108" s="6" t="s">
        <v>7091</v>
      </c>
      <c r="BA108" s="1"/>
      <c r="BB108" s="1"/>
      <c r="BC108" s="6" t="s">
        <v>14356</v>
      </c>
      <c r="BD108" s="6" t="s">
        <v>9310</v>
      </c>
      <c r="BE108" s="6" t="s">
        <v>9311</v>
      </c>
      <c r="BF108" s="5">
        <v>0.0</v>
      </c>
      <c r="BG108" s="6" t="s">
        <v>9312</v>
      </c>
      <c r="BH108" s="6" t="s">
        <v>1289</v>
      </c>
      <c r="BI108" s="6" t="s">
        <v>7433</v>
      </c>
      <c r="BJ108" s="1"/>
      <c r="BK108" s="1"/>
      <c r="BL108" s="1"/>
      <c r="BM108" s="6" t="s">
        <v>14357</v>
      </c>
      <c r="BO108" s="1"/>
      <c r="BP108" s="1"/>
      <c r="BQ108" s="6" t="s">
        <v>14358</v>
      </c>
      <c r="BR108" s="5">
        <v>968.0</v>
      </c>
      <c r="BS108" s="1"/>
      <c r="BT108" s="7" t="b">
        <v>0</v>
      </c>
      <c r="BU108" s="1"/>
    </row>
    <row r="109">
      <c r="A109" s="8">
        <v>107.0</v>
      </c>
      <c r="B109" s="6" t="s">
        <v>13625</v>
      </c>
      <c r="C109" s="6" t="s">
        <v>14359</v>
      </c>
      <c r="D109" s="5">
        <v>187.0</v>
      </c>
      <c r="E109" s="6" t="s">
        <v>14360</v>
      </c>
      <c r="F109" s="6" t="s">
        <v>13971</v>
      </c>
      <c r="G109" s="1"/>
      <c r="H109" s="1"/>
      <c r="I109" s="6" t="s">
        <v>13974</v>
      </c>
      <c r="J109" s="5">
        <v>629.0</v>
      </c>
      <c r="K109" s="5">
        <v>1.8E7</v>
      </c>
      <c r="L109" s="1"/>
      <c r="M109" s="1"/>
      <c r="N109" s="1"/>
      <c r="O109" s="1"/>
      <c r="P109" s="9">
        <v>1.75E9</v>
      </c>
      <c r="Q109" s="1"/>
      <c r="R109" s="6" t="s">
        <v>13688</v>
      </c>
      <c r="S109" s="1"/>
      <c r="T109" s="1"/>
      <c r="U109" s="6" t="s">
        <v>14361</v>
      </c>
      <c r="V109" s="7" t="b">
        <v>0</v>
      </c>
      <c r="W109" s="1"/>
      <c r="X109" s="1"/>
      <c r="Y109" s="5">
        <v>761400.0</v>
      </c>
      <c r="Z109" s="6" t="s">
        <v>14042</v>
      </c>
      <c r="AA109" s="1"/>
      <c r="AB109" s="4" t="s">
        <v>13584</v>
      </c>
      <c r="AD109" s="5">
        <v>1880.0</v>
      </c>
      <c r="AE109" s="1"/>
      <c r="AF109" s="1"/>
      <c r="AG109" s="6" t="s">
        <v>13676</v>
      </c>
      <c r="AH109" s="6" t="s">
        <v>7091</v>
      </c>
      <c r="AI109" s="1"/>
      <c r="AJ109" s="5">
        <v>105200.0</v>
      </c>
      <c r="AK109" s="1"/>
      <c r="AL109" s="1"/>
      <c r="AM109" s="1"/>
      <c r="AN109" s="1"/>
      <c r="AO109" s="1"/>
      <c r="AP109" s="1"/>
      <c r="AQ109" s="5">
        <v>526.0</v>
      </c>
      <c r="AR109" s="1"/>
      <c r="AS109" s="6" t="s">
        <v>13682</v>
      </c>
      <c r="AU109" s="7" t="b">
        <v>1</v>
      </c>
      <c r="AV109" s="1"/>
      <c r="AW109" s="5">
        <v>14900.0</v>
      </c>
      <c r="AX109" s="6" t="s">
        <v>13623</v>
      </c>
      <c r="AY109" s="1"/>
      <c r="AZ109" s="6" t="s">
        <v>7091</v>
      </c>
      <c r="BA109" s="1"/>
      <c r="BB109" s="1"/>
      <c r="BC109" s="1"/>
      <c r="BD109" s="6" t="s">
        <v>9310</v>
      </c>
      <c r="BE109" s="6" t="s">
        <v>9311</v>
      </c>
      <c r="BF109" s="5">
        <v>0.0</v>
      </c>
      <c r="BG109" s="6" t="s">
        <v>9312</v>
      </c>
      <c r="BH109" s="1"/>
      <c r="BI109" s="1"/>
      <c r="BJ109" s="1"/>
      <c r="BK109" s="1"/>
      <c r="BL109" s="1"/>
      <c r="BM109" s="1"/>
      <c r="BN109" s="1"/>
      <c r="BO109" s="6" t="s">
        <v>7091</v>
      </c>
      <c r="BP109" s="1"/>
      <c r="BQ109" s="6" t="s">
        <v>14362</v>
      </c>
      <c r="BR109" s="5">
        <v>968.0</v>
      </c>
      <c r="BS109" s="1"/>
      <c r="BT109" s="7" t="b">
        <v>0</v>
      </c>
      <c r="BU109" s="1"/>
    </row>
    <row r="110">
      <c r="A110" s="8">
        <v>108.0</v>
      </c>
      <c r="B110" s="6" t="s">
        <v>13358</v>
      </c>
      <c r="C110" s="6" t="s">
        <v>14363</v>
      </c>
      <c r="D110" s="5">
        <v>7.0</v>
      </c>
      <c r="E110" s="1"/>
      <c r="F110" s="6" t="s">
        <v>1705</v>
      </c>
      <c r="G110" s="1"/>
      <c r="H110" s="6" t="s">
        <v>10801</v>
      </c>
      <c r="I110" s="6" t="s">
        <v>1289</v>
      </c>
      <c r="J110" s="5">
        <v>25.0</v>
      </c>
      <c r="K110" s="5">
        <v>1.8E7</v>
      </c>
      <c r="L110" s="1"/>
      <c r="M110" s="1"/>
      <c r="N110" s="1"/>
      <c r="O110" s="1"/>
      <c r="P110" s="9">
        <v>1.75E9</v>
      </c>
      <c r="Q110" s="1"/>
      <c r="R110" s="6" t="s">
        <v>14364</v>
      </c>
      <c r="S110" s="1"/>
      <c r="T110" s="1"/>
      <c r="U110" s="6" t="s">
        <v>14365</v>
      </c>
      <c r="V110" s="7" t="b">
        <v>0</v>
      </c>
      <c r="W110" s="1"/>
      <c r="X110" s="1"/>
      <c r="Y110" s="5">
        <v>761400.0</v>
      </c>
      <c r="Z110" s="6" t="s">
        <v>7091</v>
      </c>
      <c r="AA110" s="1"/>
      <c r="AB110" s="4" t="s">
        <v>13584</v>
      </c>
      <c r="AD110" s="5">
        <v>1880.0</v>
      </c>
      <c r="AE110" s="1"/>
      <c r="AF110" s="6" t="s">
        <v>13590</v>
      </c>
      <c r="AG110" s="6" t="s">
        <v>14366</v>
      </c>
      <c r="AH110" s="6" t="s">
        <v>7091</v>
      </c>
      <c r="AI110" s="6" t="s">
        <v>13908</v>
      </c>
      <c r="AJ110" s="5">
        <v>29700.0</v>
      </c>
      <c r="AK110" s="1"/>
      <c r="AL110" s="1"/>
      <c r="AM110" s="6" t="s">
        <v>14367</v>
      </c>
      <c r="AN110" s="6" t="s">
        <v>1739</v>
      </c>
      <c r="AP110" s="1"/>
      <c r="AQ110" s="5">
        <v>77.0</v>
      </c>
      <c r="AR110" s="1"/>
      <c r="AS110" s="6" t="s">
        <v>14368</v>
      </c>
      <c r="AT110" s="1"/>
      <c r="AU110" s="7" t="b">
        <v>1</v>
      </c>
      <c r="AV110" s="1"/>
      <c r="AW110" s="5">
        <v>5846.0</v>
      </c>
      <c r="AX110" s="6" t="s">
        <v>14369</v>
      </c>
      <c r="AZ110" s="6" t="s">
        <v>7091</v>
      </c>
      <c r="BA110" s="1"/>
      <c r="BB110" s="1"/>
      <c r="BC110" s="6" t="s">
        <v>14370</v>
      </c>
      <c r="BD110" s="6" t="s">
        <v>9310</v>
      </c>
      <c r="BE110" s="6" t="s">
        <v>9311</v>
      </c>
      <c r="BF110" s="5">
        <v>0.0</v>
      </c>
      <c r="BG110" s="6" t="s">
        <v>9312</v>
      </c>
      <c r="BH110" s="6" t="s">
        <v>14296</v>
      </c>
      <c r="BI110" s="6" t="s">
        <v>8058</v>
      </c>
      <c r="BK110" s="1"/>
      <c r="BL110" s="1"/>
      <c r="BM110" s="6" t="s">
        <v>14371</v>
      </c>
      <c r="BO110" s="1"/>
      <c r="BP110" s="1"/>
      <c r="BQ110" s="6" t="s">
        <v>14372</v>
      </c>
      <c r="BR110" s="5">
        <v>968.0</v>
      </c>
      <c r="BS110" s="1"/>
      <c r="BT110" s="7" t="b">
        <v>0</v>
      </c>
      <c r="BU110" s="1"/>
    </row>
    <row r="111">
      <c r="A111" s="8">
        <v>109.0</v>
      </c>
      <c r="B111" s="6" t="s">
        <v>14328</v>
      </c>
      <c r="C111" s="6" t="s">
        <v>14373</v>
      </c>
      <c r="D111" s="5">
        <v>3.0</v>
      </c>
      <c r="E111" s="6" t="s">
        <v>7091</v>
      </c>
      <c r="F111" s="6" t="s">
        <v>14330</v>
      </c>
      <c r="G111" s="1"/>
      <c r="H111" s="6" t="s">
        <v>13623</v>
      </c>
      <c r="I111" s="6" t="s">
        <v>12946</v>
      </c>
      <c r="J111" s="5">
        <v>1.0</v>
      </c>
      <c r="K111" s="5">
        <v>1.8E7</v>
      </c>
      <c r="L111" s="1"/>
      <c r="M111" s="1"/>
      <c r="N111" s="1"/>
      <c r="O111" s="1"/>
      <c r="P111" s="9">
        <v>1.75E9</v>
      </c>
      <c r="Q111" s="1"/>
      <c r="R111" s="6" t="s">
        <v>5545</v>
      </c>
      <c r="S111" s="1"/>
      <c r="T111" s="1"/>
      <c r="U111" s="6" t="s">
        <v>14374</v>
      </c>
      <c r="V111" s="7" t="b">
        <v>0</v>
      </c>
      <c r="W111" s="1"/>
      <c r="X111" s="1"/>
      <c r="Y111" s="5">
        <v>761400.0</v>
      </c>
      <c r="Z111" s="6" t="s">
        <v>14270</v>
      </c>
      <c r="AB111" s="4" t="s">
        <v>13584</v>
      </c>
      <c r="AD111" s="5">
        <v>1880.0</v>
      </c>
      <c r="AE111" s="1"/>
      <c r="AF111" s="1"/>
      <c r="AG111" s="6" t="s">
        <v>14332</v>
      </c>
      <c r="AH111" s="6" t="s">
        <v>7091</v>
      </c>
      <c r="AI111" s="1"/>
      <c r="AJ111" s="5">
        <v>2128.0</v>
      </c>
      <c r="AK111" s="1"/>
      <c r="AL111" s="1"/>
      <c r="AM111" s="1"/>
      <c r="AN111" s="1"/>
      <c r="AO111" s="1"/>
      <c r="AP111" s="1"/>
      <c r="AQ111" s="5">
        <v>9.0</v>
      </c>
      <c r="AR111" s="1"/>
      <c r="AS111" s="6" t="s">
        <v>1742</v>
      </c>
      <c r="AU111" s="7" t="b">
        <v>1</v>
      </c>
      <c r="AV111" s="1"/>
      <c r="AW111" s="5">
        <v>34.0</v>
      </c>
      <c r="AX111" s="6" t="s">
        <v>13637</v>
      </c>
      <c r="AZ111" s="6" t="s">
        <v>7091</v>
      </c>
      <c r="BA111" s="1"/>
      <c r="BB111" s="1"/>
      <c r="BC111" s="6" t="s">
        <v>14375</v>
      </c>
      <c r="BD111" s="6" t="s">
        <v>9310</v>
      </c>
      <c r="BE111" s="6" t="s">
        <v>9311</v>
      </c>
      <c r="BF111" s="5">
        <v>0.0</v>
      </c>
      <c r="BG111" s="6" t="s">
        <v>9312</v>
      </c>
      <c r="BH111" s="6" t="s">
        <v>13625</v>
      </c>
      <c r="BI111" s="1"/>
      <c r="BJ111" s="1"/>
      <c r="BK111" s="1"/>
      <c r="BL111" s="1"/>
      <c r="BM111" s="6" t="s">
        <v>7465</v>
      </c>
      <c r="BN111" s="1"/>
      <c r="BO111" s="1"/>
      <c r="BP111" s="1"/>
      <c r="BQ111" s="6" t="s">
        <v>13642</v>
      </c>
      <c r="BR111" s="5">
        <v>968.0</v>
      </c>
      <c r="BS111" s="1"/>
      <c r="BT111" s="7" t="b">
        <v>0</v>
      </c>
      <c r="BU111" s="1"/>
    </row>
    <row r="112">
      <c r="A112" s="8">
        <v>110.0</v>
      </c>
      <c r="B112" s="6" t="s">
        <v>13623</v>
      </c>
      <c r="C112" s="6" t="s">
        <v>14376</v>
      </c>
      <c r="D112" s="5">
        <v>12.0</v>
      </c>
      <c r="E112" s="6" t="s">
        <v>7091</v>
      </c>
      <c r="F112" s="6" t="s">
        <v>13714</v>
      </c>
      <c r="H112" s="6" t="s">
        <v>13625</v>
      </c>
      <c r="I112" s="6" t="s">
        <v>14096</v>
      </c>
      <c r="J112" s="5">
        <v>35.0</v>
      </c>
      <c r="K112" s="5">
        <v>1.8E7</v>
      </c>
      <c r="L112" s="1"/>
      <c r="M112" s="1"/>
      <c r="N112" s="1"/>
      <c r="O112" s="1"/>
      <c r="P112" s="9">
        <v>1.75E9</v>
      </c>
      <c r="Q112" s="1"/>
      <c r="R112" s="6" t="s">
        <v>12266</v>
      </c>
      <c r="S112" s="1"/>
      <c r="T112" s="1"/>
      <c r="U112" s="6" t="s">
        <v>14377</v>
      </c>
      <c r="V112" s="7" t="b">
        <v>0</v>
      </c>
      <c r="W112" s="1"/>
      <c r="X112" s="1"/>
      <c r="Y112" s="5">
        <v>761400.0</v>
      </c>
      <c r="Z112" s="6" t="s">
        <v>14378</v>
      </c>
      <c r="AA112" s="1"/>
      <c r="AB112" s="4" t="s">
        <v>13584</v>
      </c>
      <c r="AD112" s="5">
        <v>1880.0</v>
      </c>
      <c r="AE112" s="1"/>
      <c r="AF112" s="1"/>
      <c r="AG112" s="6" t="s">
        <v>14205</v>
      </c>
      <c r="AH112" s="6" t="s">
        <v>7091</v>
      </c>
      <c r="AI112" s="1"/>
      <c r="AJ112" s="5">
        <v>31100.0</v>
      </c>
      <c r="AK112" s="1"/>
      <c r="AL112" s="1"/>
      <c r="AM112" s="1"/>
      <c r="AN112" s="1"/>
      <c r="AO112" s="1"/>
      <c r="AP112" s="1"/>
      <c r="AQ112" s="5">
        <v>327.0</v>
      </c>
      <c r="AR112" s="1"/>
      <c r="AS112" s="6" t="s">
        <v>1292</v>
      </c>
      <c r="AT112" s="1"/>
      <c r="AU112" s="7" t="b">
        <v>1</v>
      </c>
      <c r="AV112" s="1"/>
      <c r="AW112" s="5">
        <v>4453.0</v>
      </c>
      <c r="AX112" s="6" t="s">
        <v>14379</v>
      </c>
      <c r="AZ112" s="6" t="s">
        <v>7091</v>
      </c>
      <c r="BA112" s="1"/>
      <c r="BB112" s="1"/>
      <c r="BC112" s="6" t="s">
        <v>13713</v>
      </c>
      <c r="BD112" s="6" t="s">
        <v>9310</v>
      </c>
      <c r="BE112" s="6" t="s">
        <v>9311</v>
      </c>
      <c r="BF112" s="5">
        <v>0.0</v>
      </c>
      <c r="BG112" s="6" t="s">
        <v>9312</v>
      </c>
      <c r="BH112" s="1"/>
      <c r="BI112" s="1"/>
      <c r="BJ112" s="1"/>
      <c r="BK112" s="1"/>
      <c r="BL112" s="1"/>
      <c r="BM112" s="6" t="s">
        <v>35</v>
      </c>
      <c r="BO112" s="1"/>
      <c r="BP112" s="1"/>
      <c r="BQ112" s="6" t="s">
        <v>12267</v>
      </c>
      <c r="BR112" s="5">
        <v>968.0</v>
      </c>
      <c r="BS112" s="1"/>
      <c r="BT112" s="7" t="b">
        <v>0</v>
      </c>
      <c r="BU112" s="1"/>
    </row>
    <row r="113">
      <c r="A113" s="8">
        <v>111.0</v>
      </c>
      <c r="B113" s="6" t="s">
        <v>13625</v>
      </c>
      <c r="C113" s="6" t="s">
        <v>14380</v>
      </c>
      <c r="D113" s="5">
        <v>7.0</v>
      </c>
      <c r="E113" s="6" t="s">
        <v>14381</v>
      </c>
      <c r="F113" s="6" t="s">
        <v>13684</v>
      </c>
      <c r="H113" s="1"/>
      <c r="I113" s="6" t="s">
        <v>14117</v>
      </c>
      <c r="J113" s="5">
        <v>6.0</v>
      </c>
      <c r="K113" s="5">
        <v>1.8E7</v>
      </c>
      <c r="L113" s="1"/>
      <c r="M113" s="1"/>
      <c r="N113" s="1"/>
      <c r="O113" s="1"/>
      <c r="P113" s="9">
        <v>1.75E9</v>
      </c>
      <c r="Q113" s="1"/>
      <c r="R113" s="6" t="s">
        <v>13629</v>
      </c>
      <c r="T113" s="1"/>
      <c r="U113" s="6" t="s">
        <v>14382</v>
      </c>
      <c r="V113" s="7" t="b">
        <v>0</v>
      </c>
      <c r="W113" s="1"/>
      <c r="X113" s="1"/>
      <c r="Y113" s="5">
        <v>761400.0</v>
      </c>
      <c r="Z113" s="6" t="s">
        <v>13854</v>
      </c>
      <c r="AB113" s="4" t="s">
        <v>13584</v>
      </c>
      <c r="AD113" s="5">
        <v>1880.0</v>
      </c>
      <c r="AE113" s="1"/>
      <c r="AF113" s="1"/>
      <c r="AG113" s="6" t="s">
        <v>13633</v>
      </c>
      <c r="AH113" s="6" t="s">
        <v>7091</v>
      </c>
      <c r="AI113" s="1"/>
      <c r="AJ113" s="5">
        <v>2411.0</v>
      </c>
      <c r="AK113" s="1"/>
      <c r="AL113" s="1"/>
      <c r="AM113" s="1"/>
      <c r="AN113" s="1"/>
      <c r="AO113" s="1"/>
      <c r="AP113" s="1"/>
      <c r="AQ113" s="5">
        <v>2.0</v>
      </c>
      <c r="AR113" s="1"/>
      <c r="AS113" s="6" t="s">
        <v>1407</v>
      </c>
      <c r="AT113" s="1"/>
      <c r="AU113" s="7" t="b">
        <v>1</v>
      </c>
      <c r="AV113" s="1"/>
      <c r="AW113" s="5">
        <v>69.0</v>
      </c>
      <c r="AX113" s="6" t="s">
        <v>14308</v>
      </c>
      <c r="AZ113" s="6" t="s">
        <v>7091</v>
      </c>
      <c r="BA113" s="1"/>
      <c r="BB113" s="1"/>
      <c r="BC113" s="6" t="s">
        <v>14383</v>
      </c>
      <c r="BD113" s="6" t="s">
        <v>9310</v>
      </c>
      <c r="BE113" s="6" t="s">
        <v>9311</v>
      </c>
      <c r="BF113" s="5">
        <v>0.0</v>
      </c>
      <c r="BG113" s="6" t="s">
        <v>9312</v>
      </c>
      <c r="BH113" s="1"/>
      <c r="BI113" s="1"/>
      <c r="BJ113" s="1"/>
      <c r="BK113" s="1"/>
      <c r="BL113" s="1"/>
      <c r="BM113" s="6" t="s">
        <v>14384</v>
      </c>
      <c r="BO113" s="1"/>
      <c r="BP113" s="1"/>
      <c r="BQ113" s="6" t="s">
        <v>13785</v>
      </c>
      <c r="BR113" s="5">
        <v>968.0</v>
      </c>
      <c r="BS113" s="1"/>
      <c r="BT113" s="7" t="b">
        <v>0</v>
      </c>
      <c r="BU113" s="1"/>
    </row>
    <row r="114">
      <c r="A114" s="8">
        <v>112.0</v>
      </c>
      <c r="B114" s="6" t="s">
        <v>14328</v>
      </c>
      <c r="C114" s="6" t="s">
        <v>14385</v>
      </c>
      <c r="D114" s="5">
        <v>0.0</v>
      </c>
      <c r="E114" s="6" t="s">
        <v>7091</v>
      </c>
      <c r="F114" s="6" t="s">
        <v>14330</v>
      </c>
      <c r="G114" s="1"/>
      <c r="H114" s="6" t="s">
        <v>13623</v>
      </c>
      <c r="I114" s="6" t="s">
        <v>12946</v>
      </c>
      <c r="J114" s="5">
        <v>1.0</v>
      </c>
      <c r="K114" s="5">
        <v>1.8E7</v>
      </c>
      <c r="L114" s="1"/>
      <c r="M114" s="1"/>
      <c r="N114" s="1"/>
      <c r="O114" s="1"/>
      <c r="P114" s="9">
        <v>1.75E9</v>
      </c>
      <c r="Q114" s="1"/>
      <c r="R114" s="6" t="s">
        <v>5545</v>
      </c>
      <c r="S114" s="1"/>
      <c r="T114" s="1"/>
      <c r="U114" s="6" t="s">
        <v>14386</v>
      </c>
      <c r="V114" s="7" t="b">
        <v>0</v>
      </c>
      <c r="W114" s="1"/>
      <c r="X114" s="1"/>
      <c r="Y114" s="5">
        <v>761400.0</v>
      </c>
      <c r="Z114" s="6" t="s">
        <v>14270</v>
      </c>
      <c r="AB114" s="4" t="s">
        <v>13584</v>
      </c>
      <c r="AD114" s="5">
        <v>1880.0</v>
      </c>
      <c r="AE114" s="1"/>
      <c r="AF114" s="1"/>
      <c r="AG114" s="6" t="s">
        <v>14332</v>
      </c>
      <c r="AH114" s="6" t="s">
        <v>7091</v>
      </c>
      <c r="AI114" s="1"/>
      <c r="AJ114" s="5">
        <v>2624.0</v>
      </c>
      <c r="AK114" s="1"/>
      <c r="AL114" s="1"/>
      <c r="AM114" s="1"/>
      <c r="AN114" s="1"/>
      <c r="AO114" s="1"/>
      <c r="AP114" s="1"/>
      <c r="AQ114" s="5">
        <v>8.0</v>
      </c>
      <c r="AR114" s="1"/>
      <c r="AS114" s="6" t="s">
        <v>1742</v>
      </c>
      <c r="AU114" s="7" t="b">
        <v>1</v>
      </c>
      <c r="AV114" s="1"/>
      <c r="AW114" s="5">
        <v>55.0</v>
      </c>
      <c r="AX114" s="6" t="s">
        <v>13637</v>
      </c>
      <c r="AZ114" s="6" t="s">
        <v>7091</v>
      </c>
      <c r="BA114" s="1"/>
      <c r="BB114" s="1"/>
      <c r="BC114" s="6" t="s">
        <v>14375</v>
      </c>
      <c r="BD114" s="6" t="s">
        <v>9310</v>
      </c>
      <c r="BE114" s="6" t="s">
        <v>9311</v>
      </c>
      <c r="BF114" s="5">
        <v>0.0</v>
      </c>
      <c r="BG114" s="6" t="s">
        <v>9312</v>
      </c>
      <c r="BH114" s="6" t="s">
        <v>13625</v>
      </c>
      <c r="BI114" s="1"/>
      <c r="BJ114" s="1"/>
      <c r="BK114" s="1"/>
      <c r="BL114" s="1"/>
      <c r="BM114" s="6" t="s">
        <v>7465</v>
      </c>
      <c r="BN114" s="1"/>
      <c r="BO114" s="1"/>
      <c r="BP114" s="1"/>
      <c r="BQ114" s="6" t="s">
        <v>13642</v>
      </c>
      <c r="BR114" s="5">
        <v>968.0</v>
      </c>
      <c r="BS114" s="1"/>
      <c r="BT114" s="7" t="b">
        <v>0</v>
      </c>
      <c r="BU114" s="1"/>
    </row>
    <row r="115">
      <c r="A115" s="8">
        <v>113.0</v>
      </c>
      <c r="B115" s="6" t="s">
        <v>14308</v>
      </c>
      <c r="C115" s="6" t="s">
        <v>14387</v>
      </c>
      <c r="D115" s="5">
        <v>1.0</v>
      </c>
      <c r="E115" s="6" t="s">
        <v>7091</v>
      </c>
      <c r="F115" s="6" t="s">
        <v>1739</v>
      </c>
      <c r="H115" s="1"/>
      <c r="I115" s="6" t="s">
        <v>14270</v>
      </c>
      <c r="J115" s="5">
        <v>4.0</v>
      </c>
      <c r="K115" s="5">
        <v>1.8E7</v>
      </c>
      <c r="L115" s="1"/>
      <c r="M115" s="1"/>
      <c r="N115" s="1"/>
      <c r="O115" s="1"/>
      <c r="P115" s="9">
        <v>1.75E9</v>
      </c>
      <c r="Q115" s="1"/>
      <c r="R115" s="6" t="s">
        <v>14388</v>
      </c>
      <c r="T115" s="1"/>
      <c r="U115" s="6" t="s">
        <v>14389</v>
      </c>
      <c r="V115" s="7" t="b">
        <v>0</v>
      </c>
      <c r="W115" s="1"/>
      <c r="X115" s="1"/>
      <c r="Y115" s="5">
        <v>761400.0</v>
      </c>
      <c r="Z115" s="6" t="s">
        <v>14390</v>
      </c>
      <c r="AB115" s="4" t="s">
        <v>13584</v>
      </c>
      <c r="AD115" s="5">
        <v>1880.0</v>
      </c>
      <c r="AE115" s="1"/>
      <c r="AF115" s="1"/>
      <c r="AG115" s="6" t="s">
        <v>13642</v>
      </c>
      <c r="AH115" s="6" t="s">
        <v>7091</v>
      </c>
      <c r="AI115" s="1"/>
      <c r="AJ115" s="5">
        <v>5349.0</v>
      </c>
      <c r="AK115" s="1"/>
      <c r="AL115" s="1"/>
      <c r="AM115" s="1"/>
      <c r="AN115" s="1"/>
      <c r="AO115" s="1"/>
      <c r="AP115" s="1"/>
      <c r="AQ115" s="5">
        <v>20.0</v>
      </c>
      <c r="AR115" s="1"/>
      <c r="AS115" s="6" t="s">
        <v>14391</v>
      </c>
      <c r="AU115" s="7" t="b">
        <v>1</v>
      </c>
      <c r="AV115" s="1"/>
      <c r="AW115" s="5">
        <v>517.0</v>
      </c>
      <c r="AX115" s="6" t="s">
        <v>13625</v>
      </c>
      <c r="AY115" s="1"/>
      <c r="AZ115" s="6" t="s">
        <v>7091</v>
      </c>
      <c r="BA115" s="1"/>
      <c r="BB115" s="1"/>
      <c r="BC115" s="6" t="s">
        <v>14392</v>
      </c>
      <c r="BD115" s="6" t="s">
        <v>9310</v>
      </c>
      <c r="BE115" s="6" t="s">
        <v>9311</v>
      </c>
      <c r="BF115" s="5">
        <v>0.0</v>
      </c>
      <c r="BG115" s="6" t="s">
        <v>9312</v>
      </c>
      <c r="BH115" s="1"/>
      <c r="BI115" s="1"/>
      <c r="BJ115" s="1"/>
      <c r="BK115" s="1"/>
      <c r="BL115" s="1"/>
      <c r="BM115" s="6" t="s">
        <v>14393</v>
      </c>
      <c r="BO115" s="1"/>
      <c r="BP115" s="1"/>
      <c r="BQ115" s="6" t="s">
        <v>14394</v>
      </c>
      <c r="BR115" s="5">
        <v>968.0</v>
      </c>
      <c r="BS115" s="1"/>
      <c r="BT115" s="7" t="b">
        <v>0</v>
      </c>
      <c r="BU115" s="1"/>
    </row>
    <row r="116">
      <c r="A116" s="8">
        <v>114.0</v>
      </c>
      <c r="B116" s="6" t="s">
        <v>14395</v>
      </c>
      <c r="C116" s="6" t="s">
        <v>14396</v>
      </c>
      <c r="D116" s="5">
        <v>5.0</v>
      </c>
      <c r="E116" s="6" t="s">
        <v>7091</v>
      </c>
      <c r="F116" s="6" t="s">
        <v>14397</v>
      </c>
      <c r="G116" s="1"/>
      <c r="H116" s="6" t="s">
        <v>14398</v>
      </c>
      <c r="I116" s="6" t="s">
        <v>10801</v>
      </c>
      <c r="J116" s="5">
        <v>12.0</v>
      </c>
      <c r="K116" s="5">
        <v>1.8E7</v>
      </c>
      <c r="L116" s="1"/>
      <c r="M116" s="1"/>
      <c r="N116" s="1"/>
      <c r="O116" s="1"/>
      <c r="P116" s="9">
        <v>1.75E9</v>
      </c>
      <c r="Q116" s="1"/>
      <c r="R116" s="6" t="s">
        <v>13630</v>
      </c>
      <c r="S116" s="1"/>
      <c r="T116" s="1"/>
      <c r="U116" s="6" t="s">
        <v>14399</v>
      </c>
      <c r="V116" s="7" t="b">
        <v>0</v>
      </c>
      <c r="W116" s="1"/>
      <c r="X116" s="1"/>
      <c r="Y116" s="5">
        <v>761400.0</v>
      </c>
      <c r="Z116" s="6" t="s">
        <v>13626</v>
      </c>
      <c r="AA116" s="1"/>
      <c r="AB116" s="4" t="s">
        <v>13584</v>
      </c>
      <c r="AD116" s="5">
        <v>1880.0</v>
      </c>
      <c r="AE116" s="1"/>
      <c r="AF116" s="1"/>
      <c r="AG116" s="6" t="s">
        <v>14400</v>
      </c>
      <c r="AH116" s="6" t="s">
        <v>7091</v>
      </c>
      <c r="AI116" s="1"/>
      <c r="AJ116" s="5">
        <v>7576.0</v>
      </c>
      <c r="AK116" s="1"/>
      <c r="AL116" s="1"/>
      <c r="AM116" s="1"/>
      <c r="AN116" s="1"/>
      <c r="AO116" s="1"/>
      <c r="AP116" s="1"/>
      <c r="AQ116" s="5">
        <v>32.0</v>
      </c>
      <c r="AR116" s="1"/>
      <c r="AS116" s="6" t="s">
        <v>11159</v>
      </c>
      <c r="AT116" s="1"/>
      <c r="AU116" s="7" t="b">
        <v>1</v>
      </c>
      <c r="AV116" s="1"/>
      <c r="AW116" s="5">
        <v>647.0</v>
      </c>
      <c r="AX116" s="6" t="s">
        <v>14401</v>
      </c>
      <c r="AY116" s="1"/>
      <c r="AZ116" s="6" t="s">
        <v>7091</v>
      </c>
      <c r="BA116" s="1"/>
      <c r="BB116" s="1"/>
      <c r="BC116" s="6" t="s">
        <v>14183</v>
      </c>
      <c r="BD116" s="6" t="s">
        <v>9310</v>
      </c>
      <c r="BE116" s="6" t="s">
        <v>9311</v>
      </c>
      <c r="BF116" s="5">
        <v>0.0</v>
      </c>
      <c r="BG116" s="6" t="s">
        <v>9312</v>
      </c>
      <c r="BH116" s="6" t="s">
        <v>11287</v>
      </c>
      <c r="BJ116" s="1"/>
      <c r="BK116" s="1"/>
      <c r="BL116" s="1"/>
      <c r="BM116" s="6" t="s">
        <v>7366</v>
      </c>
      <c r="BO116" s="1"/>
      <c r="BP116" s="1"/>
      <c r="BQ116" s="6" t="s">
        <v>14402</v>
      </c>
      <c r="BR116" s="5">
        <v>968.0</v>
      </c>
      <c r="BS116" s="1"/>
      <c r="BT116" s="7" t="b">
        <v>0</v>
      </c>
      <c r="BU116" s="1"/>
    </row>
    <row r="117">
      <c r="A117" s="8">
        <v>115.0</v>
      </c>
      <c r="B117" s="6" t="s">
        <v>14296</v>
      </c>
      <c r="C117" s="6" t="s">
        <v>14403</v>
      </c>
      <c r="D117" s="5">
        <v>9.0</v>
      </c>
      <c r="E117" s="6" t="s">
        <v>7091</v>
      </c>
      <c r="F117" s="6" t="s">
        <v>11629</v>
      </c>
      <c r="H117" s="6" t="s">
        <v>11200</v>
      </c>
      <c r="I117" s="6" t="s">
        <v>14404</v>
      </c>
      <c r="J117" s="5">
        <v>20.0</v>
      </c>
      <c r="K117" s="5">
        <v>1.8E7</v>
      </c>
      <c r="L117" s="1"/>
      <c r="M117" s="1"/>
      <c r="N117" s="1"/>
      <c r="O117" s="1"/>
      <c r="P117" s="9">
        <v>1.75E9</v>
      </c>
      <c r="Q117" s="1"/>
      <c r="R117" s="6" t="s">
        <v>14405</v>
      </c>
      <c r="S117" s="1"/>
      <c r="T117" s="1"/>
      <c r="U117" s="6" t="s">
        <v>14406</v>
      </c>
      <c r="V117" s="7" t="b">
        <v>0</v>
      </c>
      <c r="W117" s="1"/>
      <c r="X117" s="1"/>
      <c r="Y117" s="5">
        <v>761400.0</v>
      </c>
      <c r="Z117" s="6" t="s">
        <v>1292</v>
      </c>
      <c r="AA117" s="1"/>
      <c r="AB117" s="4" t="s">
        <v>13584</v>
      </c>
      <c r="AD117" s="5">
        <v>1880.0</v>
      </c>
      <c r="AE117" s="1"/>
      <c r="AF117" s="1"/>
      <c r="AG117" s="6" t="s">
        <v>1705</v>
      </c>
      <c r="AH117" s="6" t="s">
        <v>7091</v>
      </c>
      <c r="AI117" s="6" t="s">
        <v>1739</v>
      </c>
      <c r="AJ117" s="5">
        <v>11500.0</v>
      </c>
      <c r="AK117" s="1"/>
      <c r="AL117" s="1"/>
      <c r="AM117" s="1"/>
      <c r="AN117" s="1"/>
      <c r="AO117" s="1"/>
      <c r="AP117" s="1"/>
      <c r="AQ117" s="5">
        <v>83.0</v>
      </c>
      <c r="AR117" s="1"/>
      <c r="AS117" s="6" t="s">
        <v>13590</v>
      </c>
      <c r="AU117" s="7" t="b">
        <v>1</v>
      </c>
      <c r="AV117" s="1"/>
      <c r="AW117" s="5">
        <v>742.0</v>
      </c>
      <c r="AX117" s="6" t="s">
        <v>14407</v>
      </c>
      <c r="AY117" s="1"/>
      <c r="AZ117" s="6" t="s">
        <v>7091</v>
      </c>
      <c r="BA117" s="1"/>
      <c r="BB117" s="1"/>
      <c r="BC117" s="6" t="s">
        <v>13895</v>
      </c>
      <c r="BD117" s="6" t="s">
        <v>9310</v>
      </c>
      <c r="BE117" s="6" t="s">
        <v>9311</v>
      </c>
      <c r="BF117" s="5">
        <v>0.0</v>
      </c>
      <c r="BG117" s="6" t="s">
        <v>9312</v>
      </c>
      <c r="BH117" s="6" t="s">
        <v>13908</v>
      </c>
      <c r="BI117" s="1"/>
      <c r="BJ117" s="1"/>
      <c r="BK117" s="1"/>
      <c r="BL117" s="1"/>
      <c r="BM117" s="6" t="s">
        <v>13896</v>
      </c>
      <c r="BO117" s="1"/>
      <c r="BP117" s="1"/>
      <c r="BQ117" s="6" t="s">
        <v>14408</v>
      </c>
      <c r="BR117" s="5">
        <v>968.0</v>
      </c>
      <c r="BS117" s="1"/>
      <c r="BT117" s="7" t="b">
        <v>0</v>
      </c>
      <c r="BU117" s="1"/>
    </row>
    <row r="118">
      <c r="A118" s="8">
        <v>116.0</v>
      </c>
      <c r="B118" s="6" t="s">
        <v>14409</v>
      </c>
      <c r="C118" s="6" t="s">
        <v>14410</v>
      </c>
      <c r="D118" s="5">
        <v>32.0</v>
      </c>
      <c r="E118" s="6" t="s">
        <v>7091</v>
      </c>
      <c r="F118" s="6" t="s">
        <v>14411</v>
      </c>
      <c r="H118" s="1"/>
      <c r="I118" s="6" t="s">
        <v>13623</v>
      </c>
      <c r="J118" s="5">
        <v>24.0</v>
      </c>
      <c r="K118" s="5">
        <v>1.8E7</v>
      </c>
      <c r="L118" s="1"/>
      <c r="M118" s="1"/>
      <c r="N118" s="1"/>
      <c r="O118" s="1"/>
      <c r="P118" s="9">
        <v>1.75E9</v>
      </c>
      <c r="Q118" s="1"/>
      <c r="R118" s="6" t="s">
        <v>7837</v>
      </c>
      <c r="T118" s="1"/>
      <c r="U118" s="6" t="s">
        <v>14412</v>
      </c>
      <c r="V118" s="7" t="b">
        <v>0</v>
      </c>
      <c r="W118" s="1"/>
      <c r="X118" s="1"/>
      <c r="Y118" s="5">
        <v>761400.0</v>
      </c>
      <c r="Z118" s="6" t="s">
        <v>14411</v>
      </c>
      <c r="AB118" s="4" t="s">
        <v>13584</v>
      </c>
      <c r="AD118" s="5">
        <v>1880.0</v>
      </c>
      <c r="AE118" s="1"/>
      <c r="AF118" s="1"/>
      <c r="AG118" s="6" t="s">
        <v>14413</v>
      </c>
      <c r="AH118" s="6" t="s">
        <v>7091</v>
      </c>
      <c r="AI118" s="1"/>
      <c r="AJ118" s="5">
        <v>6305.0</v>
      </c>
      <c r="AK118" s="1"/>
      <c r="AL118" s="1"/>
      <c r="AM118" s="1"/>
      <c r="AN118" s="1"/>
      <c r="AO118" s="1"/>
      <c r="AP118" s="1"/>
      <c r="AQ118" s="5">
        <v>7.0</v>
      </c>
      <c r="AR118" s="1"/>
      <c r="AS118" s="6" t="s">
        <v>14414</v>
      </c>
      <c r="AU118" s="7" t="b">
        <v>1</v>
      </c>
      <c r="AV118" s="1"/>
      <c r="AW118" s="5">
        <v>385.0</v>
      </c>
      <c r="AX118" s="6" t="s">
        <v>13625</v>
      </c>
      <c r="AY118" s="1"/>
      <c r="AZ118" s="6" t="s">
        <v>7091</v>
      </c>
      <c r="BA118" s="1"/>
      <c r="BB118" s="1"/>
      <c r="BC118" s="6" t="s">
        <v>13591</v>
      </c>
      <c r="BD118" s="6" t="s">
        <v>9310</v>
      </c>
      <c r="BE118" s="6" t="s">
        <v>9311</v>
      </c>
      <c r="BF118" s="5">
        <v>0.0</v>
      </c>
      <c r="BG118" s="6" t="s">
        <v>9312</v>
      </c>
      <c r="BH118" s="1"/>
      <c r="BI118" s="1"/>
      <c r="BJ118" s="1"/>
      <c r="BK118" s="1"/>
      <c r="BL118" s="1"/>
      <c r="BM118" s="6" t="s">
        <v>7837</v>
      </c>
      <c r="BO118" s="1"/>
      <c r="BP118" s="1"/>
      <c r="BQ118" s="6" t="s">
        <v>14415</v>
      </c>
      <c r="BR118" s="5">
        <v>968.0</v>
      </c>
      <c r="BS118" s="1"/>
      <c r="BT118" s="7" t="b">
        <v>0</v>
      </c>
      <c r="BU118" s="1"/>
    </row>
    <row r="119">
      <c r="A119" s="8">
        <v>117.0</v>
      </c>
      <c r="B119" s="6" t="s">
        <v>5233</v>
      </c>
      <c r="C119" s="6" t="s">
        <v>14416</v>
      </c>
      <c r="D119" s="5">
        <v>2.0</v>
      </c>
      <c r="E119" s="6" t="s">
        <v>7091</v>
      </c>
      <c r="F119" s="6" t="s">
        <v>13908</v>
      </c>
      <c r="G119" s="1"/>
      <c r="H119" s="6" t="s">
        <v>11917</v>
      </c>
      <c r="I119" s="6" t="s">
        <v>1739</v>
      </c>
      <c r="J119" s="5">
        <v>3.0</v>
      </c>
      <c r="K119" s="5">
        <v>1.8E7</v>
      </c>
      <c r="L119" s="1"/>
      <c r="M119" s="1"/>
      <c r="N119" s="1"/>
      <c r="O119" s="1"/>
      <c r="P119" s="9">
        <v>1.75E9</v>
      </c>
      <c r="Q119" s="1"/>
      <c r="R119" s="6" t="s">
        <v>14417</v>
      </c>
      <c r="S119" s="1"/>
      <c r="T119" s="1"/>
      <c r="U119" s="6" t="s">
        <v>14418</v>
      </c>
      <c r="V119" s="7" t="b">
        <v>0</v>
      </c>
      <c r="W119" s="1"/>
      <c r="X119" s="1"/>
      <c r="Y119" s="5">
        <v>761400.0</v>
      </c>
      <c r="Z119" s="6" t="s">
        <v>14419</v>
      </c>
      <c r="AA119" s="1"/>
      <c r="AB119" s="4" t="s">
        <v>13584</v>
      </c>
      <c r="AD119" s="5">
        <v>1880.0</v>
      </c>
      <c r="AE119" s="1"/>
      <c r="AF119" s="6" t="s">
        <v>14296</v>
      </c>
      <c r="AG119" s="6" t="s">
        <v>14420</v>
      </c>
      <c r="AH119" s="6" t="s">
        <v>7091</v>
      </c>
      <c r="AI119" s="6" t="s">
        <v>13390</v>
      </c>
      <c r="AJ119" s="5">
        <v>5525.0</v>
      </c>
      <c r="AK119" s="1"/>
      <c r="AL119" s="1"/>
      <c r="AM119" s="1"/>
      <c r="AN119" s="6" t="s">
        <v>10777</v>
      </c>
      <c r="AO119" s="6" t="s">
        <v>14021</v>
      </c>
      <c r="AQ119" s="5">
        <v>10.0</v>
      </c>
      <c r="AR119" s="1"/>
      <c r="AS119" s="6" t="s">
        <v>13590</v>
      </c>
      <c r="AU119" s="7" t="b">
        <v>1</v>
      </c>
      <c r="AV119" s="1"/>
      <c r="AW119" s="5">
        <v>64.0</v>
      </c>
      <c r="AX119" s="6" t="s">
        <v>13823</v>
      </c>
      <c r="AY119" s="1"/>
      <c r="AZ119" s="6" t="s">
        <v>7091</v>
      </c>
      <c r="BA119" s="1"/>
      <c r="BB119" s="1"/>
      <c r="BC119" s="6" t="s">
        <v>14421</v>
      </c>
      <c r="BD119" s="6" t="s">
        <v>9310</v>
      </c>
      <c r="BE119" s="6" t="s">
        <v>9311</v>
      </c>
      <c r="BF119" s="5">
        <v>0.0</v>
      </c>
      <c r="BG119" s="6" t="s">
        <v>9312</v>
      </c>
      <c r="BH119" s="6" t="s">
        <v>13358</v>
      </c>
      <c r="BI119" s="1"/>
      <c r="BJ119" s="1"/>
      <c r="BK119" s="1"/>
      <c r="BL119" s="1"/>
      <c r="BM119" s="6" t="s">
        <v>14422</v>
      </c>
      <c r="BO119" s="1"/>
      <c r="BP119" s="1"/>
      <c r="BQ119" s="6" t="s">
        <v>14407</v>
      </c>
      <c r="BR119" s="5">
        <v>968.0</v>
      </c>
      <c r="BS119" s="1"/>
      <c r="BT119" s="7" t="b">
        <v>0</v>
      </c>
      <c r="BU119" s="1"/>
    </row>
    <row r="120">
      <c r="A120" s="8">
        <v>118.0</v>
      </c>
      <c r="B120" s="6" t="s">
        <v>1289</v>
      </c>
      <c r="C120" s="6" t="s">
        <v>14423</v>
      </c>
      <c r="D120" s="5">
        <v>4.0</v>
      </c>
      <c r="E120" s="6" t="s">
        <v>7091</v>
      </c>
      <c r="F120" s="6" t="s">
        <v>14424</v>
      </c>
      <c r="G120" s="1"/>
      <c r="H120" s="6" t="s">
        <v>14425</v>
      </c>
      <c r="I120" s="6" t="s">
        <v>14405</v>
      </c>
      <c r="J120" s="5">
        <v>0.0</v>
      </c>
      <c r="K120" s="5">
        <v>1.8E7</v>
      </c>
      <c r="L120" s="1"/>
      <c r="M120" s="1"/>
      <c r="N120" s="1"/>
      <c r="O120" s="1"/>
      <c r="P120" s="9">
        <v>1.75E9</v>
      </c>
      <c r="Q120" s="1"/>
      <c r="R120" s="6" t="s">
        <v>1564</v>
      </c>
      <c r="S120" s="1"/>
      <c r="T120" s="1"/>
      <c r="U120" s="6" t="s">
        <v>14426</v>
      </c>
      <c r="V120" s="7" t="b">
        <v>0</v>
      </c>
      <c r="W120" s="1"/>
      <c r="X120" s="1"/>
      <c r="Y120" s="5">
        <v>761400.0</v>
      </c>
      <c r="Z120" s="6" t="s">
        <v>13690</v>
      </c>
      <c r="AA120" s="1"/>
      <c r="AB120" s="4" t="s">
        <v>13584</v>
      </c>
      <c r="AD120" s="5">
        <v>1880.0</v>
      </c>
      <c r="AE120" s="1"/>
      <c r="AF120" s="6" t="s">
        <v>13991</v>
      </c>
      <c r="AG120" s="6" t="s">
        <v>13746</v>
      </c>
      <c r="AH120" s="6" t="s">
        <v>7091</v>
      </c>
      <c r="AI120" s="6" t="s">
        <v>14030</v>
      </c>
      <c r="AJ120" s="5">
        <v>4780.0</v>
      </c>
      <c r="AK120" s="1"/>
      <c r="AL120" s="1"/>
      <c r="AM120" s="1"/>
      <c r="AN120" s="6" t="s">
        <v>14427</v>
      </c>
      <c r="AO120" s="6" t="s">
        <v>14428</v>
      </c>
      <c r="AQ120" s="5">
        <v>5.0</v>
      </c>
      <c r="AR120" s="1"/>
      <c r="AS120" s="6" t="s">
        <v>14429</v>
      </c>
      <c r="AT120" s="1"/>
      <c r="AU120" s="7" t="b">
        <v>1</v>
      </c>
      <c r="AV120" s="1"/>
      <c r="AW120" s="5">
        <v>75.0</v>
      </c>
      <c r="AX120" s="6" t="s">
        <v>1292</v>
      </c>
      <c r="AY120" s="1"/>
      <c r="AZ120" s="6" t="s">
        <v>7091</v>
      </c>
      <c r="BA120" s="1"/>
      <c r="BB120" s="1"/>
      <c r="BC120" s="6" t="s">
        <v>14430</v>
      </c>
      <c r="BD120" s="6" t="s">
        <v>9310</v>
      </c>
      <c r="BE120" s="6" t="s">
        <v>9311</v>
      </c>
      <c r="BF120" s="5">
        <v>0.0</v>
      </c>
      <c r="BG120" s="6" t="s">
        <v>9312</v>
      </c>
      <c r="BH120" s="6" t="s">
        <v>10777</v>
      </c>
      <c r="BI120" s="1"/>
      <c r="BJ120" s="1"/>
      <c r="BK120" s="1"/>
      <c r="BL120" s="1"/>
      <c r="BM120" s="6" t="s">
        <v>14431</v>
      </c>
      <c r="BN120" s="1"/>
      <c r="BO120" s="1"/>
      <c r="BP120" s="1"/>
      <c r="BQ120" s="6" t="s">
        <v>13763</v>
      </c>
      <c r="BR120" s="5">
        <v>968.0</v>
      </c>
      <c r="BS120" s="1"/>
      <c r="BT120" s="7" t="b">
        <v>0</v>
      </c>
      <c r="BU120" s="1"/>
    </row>
    <row r="121">
      <c r="A121" s="8">
        <v>119.0</v>
      </c>
      <c r="B121" s="6" t="s">
        <v>14432</v>
      </c>
      <c r="C121" s="6" t="s">
        <v>14433</v>
      </c>
      <c r="D121" s="5">
        <v>0.0</v>
      </c>
      <c r="E121" s="6" t="s">
        <v>7091</v>
      </c>
      <c r="F121" s="6" t="s">
        <v>14397</v>
      </c>
      <c r="G121" s="1"/>
      <c r="H121" s="6" t="s">
        <v>14042</v>
      </c>
      <c r="I121" s="6" t="s">
        <v>14434</v>
      </c>
      <c r="J121" s="5">
        <v>2.0</v>
      </c>
      <c r="K121" s="5">
        <v>1.8E7</v>
      </c>
      <c r="L121" s="1"/>
      <c r="M121" s="1"/>
      <c r="N121" s="1"/>
      <c r="O121" s="1"/>
      <c r="P121" s="9">
        <v>1.75E9</v>
      </c>
      <c r="Q121" s="1"/>
      <c r="R121" s="6" t="s">
        <v>14435</v>
      </c>
      <c r="T121" s="1"/>
      <c r="U121" s="6" t="s">
        <v>14436</v>
      </c>
      <c r="V121" s="7" t="b">
        <v>0</v>
      </c>
      <c r="W121" s="1"/>
      <c r="X121" s="1"/>
      <c r="Y121" s="5">
        <v>761400.0</v>
      </c>
      <c r="Z121" s="6" t="s">
        <v>13626</v>
      </c>
      <c r="AA121" s="1"/>
      <c r="AB121" s="4" t="s">
        <v>13584</v>
      </c>
      <c r="AD121" s="5">
        <v>1880.0</v>
      </c>
      <c r="AE121" s="1"/>
      <c r="AF121" s="6" t="s">
        <v>14437</v>
      </c>
      <c r="AG121" s="6" t="s">
        <v>14438</v>
      </c>
      <c r="AH121" s="6" t="s">
        <v>7091</v>
      </c>
      <c r="AI121" s="6" t="s">
        <v>11791</v>
      </c>
      <c r="AJ121" s="5">
        <v>2498.0</v>
      </c>
      <c r="AK121" s="1"/>
      <c r="AL121" s="1"/>
      <c r="AM121" s="1"/>
      <c r="AN121" s="6" t="s">
        <v>14439</v>
      </c>
      <c r="AO121" s="1"/>
      <c r="AP121" s="1"/>
      <c r="AQ121" s="5">
        <v>1.0</v>
      </c>
      <c r="AR121" s="1"/>
      <c r="AS121" s="6" t="s">
        <v>10801</v>
      </c>
      <c r="AT121" s="1"/>
      <c r="AU121" s="7" t="b">
        <v>1</v>
      </c>
      <c r="AV121" s="1"/>
      <c r="AW121" s="5">
        <v>31.0</v>
      </c>
      <c r="AX121" s="6" t="s">
        <v>14440</v>
      </c>
      <c r="AY121" s="1"/>
      <c r="AZ121" s="6" t="s">
        <v>7091</v>
      </c>
      <c r="BA121" s="1"/>
      <c r="BB121" s="1"/>
      <c r="BC121" s="6" t="s">
        <v>14441</v>
      </c>
      <c r="BD121" s="6" t="s">
        <v>9310</v>
      </c>
      <c r="BE121" s="6" t="s">
        <v>9311</v>
      </c>
      <c r="BF121" s="5">
        <v>0.0</v>
      </c>
      <c r="BG121" s="6" t="s">
        <v>9312</v>
      </c>
      <c r="BH121" s="6" t="s">
        <v>13978</v>
      </c>
      <c r="BJ121" s="1"/>
      <c r="BK121" s="1"/>
      <c r="BL121" s="1"/>
      <c r="BM121" s="6" t="s">
        <v>7424</v>
      </c>
      <c r="BO121" s="1"/>
      <c r="BP121" s="1"/>
      <c r="BQ121" s="6" t="s">
        <v>13630</v>
      </c>
      <c r="BR121" s="5">
        <v>968.0</v>
      </c>
      <c r="BS121" s="1"/>
      <c r="BT121" s="7" t="b">
        <v>0</v>
      </c>
      <c r="BU121" s="1"/>
    </row>
    <row r="122">
      <c r="A122" s="8">
        <v>120.0</v>
      </c>
      <c r="B122" s="6" t="s">
        <v>13625</v>
      </c>
      <c r="C122" s="6" t="s">
        <v>14442</v>
      </c>
      <c r="D122" s="5">
        <v>5.0</v>
      </c>
      <c r="E122" s="1"/>
      <c r="F122" s="6" t="s">
        <v>1157</v>
      </c>
      <c r="G122" s="6" t="s">
        <v>14443</v>
      </c>
      <c r="H122" s="6" t="s">
        <v>5545</v>
      </c>
      <c r="I122" s="6" t="s">
        <v>1161</v>
      </c>
      <c r="J122" s="5">
        <v>6.0</v>
      </c>
      <c r="K122" s="5">
        <v>1.8E7</v>
      </c>
      <c r="L122" s="1"/>
      <c r="M122" s="1"/>
      <c r="N122" s="1"/>
      <c r="O122" s="1"/>
      <c r="P122" s="9">
        <v>1.75E9</v>
      </c>
      <c r="Q122" s="1"/>
      <c r="R122" s="6" t="s">
        <v>7479</v>
      </c>
      <c r="T122" s="1"/>
      <c r="U122" s="6" t="s">
        <v>14444</v>
      </c>
      <c r="V122" s="7" t="b">
        <v>0</v>
      </c>
      <c r="W122" s="1"/>
      <c r="X122" s="1"/>
      <c r="Y122" s="5">
        <v>761400.0</v>
      </c>
      <c r="Z122" s="1"/>
      <c r="AA122" s="1"/>
      <c r="AB122" s="4" t="s">
        <v>13584</v>
      </c>
      <c r="AD122" s="5">
        <v>1880.0</v>
      </c>
      <c r="AE122" s="1"/>
      <c r="AF122" s="1"/>
      <c r="AG122" s="6" t="s">
        <v>7482</v>
      </c>
      <c r="AH122" s="6" t="s">
        <v>7091</v>
      </c>
      <c r="AI122" s="1"/>
      <c r="AJ122" s="5">
        <v>3530.0</v>
      </c>
      <c r="AK122" s="1"/>
      <c r="AL122" s="1"/>
      <c r="AM122" s="6" t="s">
        <v>14445</v>
      </c>
      <c r="AO122" s="1"/>
      <c r="AP122" s="1"/>
      <c r="AQ122" s="5">
        <v>2.0</v>
      </c>
      <c r="AR122" s="6" t="s">
        <v>7482</v>
      </c>
      <c r="AS122" s="6" t="s">
        <v>1289</v>
      </c>
      <c r="AU122" s="7" t="b">
        <v>1</v>
      </c>
      <c r="AV122" s="1"/>
      <c r="AW122" s="5">
        <v>59.0</v>
      </c>
      <c r="AX122" s="6" t="s">
        <v>13623</v>
      </c>
      <c r="AY122" s="1"/>
      <c r="AZ122" s="6" t="s">
        <v>7091</v>
      </c>
      <c r="BA122" s="1"/>
      <c r="BB122" s="1"/>
      <c r="BC122" s="6" t="s">
        <v>14446</v>
      </c>
      <c r="BD122" s="6" t="s">
        <v>9310</v>
      </c>
      <c r="BE122" s="6" t="s">
        <v>9311</v>
      </c>
      <c r="BF122" s="5">
        <v>0.0</v>
      </c>
      <c r="BG122" s="6" t="s">
        <v>9312</v>
      </c>
      <c r="BH122" s="6" t="s">
        <v>1739</v>
      </c>
      <c r="BI122" s="6" t="s">
        <v>7479</v>
      </c>
      <c r="BK122" s="1"/>
      <c r="BL122" s="1"/>
      <c r="BM122" s="6" t="s">
        <v>7483</v>
      </c>
      <c r="BN122" s="1"/>
      <c r="BO122" s="1"/>
      <c r="BP122" s="1"/>
      <c r="BQ122" s="6" t="s">
        <v>7091</v>
      </c>
      <c r="BR122" s="5">
        <v>968.0</v>
      </c>
      <c r="BS122" s="1"/>
      <c r="BT122" s="7" t="b">
        <v>0</v>
      </c>
      <c r="BU122" s="1"/>
    </row>
    <row r="123">
      <c r="A123" s="8">
        <v>121.0</v>
      </c>
      <c r="B123" s="6" t="s">
        <v>13625</v>
      </c>
      <c r="C123" s="6" t="s">
        <v>14447</v>
      </c>
      <c r="D123" s="5">
        <v>3.0</v>
      </c>
      <c r="E123" s="6" t="s">
        <v>7091</v>
      </c>
      <c r="F123" s="6" t="s">
        <v>14448</v>
      </c>
      <c r="H123" s="1"/>
      <c r="I123" s="6" t="s">
        <v>14201</v>
      </c>
      <c r="J123" s="5">
        <v>2.0</v>
      </c>
      <c r="K123" s="5">
        <v>1.8E7</v>
      </c>
      <c r="L123" s="1"/>
      <c r="M123" s="1"/>
      <c r="N123" s="1"/>
      <c r="O123" s="1"/>
      <c r="P123" s="9">
        <v>1.75E9</v>
      </c>
      <c r="Q123" s="1"/>
      <c r="R123" s="6" t="s">
        <v>14157</v>
      </c>
      <c r="T123" s="1"/>
      <c r="U123" s="6" t="s">
        <v>14449</v>
      </c>
      <c r="V123" s="7" t="b">
        <v>0</v>
      </c>
      <c r="W123" s="1"/>
      <c r="X123" s="1"/>
      <c r="Y123" s="5">
        <v>761400.0</v>
      </c>
      <c r="Z123" s="6" t="s">
        <v>14450</v>
      </c>
      <c r="AB123" s="4" t="s">
        <v>13584</v>
      </c>
      <c r="AD123" s="5">
        <v>1880.0</v>
      </c>
      <c r="AE123" s="1"/>
      <c r="AF123" s="1"/>
      <c r="AG123" s="6" t="s">
        <v>1739</v>
      </c>
      <c r="AH123" s="6" t="s">
        <v>7091</v>
      </c>
      <c r="AI123" s="1"/>
      <c r="AJ123" s="5">
        <v>4366.0</v>
      </c>
      <c r="AK123" s="1"/>
      <c r="AL123" s="1"/>
      <c r="AM123" s="1"/>
      <c r="AN123" s="1"/>
      <c r="AO123" s="1"/>
      <c r="AP123" s="1"/>
      <c r="AQ123" s="5">
        <v>8.0</v>
      </c>
      <c r="AR123" s="1"/>
      <c r="AS123" s="6" t="s">
        <v>14451</v>
      </c>
      <c r="AT123" s="1"/>
      <c r="AU123" s="7" t="b">
        <v>1</v>
      </c>
      <c r="AV123" s="1"/>
      <c r="AW123" s="5">
        <v>115.0</v>
      </c>
      <c r="AX123" s="6" t="s">
        <v>13623</v>
      </c>
      <c r="AY123" s="1"/>
      <c r="AZ123" s="6" t="s">
        <v>7091</v>
      </c>
      <c r="BA123" s="1"/>
      <c r="BB123" s="1"/>
      <c r="BC123" s="6" t="s">
        <v>14310</v>
      </c>
      <c r="BD123" s="6" t="s">
        <v>9310</v>
      </c>
      <c r="BE123" s="6" t="s">
        <v>9311</v>
      </c>
      <c r="BF123" s="5">
        <v>0.0</v>
      </c>
      <c r="BG123" s="6" t="s">
        <v>9312</v>
      </c>
      <c r="BH123" s="1"/>
      <c r="BI123" s="1"/>
      <c r="BJ123" s="1"/>
      <c r="BK123" s="1"/>
      <c r="BL123" s="1"/>
      <c r="BM123" s="6" t="s">
        <v>7533</v>
      </c>
      <c r="BO123" s="1"/>
      <c r="BP123" s="1"/>
      <c r="BQ123" s="6" t="s">
        <v>14452</v>
      </c>
      <c r="BR123" s="5">
        <v>968.0</v>
      </c>
      <c r="BS123" s="1"/>
      <c r="BT123" s="7" t="b">
        <v>0</v>
      </c>
      <c r="BU123" s="1"/>
    </row>
    <row r="124">
      <c r="A124" s="8">
        <v>122.0</v>
      </c>
      <c r="B124" s="6" t="s">
        <v>13623</v>
      </c>
      <c r="C124" s="6" t="s">
        <v>14453</v>
      </c>
      <c r="D124" s="5">
        <v>3.0</v>
      </c>
      <c r="E124" s="1"/>
      <c r="F124" s="6" t="s">
        <v>14451</v>
      </c>
      <c r="G124" s="1"/>
      <c r="H124" s="6" t="s">
        <v>13625</v>
      </c>
      <c r="I124" s="6" t="s">
        <v>14448</v>
      </c>
      <c r="J124" s="5">
        <v>7.0</v>
      </c>
      <c r="K124" s="5">
        <v>1.8E7</v>
      </c>
      <c r="L124" s="1"/>
      <c r="M124" s="1"/>
      <c r="N124" s="1"/>
      <c r="O124" s="1"/>
      <c r="P124" s="9">
        <v>1.75E9</v>
      </c>
      <c r="Q124" s="1"/>
      <c r="R124" s="6" t="s">
        <v>14452</v>
      </c>
      <c r="T124" s="1"/>
      <c r="U124" s="6" t="s">
        <v>14454</v>
      </c>
      <c r="V124" s="7" t="b">
        <v>0</v>
      </c>
      <c r="W124" s="1"/>
      <c r="X124" s="1"/>
      <c r="Y124" s="5">
        <v>761400.0</v>
      </c>
      <c r="Z124" s="6" t="s">
        <v>7091</v>
      </c>
      <c r="AA124" s="1"/>
      <c r="AB124" s="4" t="s">
        <v>13584</v>
      </c>
      <c r="AD124" s="5">
        <v>1880.0</v>
      </c>
      <c r="AE124" s="1"/>
      <c r="AF124" s="1"/>
      <c r="AG124" s="6" t="s">
        <v>14157</v>
      </c>
      <c r="AH124" s="6" t="s">
        <v>7091</v>
      </c>
      <c r="AI124" s="1"/>
      <c r="AJ124" s="5">
        <v>3765.0</v>
      </c>
      <c r="AK124" s="1"/>
      <c r="AL124" s="1"/>
      <c r="AM124" s="6" t="s">
        <v>13803</v>
      </c>
      <c r="AO124" s="1"/>
      <c r="AP124" s="1"/>
      <c r="AQ124" s="5">
        <v>11.0</v>
      </c>
      <c r="AR124" s="1"/>
      <c r="AS124" s="6" t="s">
        <v>1739</v>
      </c>
      <c r="AU124" s="7" t="b">
        <v>1</v>
      </c>
      <c r="AV124" s="1"/>
      <c r="AW124" s="5">
        <v>104.0</v>
      </c>
      <c r="AX124" s="6" t="s">
        <v>14201</v>
      </c>
      <c r="AZ124" s="6" t="s">
        <v>7091</v>
      </c>
      <c r="BA124" s="1"/>
      <c r="BB124" s="1"/>
      <c r="BC124" s="6" t="s">
        <v>13659</v>
      </c>
      <c r="BD124" s="6" t="s">
        <v>9310</v>
      </c>
      <c r="BE124" s="6" t="s">
        <v>9311</v>
      </c>
      <c r="BF124" s="5">
        <v>0.0</v>
      </c>
      <c r="BG124" s="6" t="s">
        <v>9312</v>
      </c>
      <c r="BH124" s="1"/>
      <c r="BI124" s="6" t="s">
        <v>7066</v>
      </c>
      <c r="BK124" s="1"/>
      <c r="BL124" s="1"/>
      <c r="BM124" s="6" t="s">
        <v>7398</v>
      </c>
      <c r="BO124" s="1"/>
      <c r="BP124" s="1"/>
      <c r="BQ124" s="6" t="s">
        <v>14450</v>
      </c>
      <c r="BR124" s="5">
        <v>968.0</v>
      </c>
      <c r="BS124" s="1"/>
      <c r="BT124" s="7" t="b">
        <v>0</v>
      </c>
      <c r="BU124" s="1"/>
    </row>
    <row r="125">
      <c r="A125" s="8">
        <v>123.0</v>
      </c>
      <c r="B125" s="6" t="s">
        <v>13625</v>
      </c>
      <c r="C125" s="6" t="s">
        <v>14455</v>
      </c>
      <c r="D125" s="5">
        <v>2.0</v>
      </c>
      <c r="E125" s="6" t="s">
        <v>7091</v>
      </c>
      <c r="F125" s="6" t="s">
        <v>14448</v>
      </c>
      <c r="H125" s="1"/>
      <c r="I125" s="6" t="s">
        <v>14201</v>
      </c>
      <c r="J125" s="5">
        <v>7.0</v>
      </c>
      <c r="K125" s="5">
        <v>1.8E7</v>
      </c>
      <c r="L125" s="1"/>
      <c r="M125" s="1"/>
      <c r="N125" s="1"/>
      <c r="O125" s="1"/>
      <c r="P125" s="9">
        <v>1.75E9</v>
      </c>
      <c r="Q125" s="1"/>
      <c r="R125" s="6" t="s">
        <v>14157</v>
      </c>
      <c r="T125" s="1"/>
      <c r="U125" s="6" t="s">
        <v>14456</v>
      </c>
      <c r="V125" s="7" t="b">
        <v>0</v>
      </c>
      <c r="W125" s="1"/>
      <c r="X125" s="1"/>
      <c r="Y125" s="5">
        <v>761400.0</v>
      </c>
      <c r="Z125" s="6" t="s">
        <v>14450</v>
      </c>
      <c r="AB125" s="4" t="s">
        <v>13584</v>
      </c>
      <c r="AD125" s="5">
        <v>1880.0</v>
      </c>
      <c r="AE125" s="1"/>
      <c r="AF125" s="1"/>
      <c r="AG125" s="6" t="s">
        <v>1739</v>
      </c>
      <c r="AH125" s="6" t="s">
        <v>7091</v>
      </c>
      <c r="AI125" s="1"/>
      <c r="AJ125" s="5">
        <v>2543.0</v>
      </c>
      <c r="AK125" s="1"/>
      <c r="AL125" s="1"/>
      <c r="AM125" s="1"/>
      <c r="AN125" s="1"/>
      <c r="AO125" s="1"/>
      <c r="AP125" s="1"/>
      <c r="AQ125" s="5">
        <v>16.0</v>
      </c>
      <c r="AR125" s="1"/>
      <c r="AS125" s="6" t="s">
        <v>14451</v>
      </c>
      <c r="AT125" s="1"/>
      <c r="AU125" s="7" t="b">
        <v>1</v>
      </c>
      <c r="AV125" s="1"/>
      <c r="AW125" s="5">
        <v>72.0</v>
      </c>
      <c r="AX125" s="6" t="s">
        <v>13623</v>
      </c>
      <c r="AY125" s="1"/>
      <c r="AZ125" s="6" t="s">
        <v>7091</v>
      </c>
      <c r="BA125" s="1"/>
      <c r="BB125" s="1"/>
      <c r="BC125" s="6" t="s">
        <v>14375</v>
      </c>
      <c r="BD125" s="6" t="s">
        <v>9310</v>
      </c>
      <c r="BE125" s="6" t="s">
        <v>9311</v>
      </c>
      <c r="BF125" s="5">
        <v>0.0</v>
      </c>
      <c r="BG125" s="6" t="s">
        <v>9312</v>
      </c>
      <c r="BH125" s="1"/>
      <c r="BI125" s="1"/>
      <c r="BJ125" s="1"/>
      <c r="BK125" s="1"/>
      <c r="BL125" s="1"/>
      <c r="BM125" s="6" t="s">
        <v>7465</v>
      </c>
      <c r="BN125" s="1"/>
      <c r="BO125" s="1"/>
      <c r="BP125" s="1"/>
      <c r="BQ125" s="6" t="s">
        <v>14452</v>
      </c>
      <c r="BR125" s="5">
        <v>968.0</v>
      </c>
      <c r="BS125" s="1"/>
      <c r="BT125" s="7" t="b">
        <v>0</v>
      </c>
      <c r="BU125" s="1"/>
    </row>
    <row r="126">
      <c r="A126" s="8">
        <v>124.0</v>
      </c>
      <c r="B126" s="6" t="s">
        <v>14404</v>
      </c>
      <c r="C126" s="6" t="s">
        <v>14457</v>
      </c>
      <c r="D126" s="5">
        <v>7.0</v>
      </c>
      <c r="E126" s="6" t="s">
        <v>7091</v>
      </c>
      <c r="F126" s="6" t="s">
        <v>13823</v>
      </c>
      <c r="G126" s="1"/>
      <c r="H126" s="6" t="s">
        <v>13358</v>
      </c>
      <c r="I126" s="6" t="s">
        <v>14458</v>
      </c>
      <c r="J126" s="5">
        <v>3.0</v>
      </c>
      <c r="K126" s="5">
        <v>1.8E7</v>
      </c>
      <c r="L126" s="1"/>
      <c r="M126" s="1"/>
      <c r="N126" s="1"/>
      <c r="O126" s="1"/>
      <c r="P126" s="9">
        <v>1.75E9</v>
      </c>
      <c r="Q126" s="1"/>
      <c r="R126" s="6" t="s">
        <v>13908</v>
      </c>
      <c r="S126" s="1"/>
      <c r="T126" s="1"/>
      <c r="U126" s="6" t="s">
        <v>14459</v>
      </c>
      <c r="V126" s="7" t="b">
        <v>0</v>
      </c>
      <c r="W126" s="1"/>
      <c r="X126" s="1"/>
      <c r="Y126" s="5">
        <v>761400.0</v>
      </c>
      <c r="Z126" s="6" t="s">
        <v>14460</v>
      </c>
      <c r="AA126" s="1"/>
      <c r="AB126" s="4" t="s">
        <v>13584</v>
      </c>
      <c r="AD126" s="5">
        <v>1880.0</v>
      </c>
      <c r="AE126" s="1"/>
      <c r="AF126" s="6" t="s">
        <v>13908</v>
      </c>
      <c r="AG126" s="6" t="s">
        <v>1739</v>
      </c>
      <c r="AH126" s="6" t="s">
        <v>7091</v>
      </c>
      <c r="AI126" s="6" t="s">
        <v>1705</v>
      </c>
      <c r="AJ126" s="5">
        <v>4227.0</v>
      </c>
      <c r="AK126" s="1"/>
      <c r="AL126" s="1"/>
      <c r="AM126" s="1"/>
      <c r="AN126" s="6" t="s">
        <v>1739</v>
      </c>
      <c r="AP126" s="1"/>
      <c r="AQ126" s="5">
        <v>13.0</v>
      </c>
      <c r="AR126" s="1"/>
      <c r="AS126" s="6" t="s">
        <v>13590</v>
      </c>
      <c r="AU126" s="7" t="b">
        <v>1</v>
      </c>
      <c r="AV126" s="1"/>
      <c r="AW126" s="5">
        <v>51.0</v>
      </c>
      <c r="AX126" s="6" t="s">
        <v>14461</v>
      </c>
      <c r="AY126" s="1"/>
      <c r="AZ126" s="6" t="s">
        <v>7091</v>
      </c>
      <c r="BA126" s="1"/>
      <c r="BB126" s="1"/>
      <c r="BC126" s="6" t="s">
        <v>14462</v>
      </c>
      <c r="BD126" s="6" t="s">
        <v>9310</v>
      </c>
      <c r="BE126" s="6" t="s">
        <v>9311</v>
      </c>
      <c r="BF126" s="5">
        <v>0.0</v>
      </c>
      <c r="BG126" s="6" t="s">
        <v>9312</v>
      </c>
      <c r="BH126" s="6" t="s">
        <v>13390</v>
      </c>
      <c r="BI126" s="1"/>
      <c r="BJ126" s="1"/>
      <c r="BK126" s="1"/>
      <c r="BL126" s="1"/>
      <c r="BM126" s="6" t="s">
        <v>14463</v>
      </c>
      <c r="BN126" s="1"/>
      <c r="BO126" s="1"/>
      <c r="BP126" s="1"/>
      <c r="BQ126" s="6" t="s">
        <v>14464</v>
      </c>
      <c r="BR126" s="5">
        <v>968.0</v>
      </c>
      <c r="BS126" s="1"/>
      <c r="BT126" s="7" t="b">
        <v>0</v>
      </c>
      <c r="BU126" s="1"/>
    </row>
    <row r="127">
      <c r="A127" s="8">
        <v>125.0</v>
      </c>
      <c r="B127" s="6" t="s">
        <v>13835</v>
      </c>
      <c r="C127" s="6" t="s">
        <v>14465</v>
      </c>
      <c r="D127" s="5">
        <v>3.0</v>
      </c>
      <c r="E127" s="6" t="s">
        <v>7091</v>
      </c>
      <c r="F127" s="6" t="s">
        <v>14466</v>
      </c>
      <c r="G127" s="1"/>
      <c r="H127" s="6" t="s">
        <v>14467</v>
      </c>
      <c r="I127" s="6" t="s">
        <v>14468</v>
      </c>
      <c r="J127" s="5">
        <v>6.0</v>
      </c>
      <c r="K127" s="5">
        <v>1.8E7</v>
      </c>
      <c r="L127" s="1"/>
      <c r="M127" s="1"/>
      <c r="N127" s="1"/>
      <c r="O127" s="1"/>
      <c r="P127" s="9">
        <v>1.75E9</v>
      </c>
      <c r="Q127" s="1"/>
      <c r="R127" s="6" t="s">
        <v>14469</v>
      </c>
      <c r="S127" s="1"/>
      <c r="T127" s="1"/>
      <c r="U127" s="6" t="s">
        <v>14470</v>
      </c>
      <c r="V127" s="7" t="b">
        <v>0</v>
      </c>
      <c r="W127" s="1"/>
      <c r="X127" s="1"/>
      <c r="Y127" s="5">
        <v>761400.0</v>
      </c>
      <c r="Z127" s="6" t="s">
        <v>14471</v>
      </c>
      <c r="AA127" s="1"/>
      <c r="AB127" s="4" t="s">
        <v>13584</v>
      </c>
      <c r="AD127" s="5">
        <v>1880.0</v>
      </c>
      <c r="AE127" s="1"/>
      <c r="AF127" s="1"/>
      <c r="AG127" s="6" t="s">
        <v>14472</v>
      </c>
      <c r="AH127" s="6" t="s">
        <v>7091</v>
      </c>
      <c r="AI127" s="6" t="s">
        <v>14473</v>
      </c>
      <c r="AJ127" s="5">
        <v>3740.0</v>
      </c>
      <c r="AK127" s="1"/>
      <c r="AL127" s="1"/>
      <c r="AM127" s="1"/>
      <c r="AN127" s="1"/>
      <c r="AO127" s="1"/>
      <c r="AP127" s="1"/>
      <c r="AQ127" s="5">
        <v>7.0</v>
      </c>
      <c r="AR127" s="1"/>
      <c r="AS127" s="6" t="s">
        <v>14474</v>
      </c>
      <c r="AT127" s="1"/>
      <c r="AU127" s="7" t="b">
        <v>1</v>
      </c>
      <c r="AV127" s="1"/>
      <c r="AW127" s="5">
        <v>86.0</v>
      </c>
      <c r="AX127" s="6" t="s">
        <v>10550</v>
      </c>
      <c r="AY127" s="1"/>
      <c r="AZ127" s="6" t="s">
        <v>7091</v>
      </c>
      <c r="BA127" s="1"/>
      <c r="BB127" s="1"/>
      <c r="BC127" s="6" t="s">
        <v>14183</v>
      </c>
      <c r="BD127" s="6" t="s">
        <v>9310</v>
      </c>
      <c r="BE127" s="6" t="s">
        <v>9311</v>
      </c>
      <c r="BF127" s="5">
        <v>0.0</v>
      </c>
      <c r="BG127" s="6" t="s">
        <v>9312</v>
      </c>
      <c r="BH127" s="6" t="s">
        <v>14475</v>
      </c>
      <c r="BJ127" s="1"/>
      <c r="BK127" s="1"/>
      <c r="BL127" s="1"/>
      <c r="BM127" s="6" t="s">
        <v>7366</v>
      </c>
      <c r="BO127" s="1"/>
      <c r="BP127" s="1"/>
      <c r="BQ127" s="6" t="s">
        <v>14476</v>
      </c>
      <c r="BR127" s="5">
        <v>968.0</v>
      </c>
      <c r="BS127" s="1"/>
      <c r="BT127" s="7" t="b">
        <v>0</v>
      </c>
      <c r="BU127" s="1"/>
    </row>
    <row r="128">
      <c r="A128" s="8">
        <v>126.0</v>
      </c>
      <c r="B128" s="6" t="s">
        <v>11917</v>
      </c>
      <c r="C128" s="6" t="s">
        <v>14477</v>
      </c>
      <c r="D128" s="5">
        <v>3.0</v>
      </c>
      <c r="E128" s="6" t="s">
        <v>7091</v>
      </c>
      <c r="F128" s="6" t="s">
        <v>13823</v>
      </c>
      <c r="G128" s="1"/>
      <c r="H128" s="6" t="s">
        <v>14478</v>
      </c>
      <c r="I128" s="6" t="s">
        <v>1705</v>
      </c>
      <c r="J128" s="5">
        <v>2.0</v>
      </c>
      <c r="K128" s="5">
        <v>1.8E7</v>
      </c>
      <c r="L128" s="1"/>
      <c r="M128" s="1"/>
      <c r="N128" s="1"/>
      <c r="O128" s="1"/>
      <c r="P128" s="9">
        <v>1.75E9</v>
      </c>
      <c r="Q128" s="1"/>
      <c r="R128" s="6" t="s">
        <v>1739</v>
      </c>
      <c r="T128" s="1"/>
      <c r="U128" s="6" t="s">
        <v>14479</v>
      </c>
      <c r="V128" s="7" t="b">
        <v>0</v>
      </c>
      <c r="W128" s="1"/>
      <c r="X128" s="1"/>
      <c r="Y128" s="5">
        <v>761400.0</v>
      </c>
      <c r="Z128" s="6" t="s">
        <v>14480</v>
      </c>
      <c r="AB128" s="4" t="s">
        <v>13584</v>
      </c>
      <c r="AD128" s="5">
        <v>1880.0</v>
      </c>
      <c r="AE128" s="1"/>
      <c r="AF128" s="1"/>
      <c r="AG128" s="6" t="s">
        <v>13390</v>
      </c>
      <c r="AH128" s="6" t="s">
        <v>7091</v>
      </c>
      <c r="AI128" s="6" t="s">
        <v>1739</v>
      </c>
      <c r="AJ128" s="5">
        <v>3378.0</v>
      </c>
      <c r="AK128" s="1"/>
      <c r="AL128" s="1"/>
      <c r="AM128" s="1"/>
      <c r="AN128" s="1"/>
      <c r="AO128" s="1"/>
      <c r="AP128" s="1"/>
      <c r="AQ128" s="5">
        <v>3.0</v>
      </c>
      <c r="AR128" s="1"/>
      <c r="AS128" s="6" t="s">
        <v>13358</v>
      </c>
      <c r="AT128" s="1"/>
      <c r="AU128" s="7" t="b">
        <v>1</v>
      </c>
      <c r="AV128" s="1"/>
      <c r="AW128" s="5">
        <v>77.0</v>
      </c>
      <c r="AX128" s="6" t="s">
        <v>14481</v>
      </c>
      <c r="AZ128" s="6" t="s">
        <v>7091</v>
      </c>
      <c r="BA128" s="1"/>
      <c r="BB128" s="1"/>
      <c r="BC128" s="6" t="s">
        <v>14482</v>
      </c>
      <c r="BD128" s="6" t="s">
        <v>9310</v>
      </c>
      <c r="BE128" s="6" t="s">
        <v>9311</v>
      </c>
      <c r="BF128" s="5">
        <v>0.0</v>
      </c>
      <c r="BG128" s="6" t="s">
        <v>9312</v>
      </c>
      <c r="BH128" s="6" t="s">
        <v>13908</v>
      </c>
      <c r="BI128" s="1"/>
      <c r="BJ128" s="1"/>
      <c r="BK128" s="1"/>
      <c r="BL128" s="1"/>
      <c r="BM128" s="6" t="s">
        <v>14483</v>
      </c>
      <c r="BO128" s="1"/>
      <c r="BP128" s="1"/>
      <c r="BQ128" s="6" t="s">
        <v>13590</v>
      </c>
      <c r="BR128" s="5">
        <v>968.0</v>
      </c>
      <c r="BS128" s="1"/>
      <c r="BT128" s="7" t="b">
        <v>0</v>
      </c>
      <c r="BU128" s="1"/>
    </row>
    <row r="129">
      <c r="A129" s="8">
        <v>127.0</v>
      </c>
      <c r="B129" s="6" t="s">
        <v>13835</v>
      </c>
      <c r="C129" s="6" t="s">
        <v>14484</v>
      </c>
      <c r="D129" s="5">
        <v>1.0</v>
      </c>
      <c r="E129" s="6" t="s">
        <v>7091</v>
      </c>
      <c r="F129" s="6" t="s">
        <v>14485</v>
      </c>
      <c r="G129" s="1"/>
      <c r="H129" s="6" t="s">
        <v>14486</v>
      </c>
      <c r="I129" s="6" t="s">
        <v>14069</v>
      </c>
      <c r="J129" s="5">
        <v>2.0</v>
      </c>
      <c r="K129" s="5">
        <v>1.8E7</v>
      </c>
      <c r="L129" s="1"/>
      <c r="M129" s="1"/>
      <c r="N129" s="1"/>
      <c r="O129" s="1"/>
      <c r="P129" s="9">
        <v>1.75E9</v>
      </c>
      <c r="Q129" s="1"/>
      <c r="R129" s="6" t="s">
        <v>13630</v>
      </c>
      <c r="S129" s="1"/>
      <c r="T129" s="1"/>
      <c r="U129" s="6" t="s">
        <v>14487</v>
      </c>
      <c r="V129" s="7" t="b">
        <v>0</v>
      </c>
      <c r="W129" s="1"/>
      <c r="X129" s="1"/>
      <c r="Y129" s="5">
        <v>761400.0</v>
      </c>
      <c r="Z129" s="6" t="s">
        <v>13626</v>
      </c>
      <c r="AA129" s="1"/>
      <c r="AB129" s="4" t="s">
        <v>13584</v>
      </c>
      <c r="AD129" s="5">
        <v>1880.0</v>
      </c>
      <c r="AE129" s="1"/>
      <c r="AF129" s="1"/>
      <c r="AG129" s="6" t="s">
        <v>14488</v>
      </c>
      <c r="AH129" s="6" t="s">
        <v>7091</v>
      </c>
      <c r="AI129" s="6" t="s">
        <v>13664</v>
      </c>
      <c r="AJ129" s="5">
        <v>4481.0</v>
      </c>
      <c r="AK129" s="1"/>
      <c r="AL129" s="1"/>
      <c r="AM129" s="1"/>
      <c r="AN129" s="6" t="s">
        <v>1705</v>
      </c>
      <c r="AO129" s="1"/>
      <c r="AP129" s="1"/>
      <c r="AQ129" s="5">
        <v>2.0</v>
      </c>
      <c r="AR129" s="1"/>
      <c r="AS129" s="6" t="s">
        <v>11762</v>
      </c>
      <c r="AU129" s="7" t="b">
        <v>1</v>
      </c>
      <c r="AV129" s="1"/>
      <c r="AW129" s="5">
        <v>106.0</v>
      </c>
      <c r="AX129" s="6" t="s">
        <v>10550</v>
      </c>
      <c r="AY129" s="1"/>
      <c r="AZ129" s="6" t="s">
        <v>7091</v>
      </c>
      <c r="BA129" s="1"/>
      <c r="BB129" s="1"/>
      <c r="BC129" s="6" t="s">
        <v>14489</v>
      </c>
      <c r="BD129" s="6" t="s">
        <v>9310</v>
      </c>
      <c r="BE129" s="6" t="s">
        <v>9311</v>
      </c>
      <c r="BF129" s="5">
        <v>0.0</v>
      </c>
      <c r="BG129" s="6" t="s">
        <v>9312</v>
      </c>
      <c r="BH129" s="6" t="s">
        <v>14490</v>
      </c>
      <c r="BI129" s="1"/>
      <c r="BJ129" s="1"/>
      <c r="BK129" s="1"/>
      <c r="BL129" s="1"/>
      <c r="BM129" s="6" t="s">
        <v>14491</v>
      </c>
      <c r="BO129" s="1"/>
      <c r="BP129" s="1"/>
      <c r="BQ129" s="6" t="s">
        <v>14402</v>
      </c>
      <c r="BR129" s="5">
        <v>968.0</v>
      </c>
      <c r="BS129" s="1"/>
      <c r="BT129" s="7" t="b">
        <v>0</v>
      </c>
      <c r="BU129" s="1"/>
    </row>
    <row r="130">
      <c r="A130" s="8">
        <v>128.0</v>
      </c>
      <c r="B130" s="6" t="s">
        <v>14492</v>
      </c>
      <c r="C130" s="6" t="s">
        <v>14493</v>
      </c>
      <c r="D130" s="5">
        <v>14.0</v>
      </c>
      <c r="E130" s="6" t="s">
        <v>7091</v>
      </c>
      <c r="F130" s="6" t="s">
        <v>14494</v>
      </c>
      <c r="G130" s="1"/>
      <c r="H130" s="6" t="s">
        <v>14495</v>
      </c>
      <c r="I130" s="6" t="s">
        <v>14496</v>
      </c>
      <c r="J130" s="5">
        <v>18.0</v>
      </c>
      <c r="K130" s="5">
        <v>1.8E7</v>
      </c>
      <c r="L130" s="1"/>
      <c r="M130" s="1"/>
      <c r="N130" s="1"/>
      <c r="O130" s="1"/>
      <c r="P130" s="9">
        <v>1.75E9</v>
      </c>
      <c r="Q130" s="1"/>
      <c r="R130" s="6" t="s">
        <v>14497</v>
      </c>
      <c r="S130" s="1"/>
      <c r="T130" s="1"/>
      <c r="U130" s="6" t="s">
        <v>14498</v>
      </c>
      <c r="V130" s="7" t="b">
        <v>0</v>
      </c>
      <c r="W130" s="1"/>
      <c r="X130" s="1"/>
      <c r="Y130" s="5">
        <v>761400.0</v>
      </c>
      <c r="Z130" s="6" t="s">
        <v>14177</v>
      </c>
      <c r="AA130" s="1"/>
      <c r="AB130" s="4" t="s">
        <v>13584</v>
      </c>
      <c r="AD130" s="5">
        <v>1880.0</v>
      </c>
      <c r="AE130" s="1"/>
      <c r="AF130" s="6" t="s">
        <v>14499</v>
      </c>
      <c r="AG130" s="6" t="s">
        <v>4729</v>
      </c>
      <c r="AH130" s="6" t="s">
        <v>7091</v>
      </c>
      <c r="AI130" s="6" t="s">
        <v>13985</v>
      </c>
      <c r="AJ130" s="5">
        <v>30600.0</v>
      </c>
      <c r="AK130" s="1"/>
      <c r="AL130" s="1"/>
      <c r="AM130" s="1"/>
      <c r="AN130" s="6" t="s">
        <v>14500</v>
      </c>
      <c r="AO130" s="6" t="s">
        <v>14501</v>
      </c>
      <c r="AQ130" s="5">
        <v>143.0</v>
      </c>
      <c r="AR130" s="1"/>
      <c r="AS130" s="6" t="s">
        <v>14502</v>
      </c>
      <c r="AU130" s="7" t="b">
        <v>1</v>
      </c>
      <c r="AV130" s="1"/>
      <c r="AW130" s="5">
        <v>2700.0</v>
      </c>
      <c r="AX130" s="6" t="s">
        <v>14503</v>
      </c>
      <c r="AY130" s="1"/>
      <c r="AZ130" s="6" t="s">
        <v>7091</v>
      </c>
      <c r="BA130" s="1"/>
      <c r="BB130" s="1"/>
      <c r="BC130" s="6" t="s">
        <v>14504</v>
      </c>
      <c r="BD130" s="6" t="s">
        <v>9310</v>
      </c>
      <c r="BE130" s="6" t="s">
        <v>9311</v>
      </c>
      <c r="BF130" s="5">
        <v>0.0</v>
      </c>
      <c r="BG130" s="6" t="s">
        <v>9312</v>
      </c>
      <c r="BH130" s="6" t="s">
        <v>1766</v>
      </c>
      <c r="BI130" s="1"/>
      <c r="BJ130" s="1"/>
      <c r="BK130" s="1"/>
      <c r="BL130" s="1"/>
      <c r="BM130" s="6" t="s">
        <v>7513</v>
      </c>
      <c r="BO130" s="1"/>
      <c r="BP130" s="1"/>
      <c r="BQ130" s="6" t="s">
        <v>10392</v>
      </c>
      <c r="BR130" s="5">
        <v>968.0</v>
      </c>
      <c r="BS130" s="1"/>
      <c r="BT130" s="7" t="b">
        <v>0</v>
      </c>
      <c r="BU130" s="1"/>
    </row>
    <row r="131">
      <c r="A131" s="8">
        <v>129.0</v>
      </c>
      <c r="B131" s="6" t="s">
        <v>14505</v>
      </c>
      <c r="C131" s="6" t="s">
        <v>14506</v>
      </c>
      <c r="D131" s="5">
        <v>12.0</v>
      </c>
      <c r="E131" s="6" t="s">
        <v>7091</v>
      </c>
      <c r="F131" s="6" t="s">
        <v>1564</v>
      </c>
      <c r="G131" s="1"/>
      <c r="H131" s="6" t="s">
        <v>14507</v>
      </c>
      <c r="I131" s="6" t="s">
        <v>14508</v>
      </c>
      <c r="J131" s="5">
        <v>13.0</v>
      </c>
      <c r="K131" s="5">
        <v>1.8E7</v>
      </c>
      <c r="L131" s="1"/>
      <c r="M131" s="1"/>
      <c r="N131" s="1"/>
      <c r="O131" s="1"/>
      <c r="P131" s="9">
        <v>1.75E9</v>
      </c>
      <c r="Q131" s="1"/>
      <c r="R131" s="6" t="s">
        <v>14397</v>
      </c>
      <c r="S131" s="6" t="s">
        <v>5233</v>
      </c>
      <c r="T131" s="1"/>
      <c r="U131" s="6" t="s">
        <v>14509</v>
      </c>
      <c r="V131" s="7" t="b">
        <v>0</v>
      </c>
      <c r="W131" s="1"/>
      <c r="X131" s="1"/>
      <c r="Y131" s="5">
        <v>761400.0</v>
      </c>
      <c r="Z131" s="6" t="s">
        <v>13390</v>
      </c>
      <c r="AA131" s="1"/>
      <c r="AB131" s="4" t="s">
        <v>13584</v>
      </c>
      <c r="AD131" s="5">
        <v>1880.0</v>
      </c>
      <c r="AE131" s="1"/>
      <c r="AF131" s="6" t="s">
        <v>1705</v>
      </c>
      <c r="AG131" s="6" t="s">
        <v>10801</v>
      </c>
      <c r="AH131" s="6" t="s">
        <v>7091</v>
      </c>
      <c r="AI131" s="6" t="s">
        <v>14510</v>
      </c>
      <c r="AJ131" s="5">
        <v>28200.0</v>
      </c>
      <c r="AK131" s="1"/>
      <c r="AL131" s="1"/>
      <c r="AM131" s="1"/>
      <c r="AN131" s="6" t="s">
        <v>14511</v>
      </c>
      <c r="AO131" s="6" t="s">
        <v>13590</v>
      </c>
      <c r="AQ131" s="5">
        <v>214.0</v>
      </c>
      <c r="AR131" s="1"/>
      <c r="AS131" s="6" t="s">
        <v>14512</v>
      </c>
      <c r="AU131" s="7" t="b">
        <v>1</v>
      </c>
      <c r="AV131" s="1"/>
      <c r="AW131" s="5">
        <v>4286.0</v>
      </c>
      <c r="AX131" s="6" t="s">
        <v>14030</v>
      </c>
      <c r="AY131" s="1"/>
      <c r="AZ131" s="6" t="s">
        <v>7091</v>
      </c>
      <c r="BA131" s="6" t="s">
        <v>1739</v>
      </c>
      <c r="BC131" s="6" t="s">
        <v>14513</v>
      </c>
      <c r="BD131" s="6" t="s">
        <v>9310</v>
      </c>
      <c r="BE131" s="6" t="s">
        <v>9311</v>
      </c>
      <c r="BF131" s="5">
        <v>0.0</v>
      </c>
      <c r="BG131" s="6" t="s">
        <v>9312</v>
      </c>
      <c r="BH131" s="6" t="s">
        <v>14514</v>
      </c>
      <c r="BI131" s="1"/>
      <c r="BJ131" s="1"/>
      <c r="BK131" s="1"/>
      <c r="BL131" s="1"/>
      <c r="BM131" s="6" t="s">
        <v>14515</v>
      </c>
      <c r="BO131" s="1"/>
      <c r="BP131" s="1"/>
      <c r="BQ131" s="6" t="s">
        <v>13358</v>
      </c>
      <c r="BR131" s="5">
        <v>968.0</v>
      </c>
      <c r="BS131" s="1"/>
      <c r="BT131" s="7" t="b">
        <v>0</v>
      </c>
      <c r="BU131" s="1"/>
    </row>
    <row r="132">
      <c r="A132" s="8">
        <v>130.0</v>
      </c>
      <c r="B132" s="6" t="s">
        <v>1406</v>
      </c>
      <c r="C132" s="6" t="s">
        <v>14516</v>
      </c>
      <c r="D132" s="5">
        <v>0.0</v>
      </c>
      <c r="E132" s="1"/>
      <c r="F132" s="6" t="s">
        <v>13626</v>
      </c>
      <c r="G132" s="1"/>
      <c r="H132" s="6" t="s">
        <v>14517</v>
      </c>
      <c r="I132" s="6" t="s">
        <v>14402</v>
      </c>
      <c r="J132" s="5">
        <v>4.0</v>
      </c>
      <c r="K132" s="5">
        <v>1.8E7</v>
      </c>
      <c r="L132" s="1"/>
      <c r="M132" s="1"/>
      <c r="N132" s="1"/>
      <c r="O132" s="1"/>
      <c r="P132" s="9">
        <v>1.75E9</v>
      </c>
      <c r="Q132" s="1"/>
      <c r="R132" s="6" t="s">
        <v>14100</v>
      </c>
      <c r="S132" s="1"/>
      <c r="T132" s="1"/>
      <c r="U132" s="6" t="s">
        <v>14518</v>
      </c>
      <c r="V132" s="7" t="b">
        <v>0</v>
      </c>
      <c r="W132" s="1"/>
      <c r="X132" s="1"/>
      <c r="Y132" s="5">
        <v>761400.0</v>
      </c>
      <c r="Z132" s="6" t="s">
        <v>7091</v>
      </c>
      <c r="AA132" s="1"/>
      <c r="AB132" s="4" t="s">
        <v>13584</v>
      </c>
      <c r="AD132" s="5">
        <v>1880.0</v>
      </c>
      <c r="AE132" s="1"/>
      <c r="AF132" s="6" t="s">
        <v>14069</v>
      </c>
      <c r="AG132" s="6" t="s">
        <v>10651</v>
      </c>
      <c r="AH132" s="6" t="s">
        <v>7091</v>
      </c>
      <c r="AI132" s="6" t="s">
        <v>14117</v>
      </c>
      <c r="AJ132" s="5">
        <v>2920.0</v>
      </c>
      <c r="AK132" s="1"/>
      <c r="AL132" s="1"/>
      <c r="AM132" s="6" t="s">
        <v>14519</v>
      </c>
      <c r="AN132" s="6" t="s">
        <v>14520</v>
      </c>
      <c r="AO132" s="6" t="s">
        <v>14521</v>
      </c>
      <c r="AQ132" s="5">
        <v>4.0</v>
      </c>
      <c r="AR132" s="1"/>
      <c r="AS132" s="6" t="s">
        <v>14227</v>
      </c>
      <c r="AT132" s="1"/>
      <c r="AU132" s="7" t="b">
        <v>1</v>
      </c>
      <c r="AV132" s="1"/>
      <c r="AW132" s="5">
        <v>45.0</v>
      </c>
      <c r="AX132" s="6" t="s">
        <v>13630</v>
      </c>
      <c r="AY132" s="1"/>
      <c r="AZ132" s="6" t="s">
        <v>7091</v>
      </c>
      <c r="BA132" s="1"/>
      <c r="BB132" s="1"/>
      <c r="BC132" s="6" t="s">
        <v>14114</v>
      </c>
      <c r="BD132" s="6" t="s">
        <v>9310</v>
      </c>
      <c r="BE132" s="6" t="s">
        <v>9311</v>
      </c>
      <c r="BF132" s="5">
        <v>0.0</v>
      </c>
      <c r="BG132" s="6" t="s">
        <v>9312</v>
      </c>
      <c r="BH132" s="6" t="s">
        <v>14522</v>
      </c>
      <c r="BI132" s="6" t="s">
        <v>7498</v>
      </c>
      <c r="BK132" s="1"/>
      <c r="BL132" s="1"/>
      <c r="BM132" s="6" t="s">
        <v>7007</v>
      </c>
      <c r="BO132" s="1"/>
      <c r="BP132" s="1"/>
      <c r="BQ132" s="6" t="s">
        <v>14272</v>
      </c>
      <c r="BR132" s="5">
        <v>968.0</v>
      </c>
      <c r="BS132" s="1"/>
      <c r="BT132" s="7" t="b">
        <v>0</v>
      </c>
      <c r="BU132" s="1"/>
    </row>
    <row r="133">
      <c r="A133" s="8">
        <v>131.0</v>
      </c>
      <c r="B133" s="6" t="s">
        <v>14523</v>
      </c>
      <c r="C133" s="6" t="s">
        <v>14524</v>
      </c>
      <c r="D133" s="5">
        <v>2.0</v>
      </c>
      <c r="E133" s="6" t="s">
        <v>7091</v>
      </c>
      <c r="F133" s="6" t="s">
        <v>14525</v>
      </c>
      <c r="G133" s="1"/>
      <c r="H133" s="6" t="s">
        <v>14526</v>
      </c>
      <c r="I133" s="6" t="s">
        <v>14527</v>
      </c>
      <c r="J133" s="5">
        <v>1.0</v>
      </c>
      <c r="K133" s="5">
        <v>1.8E7</v>
      </c>
      <c r="L133" s="1"/>
      <c r="M133" s="1"/>
      <c r="N133" s="1"/>
      <c r="O133" s="1"/>
      <c r="P133" s="9">
        <v>1.75E9</v>
      </c>
      <c r="Q133" s="1"/>
      <c r="R133" s="6" t="s">
        <v>13940</v>
      </c>
      <c r="S133" s="1"/>
      <c r="T133" s="1"/>
      <c r="U133" s="6" t="s">
        <v>14528</v>
      </c>
      <c r="V133" s="7" t="b">
        <v>0</v>
      </c>
      <c r="W133" s="1"/>
      <c r="X133" s="1"/>
      <c r="Y133" s="5">
        <v>761400.0</v>
      </c>
      <c r="Z133" s="6" t="s">
        <v>13590</v>
      </c>
      <c r="AB133" s="4" t="s">
        <v>13584</v>
      </c>
      <c r="AD133" s="5">
        <v>1880.0</v>
      </c>
      <c r="AE133" s="1"/>
      <c r="AF133" s="6" t="s">
        <v>10651</v>
      </c>
      <c r="AG133" s="6" t="s">
        <v>13823</v>
      </c>
      <c r="AH133" s="6" t="s">
        <v>7091</v>
      </c>
      <c r="AI133" s="6" t="s">
        <v>14529</v>
      </c>
      <c r="AJ133" s="5">
        <v>2804.0</v>
      </c>
      <c r="AK133" s="1"/>
      <c r="AL133" s="1"/>
      <c r="AM133" s="1"/>
      <c r="AN133" s="6" t="s">
        <v>1157</v>
      </c>
      <c r="AO133" s="1"/>
      <c r="AP133" s="1"/>
      <c r="AQ133" s="5">
        <v>6.0</v>
      </c>
      <c r="AR133" s="1"/>
      <c r="AS133" s="6" t="s">
        <v>1739</v>
      </c>
      <c r="AU133" s="7" t="b">
        <v>1</v>
      </c>
      <c r="AV133" s="1"/>
      <c r="AW133" s="5">
        <v>53.0</v>
      </c>
      <c r="AX133" s="6" t="s">
        <v>14100</v>
      </c>
      <c r="AY133" s="1"/>
      <c r="AZ133" s="6" t="s">
        <v>7091</v>
      </c>
      <c r="BA133" s="1"/>
      <c r="BB133" s="1"/>
      <c r="BC133" s="6" t="s">
        <v>14530</v>
      </c>
      <c r="BD133" s="6" t="s">
        <v>9310</v>
      </c>
      <c r="BE133" s="6" t="s">
        <v>9311</v>
      </c>
      <c r="BF133" s="5">
        <v>0.0</v>
      </c>
      <c r="BG133" s="6" t="s">
        <v>9312</v>
      </c>
      <c r="BH133" s="6" t="s">
        <v>12967</v>
      </c>
      <c r="BJ133" s="1"/>
      <c r="BK133" s="1"/>
      <c r="BL133" s="1"/>
      <c r="BM133" s="6" t="s">
        <v>14531</v>
      </c>
      <c r="BO133" s="1"/>
      <c r="BP133" s="1"/>
      <c r="BQ133" s="6" t="s">
        <v>1705</v>
      </c>
      <c r="BR133" s="5">
        <v>968.0</v>
      </c>
      <c r="BS133" s="1"/>
      <c r="BT133" s="7" t="b">
        <v>0</v>
      </c>
      <c r="BU133" s="1"/>
    </row>
    <row r="134">
      <c r="A134" s="8">
        <v>132.0</v>
      </c>
      <c r="B134" s="6" t="s">
        <v>1739</v>
      </c>
      <c r="C134" s="6" t="s">
        <v>14532</v>
      </c>
      <c r="D134" s="5">
        <v>2.0</v>
      </c>
      <c r="E134" s="6" t="s">
        <v>7091</v>
      </c>
      <c r="F134" s="6" t="s">
        <v>13745</v>
      </c>
      <c r="G134" s="1"/>
      <c r="H134" s="6" t="s">
        <v>14314</v>
      </c>
      <c r="I134" s="6" t="s">
        <v>14533</v>
      </c>
      <c r="J134" s="5">
        <v>7.0</v>
      </c>
      <c r="K134" s="5">
        <v>1.8E7</v>
      </c>
      <c r="L134" s="1"/>
      <c r="M134" s="1"/>
      <c r="N134" s="1"/>
      <c r="O134" s="1"/>
      <c r="P134" s="9">
        <v>1.75E9</v>
      </c>
      <c r="Q134" s="1"/>
      <c r="R134" s="6" t="s">
        <v>14534</v>
      </c>
      <c r="T134" s="1"/>
      <c r="U134" s="6" t="s">
        <v>14535</v>
      </c>
      <c r="V134" s="7" t="b">
        <v>0</v>
      </c>
      <c r="W134" s="1"/>
      <c r="X134" s="1"/>
      <c r="Y134" s="5">
        <v>761400.0</v>
      </c>
      <c r="Z134" s="6" t="s">
        <v>14536</v>
      </c>
      <c r="AA134" s="1"/>
      <c r="AB134" s="4" t="s">
        <v>13584</v>
      </c>
      <c r="AD134" s="5">
        <v>1880.0</v>
      </c>
      <c r="AE134" s="1"/>
      <c r="AF134" s="6" t="s">
        <v>14537</v>
      </c>
      <c r="AG134" s="6" t="s">
        <v>13580</v>
      </c>
      <c r="AH134" s="6" t="s">
        <v>7091</v>
      </c>
      <c r="AI134" s="6" t="s">
        <v>14538</v>
      </c>
      <c r="AJ134" s="5">
        <v>2911.0</v>
      </c>
      <c r="AK134" s="1"/>
      <c r="AL134" s="1"/>
      <c r="AM134" s="1"/>
      <c r="AN134" s="6" t="s">
        <v>14539</v>
      </c>
      <c r="AO134" s="6" t="s">
        <v>1211</v>
      </c>
      <c r="AP134" s="1"/>
      <c r="AQ134" s="5">
        <v>13.0</v>
      </c>
      <c r="AR134" s="1"/>
      <c r="AS134" s="6" t="s">
        <v>13579</v>
      </c>
      <c r="AU134" s="7" t="b">
        <v>1</v>
      </c>
      <c r="AV134" s="1"/>
      <c r="AW134" s="5">
        <v>71.0</v>
      </c>
      <c r="AX134" s="6" t="s">
        <v>13590</v>
      </c>
      <c r="AZ134" s="6" t="s">
        <v>7091</v>
      </c>
      <c r="BA134" s="1"/>
      <c r="BB134" s="1"/>
      <c r="BC134" s="6" t="s">
        <v>14540</v>
      </c>
      <c r="BD134" s="6" t="s">
        <v>9310</v>
      </c>
      <c r="BE134" s="6" t="s">
        <v>9311</v>
      </c>
      <c r="BF134" s="5">
        <v>0.0</v>
      </c>
      <c r="BG134" s="6" t="s">
        <v>9312</v>
      </c>
      <c r="BH134" s="6" t="s">
        <v>14541</v>
      </c>
      <c r="BJ134" s="1"/>
      <c r="BK134" s="1"/>
      <c r="BL134" s="1"/>
      <c r="BM134" s="6" t="s">
        <v>7524</v>
      </c>
      <c r="BO134" s="1"/>
      <c r="BP134" s="1"/>
      <c r="BQ134" s="6" t="s">
        <v>14542</v>
      </c>
      <c r="BR134" s="5">
        <v>968.0</v>
      </c>
      <c r="BS134" s="1"/>
      <c r="BT134" s="7" t="b">
        <v>0</v>
      </c>
      <c r="BU134" s="1"/>
    </row>
    <row r="135">
      <c r="A135" s="8">
        <v>133.0</v>
      </c>
      <c r="B135" s="6" t="s">
        <v>14543</v>
      </c>
      <c r="C135" s="6" t="s">
        <v>14544</v>
      </c>
      <c r="D135" s="5">
        <v>44.0</v>
      </c>
      <c r="E135" s="6" t="s">
        <v>7091</v>
      </c>
      <c r="F135" s="6" t="s">
        <v>14545</v>
      </c>
      <c r="G135" s="1"/>
      <c r="H135" s="6" t="s">
        <v>14546</v>
      </c>
      <c r="I135" s="6" t="s">
        <v>14547</v>
      </c>
      <c r="J135" s="5">
        <v>33.0</v>
      </c>
      <c r="K135" s="5">
        <v>1.8E7</v>
      </c>
      <c r="L135" s="1"/>
      <c r="M135" s="1"/>
      <c r="N135" s="1"/>
      <c r="O135" s="1"/>
      <c r="P135" s="9">
        <v>1.75E9</v>
      </c>
      <c r="Q135" s="1"/>
      <c r="R135" s="6" t="s">
        <v>14548</v>
      </c>
      <c r="S135" s="6" t="s">
        <v>14549</v>
      </c>
      <c r="T135" s="1"/>
      <c r="U135" s="6" t="s">
        <v>14550</v>
      </c>
      <c r="V135" s="7" t="b">
        <v>0</v>
      </c>
      <c r="W135" s="1"/>
      <c r="X135" s="1"/>
      <c r="Y135" s="5">
        <v>761400.0</v>
      </c>
      <c r="Z135" s="6" t="s">
        <v>10458</v>
      </c>
      <c r="AB135" s="4" t="s">
        <v>13584</v>
      </c>
      <c r="AD135" s="5">
        <v>1880.0</v>
      </c>
      <c r="AE135" s="1"/>
      <c r="AF135" s="6" t="s">
        <v>14551</v>
      </c>
      <c r="AG135" s="6" t="s">
        <v>14552</v>
      </c>
      <c r="AH135" s="6" t="s">
        <v>7091</v>
      </c>
      <c r="AI135" s="6" t="s">
        <v>14553</v>
      </c>
      <c r="AJ135" s="5">
        <v>21300.0</v>
      </c>
      <c r="AK135" s="1"/>
      <c r="AL135" s="1"/>
      <c r="AM135" s="1"/>
      <c r="AN135" s="6" t="s">
        <v>14554</v>
      </c>
      <c r="AO135" s="6" t="s">
        <v>13643</v>
      </c>
      <c r="AP135" s="1"/>
      <c r="AQ135" s="5">
        <v>36.0</v>
      </c>
      <c r="AR135" s="1"/>
      <c r="AS135" s="6" t="s">
        <v>14555</v>
      </c>
      <c r="AU135" s="7" t="b">
        <v>1</v>
      </c>
      <c r="AV135" s="1"/>
      <c r="AW135" s="5">
        <v>3143.0</v>
      </c>
      <c r="AX135" s="6" t="s">
        <v>14556</v>
      </c>
      <c r="AY135" s="1"/>
      <c r="AZ135" s="6" t="s">
        <v>7091</v>
      </c>
      <c r="BA135" s="1"/>
      <c r="BB135" s="1"/>
      <c r="BC135" s="6" t="s">
        <v>14557</v>
      </c>
      <c r="BD135" s="6" t="s">
        <v>9310</v>
      </c>
      <c r="BE135" s="6" t="s">
        <v>9311</v>
      </c>
      <c r="BF135" s="5">
        <v>0.0</v>
      </c>
      <c r="BG135" s="6" t="s">
        <v>9312</v>
      </c>
      <c r="BH135" s="6" t="s">
        <v>14558</v>
      </c>
      <c r="BI135" s="1"/>
      <c r="BJ135" s="1"/>
      <c r="BK135" s="1"/>
      <c r="BL135" s="1"/>
      <c r="BM135" s="6" t="s">
        <v>14559</v>
      </c>
      <c r="BO135" s="1"/>
      <c r="BP135" s="1"/>
      <c r="BQ135" s="6" t="s">
        <v>14560</v>
      </c>
      <c r="BR135" s="5">
        <v>968.0</v>
      </c>
      <c r="BS135" s="1"/>
      <c r="BT135" s="7" t="b">
        <v>0</v>
      </c>
      <c r="BU135" s="1"/>
    </row>
    <row r="136">
      <c r="A136" s="8">
        <v>134.0</v>
      </c>
      <c r="B136" s="6" t="s">
        <v>1739</v>
      </c>
      <c r="C136" s="6" t="s">
        <v>14561</v>
      </c>
      <c r="D136" s="5">
        <v>3.0</v>
      </c>
      <c r="E136" s="6" t="s">
        <v>7091</v>
      </c>
      <c r="F136" s="6" t="s">
        <v>14314</v>
      </c>
      <c r="G136" s="1"/>
      <c r="H136" s="6" t="s">
        <v>13908</v>
      </c>
      <c r="I136" s="6" t="s">
        <v>14541</v>
      </c>
      <c r="J136" s="5">
        <v>1.0</v>
      </c>
      <c r="K136" s="5">
        <v>1.8E7</v>
      </c>
      <c r="L136" s="6" t="s">
        <v>14450</v>
      </c>
      <c r="M136" s="6" t="s">
        <v>14562</v>
      </c>
      <c r="O136" s="1"/>
      <c r="P136" s="9">
        <v>1.75E9</v>
      </c>
      <c r="Q136" s="1"/>
      <c r="R136" s="6" t="s">
        <v>14563</v>
      </c>
      <c r="S136" s="6" t="s">
        <v>13579</v>
      </c>
      <c r="U136" s="6" t="s">
        <v>14564</v>
      </c>
      <c r="V136" s="7" t="b">
        <v>0</v>
      </c>
      <c r="W136" s="1"/>
      <c r="X136" s="1"/>
      <c r="Y136" s="5">
        <v>761400.0</v>
      </c>
      <c r="Z136" s="6" t="s">
        <v>13593</v>
      </c>
      <c r="AA136" s="1"/>
      <c r="AB136" s="4" t="s">
        <v>13584</v>
      </c>
      <c r="AD136" s="5">
        <v>1880.0</v>
      </c>
      <c r="AE136" s="1"/>
      <c r="AF136" s="6" t="s">
        <v>14542</v>
      </c>
      <c r="AG136" s="6" t="s">
        <v>14565</v>
      </c>
      <c r="AH136" s="6" t="s">
        <v>7091</v>
      </c>
      <c r="AI136" s="6" t="s">
        <v>13823</v>
      </c>
      <c r="AJ136" s="5">
        <v>3514.0</v>
      </c>
      <c r="AK136" s="1"/>
      <c r="AL136" s="1"/>
      <c r="AM136" s="1"/>
      <c r="AN136" s="6" t="s">
        <v>14536</v>
      </c>
      <c r="AO136" s="6" t="s">
        <v>13580</v>
      </c>
      <c r="AP136" s="1"/>
      <c r="AQ136" s="5">
        <v>7.0</v>
      </c>
      <c r="AR136" s="1"/>
      <c r="AS136" s="6" t="s">
        <v>14538</v>
      </c>
      <c r="AU136" s="7" t="b">
        <v>1</v>
      </c>
      <c r="AV136" s="1"/>
      <c r="AW136" s="5">
        <v>81.0</v>
      </c>
      <c r="AX136" s="6" t="s">
        <v>14156</v>
      </c>
      <c r="AZ136" s="6" t="s">
        <v>7091</v>
      </c>
      <c r="BA136" s="6" t="s">
        <v>14534</v>
      </c>
      <c r="BC136" s="6" t="s">
        <v>14504</v>
      </c>
      <c r="BD136" s="6" t="s">
        <v>9310</v>
      </c>
      <c r="BE136" s="6" t="s">
        <v>9311</v>
      </c>
      <c r="BF136" s="5">
        <v>0.0</v>
      </c>
      <c r="BG136" s="6" t="s">
        <v>9312</v>
      </c>
      <c r="BH136" s="6" t="s">
        <v>13590</v>
      </c>
      <c r="BJ136" s="1"/>
      <c r="BK136" s="1"/>
      <c r="BL136" s="1"/>
      <c r="BM136" s="6" t="s">
        <v>7513</v>
      </c>
      <c r="BO136" s="1"/>
      <c r="BP136" s="1"/>
      <c r="BQ136" s="6" t="s">
        <v>13581</v>
      </c>
      <c r="BR136" s="5">
        <v>968.0</v>
      </c>
      <c r="BS136" s="1"/>
      <c r="BT136" s="7" t="b">
        <v>0</v>
      </c>
      <c r="BU136" s="1"/>
    </row>
    <row r="137">
      <c r="A137" s="8">
        <v>135.0</v>
      </c>
      <c r="B137" s="6" t="s">
        <v>13590</v>
      </c>
      <c r="C137" s="6" t="s">
        <v>14566</v>
      </c>
      <c r="D137" s="5">
        <v>26.0</v>
      </c>
      <c r="E137" s="6" t="s">
        <v>7091</v>
      </c>
      <c r="F137" s="6" t="s">
        <v>13903</v>
      </c>
      <c r="G137" s="1"/>
      <c r="H137" s="6" t="s">
        <v>13823</v>
      </c>
      <c r="I137" s="6" t="s">
        <v>14405</v>
      </c>
      <c r="J137" s="5">
        <v>118.0</v>
      </c>
      <c r="K137" s="5">
        <v>1.8E7</v>
      </c>
      <c r="L137" s="1"/>
      <c r="M137" s="1"/>
      <c r="N137" s="1"/>
      <c r="O137" s="1"/>
      <c r="P137" s="9">
        <v>1.75E9</v>
      </c>
      <c r="Q137" s="1"/>
      <c r="R137" s="6" t="s">
        <v>14567</v>
      </c>
      <c r="S137" s="1"/>
      <c r="T137" s="1"/>
      <c r="U137" s="6" t="s">
        <v>14568</v>
      </c>
      <c r="V137" s="7" t="b">
        <v>0</v>
      </c>
      <c r="W137" s="1"/>
      <c r="X137" s="1"/>
      <c r="Y137" s="5">
        <v>761400.0</v>
      </c>
      <c r="Z137" s="6" t="s">
        <v>1292</v>
      </c>
      <c r="AA137" s="1"/>
      <c r="AB137" s="4" t="s">
        <v>13584</v>
      </c>
      <c r="AD137" s="5">
        <v>1880.0</v>
      </c>
      <c r="AE137" s="1"/>
      <c r="AF137" s="1"/>
      <c r="AG137" s="6" t="s">
        <v>14569</v>
      </c>
      <c r="AH137" s="6" t="s">
        <v>7091</v>
      </c>
      <c r="AI137" s="6" t="s">
        <v>1739</v>
      </c>
      <c r="AJ137" s="5">
        <v>521700.0</v>
      </c>
      <c r="AK137" s="1"/>
      <c r="AL137" s="1"/>
      <c r="AM137" s="1"/>
      <c r="AN137" s="6" t="s">
        <v>1705</v>
      </c>
      <c r="AO137" s="1"/>
      <c r="AP137" s="1"/>
      <c r="AQ137" s="5">
        <v>444.0</v>
      </c>
      <c r="AR137" s="1"/>
      <c r="AS137" s="6" t="s">
        <v>14570</v>
      </c>
      <c r="AT137" s="1"/>
      <c r="AU137" s="7" t="b">
        <v>1</v>
      </c>
      <c r="AV137" s="1"/>
      <c r="AW137" s="5">
        <v>4744.0</v>
      </c>
      <c r="AX137" s="6" t="s">
        <v>14408</v>
      </c>
      <c r="AZ137" s="6" t="s">
        <v>7091</v>
      </c>
      <c r="BA137" s="1"/>
      <c r="BB137" s="1"/>
      <c r="BC137" s="6" t="s">
        <v>13652</v>
      </c>
      <c r="BD137" s="6" t="s">
        <v>9310</v>
      </c>
      <c r="BE137" s="6" t="s">
        <v>9311</v>
      </c>
      <c r="BF137" s="5">
        <v>0.0</v>
      </c>
      <c r="BG137" s="6" t="s">
        <v>9312</v>
      </c>
      <c r="BH137" s="6" t="s">
        <v>13908</v>
      </c>
      <c r="BI137" s="1"/>
      <c r="BJ137" s="1"/>
      <c r="BK137" s="1"/>
      <c r="BL137" s="1"/>
      <c r="BM137" s="6" t="s">
        <v>6984</v>
      </c>
      <c r="BO137" s="1"/>
      <c r="BP137" s="1"/>
      <c r="BQ137" s="6" t="s">
        <v>1289</v>
      </c>
      <c r="BR137" s="5">
        <v>968.0</v>
      </c>
      <c r="BS137" s="1"/>
      <c r="BT137" s="7" t="b">
        <v>0</v>
      </c>
      <c r="BU137" s="1"/>
    </row>
    <row r="138">
      <c r="A138" s="8">
        <v>136.0</v>
      </c>
      <c r="B138" s="6" t="s">
        <v>13436</v>
      </c>
      <c r="C138" s="6" t="s">
        <v>14571</v>
      </c>
      <c r="D138" s="5">
        <v>11.0</v>
      </c>
      <c r="E138" s="1"/>
      <c r="F138" s="6" t="s">
        <v>14572</v>
      </c>
      <c r="G138" s="6" t="s">
        <v>14573</v>
      </c>
      <c r="H138" s="6" t="s">
        <v>13363</v>
      </c>
      <c r="I138" s="6" t="s">
        <v>14574</v>
      </c>
      <c r="J138" s="5">
        <v>9.0</v>
      </c>
      <c r="K138" s="5">
        <v>1.8E7</v>
      </c>
      <c r="L138" s="1"/>
      <c r="M138" s="1"/>
      <c r="N138" s="6" t="s">
        <v>14575</v>
      </c>
      <c r="P138" s="9">
        <v>1.75E9</v>
      </c>
      <c r="Q138" s="1"/>
      <c r="R138" s="6" t="s">
        <v>7091</v>
      </c>
      <c r="S138" s="1"/>
      <c r="T138" s="1"/>
      <c r="U138" s="6" t="s">
        <v>14576</v>
      </c>
      <c r="V138" s="7" t="b">
        <v>0</v>
      </c>
      <c r="W138" s="1"/>
      <c r="X138" s="1"/>
      <c r="Y138" s="5">
        <v>761400.0</v>
      </c>
      <c r="Z138" s="1"/>
      <c r="AA138" s="1"/>
      <c r="AB138" s="4" t="s">
        <v>13584</v>
      </c>
      <c r="AD138" s="5">
        <v>1880.0</v>
      </c>
      <c r="AE138" s="1"/>
      <c r="AF138" s="6" t="s">
        <v>13623</v>
      </c>
      <c r="AG138" s="6" t="s">
        <v>7579</v>
      </c>
      <c r="AH138" s="6" t="s">
        <v>7091</v>
      </c>
      <c r="AI138" s="6" t="s">
        <v>14321</v>
      </c>
      <c r="AJ138" s="5">
        <v>15800.0</v>
      </c>
      <c r="AK138" s="1"/>
      <c r="AL138" s="1"/>
      <c r="AM138" s="6" t="s">
        <v>14577</v>
      </c>
      <c r="AN138" s="6" t="s">
        <v>14578</v>
      </c>
      <c r="AO138" s="6" t="s">
        <v>13625</v>
      </c>
      <c r="AP138" s="6" t="s">
        <v>14579</v>
      </c>
      <c r="AQ138" s="5">
        <v>39.0</v>
      </c>
      <c r="AR138" s="6" t="s">
        <v>8663</v>
      </c>
      <c r="AS138" s="6" t="s">
        <v>14580</v>
      </c>
      <c r="AU138" s="7" t="b">
        <v>1</v>
      </c>
      <c r="AV138" s="1"/>
      <c r="AW138" s="5">
        <v>1901.0</v>
      </c>
      <c r="AX138" s="6" t="s">
        <v>14581</v>
      </c>
      <c r="AY138" s="1"/>
      <c r="AZ138" s="6" t="s">
        <v>7091</v>
      </c>
      <c r="BA138" s="1"/>
      <c r="BB138" s="1"/>
      <c r="BC138" s="6" t="s">
        <v>14582</v>
      </c>
      <c r="BD138" s="6" t="s">
        <v>9310</v>
      </c>
      <c r="BE138" s="6" t="s">
        <v>9311</v>
      </c>
      <c r="BF138" s="5">
        <v>0.0</v>
      </c>
      <c r="BG138" s="6" t="s">
        <v>9312</v>
      </c>
      <c r="BH138" s="6" t="s">
        <v>13746</v>
      </c>
      <c r="BI138" s="6" t="s">
        <v>8660</v>
      </c>
      <c r="BJ138" s="1"/>
      <c r="BK138" s="1"/>
      <c r="BL138" s="1"/>
      <c r="BM138" s="6" t="s">
        <v>14583</v>
      </c>
      <c r="BO138" s="1"/>
      <c r="BP138" s="1"/>
      <c r="BQ138" s="1"/>
      <c r="BR138" s="5">
        <v>968.0</v>
      </c>
      <c r="BS138" s="1"/>
      <c r="BT138" s="7" t="b">
        <v>0</v>
      </c>
      <c r="BU138" s="1"/>
    </row>
    <row r="139">
      <c r="A139" s="8">
        <v>137.0</v>
      </c>
      <c r="B139" s="6" t="s">
        <v>14402</v>
      </c>
      <c r="C139" s="6" t="s">
        <v>14584</v>
      </c>
      <c r="D139" s="5">
        <v>16.0</v>
      </c>
      <c r="E139" s="6" t="s">
        <v>14585</v>
      </c>
      <c r="F139" s="6" t="s">
        <v>14227</v>
      </c>
      <c r="G139" s="1"/>
      <c r="H139" s="6" t="s">
        <v>13630</v>
      </c>
      <c r="I139" s="6" t="s">
        <v>14586</v>
      </c>
      <c r="J139" s="5">
        <v>3.0</v>
      </c>
      <c r="K139" s="5">
        <v>1.8E7</v>
      </c>
      <c r="L139" s="1"/>
      <c r="M139" s="1"/>
      <c r="N139" s="1"/>
      <c r="O139" s="1"/>
      <c r="P139" s="9">
        <v>1.75E9</v>
      </c>
      <c r="Q139" s="1"/>
      <c r="R139" s="6" t="s">
        <v>14587</v>
      </c>
      <c r="S139" s="1"/>
      <c r="T139" s="1"/>
      <c r="U139" s="6" t="s">
        <v>14588</v>
      </c>
      <c r="V139" s="7" t="b">
        <v>0</v>
      </c>
      <c r="W139" s="1"/>
      <c r="X139" s="1"/>
      <c r="Y139" s="5">
        <v>761400.0</v>
      </c>
      <c r="Z139" s="6" t="s">
        <v>14589</v>
      </c>
      <c r="AA139" s="1"/>
      <c r="AB139" s="4" t="s">
        <v>13584</v>
      </c>
      <c r="AD139" s="5">
        <v>1880.0</v>
      </c>
      <c r="AE139" s="1"/>
      <c r="AF139" s="1"/>
      <c r="AG139" s="6" t="s">
        <v>11554</v>
      </c>
      <c r="AH139" s="6" t="s">
        <v>7091</v>
      </c>
      <c r="AI139" s="6" t="s">
        <v>13823</v>
      </c>
      <c r="AJ139" s="5">
        <v>4295.0</v>
      </c>
      <c r="AK139" s="1"/>
      <c r="AL139" s="1"/>
      <c r="AM139" s="1"/>
      <c r="AN139" s="6" t="s">
        <v>10801</v>
      </c>
      <c r="AO139" s="1"/>
      <c r="AP139" s="1"/>
      <c r="AQ139" s="5">
        <v>8.0</v>
      </c>
      <c r="AR139" s="1"/>
      <c r="AS139" s="6" t="s">
        <v>14590</v>
      </c>
      <c r="AU139" s="7" t="b">
        <v>1</v>
      </c>
      <c r="AV139" s="1"/>
      <c r="AW139" s="5">
        <v>65.0</v>
      </c>
      <c r="AX139" s="6" t="s">
        <v>13626</v>
      </c>
      <c r="AY139" s="1"/>
      <c r="AZ139" s="6" t="s">
        <v>7091</v>
      </c>
      <c r="BA139" s="1"/>
      <c r="BB139" s="1"/>
      <c r="BC139" s="1"/>
      <c r="BD139" s="6" t="s">
        <v>9310</v>
      </c>
      <c r="BE139" s="6" t="s">
        <v>9311</v>
      </c>
      <c r="BF139" s="5">
        <v>0.0</v>
      </c>
      <c r="BG139" s="6" t="s">
        <v>9312</v>
      </c>
      <c r="BH139" s="6" t="s">
        <v>1705</v>
      </c>
      <c r="BI139" s="1"/>
      <c r="BJ139" s="1"/>
      <c r="BK139" s="1"/>
      <c r="BL139" s="1"/>
      <c r="BM139" s="1"/>
      <c r="BN139" s="1"/>
      <c r="BO139" s="6" t="s">
        <v>7091</v>
      </c>
      <c r="BP139" s="1"/>
      <c r="BQ139" s="6" t="s">
        <v>14591</v>
      </c>
      <c r="BR139" s="5">
        <v>968.0</v>
      </c>
      <c r="BS139" s="1"/>
      <c r="BT139" s="7" t="b">
        <v>0</v>
      </c>
      <c r="BU139" s="1"/>
    </row>
    <row r="140">
      <c r="A140" s="8">
        <v>138.0</v>
      </c>
      <c r="B140" s="6" t="s">
        <v>13590</v>
      </c>
      <c r="C140" s="6" t="s">
        <v>14592</v>
      </c>
      <c r="D140" s="5">
        <v>12.0</v>
      </c>
      <c r="E140" s="6" t="s">
        <v>7091</v>
      </c>
      <c r="F140" s="6" t="s">
        <v>13908</v>
      </c>
      <c r="G140" s="1"/>
      <c r="H140" s="6" t="s">
        <v>10777</v>
      </c>
      <c r="I140" s="6" t="s">
        <v>1739</v>
      </c>
      <c r="J140" s="5">
        <v>18.0</v>
      </c>
      <c r="K140" s="5">
        <v>1.8E7</v>
      </c>
      <c r="L140" s="1"/>
      <c r="M140" s="1"/>
      <c r="N140" s="1"/>
      <c r="O140" s="1"/>
      <c r="P140" s="9">
        <v>1.75E9</v>
      </c>
      <c r="Q140" s="1"/>
      <c r="R140" s="6" t="s">
        <v>13823</v>
      </c>
      <c r="S140" s="1"/>
      <c r="T140" s="1"/>
      <c r="U140" s="6" t="s">
        <v>14593</v>
      </c>
      <c r="V140" s="7" t="b">
        <v>0</v>
      </c>
      <c r="W140" s="1"/>
      <c r="X140" s="1"/>
      <c r="Y140" s="5">
        <v>761400.0</v>
      </c>
      <c r="Z140" s="6" t="s">
        <v>13580</v>
      </c>
      <c r="AA140" s="1"/>
      <c r="AB140" s="4" t="s">
        <v>13584</v>
      </c>
      <c r="AD140" s="5">
        <v>1880.0</v>
      </c>
      <c r="AE140" s="1"/>
      <c r="AF140" s="6" t="s">
        <v>14565</v>
      </c>
      <c r="AG140" s="6" t="s">
        <v>14594</v>
      </c>
      <c r="AH140" s="6" t="s">
        <v>7091</v>
      </c>
      <c r="AI140" s="6" t="s">
        <v>11917</v>
      </c>
      <c r="AJ140" s="5">
        <v>655600.0</v>
      </c>
      <c r="AK140" s="1"/>
      <c r="AL140" s="1"/>
      <c r="AM140" s="1"/>
      <c r="AN140" s="6" t="s">
        <v>10801</v>
      </c>
      <c r="AO140" s="6" t="s">
        <v>14595</v>
      </c>
      <c r="AQ140" s="5">
        <v>203.0</v>
      </c>
      <c r="AR140" s="1"/>
      <c r="AS140" s="6" t="s">
        <v>14021</v>
      </c>
      <c r="AU140" s="7" t="b">
        <v>1</v>
      </c>
      <c r="AV140" s="1"/>
      <c r="AW140" s="5">
        <v>4524.0</v>
      </c>
      <c r="AX140" s="6" t="s">
        <v>14596</v>
      </c>
      <c r="AZ140" s="6" t="s">
        <v>7091</v>
      </c>
      <c r="BA140" s="1"/>
      <c r="BB140" s="1"/>
      <c r="BC140" s="6" t="s">
        <v>14530</v>
      </c>
      <c r="BD140" s="6" t="s">
        <v>9310</v>
      </c>
      <c r="BE140" s="6" t="s">
        <v>9311</v>
      </c>
      <c r="BF140" s="5">
        <v>0.0</v>
      </c>
      <c r="BG140" s="6" t="s">
        <v>9312</v>
      </c>
      <c r="BH140" s="6" t="s">
        <v>14597</v>
      </c>
      <c r="BJ140" s="1"/>
      <c r="BK140" s="1"/>
      <c r="BL140" s="1"/>
      <c r="BM140" s="6" t="s">
        <v>14531</v>
      </c>
      <c r="BO140" s="1"/>
      <c r="BP140" s="1"/>
      <c r="BQ140" s="6" t="s">
        <v>13579</v>
      </c>
      <c r="BR140" s="5">
        <v>968.0</v>
      </c>
      <c r="BS140" s="1"/>
      <c r="BT140" s="7" t="b">
        <v>0</v>
      </c>
      <c r="BU140" s="1"/>
    </row>
    <row r="141">
      <c r="A141" s="8">
        <v>139.0</v>
      </c>
      <c r="B141" s="6" t="s">
        <v>14204</v>
      </c>
      <c r="C141" s="6" t="s">
        <v>14598</v>
      </c>
      <c r="D141" s="5">
        <v>6.0</v>
      </c>
      <c r="E141" s="6" t="s">
        <v>7091</v>
      </c>
      <c r="F141" s="6" t="s">
        <v>13714</v>
      </c>
      <c r="H141" s="6" t="s">
        <v>12266</v>
      </c>
      <c r="I141" s="6" t="s">
        <v>12267</v>
      </c>
      <c r="J141" s="5">
        <v>39.0</v>
      </c>
      <c r="K141" s="5">
        <v>1.8E7</v>
      </c>
      <c r="L141" s="1"/>
      <c r="M141" s="1"/>
      <c r="N141" s="1"/>
      <c r="O141" s="1"/>
      <c r="P141" s="9">
        <v>1.75E9</v>
      </c>
      <c r="Q141" s="1"/>
      <c r="R141" s="6" t="s">
        <v>14599</v>
      </c>
      <c r="T141" s="1"/>
      <c r="U141" s="6" t="s">
        <v>14600</v>
      </c>
      <c r="V141" s="7" t="b">
        <v>0</v>
      </c>
      <c r="W141" s="1"/>
      <c r="X141" s="1"/>
      <c r="Y141" s="5">
        <v>761400.0</v>
      </c>
      <c r="Z141" s="6" t="s">
        <v>6941</v>
      </c>
      <c r="AB141" s="4" t="s">
        <v>13584</v>
      </c>
      <c r="AD141" s="5">
        <v>1880.0</v>
      </c>
      <c r="AE141" s="1"/>
      <c r="AF141" s="1"/>
      <c r="AG141" s="6" t="s">
        <v>14601</v>
      </c>
      <c r="AH141" s="6" t="s">
        <v>7091</v>
      </c>
      <c r="AI141" s="1"/>
      <c r="AJ141" s="5">
        <v>21900.0</v>
      </c>
      <c r="AK141" s="1"/>
      <c r="AL141" s="1"/>
      <c r="AM141" s="1"/>
      <c r="AN141" s="1"/>
      <c r="AO141" s="1"/>
      <c r="AP141" s="1"/>
      <c r="AQ141" s="5">
        <v>329.0</v>
      </c>
      <c r="AR141" s="1"/>
      <c r="AS141" s="6" t="s">
        <v>14602</v>
      </c>
      <c r="AU141" s="7" t="b">
        <v>1</v>
      </c>
      <c r="AV141" s="1"/>
      <c r="AW141" s="5">
        <v>3260.0</v>
      </c>
      <c r="AX141" s="6" t="s">
        <v>13707</v>
      </c>
      <c r="AY141" s="1"/>
      <c r="AZ141" s="6" t="s">
        <v>7091</v>
      </c>
      <c r="BA141" s="1"/>
      <c r="BB141" s="1"/>
      <c r="BC141" s="6" t="s">
        <v>13713</v>
      </c>
      <c r="BD141" s="6" t="s">
        <v>9310</v>
      </c>
      <c r="BE141" s="6" t="s">
        <v>9311</v>
      </c>
      <c r="BF141" s="5">
        <v>0.0</v>
      </c>
      <c r="BG141" s="6" t="s">
        <v>9312</v>
      </c>
      <c r="BH141" s="1"/>
      <c r="BI141" s="1"/>
      <c r="BJ141" s="1"/>
      <c r="BK141" s="1"/>
      <c r="BL141" s="1"/>
      <c r="BM141" s="6" t="s">
        <v>35</v>
      </c>
      <c r="BO141" s="1"/>
      <c r="BP141" s="1"/>
      <c r="BQ141" s="6" t="s">
        <v>14603</v>
      </c>
      <c r="BR141" s="5">
        <v>968.0</v>
      </c>
      <c r="BS141" s="1"/>
      <c r="BT141" s="7" t="b">
        <v>0</v>
      </c>
      <c r="BU141" s="1"/>
    </row>
    <row r="142">
      <c r="A142" s="8">
        <v>140.0</v>
      </c>
      <c r="B142" s="6" t="s">
        <v>13788</v>
      </c>
      <c r="C142" s="6" t="s">
        <v>14604</v>
      </c>
      <c r="D142" s="5">
        <v>9.0</v>
      </c>
      <c r="E142" s="1"/>
      <c r="F142" s="6" t="s">
        <v>13590</v>
      </c>
      <c r="H142" s="6" t="s">
        <v>14605</v>
      </c>
      <c r="I142" s="6" t="s">
        <v>14074</v>
      </c>
      <c r="J142" s="5">
        <v>28.0</v>
      </c>
      <c r="K142" s="5">
        <v>1.8E7</v>
      </c>
      <c r="L142" s="1"/>
      <c r="M142" s="1"/>
      <c r="N142" s="1"/>
      <c r="O142" s="1"/>
      <c r="P142" s="9">
        <v>1.75E9</v>
      </c>
      <c r="Q142" s="1"/>
      <c r="R142" s="6" t="s">
        <v>13746</v>
      </c>
      <c r="T142" s="1"/>
      <c r="U142" s="6" t="s">
        <v>14606</v>
      </c>
      <c r="V142" s="7" t="b">
        <v>0</v>
      </c>
      <c r="W142" s="1"/>
      <c r="X142" s="1"/>
      <c r="Y142" s="5">
        <v>761400.0</v>
      </c>
      <c r="Z142" s="6" t="s">
        <v>7091</v>
      </c>
      <c r="AA142" s="1"/>
      <c r="AB142" s="4" t="s">
        <v>13584</v>
      </c>
      <c r="AD142" s="5">
        <v>1880.0</v>
      </c>
      <c r="AE142" s="1"/>
      <c r="AF142" s="1"/>
      <c r="AG142" s="6" t="s">
        <v>13908</v>
      </c>
      <c r="AH142" s="6" t="s">
        <v>7091</v>
      </c>
      <c r="AI142" s="1"/>
      <c r="AJ142" s="5">
        <v>22200.0</v>
      </c>
      <c r="AK142" s="1"/>
      <c r="AL142" s="1"/>
      <c r="AM142" s="6" t="s">
        <v>14150</v>
      </c>
      <c r="AN142" s="1"/>
      <c r="AO142" s="1"/>
      <c r="AP142" s="1"/>
      <c r="AQ142" s="5">
        <v>171.0</v>
      </c>
      <c r="AR142" s="1"/>
      <c r="AS142" s="6" t="s">
        <v>1739</v>
      </c>
      <c r="AU142" s="7" t="b">
        <v>1</v>
      </c>
      <c r="AV142" s="1"/>
      <c r="AW142" s="5">
        <v>2998.0</v>
      </c>
      <c r="AX142" s="6" t="s">
        <v>13229</v>
      </c>
      <c r="AZ142" s="6" t="s">
        <v>7091</v>
      </c>
      <c r="BA142" s="1"/>
      <c r="BB142" s="1"/>
      <c r="BC142" s="6" t="s">
        <v>14607</v>
      </c>
      <c r="BD142" s="6" t="s">
        <v>9310</v>
      </c>
      <c r="BE142" s="6" t="s">
        <v>9311</v>
      </c>
      <c r="BF142" s="5">
        <v>0.0</v>
      </c>
      <c r="BG142" s="6" t="s">
        <v>9312</v>
      </c>
      <c r="BH142" s="1"/>
      <c r="BI142" s="6" t="s">
        <v>14153</v>
      </c>
      <c r="BK142" s="1"/>
      <c r="BL142" s="1"/>
      <c r="BM142" s="6" t="s">
        <v>7272</v>
      </c>
      <c r="BN142" s="1"/>
      <c r="BO142" s="1"/>
      <c r="BP142" s="1"/>
      <c r="BQ142" s="6" t="s">
        <v>1564</v>
      </c>
      <c r="BR142" s="5">
        <v>968.0</v>
      </c>
      <c r="BS142" s="1"/>
      <c r="BT142" s="7" t="b">
        <v>0</v>
      </c>
      <c r="BU142" s="1"/>
    </row>
    <row r="143">
      <c r="A143" s="8">
        <v>141.0</v>
      </c>
      <c r="B143" s="6" t="s">
        <v>14295</v>
      </c>
      <c r="C143" s="6" t="s">
        <v>14608</v>
      </c>
      <c r="D143" s="5">
        <v>17.0</v>
      </c>
      <c r="E143" s="1"/>
      <c r="F143" s="6" t="s">
        <v>14427</v>
      </c>
      <c r="G143" s="1"/>
      <c r="H143" s="6" t="s">
        <v>5545</v>
      </c>
      <c r="I143" s="6" t="s">
        <v>14609</v>
      </c>
      <c r="J143" s="5">
        <v>7.0</v>
      </c>
      <c r="K143" s="5">
        <v>1.8E7</v>
      </c>
      <c r="L143" s="1"/>
      <c r="M143" s="1"/>
      <c r="N143" s="1"/>
      <c r="O143" s="1"/>
      <c r="P143" s="9">
        <v>1.75E9</v>
      </c>
      <c r="Q143" s="1"/>
      <c r="R143" s="6" t="s">
        <v>1564</v>
      </c>
      <c r="S143" s="1"/>
      <c r="T143" s="1"/>
      <c r="U143" s="6" t="s">
        <v>14610</v>
      </c>
      <c r="V143" s="7" t="b">
        <v>0</v>
      </c>
      <c r="W143" s="1"/>
      <c r="X143" s="1"/>
      <c r="Y143" s="5">
        <v>761400.0</v>
      </c>
      <c r="Z143" s="6" t="s">
        <v>7091</v>
      </c>
      <c r="AA143" s="1"/>
      <c r="AB143" s="4" t="s">
        <v>13584</v>
      </c>
      <c r="AD143" s="5">
        <v>1880.0</v>
      </c>
      <c r="AE143" s="1"/>
      <c r="AF143" s="6" t="s">
        <v>13358</v>
      </c>
      <c r="AG143" s="6" t="s">
        <v>14611</v>
      </c>
      <c r="AH143" s="6" t="s">
        <v>7091</v>
      </c>
      <c r="AI143" s="6" t="s">
        <v>10777</v>
      </c>
      <c r="AJ143" s="5">
        <v>20600.0</v>
      </c>
      <c r="AK143" s="1"/>
      <c r="AL143" s="1"/>
      <c r="AM143" s="6" t="s">
        <v>14301</v>
      </c>
      <c r="AN143" s="6" t="s">
        <v>1705</v>
      </c>
      <c r="AO143" s="1"/>
      <c r="AP143" s="1"/>
      <c r="AQ143" s="5">
        <v>131.0</v>
      </c>
      <c r="AR143" s="1"/>
      <c r="AS143" s="6" t="s">
        <v>13746</v>
      </c>
      <c r="AU143" s="7" t="b">
        <v>1</v>
      </c>
      <c r="AV143" s="1"/>
      <c r="AW143" s="5">
        <v>3280.0</v>
      </c>
      <c r="AX143" s="6" t="s">
        <v>14299</v>
      </c>
      <c r="AZ143" s="6" t="s">
        <v>7091</v>
      </c>
      <c r="BA143" s="1"/>
      <c r="BB143" s="1"/>
      <c r="BC143" s="6" t="s">
        <v>14612</v>
      </c>
      <c r="BD143" s="6" t="s">
        <v>9310</v>
      </c>
      <c r="BE143" s="6" t="s">
        <v>9311</v>
      </c>
      <c r="BF143" s="5">
        <v>0.0</v>
      </c>
      <c r="BG143" s="6" t="s">
        <v>9312</v>
      </c>
      <c r="BH143" s="6" t="s">
        <v>13992</v>
      </c>
      <c r="BI143" s="6" t="s">
        <v>7186</v>
      </c>
      <c r="BJ143" s="1"/>
      <c r="BK143" s="1"/>
      <c r="BL143" s="1"/>
      <c r="BM143" s="6" t="s">
        <v>14613</v>
      </c>
      <c r="BO143" s="1"/>
      <c r="BP143" s="1"/>
      <c r="BQ143" s="6" t="s">
        <v>14614</v>
      </c>
      <c r="BR143" s="5">
        <v>968.0</v>
      </c>
      <c r="BS143" s="1"/>
      <c r="BT143" s="7" t="b">
        <v>0</v>
      </c>
      <c r="BU143" s="1"/>
    </row>
    <row r="144">
      <c r="A144" s="8">
        <v>142.0</v>
      </c>
      <c r="B144" s="6" t="s">
        <v>14364</v>
      </c>
      <c r="C144" s="6" t="s">
        <v>14615</v>
      </c>
      <c r="D144" s="5">
        <v>6.0</v>
      </c>
      <c r="E144" s="6" t="s">
        <v>7091</v>
      </c>
      <c r="F144" s="6" t="s">
        <v>1739</v>
      </c>
      <c r="H144" s="6" t="s">
        <v>14616</v>
      </c>
      <c r="I144" s="6" t="s">
        <v>14617</v>
      </c>
      <c r="J144" s="5">
        <v>6.0</v>
      </c>
      <c r="K144" s="5">
        <v>1.8E7</v>
      </c>
      <c r="L144" s="1"/>
      <c r="M144" s="1"/>
      <c r="N144" s="1"/>
      <c r="O144" s="1"/>
      <c r="P144" s="9">
        <v>1.75E9</v>
      </c>
      <c r="Q144" s="1"/>
      <c r="R144" s="6" t="s">
        <v>14618</v>
      </c>
      <c r="T144" s="1"/>
      <c r="U144" s="6" t="s">
        <v>14619</v>
      </c>
      <c r="V144" s="7" t="b">
        <v>0</v>
      </c>
      <c r="W144" s="1"/>
      <c r="X144" s="1"/>
      <c r="Y144" s="5">
        <v>761400.0</v>
      </c>
      <c r="Z144" s="6" t="s">
        <v>14620</v>
      </c>
      <c r="AA144" s="1"/>
      <c r="AB144" s="4" t="s">
        <v>13584</v>
      </c>
      <c r="AD144" s="5">
        <v>1880.0</v>
      </c>
      <c r="AE144" s="1"/>
      <c r="AF144" s="1"/>
      <c r="AG144" s="6" t="s">
        <v>13590</v>
      </c>
      <c r="AH144" s="6" t="s">
        <v>7091</v>
      </c>
      <c r="AI144" s="6" t="s">
        <v>1705</v>
      </c>
      <c r="AJ144" s="5">
        <v>2902.0</v>
      </c>
      <c r="AK144" s="1"/>
      <c r="AL144" s="1"/>
      <c r="AM144" s="1"/>
      <c r="AN144" s="6" t="s">
        <v>13823</v>
      </c>
      <c r="AO144" s="1"/>
      <c r="AP144" s="1"/>
      <c r="AQ144" s="5">
        <v>7.0</v>
      </c>
      <c r="AR144" s="1"/>
      <c r="AS144" s="6" t="s">
        <v>13908</v>
      </c>
      <c r="AT144" s="1"/>
      <c r="AU144" s="7" t="b">
        <v>1</v>
      </c>
      <c r="AV144" s="1"/>
      <c r="AW144" s="5">
        <v>46.0</v>
      </c>
      <c r="AX144" s="6" t="s">
        <v>14621</v>
      </c>
      <c r="AZ144" s="6" t="s">
        <v>7091</v>
      </c>
      <c r="BA144" s="1"/>
      <c r="BB144" s="1"/>
      <c r="BC144" s="6" t="s">
        <v>14370</v>
      </c>
      <c r="BD144" s="6" t="s">
        <v>9310</v>
      </c>
      <c r="BE144" s="6" t="s">
        <v>9311</v>
      </c>
      <c r="BF144" s="5">
        <v>0.0</v>
      </c>
      <c r="BG144" s="6" t="s">
        <v>9312</v>
      </c>
      <c r="BH144" s="6" t="s">
        <v>14622</v>
      </c>
      <c r="BJ144" s="1"/>
      <c r="BK144" s="1"/>
      <c r="BL144" s="1"/>
      <c r="BM144" s="6" t="s">
        <v>14371</v>
      </c>
      <c r="BO144" s="1"/>
      <c r="BP144" s="1"/>
      <c r="BQ144" s="6" t="s">
        <v>14623</v>
      </c>
      <c r="BR144" s="5">
        <v>968.0</v>
      </c>
      <c r="BS144" s="1"/>
      <c r="BT144" s="7" t="b">
        <v>0</v>
      </c>
      <c r="BU144" s="1"/>
    </row>
    <row r="145">
      <c r="A145" s="8">
        <v>143.0</v>
      </c>
      <c r="B145" s="6" t="s">
        <v>13908</v>
      </c>
      <c r="C145" s="6" t="s">
        <v>14624</v>
      </c>
      <c r="D145" s="5">
        <v>7.0</v>
      </c>
      <c r="E145" s="1"/>
      <c r="F145" s="6" t="s">
        <v>14625</v>
      </c>
      <c r="G145" s="1"/>
      <c r="H145" s="6" t="s">
        <v>1739</v>
      </c>
      <c r="I145" s="6" t="s">
        <v>14626</v>
      </c>
      <c r="J145" s="5">
        <v>12.0</v>
      </c>
      <c r="K145" s="5">
        <v>1.8E7</v>
      </c>
      <c r="L145" s="1"/>
      <c r="M145" s="1"/>
      <c r="N145" s="1"/>
      <c r="O145" s="1"/>
      <c r="P145" s="9">
        <v>1.75E9</v>
      </c>
      <c r="Q145" s="1"/>
      <c r="R145" s="6" t="s">
        <v>14627</v>
      </c>
      <c r="T145" s="1"/>
      <c r="U145" s="6" t="s">
        <v>14628</v>
      </c>
      <c r="V145" s="7" t="b">
        <v>0</v>
      </c>
      <c r="W145" s="1"/>
      <c r="X145" s="1"/>
      <c r="Y145" s="5">
        <v>761400.0</v>
      </c>
      <c r="Z145" s="6" t="s">
        <v>7091</v>
      </c>
      <c r="AA145" s="1"/>
      <c r="AB145" s="4" t="s">
        <v>13584</v>
      </c>
      <c r="AD145" s="5">
        <v>1880.0</v>
      </c>
      <c r="AE145" s="1"/>
      <c r="AF145" s="6" t="s">
        <v>13637</v>
      </c>
      <c r="AG145" s="6" t="s">
        <v>14629</v>
      </c>
      <c r="AH145" s="6" t="s">
        <v>7091</v>
      </c>
      <c r="AI145" s="6" t="s">
        <v>14630</v>
      </c>
      <c r="AJ145" s="5">
        <v>21100.0</v>
      </c>
      <c r="AK145" s="1"/>
      <c r="AL145" s="1"/>
      <c r="AM145" s="6" t="s">
        <v>14631</v>
      </c>
      <c r="AN145" s="6" t="s">
        <v>13770</v>
      </c>
      <c r="AO145" s="1"/>
      <c r="AP145" s="1"/>
      <c r="AQ145" s="5">
        <v>46.0</v>
      </c>
      <c r="AR145" s="1"/>
      <c r="AS145" s="6" t="s">
        <v>14632</v>
      </c>
      <c r="AT145" s="1"/>
      <c r="AU145" s="7" t="b">
        <v>1</v>
      </c>
      <c r="AV145" s="1"/>
      <c r="AW145" s="5">
        <v>3870.0</v>
      </c>
      <c r="AX145" s="6" t="s">
        <v>6932</v>
      </c>
      <c r="AY145" s="1"/>
      <c r="AZ145" s="6" t="s">
        <v>7091</v>
      </c>
      <c r="BA145" s="1"/>
      <c r="BB145" s="1"/>
      <c r="BC145" s="6" t="s">
        <v>14375</v>
      </c>
      <c r="BD145" s="6" t="s">
        <v>9310</v>
      </c>
      <c r="BE145" s="6" t="s">
        <v>9311</v>
      </c>
      <c r="BF145" s="5">
        <v>0.0</v>
      </c>
      <c r="BG145" s="6" t="s">
        <v>9312</v>
      </c>
      <c r="BH145" s="6" t="s">
        <v>13590</v>
      </c>
      <c r="BI145" s="6" t="s">
        <v>6932</v>
      </c>
      <c r="BJ145" s="1"/>
      <c r="BK145" s="1"/>
      <c r="BL145" s="1"/>
      <c r="BM145" s="6" t="s">
        <v>7465</v>
      </c>
      <c r="BN145" s="1"/>
      <c r="BO145" s="1"/>
      <c r="BP145" s="1"/>
      <c r="BQ145" s="6" t="s">
        <v>13642</v>
      </c>
      <c r="BR145" s="5">
        <v>968.0</v>
      </c>
      <c r="BS145" s="1"/>
      <c r="BT145" s="7" t="b">
        <v>0</v>
      </c>
      <c r="BU145" s="1"/>
    </row>
    <row r="146">
      <c r="A146" s="8">
        <v>144.0</v>
      </c>
      <c r="B146" s="6" t="s">
        <v>13610</v>
      </c>
      <c r="C146" s="6" t="s">
        <v>14633</v>
      </c>
      <c r="D146" s="5">
        <v>7.0</v>
      </c>
      <c r="E146" s="6" t="s">
        <v>7091</v>
      </c>
      <c r="F146" s="6" t="s">
        <v>1705</v>
      </c>
      <c r="G146" s="1"/>
      <c r="H146" s="6" t="s">
        <v>13908</v>
      </c>
      <c r="I146" s="6" t="s">
        <v>13579</v>
      </c>
      <c r="J146" s="5">
        <v>3.0</v>
      </c>
      <c r="K146" s="5">
        <v>1.8E7</v>
      </c>
      <c r="L146" s="1"/>
      <c r="M146" s="1"/>
      <c r="N146" s="1"/>
      <c r="O146" s="1"/>
      <c r="P146" s="9">
        <v>1.75E9</v>
      </c>
      <c r="Q146" s="1"/>
      <c r="R146" s="6" t="s">
        <v>14634</v>
      </c>
      <c r="T146" s="1"/>
      <c r="U146" s="6" t="s">
        <v>14635</v>
      </c>
      <c r="V146" s="7" t="b">
        <v>0</v>
      </c>
      <c r="W146" s="1"/>
      <c r="X146" s="1"/>
      <c r="Y146" s="5">
        <v>761400.0</v>
      </c>
      <c r="Z146" s="6" t="s">
        <v>13593</v>
      </c>
      <c r="AA146" s="1"/>
      <c r="AB146" s="4" t="s">
        <v>13584</v>
      </c>
      <c r="AD146" s="5">
        <v>1880.0</v>
      </c>
      <c r="AE146" s="1"/>
      <c r="AF146" s="1"/>
      <c r="AG146" s="6" t="s">
        <v>14525</v>
      </c>
      <c r="AH146" s="6" t="s">
        <v>7091</v>
      </c>
      <c r="AI146" s="1"/>
      <c r="AJ146" s="5">
        <v>3470.0</v>
      </c>
      <c r="AK146" s="1"/>
      <c r="AL146" s="1"/>
      <c r="AM146" s="1"/>
      <c r="AN146" s="1"/>
      <c r="AO146" s="1"/>
      <c r="AP146" s="1"/>
      <c r="AQ146" s="5">
        <v>9.0</v>
      </c>
      <c r="AR146" s="1"/>
      <c r="AS146" s="6" t="s">
        <v>14636</v>
      </c>
      <c r="AT146" s="1"/>
      <c r="AU146" s="7" t="b">
        <v>1</v>
      </c>
      <c r="AV146" s="1"/>
      <c r="AW146" s="5">
        <v>74.0</v>
      </c>
      <c r="AX146" s="6" t="s">
        <v>13590</v>
      </c>
      <c r="AZ146" s="6" t="s">
        <v>7091</v>
      </c>
      <c r="BA146" s="1"/>
      <c r="BB146" s="1"/>
      <c r="BC146" s="6" t="s">
        <v>14530</v>
      </c>
      <c r="BD146" s="6" t="s">
        <v>9310</v>
      </c>
      <c r="BE146" s="6" t="s">
        <v>9311</v>
      </c>
      <c r="BF146" s="5">
        <v>0.0</v>
      </c>
      <c r="BG146" s="6" t="s">
        <v>9312</v>
      </c>
      <c r="BH146" s="6" t="s">
        <v>1739</v>
      </c>
      <c r="BJ146" s="1"/>
      <c r="BK146" s="1"/>
      <c r="BL146" s="1"/>
      <c r="BM146" s="6" t="s">
        <v>14531</v>
      </c>
      <c r="BO146" s="1"/>
      <c r="BP146" s="1"/>
      <c r="BQ146" s="6" t="s">
        <v>13581</v>
      </c>
      <c r="BR146" s="5">
        <v>968.0</v>
      </c>
      <c r="BS146" s="1"/>
      <c r="BT146" s="7" t="b">
        <v>0</v>
      </c>
      <c r="BU146" s="1"/>
    </row>
    <row r="147">
      <c r="A147" s="8">
        <v>145.0</v>
      </c>
      <c r="B147" s="6" t="s">
        <v>1560</v>
      </c>
      <c r="C147" s="6" t="s">
        <v>14637</v>
      </c>
      <c r="D147" s="5">
        <v>2.0</v>
      </c>
      <c r="E147" s="1"/>
      <c r="F147" s="6" t="s">
        <v>14638</v>
      </c>
      <c r="G147" s="1"/>
      <c r="H147" s="6" t="s">
        <v>1434</v>
      </c>
      <c r="I147" s="6" t="s">
        <v>11155</v>
      </c>
      <c r="J147" s="5">
        <v>4.0</v>
      </c>
      <c r="K147" s="5">
        <v>1.8E7</v>
      </c>
      <c r="L147" s="1"/>
      <c r="M147" s="1"/>
      <c r="N147" s="1"/>
      <c r="O147" s="1"/>
      <c r="P147" s="9">
        <v>1.75E9</v>
      </c>
      <c r="Q147" s="1"/>
      <c r="R147" s="6" t="s">
        <v>2137</v>
      </c>
      <c r="T147" s="1"/>
      <c r="U147" s="6" t="s">
        <v>14639</v>
      </c>
      <c r="V147" s="7" t="b">
        <v>0</v>
      </c>
      <c r="W147" s="1"/>
      <c r="X147" s="1"/>
      <c r="Y147" s="5">
        <v>761400.0</v>
      </c>
      <c r="Z147" s="6" t="s">
        <v>7091</v>
      </c>
      <c r="AA147" s="1"/>
      <c r="AB147" s="4" t="s">
        <v>13584</v>
      </c>
      <c r="AD147" s="5">
        <v>1880.0</v>
      </c>
      <c r="AE147" s="1"/>
      <c r="AF147" s="1"/>
      <c r="AG147" s="6" t="s">
        <v>10408</v>
      </c>
      <c r="AH147" s="6" t="s">
        <v>7091</v>
      </c>
      <c r="AI147" s="6" t="s">
        <v>13617</v>
      </c>
      <c r="AJ147" s="5">
        <v>3174.0</v>
      </c>
      <c r="AK147" s="1"/>
      <c r="AL147" s="1"/>
      <c r="AM147" s="6" t="s">
        <v>14640</v>
      </c>
      <c r="AO147" s="1"/>
      <c r="AP147" s="1"/>
      <c r="AQ147" s="5">
        <v>9.0</v>
      </c>
      <c r="AR147" s="1"/>
      <c r="AS147" s="6" t="s">
        <v>14641</v>
      </c>
      <c r="AU147" s="7" t="b">
        <v>1</v>
      </c>
      <c r="AV147" s="1"/>
      <c r="AW147" s="5">
        <v>60.0</v>
      </c>
      <c r="AX147" s="6" t="s">
        <v>13750</v>
      </c>
      <c r="AZ147" s="6" t="s">
        <v>7091</v>
      </c>
      <c r="BA147" s="1"/>
      <c r="BB147" s="1"/>
      <c r="BC147" s="6" t="s">
        <v>9647</v>
      </c>
      <c r="BD147" s="6" t="s">
        <v>9310</v>
      </c>
      <c r="BE147" s="6" t="s">
        <v>9311</v>
      </c>
      <c r="BF147" s="5">
        <v>0.0</v>
      </c>
      <c r="BG147" s="6" t="s">
        <v>9312</v>
      </c>
      <c r="BH147" s="6" t="s">
        <v>5108</v>
      </c>
      <c r="BI147" s="6" t="s">
        <v>14642</v>
      </c>
      <c r="BJ147" s="1"/>
      <c r="BK147" s="1"/>
      <c r="BL147" s="1"/>
      <c r="BM147" s="6" t="s">
        <v>2137</v>
      </c>
      <c r="BO147" s="1"/>
      <c r="BP147" s="1"/>
      <c r="BQ147" s="6" t="s">
        <v>6941</v>
      </c>
      <c r="BR147" s="5">
        <v>968.0</v>
      </c>
      <c r="BS147" s="1"/>
      <c r="BT147" s="7" t="b">
        <v>0</v>
      </c>
      <c r="BU147" s="1"/>
    </row>
    <row r="148">
      <c r="A148" s="8">
        <v>146.0</v>
      </c>
      <c r="B148" s="6" t="s">
        <v>14411</v>
      </c>
      <c r="C148" s="6" t="s">
        <v>14643</v>
      </c>
      <c r="D148" s="5">
        <v>379.0</v>
      </c>
      <c r="E148" s="6" t="s">
        <v>7091</v>
      </c>
      <c r="F148" s="6" t="s">
        <v>14545</v>
      </c>
      <c r="G148" s="1"/>
      <c r="H148" s="6" t="s">
        <v>14644</v>
      </c>
      <c r="I148" s="6" t="s">
        <v>14555</v>
      </c>
      <c r="J148" s="5">
        <v>13500.0</v>
      </c>
      <c r="K148" s="5">
        <v>1.8E7</v>
      </c>
      <c r="L148" s="1"/>
      <c r="M148" s="1"/>
      <c r="N148" s="1"/>
      <c r="O148" s="1"/>
      <c r="P148" s="9">
        <v>1.75E9</v>
      </c>
      <c r="Q148" s="1"/>
      <c r="R148" s="6" t="s">
        <v>14547</v>
      </c>
      <c r="S148" s="1"/>
      <c r="T148" s="1"/>
      <c r="U148" s="6" t="s">
        <v>14645</v>
      </c>
      <c r="V148" s="7" t="b">
        <v>0</v>
      </c>
      <c r="W148" s="1"/>
      <c r="X148" s="1"/>
      <c r="Y148" s="5">
        <v>761400.0</v>
      </c>
      <c r="Z148" s="6" t="s">
        <v>11245</v>
      </c>
      <c r="AA148" s="1"/>
      <c r="AB148" s="4" t="s">
        <v>13584</v>
      </c>
      <c r="AD148" s="5">
        <v>1880.0</v>
      </c>
      <c r="AE148" s="1"/>
      <c r="AF148" s="6" t="s">
        <v>13626</v>
      </c>
      <c r="AG148" s="6" t="s">
        <v>14646</v>
      </c>
      <c r="AH148" s="6" t="s">
        <v>7091</v>
      </c>
      <c r="AI148" s="6" t="s">
        <v>14402</v>
      </c>
      <c r="AJ148" s="5">
        <v>1300000.0</v>
      </c>
      <c r="AK148" s="1"/>
      <c r="AL148" s="1"/>
      <c r="AM148" s="1"/>
      <c r="AN148" s="6" t="s">
        <v>13630</v>
      </c>
      <c r="AO148" s="1"/>
      <c r="AP148" s="1"/>
      <c r="AQ148" s="5">
        <v>6805.0</v>
      </c>
      <c r="AR148" s="1"/>
      <c r="AS148" s="6" t="s">
        <v>14647</v>
      </c>
      <c r="AT148" s="1"/>
      <c r="AU148" s="7" t="b">
        <v>1</v>
      </c>
      <c r="AV148" s="1"/>
      <c r="AW148" s="5">
        <v>143800.0</v>
      </c>
      <c r="AX148" s="6" t="s">
        <v>14558</v>
      </c>
      <c r="AY148" s="1"/>
      <c r="AZ148" s="6" t="s">
        <v>7091</v>
      </c>
      <c r="BA148" s="1"/>
      <c r="BB148" s="1"/>
      <c r="BC148" s="6" t="s">
        <v>14648</v>
      </c>
      <c r="BD148" s="6" t="s">
        <v>9310</v>
      </c>
      <c r="BE148" s="6" t="s">
        <v>9311</v>
      </c>
      <c r="BF148" s="5">
        <v>0.0</v>
      </c>
      <c r="BG148" s="6" t="s">
        <v>9312</v>
      </c>
      <c r="BH148" s="6" t="s">
        <v>14649</v>
      </c>
      <c r="BI148" s="1"/>
      <c r="BJ148" s="1"/>
      <c r="BK148" s="1"/>
      <c r="BL148" s="1"/>
      <c r="BM148" s="6" t="s">
        <v>3549</v>
      </c>
      <c r="BO148" s="1"/>
      <c r="BP148" s="1"/>
      <c r="BQ148" s="6" t="s">
        <v>14650</v>
      </c>
      <c r="BR148" s="5">
        <v>968.0</v>
      </c>
      <c r="BS148" s="1"/>
      <c r="BT148" s="7" t="b">
        <v>0</v>
      </c>
      <c r="BU148" s="1"/>
    </row>
    <row r="149">
      <c r="A149" s="8">
        <v>147.0</v>
      </c>
      <c r="B149" s="6" t="s">
        <v>13978</v>
      </c>
      <c r="C149" s="6" t="s">
        <v>14651</v>
      </c>
      <c r="D149" s="5">
        <v>35.0</v>
      </c>
      <c r="E149" s="6" t="s">
        <v>7091</v>
      </c>
      <c r="F149" s="6" t="s">
        <v>14397</v>
      </c>
      <c r="G149" s="1"/>
      <c r="H149" s="6" t="s">
        <v>14652</v>
      </c>
      <c r="I149" s="6" t="s">
        <v>10801</v>
      </c>
      <c r="J149" s="5">
        <v>200.0</v>
      </c>
      <c r="K149" s="5">
        <v>1.8E7</v>
      </c>
      <c r="L149" s="1"/>
      <c r="M149" s="1"/>
      <c r="N149" s="1"/>
      <c r="O149" s="1"/>
      <c r="P149" s="9">
        <v>1.75E9</v>
      </c>
      <c r="Q149" s="1"/>
      <c r="R149" s="6" t="s">
        <v>13630</v>
      </c>
      <c r="S149" s="1"/>
      <c r="T149" s="1"/>
      <c r="U149" s="6" t="s">
        <v>14653</v>
      </c>
      <c r="V149" s="7" t="b">
        <v>0</v>
      </c>
      <c r="W149" s="1"/>
      <c r="X149" s="1"/>
      <c r="Y149" s="5">
        <v>761400.0</v>
      </c>
      <c r="Z149" s="6" t="s">
        <v>13626</v>
      </c>
      <c r="AA149" s="1"/>
      <c r="AB149" s="4" t="s">
        <v>13584</v>
      </c>
      <c r="AD149" s="5">
        <v>1880.0</v>
      </c>
      <c r="AE149" s="1"/>
      <c r="AF149" s="6" t="s">
        <v>14654</v>
      </c>
      <c r="AG149" s="6" t="s">
        <v>11159</v>
      </c>
      <c r="AH149" s="6" t="s">
        <v>7091</v>
      </c>
      <c r="AI149" s="6" t="s">
        <v>13962</v>
      </c>
      <c r="AJ149" s="5">
        <v>31800.0</v>
      </c>
      <c r="AK149" s="1"/>
      <c r="AL149" s="1"/>
      <c r="AM149" s="1"/>
      <c r="AN149" s="6" t="s">
        <v>14655</v>
      </c>
      <c r="AO149" s="6" t="s">
        <v>13770</v>
      </c>
      <c r="AP149" s="1"/>
      <c r="AQ149" s="5">
        <v>176.0</v>
      </c>
      <c r="AR149" s="1"/>
      <c r="AS149" s="6" t="s">
        <v>14656</v>
      </c>
      <c r="AT149" s="1"/>
      <c r="AU149" s="7" t="b">
        <v>1</v>
      </c>
      <c r="AV149" s="1"/>
      <c r="AW149" s="5">
        <v>5330.0</v>
      </c>
      <c r="AX149" s="6" t="s">
        <v>1407</v>
      </c>
      <c r="AY149" s="1"/>
      <c r="AZ149" s="6" t="s">
        <v>7091</v>
      </c>
      <c r="BA149" s="1"/>
      <c r="BB149" s="1"/>
      <c r="BC149" s="6" t="s">
        <v>14657</v>
      </c>
      <c r="BD149" s="6" t="s">
        <v>9310</v>
      </c>
      <c r="BE149" s="6" t="s">
        <v>9311</v>
      </c>
      <c r="BF149" s="5">
        <v>0.0</v>
      </c>
      <c r="BG149" s="6" t="s">
        <v>9312</v>
      </c>
      <c r="BH149" s="6" t="s">
        <v>14272</v>
      </c>
      <c r="BI149" s="1"/>
      <c r="BJ149" s="1"/>
      <c r="BK149" s="1"/>
      <c r="BL149" s="1"/>
      <c r="BM149" s="6" t="s">
        <v>14658</v>
      </c>
      <c r="BO149" s="1"/>
      <c r="BP149" s="1"/>
      <c r="BQ149" s="6" t="s">
        <v>14402</v>
      </c>
      <c r="BR149" s="5">
        <v>968.0</v>
      </c>
      <c r="BS149" s="1"/>
      <c r="BT149" s="7" t="b">
        <v>0</v>
      </c>
      <c r="BU149" s="1"/>
    </row>
    <row r="150">
      <c r="A150" s="8">
        <v>148.0</v>
      </c>
      <c r="B150" s="6" t="s">
        <v>13763</v>
      </c>
      <c r="C150" s="6" t="s">
        <v>14659</v>
      </c>
      <c r="D150" s="5">
        <v>6.0</v>
      </c>
      <c r="E150" s="1"/>
      <c r="F150" s="6" t="s">
        <v>13032</v>
      </c>
      <c r="H150" s="6" t="s">
        <v>13462</v>
      </c>
      <c r="I150" s="6" t="s">
        <v>1558</v>
      </c>
      <c r="J150" s="5">
        <v>54.0</v>
      </c>
      <c r="K150" s="5">
        <v>1.8E7</v>
      </c>
      <c r="L150" s="1"/>
      <c r="M150" s="1"/>
      <c r="N150" s="1"/>
      <c r="O150" s="1"/>
      <c r="P150" s="9">
        <v>1.75E9</v>
      </c>
      <c r="Q150" s="1"/>
      <c r="R150" s="6" t="s">
        <v>11964</v>
      </c>
      <c r="T150" s="1"/>
      <c r="U150" s="6" t="s">
        <v>14660</v>
      </c>
      <c r="V150" s="7" t="b">
        <v>0</v>
      </c>
      <c r="W150" s="1"/>
      <c r="X150" s="1"/>
      <c r="Y150" s="5">
        <v>761400.0</v>
      </c>
      <c r="Z150" s="6" t="s">
        <v>7091</v>
      </c>
      <c r="AA150" s="1"/>
      <c r="AB150" s="4" t="s">
        <v>13584</v>
      </c>
      <c r="AD150" s="5">
        <v>1880.0</v>
      </c>
      <c r="AE150" s="1"/>
      <c r="AF150" s="6" t="s">
        <v>13623</v>
      </c>
      <c r="AG150" s="6" t="s">
        <v>14661</v>
      </c>
      <c r="AH150" s="6" t="s">
        <v>7091</v>
      </c>
      <c r="AI150" s="6" t="s">
        <v>13743</v>
      </c>
      <c r="AJ150" s="5">
        <v>502400.0</v>
      </c>
      <c r="AK150" s="1"/>
      <c r="AL150" s="1"/>
      <c r="AM150" s="6" t="s">
        <v>14114</v>
      </c>
      <c r="AN150" s="6" t="s">
        <v>1561</v>
      </c>
      <c r="AO150" s="6" t="s">
        <v>13625</v>
      </c>
      <c r="AP150" s="1"/>
      <c r="AQ150" s="5">
        <v>225.0</v>
      </c>
      <c r="AR150" s="1"/>
      <c r="AS150" s="6" t="s">
        <v>1292</v>
      </c>
      <c r="AT150" s="1"/>
      <c r="AU150" s="7" t="b">
        <v>1</v>
      </c>
      <c r="AV150" s="1"/>
      <c r="AW150" s="5">
        <v>1005.0</v>
      </c>
      <c r="AX150" s="6" t="s">
        <v>13696</v>
      </c>
      <c r="AZ150" s="6" t="s">
        <v>7091</v>
      </c>
      <c r="BA150" s="1"/>
      <c r="BB150" s="1"/>
      <c r="BC150" s="6" t="s">
        <v>14113</v>
      </c>
      <c r="BD150" s="6" t="s">
        <v>9310</v>
      </c>
      <c r="BE150" s="6" t="s">
        <v>9311</v>
      </c>
      <c r="BF150" s="5">
        <v>0.0</v>
      </c>
      <c r="BG150" s="6" t="s">
        <v>9312</v>
      </c>
      <c r="BH150" s="6" t="s">
        <v>13230</v>
      </c>
      <c r="BI150" s="6" t="s">
        <v>7007</v>
      </c>
      <c r="BK150" s="1"/>
      <c r="BL150" s="1"/>
      <c r="BM150" s="6" t="s">
        <v>6993</v>
      </c>
      <c r="BP150" s="1"/>
      <c r="BQ150" s="6" t="s">
        <v>7007</v>
      </c>
      <c r="BR150" s="5">
        <v>968.0</v>
      </c>
      <c r="BS150" s="1"/>
      <c r="BT150" s="7" t="b">
        <v>0</v>
      </c>
      <c r="BU150" s="1"/>
    </row>
    <row r="151">
      <c r="A151" s="8">
        <v>149.0</v>
      </c>
      <c r="B151" s="6" t="s">
        <v>13363</v>
      </c>
      <c r="C151" s="6" t="s">
        <v>14662</v>
      </c>
      <c r="D151" s="5">
        <v>13.0</v>
      </c>
      <c r="E151" s="1"/>
      <c r="F151" s="6" t="s">
        <v>13746</v>
      </c>
      <c r="H151" s="6" t="s">
        <v>13908</v>
      </c>
      <c r="I151" s="6" t="s">
        <v>1705</v>
      </c>
      <c r="J151" s="5">
        <v>64.0</v>
      </c>
      <c r="K151" s="5">
        <v>1.8E7</v>
      </c>
      <c r="L151" s="1"/>
      <c r="M151" s="1"/>
      <c r="N151" s="1"/>
      <c r="O151" s="1"/>
      <c r="P151" s="9">
        <v>1.75E9</v>
      </c>
      <c r="Q151" s="1"/>
      <c r="R151" s="6" t="s">
        <v>14663</v>
      </c>
      <c r="S151" s="6" t="s">
        <v>14664</v>
      </c>
      <c r="U151" s="6" t="s">
        <v>14665</v>
      </c>
      <c r="V151" s="7" t="b">
        <v>0</v>
      </c>
      <c r="W151" s="1"/>
      <c r="X151" s="1"/>
      <c r="Y151" s="5">
        <v>761400.0</v>
      </c>
      <c r="Z151" s="6" t="s">
        <v>7091</v>
      </c>
      <c r="AA151" s="1"/>
      <c r="AB151" s="4" t="s">
        <v>13584</v>
      </c>
      <c r="AD151" s="5">
        <v>1880.0</v>
      </c>
      <c r="AE151" s="1"/>
      <c r="AF151" s="6" t="s">
        <v>14666</v>
      </c>
      <c r="AG151" s="6" t="s">
        <v>1564</v>
      </c>
      <c r="AH151" s="6" t="s">
        <v>7091</v>
      </c>
      <c r="AI151" s="6" t="s">
        <v>13642</v>
      </c>
      <c r="AJ151" s="5">
        <v>37000.0</v>
      </c>
      <c r="AK151" s="1"/>
      <c r="AL151" s="1"/>
      <c r="AM151" s="6" t="s">
        <v>14631</v>
      </c>
      <c r="AN151" s="6" t="s">
        <v>13770</v>
      </c>
      <c r="AO151" s="6" t="s">
        <v>13590</v>
      </c>
      <c r="AQ151" s="5">
        <v>200.0</v>
      </c>
      <c r="AR151" s="1"/>
      <c r="AS151" s="6" t="s">
        <v>14667</v>
      </c>
      <c r="AU151" s="7" t="b">
        <v>1</v>
      </c>
      <c r="AV151" s="1"/>
      <c r="AW151" s="5">
        <v>3637.0</v>
      </c>
      <c r="AX151" s="6" t="s">
        <v>13358</v>
      </c>
      <c r="AY151" s="1"/>
      <c r="AZ151" s="6" t="s">
        <v>7091</v>
      </c>
      <c r="BA151" s="1"/>
      <c r="BB151" s="1"/>
      <c r="BC151" s="6" t="s">
        <v>14612</v>
      </c>
      <c r="BD151" s="6" t="s">
        <v>9310</v>
      </c>
      <c r="BE151" s="6" t="s">
        <v>9311</v>
      </c>
      <c r="BF151" s="5">
        <v>0.0</v>
      </c>
      <c r="BG151" s="6" t="s">
        <v>9312</v>
      </c>
      <c r="BH151" s="6" t="s">
        <v>1739</v>
      </c>
      <c r="BI151" s="6" t="s">
        <v>6932</v>
      </c>
      <c r="BJ151" s="1"/>
      <c r="BK151" s="1"/>
      <c r="BL151" s="1"/>
      <c r="BM151" s="6" t="s">
        <v>14613</v>
      </c>
      <c r="BO151" s="1"/>
      <c r="BP151" s="1"/>
      <c r="BQ151" s="6" t="s">
        <v>14563</v>
      </c>
      <c r="BR151" s="5">
        <v>968.0</v>
      </c>
      <c r="BS151" s="1"/>
      <c r="BT151" s="7" t="b">
        <v>0</v>
      </c>
      <c r="BU151" s="1"/>
    </row>
    <row r="152">
      <c r="A152" s="8">
        <v>150.0</v>
      </c>
      <c r="B152" s="6" t="s">
        <v>13579</v>
      </c>
      <c r="C152" s="6" t="s">
        <v>14668</v>
      </c>
      <c r="D152" s="5">
        <v>2.0</v>
      </c>
      <c r="E152" s="6" t="s">
        <v>7091</v>
      </c>
      <c r="F152" s="6" t="s">
        <v>14397</v>
      </c>
      <c r="G152" s="1"/>
      <c r="H152" s="6" t="s">
        <v>11155</v>
      </c>
      <c r="I152" s="6" t="s">
        <v>14402</v>
      </c>
      <c r="J152" s="5">
        <v>11.0</v>
      </c>
      <c r="K152" s="5">
        <v>1.8E7</v>
      </c>
      <c r="L152" s="1"/>
      <c r="M152" s="1"/>
      <c r="N152" s="1"/>
      <c r="O152" s="1"/>
      <c r="P152" s="9">
        <v>1.75E9</v>
      </c>
      <c r="Q152" s="1"/>
      <c r="R152" s="6" t="s">
        <v>14669</v>
      </c>
      <c r="S152" s="1"/>
      <c r="T152" s="1"/>
      <c r="U152" s="6" t="s">
        <v>14670</v>
      </c>
      <c r="V152" s="7" t="b">
        <v>0</v>
      </c>
      <c r="W152" s="1"/>
      <c r="X152" s="1"/>
      <c r="Y152" s="5">
        <v>761400.0</v>
      </c>
      <c r="Z152" s="6" t="s">
        <v>14620</v>
      </c>
      <c r="AA152" s="1"/>
      <c r="AB152" s="4" t="s">
        <v>13584</v>
      </c>
      <c r="AD152" s="5">
        <v>1880.0</v>
      </c>
      <c r="AE152" s="1"/>
      <c r="AF152" s="1"/>
      <c r="AG152" s="6" t="s">
        <v>14671</v>
      </c>
      <c r="AH152" s="6" t="s">
        <v>7091</v>
      </c>
      <c r="AI152" s="1"/>
      <c r="AJ152" s="5">
        <v>3057.0</v>
      </c>
      <c r="AK152" s="1"/>
      <c r="AL152" s="1"/>
      <c r="AM152" s="1"/>
      <c r="AN152" s="1"/>
      <c r="AO152" s="1"/>
      <c r="AP152" s="1"/>
      <c r="AQ152" s="5">
        <v>6.0</v>
      </c>
      <c r="AR152" s="1"/>
      <c r="AS152" s="6" t="s">
        <v>14672</v>
      </c>
      <c r="AU152" s="7" t="b">
        <v>1</v>
      </c>
      <c r="AV152" s="1"/>
      <c r="AW152" s="5">
        <v>54.0</v>
      </c>
      <c r="AX152" s="6" t="s">
        <v>13580</v>
      </c>
      <c r="AY152" s="1"/>
      <c r="AZ152" s="6" t="s">
        <v>7091</v>
      </c>
      <c r="BA152" s="1"/>
      <c r="BB152" s="1"/>
      <c r="BC152" s="6" t="s">
        <v>14673</v>
      </c>
      <c r="BD152" s="6" t="s">
        <v>9310</v>
      </c>
      <c r="BE152" s="6" t="s">
        <v>9311</v>
      </c>
      <c r="BF152" s="5">
        <v>0.0</v>
      </c>
      <c r="BG152" s="6" t="s">
        <v>9312</v>
      </c>
      <c r="BH152" s="6" t="s">
        <v>14674</v>
      </c>
      <c r="BI152" s="1"/>
      <c r="BJ152" s="1"/>
      <c r="BK152" s="1"/>
      <c r="BL152" s="1"/>
      <c r="BM152" s="6" t="s">
        <v>7664</v>
      </c>
      <c r="BO152" s="1"/>
      <c r="BP152" s="1"/>
      <c r="BQ152" s="6" t="s">
        <v>14623</v>
      </c>
      <c r="BR152" s="5">
        <v>968.0</v>
      </c>
      <c r="BS152" s="1"/>
      <c r="BT152" s="7" t="b">
        <v>0</v>
      </c>
      <c r="BU152" s="1"/>
    </row>
    <row r="153">
      <c r="A153" s="8">
        <v>151.0</v>
      </c>
      <c r="B153" s="6" t="s">
        <v>14536</v>
      </c>
      <c r="C153" s="6" t="s">
        <v>14675</v>
      </c>
      <c r="D153" s="5">
        <v>10.0</v>
      </c>
      <c r="E153" s="6" t="s">
        <v>7091</v>
      </c>
      <c r="F153" s="6" t="s">
        <v>1739</v>
      </c>
      <c r="H153" s="6" t="s">
        <v>14542</v>
      </c>
      <c r="I153" s="6" t="s">
        <v>10777</v>
      </c>
      <c r="J153" s="5">
        <v>3.0</v>
      </c>
      <c r="K153" s="5">
        <v>1.8E7</v>
      </c>
      <c r="L153" s="1"/>
      <c r="M153" s="1"/>
      <c r="N153" s="1"/>
      <c r="O153" s="1"/>
      <c r="P153" s="9">
        <v>1.75E9</v>
      </c>
      <c r="Q153" s="1"/>
      <c r="R153" s="6" t="s">
        <v>13590</v>
      </c>
      <c r="T153" s="1"/>
      <c r="U153" s="6" t="s">
        <v>14676</v>
      </c>
      <c r="V153" s="7" t="b">
        <v>0</v>
      </c>
      <c r="W153" s="1"/>
      <c r="X153" s="1"/>
      <c r="Y153" s="5">
        <v>761400.0</v>
      </c>
      <c r="Z153" s="6" t="s">
        <v>14314</v>
      </c>
      <c r="AA153" s="1"/>
      <c r="AB153" s="4" t="s">
        <v>13584</v>
      </c>
      <c r="AD153" s="5">
        <v>1880.0</v>
      </c>
      <c r="AE153" s="1"/>
      <c r="AF153" s="1"/>
      <c r="AG153" s="6" t="s">
        <v>1705</v>
      </c>
      <c r="AH153" s="6" t="s">
        <v>7091</v>
      </c>
      <c r="AI153" s="6" t="s">
        <v>14562</v>
      </c>
      <c r="AJ153" s="5">
        <v>3649.0</v>
      </c>
      <c r="AK153" s="1"/>
      <c r="AL153" s="1"/>
      <c r="AM153" s="1"/>
      <c r="AN153" s="1"/>
      <c r="AO153" s="1"/>
      <c r="AP153" s="1"/>
      <c r="AQ153" s="5">
        <v>19.0</v>
      </c>
      <c r="AR153" s="1"/>
      <c r="AS153" s="6" t="s">
        <v>13908</v>
      </c>
      <c r="AT153" s="1"/>
      <c r="AU153" s="7" t="b">
        <v>1</v>
      </c>
      <c r="AV153" s="1"/>
      <c r="AW153" s="5">
        <v>66.0</v>
      </c>
      <c r="AX153" s="6" t="s">
        <v>13358</v>
      </c>
      <c r="AY153" s="1"/>
      <c r="AZ153" s="6" t="s">
        <v>7091</v>
      </c>
      <c r="BA153" s="1"/>
      <c r="BB153" s="1"/>
      <c r="BC153" s="6" t="s">
        <v>13652</v>
      </c>
      <c r="BD153" s="6" t="s">
        <v>9310</v>
      </c>
      <c r="BE153" s="6" t="s">
        <v>9311</v>
      </c>
      <c r="BF153" s="5">
        <v>0.0</v>
      </c>
      <c r="BG153" s="6" t="s">
        <v>9312</v>
      </c>
      <c r="BH153" s="6" t="s">
        <v>13580</v>
      </c>
      <c r="BI153" s="1"/>
      <c r="BJ153" s="1"/>
      <c r="BK153" s="1"/>
      <c r="BL153" s="1"/>
      <c r="BM153" s="6" t="s">
        <v>6984</v>
      </c>
      <c r="BO153" s="1"/>
      <c r="BP153" s="1"/>
      <c r="BQ153" s="6" t="s">
        <v>14541</v>
      </c>
      <c r="BR153" s="5">
        <v>968.0</v>
      </c>
      <c r="BS153" s="1"/>
      <c r="BT153" s="7" t="b">
        <v>0</v>
      </c>
      <c r="BU153" s="1"/>
    </row>
    <row r="154">
      <c r="A154" s="8">
        <v>152.0</v>
      </c>
      <c r="B154" s="6" t="s">
        <v>11579</v>
      </c>
      <c r="C154" s="6" t="s">
        <v>14677</v>
      </c>
      <c r="D154" s="5">
        <v>10.0</v>
      </c>
      <c r="E154" s="6" t="s">
        <v>7091</v>
      </c>
      <c r="F154" s="6" t="s">
        <v>13746</v>
      </c>
      <c r="H154" s="6" t="s">
        <v>1705</v>
      </c>
      <c r="I154" s="6" t="s">
        <v>14655</v>
      </c>
      <c r="J154" s="5">
        <v>7.0</v>
      </c>
      <c r="K154" s="5">
        <v>1.8E7</v>
      </c>
      <c r="L154" s="1"/>
      <c r="M154" s="1"/>
      <c r="N154" s="1"/>
      <c r="O154" s="1"/>
      <c r="P154" s="9">
        <v>1.75E9</v>
      </c>
      <c r="Q154" s="1"/>
      <c r="R154" s="6" t="s">
        <v>14567</v>
      </c>
      <c r="S154" s="6" t="s">
        <v>13770</v>
      </c>
      <c r="T154" s="1"/>
      <c r="U154" s="6" t="s">
        <v>14678</v>
      </c>
      <c r="V154" s="7" t="b">
        <v>0</v>
      </c>
      <c r="W154" s="1"/>
      <c r="X154" s="1"/>
      <c r="Y154" s="5">
        <v>761400.0</v>
      </c>
      <c r="Z154" s="6" t="s">
        <v>14679</v>
      </c>
      <c r="AA154" s="1"/>
      <c r="AB154" s="4" t="s">
        <v>13584</v>
      </c>
      <c r="AD154" s="5">
        <v>1880.0</v>
      </c>
      <c r="AE154" s="1"/>
      <c r="AF154" s="6" t="s">
        <v>13390</v>
      </c>
      <c r="AG154" s="6" t="s">
        <v>14512</v>
      </c>
      <c r="AH154" s="6" t="s">
        <v>7091</v>
      </c>
      <c r="AI154" s="6" t="s">
        <v>1214</v>
      </c>
      <c r="AJ154" s="5">
        <v>3130.0</v>
      </c>
      <c r="AK154" s="1"/>
      <c r="AL154" s="1"/>
      <c r="AM154" s="1"/>
      <c r="AN154" s="6" t="s">
        <v>13358</v>
      </c>
      <c r="AO154" s="6" t="s">
        <v>13642</v>
      </c>
      <c r="AP154" s="1"/>
      <c r="AQ154" s="5">
        <v>11.0</v>
      </c>
      <c r="AR154" s="1"/>
      <c r="AS154" s="6" t="s">
        <v>1564</v>
      </c>
      <c r="AT154" s="1"/>
      <c r="AU154" s="7" t="b">
        <v>1</v>
      </c>
      <c r="AV154" s="1"/>
      <c r="AW154" s="5">
        <v>76.0</v>
      </c>
      <c r="AX154" s="6" t="s">
        <v>10207</v>
      </c>
      <c r="AY154" s="1"/>
      <c r="AZ154" s="6" t="s">
        <v>7091</v>
      </c>
      <c r="BA154" s="6" t="s">
        <v>14666</v>
      </c>
      <c r="BC154" s="6" t="s">
        <v>14680</v>
      </c>
      <c r="BD154" s="6" t="s">
        <v>9310</v>
      </c>
      <c r="BE154" s="6" t="s">
        <v>9311</v>
      </c>
      <c r="BF154" s="5">
        <v>0.0</v>
      </c>
      <c r="BG154" s="6" t="s">
        <v>9312</v>
      </c>
      <c r="BH154" s="6" t="s">
        <v>1211</v>
      </c>
      <c r="BI154" s="1"/>
      <c r="BJ154" s="1"/>
      <c r="BK154" s="1"/>
      <c r="BL154" s="1"/>
      <c r="BM154" s="6" t="s">
        <v>14681</v>
      </c>
      <c r="BO154" s="1"/>
      <c r="BP154" s="1"/>
      <c r="BQ154" s="6" t="s">
        <v>1564</v>
      </c>
      <c r="BR154" s="5">
        <v>968.0</v>
      </c>
      <c r="BS154" s="1"/>
      <c r="BT154" s="7" t="b">
        <v>0</v>
      </c>
      <c r="BU154" s="1"/>
    </row>
    <row r="155">
      <c r="A155" s="8">
        <v>153.0</v>
      </c>
      <c r="B155" s="6" t="s">
        <v>13796</v>
      </c>
      <c r="C155" s="6" t="s">
        <v>14682</v>
      </c>
      <c r="D155" s="5">
        <v>16.0</v>
      </c>
      <c r="E155" s="6" t="s">
        <v>7091</v>
      </c>
      <c r="F155" s="6" t="s">
        <v>13630</v>
      </c>
      <c r="G155" s="1"/>
      <c r="H155" s="6" t="s">
        <v>10671</v>
      </c>
      <c r="I155" s="6" t="s">
        <v>13626</v>
      </c>
      <c r="J155" s="5">
        <v>14.0</v>
      </c>
      <c r="K155" s="5">
        <v>1.8E7</v>
      </c>
      <c r="L155" s="1"/>
      <c r="M155" s="1"/>
      <c r="N155" s="1"/>
      <c r="O155" s="1"/>
      <c r="P155" s="9">
        <v>1.75E9</v>
      </c>
      <c r="Q155" s="1"/>
      <c r="R155" s="6" t="s">
        <v>14683</v>
      </c>
      <c r="S155" s="1"/>
      <c r="T155" s="1"/>
      <c r="U155" s="6" t="s">
        <v>14684</v>
      </c>
      <c r="V155" s="7" t="b">
        <v>0</v>
      </c>
      <c r="W155" s="1"/>
      <c r="X155" s="1"/>
      <c r="Y155" s="5">
        <v>761400.0</v>
      </c>
      <c r="Z155" s="6" t="s">
        <v>14177</v>
      </c>
      <c r="AA155" s="1"/>
      <c r="AB155" s="4" t="s">
        <v>13584</v>
      </c>
      <c r="AD155" s="5">
        <v>1880.0</v>
      </c>
      <c r="AE155" s="1"/>
      <c r="AF155" s="1"/>
      <c r="AG155" s="6" t="s">
        <v>14685</v>
      </c>
      <c r="AH155" s="6" t="s">
        <v>7091</v>
      </c>
      <c r="AI155" s="6" t="s">
        <v>14686</v>
      </c>
      <c r="AJ155" s="5">
        <v>26100.0</v>
      </c>
      <c r="AK155" s="1"/>
      <c r="AL155" s="1"/>
      <c r="AM155" s="1"/>
      <c r="AN155" s="6" t="s">
        <v>14492</v>
      </c>
      <c r="AO155" s="1"/>
      <c r="AP155" s="1"/>
      <c r="AQ155" s="5">
        <v>158.0</v>
      </c>
      <c r="AR155" s="1"/>
      <c r="AS155" s="6" t="s">
        <v>1761</v>
      </c>
      <c r="AU155" s="7" t="b">
        <v>1</v>
      </c>
      <c r="AV155" s="1"/>
      <c r="AW155" s="5">
        <v>5102.0</v>
      </c>
      <c r="AX155" s="6" t="s">
        <v>4323</v>
      </c>
      <c r="AY155" s="1"/>
      <c r="AZ155" s="6" t="s">
        <v>7091</v>
      </c>
      <c r="BA155" s="1"/>
      <c r="BB155" s="1"/>
      <c r="BC155" s="6" t="s">
        <v>14687</v>
      </c>
      <c r="BD155" s="6" t="s">
        <v>9310</v>
      </c>
      <c r="BE155" s="6" t="s">
        <v>9311</v>
      </c>
      <c r="BF155" s="5">
        <v>0.0</v>
      </c>
      <c r="BG155" s="6" t="s">
        <v>9312</v>
      </c>
      <c r="BH155" s="6" t="s">
        <v>14688</v>
      </c>
      <c r="BI155" s="1"/>
      <c r="BJ155" s="1"/>
      <c r="BK155" s="1"/>
      <c r="BL155" s="1"/>
      <c r="BM155" s="6" t="s">
        <v>14689</v>
      </c>
      <c r="BO155" s="1"/>
      <c r="BP155" s="1"/>
      <c r="BQ155" s="6" t="s">
        <v>14497</v>
      </c>
      <c r="BR155" s="5">
        <v>968.0</v>
      </c>
      <c r="BS155" s="1"/>
      <c r="BT155" s="7" t="b">
        <v>0</v>
      </c>
      <c r="BU155" s="1"/>
    </row>
    <row r="156">
      <c r="A156" s="8">
        <v>154.0</v>
      </c>
      <c r="B156" s="6" t="s">
        <v>13707</v>
      </c>
      <c r="C156" s="6" t="s">
        <v>14690</v>
      </c>
      <c r="D156" s="5">
        <v>8.0</v>
      </c>
      <c r="E156" s="6" t="s">
        <v>7091</v>
      </c>
      <c r="F156" s="6" t="s">
        <v>13709</v>
      </c>
      <c r="G156" s="1"/>
      <c r="H156" s="6" t="s">
        <v>14691</v>
      </c>
      <c r="I156" s="6" t="s">
        <v>12266</v>
      </c>
      <c r="J156" s="5">
        <v>26.0</v>
      </c>
      <c r="K156" s="5">
        <v>1.8E7</v>
      </c>
      <c r="L156" s="1"/>
      <c r="M156" s="1"/>
      <c r="N156" s="1"/>
      <c r="O156" s="1"/>
      <c r="P156" s="9">
        <v>1.75E9</v>
      </c>
      <c r="Q156" s="1"/>
      <c r="R156" s="6" t="s">
        <v>14692</v>
      </c>
      <c r="T156" s="1"/>
      <c r="U156" s="6" t="s">
        <v>14693</v>
      </c>
      <c r="V156" s="7" t="b">
        <v>0</v>
      </c>
      <c r="W156" s="1"/>
      <c r="X156" s="1"/>
      <c r="Y156" s="5">
        <v>761400.0</v>
      </c>
      <c r="Z156" s="6" t="s">
        <v>6941</v>
      </c>
      <c r="AB156" s="4" t="s">
        <v>13584</v>
      </c>
      <c r="AD156" s="5">
        <v>1880.0</v>
      </c>
      <c r="AE156" s="1"/>
      <c r="AF156" s="1"/>
      <c r="AG156" s="6" t="s">
        <v>1292</v>
      </c>
      <c r="AH156" s="6" t="s">
        <v>7091</v>
      </c>
      <c r="AI156" s="6" t="s">
        <v>12267</v>
      </c>
      <c r="AJ156" s="5">
        <v>19400.0</v>
      </c>
      <c r="AK156" s="1"/>
      <c r="AL156" s="1"/>
      <c r="AM156" s="1"/>
      <c r="AN156" s="1"/>
      <c r="AO156" s="1"/>
      <c r="AP156" s="1"/>
      <c r="AQ156" s="5">
        <v>205.0</v>
      </c>
      <c r="AR156" s="1"/>
      <c r="AS156" s="6" t="s">
        <v>13714</v>
      </c>
      <c r="AU156" s="7" t="b">
        <v>1</v>
      </c>
      <c r="AV156" s="1"/>
      <c r="AW156" s="5">
        <v>2922.0</v>
      </c>
      <c r="AX156" s="6" t="s">
        <v>14204</v>
      </c>
      <c r="AZ156" s="6" t="s">
        <v>7091</v>
      </c>
      <c r="BA156" s="1"/>
      <c r="BB156" s="1"/>
      <c r="BC156" s="6" t="s">
        <v>14694</v>
      </c>
      <c r="BD156" s="6" t="s">
        <v>9310</v>
      </c>
      <c r="BE156" s="6" t="s">
        <v>9311</v>
      </c>
      <c r="BF156" s="5">
        <v>0.0</v>
      </c>
      <c r="BG156" s="6" t="s">
        <v>9312</v>
      </c>
      <c r="BH156" s="6" t="s">
        <v>14695</v>
      </c>
      <c r="BI156" s="1"/>
      <c r="BJ156" s="1"/>
      <c r="BK156" s="1"/>
      <c r="BL156" s="1"/>
      <c r="BM156" s="6" t="s">
        <v>14696</v>
      </c>
      <c r="BO156" s="1"/>
      <c r="BP156" s="1"/>
      <c r="BQ156" s="6" t="s">
        <v>14405</v>
      </c>
      <c r="BR156" s="5">
        <v>968.0</v>
      </c>
      <c r="BS156" s="1"/>
      <c r="BT156" s="7" t="b">
        <v>0</v>
      </c>
      <c r="BU156" s="1"/>
    </row>
    <row r="157">
      <c r="A157" s="8">
        <v>155.0</v>
      </c>
      <c r="B157" s="6" t="s">
        <v>10777</v>
      </c>
      <c r="C157" s="6" t="s">
        <v>14697</v>
      </c>
      <c r="D157" s="5">
        <v>6.0</v>
      </c>
      <c r="E157" s="6" t="s">
        <v>7091</v>
      </c>
      <c r="F157" s="6" t="s">
        <v>13823</v>
      </c>
      <c r="G157" s="1"/>
      <c r="H157" s="6" t="s">
        <v>1739</v>
      </c>
      <c r="I157" s="6" t="s">
        <v>13648</v>
      </c>
      <c r="J157" s="5">
        <v>11.0</v>
      </c>
      <c r="K157" s="5">
        <v>1.8E7</v>
      </c>
      <c r="L157" s="1"/>
      <c r="M157" s="1"/>
      <c r="N157" s="1"/>
      <c r="O157" s="1"/>
      <c r="P157" s="9">
        <v>1.75E9</v>
      </c>
      <c r="Q157" s="1"/>
      <c r="R157" s="6" t="s">
        <v>1705</v>
      </c>
      <c r="S157" s="1"/>
      <c r="T157" s="1"/>
      <c r="U157" s="6" t="s">
        <v>14698</v>
      </c>
      <c r="V157" s="7" t="b">
        <v>0</v>
      </c>
      <c r="W157" s="1"/>
      <c r="X157" s="1"/>
      <c r="Y157" s="5">
        <v>761400.0</v>
      </c>
      <c r="Z157" s="6" t="s">
        <v>13580</v>
      </c>
      <c r="AA157" s="1"/>
      <c r="AB157" s="4" t="s">
        <v>13584</v>
      </c>
      <c r="AD157" s="5">
        <v>1880.0</v>
      </c>
      <c r="AE157" s="1"/>
      <c r="AF157" s="1"/>
      <c r="AG157" s="6" t="s">
        <v>13590</v>
      </c>
      <c r="AH157" s="6" t="s">
        <v>7091</v>
      </c>
      <c r="AI157" s="6" t="s">
        <v>13358</v>
      </c>
      <c r="AJ157" s="5">
        <v>4012.0</v>
      </c>
      <c r="AK157" s="1"/>
      <c r="AL157" s="1"/>
      <c r="AM157" s="1"/>
      <c r="AN157" s="6" t="s">
        <v>13390</v>
      </c>
      <c r="AO157" s="1"/>
      <c r="AP157" s="1"/>
      <c r="AQ157" s="5">
        <v>20.0</v>
      </c>
      <c r="AR157" s="1"/>
      <c r="AS157" s="6" t="s">
        <v>10801</v>
      </c>
      <c r="AT157" s="1"/>
      <c r="AU157" s="7" t="b">
        <v>1</v>
      </c>
      <c r="AV157" s="1"/>
      <c r="AW157" s="5">
        <v>71.0</v>
      </c>
      <c r="AX157" s="6" t="s">
        <v>13615</v>
      </c>
      <c r="AZ157" s="6" t="s">
        <v>7091</v>
      </c>
      <c r="BA157" s="1"/>
      <c r="BB157" s="1"/>
      <c r="BC157" s="6" t="s">
        <v>14699</v>
      </c>
      <c r="BD157" s="6" t="s">
        <v>9310</v>
      </c>
      <c r="BE157" s="6" t="s">
        <v>9311</v>
      </c>
      <c r="BF157" s="5">
        <v>0.0</v>
      </c>
      <c r="BG157" s="6" t="s">
        <v>9312</v>
      </c>
      <c r="BH157" s="6" t="s">
        <v>13908</v>
      </c>
      <c r="BI157" s="1"/>
      <c r="BJ157" s="1"/>
      <c r="BK157" s="1"/>
      <c r="BL157" s="1"/>
      <c r="BM157" s="6" t="s">
        <v>8775</v>
      </c>
      <c r="BN157" s="1"/>
      <c r="BO157" s="1"/>
      <c r="BP157" s="1"/>
      <c r="BQ157" s="6" t="s">
        <v>13579</v>
      </c>
      <c r="BR157" s="5">
        <v>968.0</v>
      </c>
      <c r="BS157" s="1"/>
      <c r="BT157" s="7" t="b">
        <v>0</v>
      </c>
      <c r="BU157" s="1"/>
    </row>
    <row r="158">
      <c r="A158" s="8">
        <v>156.0</v>
      </c>
      <c r="B158" s="6" t="s">
        <v>13929</v>
      </c>
      <c r="C158" s="6" t="s">
        <v>14700</v>
      </c>
      <c r="D158" s="5">
        <v>5.0</v>
      </c>
      <c r="E158" s="1"/>
      <c r="F158" s="6" t="s">
        <v>13908</v>
      </c>
      <c r="G158" s="1"/>
      <c r="H158" s="6" t="s">
        <v>13593</v>
      </c>
      <c r="I158" s="6" t="s">
        <v>1739</v>
      </c>
      <c r="J158" s="5">
        <v>16.0</v>
      </c>
      <c r="K158" s="5">
        <v>1.8E7</v>
      </c>
      <c r="L158" s="1"/>
      <c r="M158" s="1"/>
      <c r="N158" s="1"/>
      <c r="O158" s="1"/>
      <c r="P158" s="9">
        <v>1.75E9</v>
      </c>
      <c r="Q158" s="1"/>
      <c r="R158" s="6" t="s">
        <v>1564</v>
      </c>
      <c r="S158" s="1"/>
      <c r="T158" s="1"/>
      <c r="U158" s="6" t="s">
        <v>14701</v>
      </c>
      <c r="V158" s="7" t="b">
        <v>0</v>
      </c>
      <c r="W158" s="1"/>
      <c r="X158" s="1"/>
      <c r="Y158" s="5">
        <v>761400.0</v>
      </c>
      <c r="Z158" s="6" t="s">
        <v>7091</v>
      </c>
      <c r="AA158" s="1"/>
      <c r="AB158" s="4" t="s">
        <v>13584</v>
      </c>
      <c r="AD158" s="5">
        <v>1880.0</v>
      </c>
      <c r="AE158" s="1"/>
      <c r="AF158" s="6" t="s">
        <v>13390</v>
      </c>
      <c r="AG158" s="6" t="s">
        <v>13746</v>
      </c>
      <c r="AH158" s="6" t="s">
        <v>7091</v>
      </c>
      <c r="AI158" s="6" t="s">
        <v>1705</v>
      </c>
      <c r="AJ158" s="5">
        <v>4093.0</v>
      </c>
      <c r="AK158" s="1"/>
      <c r="AL158" s="1"/>
      <c r="AM158" s="6" t="s">
        <v>13652</v>
      </c>
      <c r="AN158" s="6" t="s">
        <v>13579</v>
      </c>
      <c r="AP158" s="1"/>
      <c r="AQ158" s="5">
        <v>16.0</v>
      </c>
      <c r="AR158" s="1"/>
      <c r="AS158" s="6" t="s">
        <v>7510</v>
      </c>
      <c r="AT158" s="1"/>
      <c r="AU158" s="7" t="b">
        <v>1</v>
      </c>
      <c r="AV158" s="1"/>
      <c r="AW158" s="5">
        <v>81.0</v>
      </c>
      <c r="AX158" s="6" t="s">
        <v>5233</v>
      </c>
      <c r="AY158" s="1"/>
      <c r="AZ158" s="6" t="s">
        <v>7091</v>
      </c>
      <c r="BA158" s="1"/>
      <c r="BB158" s="1"/>
      <c r="BC158" s="6" t="s">
        <v>14702</v>
      </c>
      <c r="BD158" s="6" t="s">
        <v>9310</v>
      </c>
      <c r="BE158" s="6" t="s">
        <v>9311</v>
      </c>
      <c r="BF158" s="5">
        <v>0.0</v>
      </c>
      <c r="BG158" s="6" t="s">
        <v>9312</v>
      </c>
      <c r="BH158" s="6" t="s">
        <v>13581</v>
      </c>
      <c r="BI158" s="6" t="s">
        <v>6984</v>
      </c>
      <c r="BK158" s="1"/>
      <c r="BL158" s="1"/>
      <c r="BM158" s="6" t="s">
        <v>7510</v>
      </c>
      <c r="BN158" s="1"/>
      <c r="BO158" s="1"/>
      <c r="BP158" s="1"/>
      <c r="BQ158" s="6" t="s">
        <v>14703</v>
      </c>
      <c r="BR158" s="5">
        <v>968.0</v>
      </c>
      <c r="BS158" s="1"/>
      <c r="BT158" s="7" t="b">
        <v>0</v>
      </c>
      <c r="BU158" s="1"/>
    </row>
    <row r="159">
      <c r="A159" s="8">
        <v>157.0</v>
      </c>
      <c r="B159" s="6" t="s">
        <v>4323</v>
      </c>
      <c r="C159" s="6" t="s">
        <v>14704</v>
      </c>
      <c r="D159" s="5">
        <v>18.0</v>
      </c>
      <c r="E159" s="6" t="s">
        <v>7091</v>
      </c>
      <c r="F159" s="6" t="s">
        <v>14685</v>
      </c>
      <c r="G159" s="1"/>
      <c r="H159" s="6" t="s">
        <v>14705</v>
      </c>
      <c r="I159" s="6" t="s">
        <v>1761</v>
      </c>
      <c r="J159" s="5">
        <v>94.0</v>
      </c>
      <c r="K159" s="5">
        <v>1.8E7</v>
      </c>
      <c r="L159" s="1"/>
      <c r="M159" s="1"/>
      <c r="N159" s="1"/>
      <c r="O159" s="1"/>
      <c r="P159" s="9">
        <v>1.75E9</v>
      </c>
      <c r="Q159" s="1"/>
      <c r="R159" s="6" t="s">
        <v>10671</v>
      </c>
      <c r="S159" s="1"/>
      <c r="T159" s="1"/>
      <c r="U159" s="6" t="s">
        <v>14706</v>
      </c>
      <c r="V159" s="7" t="b">
        <v>0</v>
      </c>
      <c r="W159" s="1"/>
      <c r="X159" s="1"/>
      <c r="Y159" s="5">
        <v>761400.0</v>
      </c>
      <c r="Z159" s="6" t="s">
        <v>6941</v>
      </c>
      <c r="AB159" s="4" t="s">
        <v>13584</v>
      </c>
      <c r="AD159" s="5">
        <v>1880.0</v>
      </c>
      <c r="AE159" s="1"/>
      <c r="AF159" s="1"/>
      <c r="AG159" s="6" t="s">
        <v>4314</v>
      </c>
      <c r="AH159" s="6" t="s">
        <v>7091</v>
      </c>
      <c r="AI159" s="1"/>
      <c r="AJ159" s="5">
        <v>52000.0</v>
      </c>
      <c r="AK159" s="1"/>
      <c r="AL159" s="1"/>
      <c r="AM159" s="1"/>
      <c r="AN159" s="1"/>
      <c r="AO159" s="1"/>
      <c r="AP159" s="1"/>
      <c r="AQ159" s="5">
        <v>1073.0</v>
      </c>
      <c r="AR159" s="1"/>
      <c r="AS159" s="6" t="s">
        <v>14683</v>
      </c>
      <c r="AT159" s="1"/>
      <c r="AU159" s="7" t="b">
        <v>1</v>
      </c>
      <c r="AV159" s="1"/>
      <c r="AW159" s="5">
        <v>3168.0</v>
      </c>
      <c r="AX159" s="6" t="s">
        <v>14707</v>
      </c>
      <c r="AZ159" s="6" t="s">
        <v>7091</v>
      </c>
      <c r="BA159" s="1"/>
      <c r="BB159" s="1"/>
      <c r="BC159" s="6" t="s">
        <v>14708</v>
      </c>
      <c r="BD159" s="6" t="s">
        <v>9310</v>
      </c>
      <c r="BE159" s="6" t="s">
        <v>9311</v>
      </c>
      <c r="BF159" s="5">
        <v>0.0</v>
      </c>
      <c r="BG159" s="6" t="s">
        <v>9312</v>
      </c>
      <c r="BH159" s="6" t="s">
        <v>14709</v>
      </c>
      <c r="BI159" s="1"/>
      <c r="BJ159" s="1"/>
      <c r="BK159" s="1"/>
      <c r="BL159" s="1"/>
      <c r="BM159" s="6" t="s">
        <v>14710</v>
      </c>
      <c r="BN159" s="1"/>
      <c r="BO159" s="1"/>
      <c r="BP159" s="1"/>
      <c r="BQ159" s="6" t="s">
        <v>10606</v>
      </c>
      <c r="BR159" s="5">
        <v>968.0</v>
      </c>
      <c r="BS159" s="1"/>
      <c r="BT159" s="7" t="b">
        <v>0</v>
      </c>
      <c r="BU159" s="1"/>
    </row>
    <row r="160">
      <c r="A160" s="8">
        <v>158.0</v>
      </c>
      <c r="B160" s="6" t="s">
        <v>14711</v>
      </c>
      <c r="C160" s="6" t="s">
        <v>14712</v>
      </c>
      <c r="D160" s="5">
        <v>44.0</v>
      </c>
      <c r="E160" s="1"/>
      <c r="F160" s="6" t="s">
        <v>1705</v>
      </c>
      <c r="G160" s="1"/>
      <c r="H160" s="6" t="s">
        <v>14296</v>
      </c>
      <c r="I160" s="6" t="s">
        <v>1292</v>
      </c>
      <c r="J160" s="5">
        <v>30.0</v>
      </c>
      <c r="K160" s="5">
        <v>1.8E7</v>
      </c>
      <c r="L160" s="1"/>
      <c r="M160" s="1"/>
      <c r="N160" s="1"/>
      <c r="O160" s="1"/>
      <c r="P160" s="9">
        <v>1.75E9</v>
      </c>
      <c r="Q160" s="1"/>
      <c r="R160" s="6" t="s">
        <v>7628</v>
      </c>
      <c r="S160" s="6" t="s">
        <v>1739</v>
      </c>
      <c r="U160" s="6" t="s">
        <v>14713</v>
      </c>
      <c r="V160" s="7" t="b">
        <v>0</v>
      </c>
      <c r="W160" s="1"/>
      <c r="X160" s="1"/>
      <c r="Y160" s="5">
        <v>761400.0</v>
      </c>
      <c r="Z160" s="6" t="s">
        <v>7091</v>
      </c>
      <c r="AA160" s="1"/>
      <c r="AB160" s="4" t="s">
        <v>13584</v>
      </c>
      <c r="AD160" s="5">
        <v>1880.0</v>
      </c>
      <c r="AE160" s="1"/>
      <c r="AF160" s="6" t="s">
        <v>14714</v>
      </c>
      <c r="AG160" s="6" t="s">
        <v>14715</v>
      </c>
      <c r="AH160" s="6" t="s">
        <v>7091</v>
      </c>
      <c r="AI160" s="6" t="s">
        <v>14549</v>
      </c>
      <c r="AJ160" s="5">
        <v>43700.0</v>
      </c>
      <c r="AK160" s="1"/>
      <c r="AL160" s="1"/>
      <c r="AM160" s="6" t="s">
        <v>14716</v>
      </c>
      <c r="AN160" s="6" t="s">
        <v>5650</v>
      </c>
      <c r="AO160" s="6" t="s">
        <v>13908</v>
      </c>
      <c r="AP160" s="1"/>
      <c r="AQ160" s="5">
        <v>131.0</v>
      </c>
      <c r="AR160" s="1"/>
      <c r="AS160" s="6" t="s">
        <v>13358</v>
      </c>
      <c r="AT160" s="1"/>
      <c r="AU160" s="7" t="b">
        <v>1</v>
      </c>
      <c r="AV160" s="1"/>
      <c r="AW160" s="5">
        <v>3273.0</v>
      </c>
      <c r="AX160" s="6" t="s">
        <v>1288</v>
      </c>
      <c r="AZ160" s="6" t="s">
        <v>7091</v>
      </c>
      <c r="BA160" s="6" t="s">
        <v>1289</v>
      </c>
      <c r="BC160" s="6" t="s">
        <v>14717</v>
      </c>
      <c r="BD160" s="6" t="s">
        <v>9310</v>
      </c>
      <c r="BE160" s="6" t="s">
        <v>9311</v>
      </c>
      <c r="BF160" s="5">
        <v>0.0</v>
      </c>
      <c r="BG160" s="6" t="s">
        <v>9312</v>
      </c>
      <c r="BH160" s="6" t="s">
        <v>13390</v>
      </c>
      <c r="BI160" s="6" t="s">
        <v>14718</v>
      </c>
      <c r="BK160" s="1"/>
      <c r="BL160" s="1"/>
      <c r="BM160" s="6" t="s">
        <v>7628</v>
      </c>
      <c r="BO160" s="1"/>
      <c r="BP160" s="1"/>
      <c r="BQ160" s="6" t="s">
        <v>14719</v>
      </c>
      <c r="BR160" s="5">
        <v>968.0</v>
      </c>
      <c r="BS160" s="1"/>
      <c r="BT160" s="7" t="b">
        <v>0</v>
      </c>
      <c r="BU160" s="1"/>
    </row>
    <row r="161">
      <c r="A161" s="8">
        <v>159.0</v>
      </c>
      <c r="B161" s="6" t="s">
        <v>10207</v>
      </c>
      <c r="C161" s="6" t="s">
        <v>14720</v>
      </c>
      <c r="D161" s="5">
        <v>31.0</v>
      </c>
      <c r="E161" s="6" t="s">
        <v>7091</v>
      </c>
      <c r="F161" s="6" t="s">
        <v>11856</v>
      </c>
      <c r="G161" s="1"/>
      <c r="H161" s="6" t="s">
        <v>11701</v>
      </c>
      <c r="I161" s="6" t="s">
        <v>1292</v>
      </c>
      <c r="J161" s="5">
        <v>74.0</v>
      </c>
      <c r="K161" s="5">
        <v>1.8E7</v>
      </c>
      <c r="L161" s="1"/>
      <c r="M161" s="1"/>
      <c r="N161" s="1"/>
      <c r="O161" s="1"/>
      <c r="P161" s="9">
        <v>1.75E9</v>
      </c>
      <c r="Q161" s="1"/>
      <c r="R161" s="6" t="s">
        <v>14585</v>
      </c>
      <c r="S161" s="1"/>
      <c r="T161" s="1"/>
      <c r="U161" s="6" t="s">
        <v>14721</v>
      </c>
      <c r="V161" s="7" t="b">
        <v>0</v>
      </c>
      <c r="W161" s="1"/>
      <c r="X161" s="1"/>
      <c r="Y161" s="5">
        <v>761400.0</v>
      </c>
      <c r="Z161" s="6" t="s">
        <v>14722</v>
      </c>
      <c r="AA161" s="1"/>
      <c r="AB161" s="4" t="s">
        <v>13584</v>
      </c>
      <c r="AD161" s="5">
        <v>1880.0</v>
      </c>
      <c r="AE161" s="1"/>
      <c r="AF161" s="6" t="s">
        <v>14723</v>
      </c>
      <c r="AG161" s="6" t="s">
        <v>13823</v>
      </c>
      <c r="AH161" s="6" t="s">
        <v>7091</v>
      </c>
      <c r="AI161" s="6" t="s">
        <v>14667</v>
      </c>
      <c r="AJ161" s="5">
        <v>134600.0</v>
      </c>
      <c r="AK161" s="1"/>
      <c r="AL161" s="1"/>
      <c r="AM161" s="1"/>
      <c r="AN161" s="6" t="s">
        <v>14591</v>
      </c>
      <c r="AO161" s="6" t="s">
        <v>11554</v>
      </c>
      <c r="AP161" s="1"/>
      <c r="AQ161" s="5">
        <v>359.0</v>
      </c>
      <c r="AR161" s="1"/>
      <c r="AS161" s="6" t="s">
        <v>10801</v>
      </c>
      <c r="AT161" s="1"/>
      <c r="AU161" s="7" t="b">
        <v>1</v>
      </c>
      <c r="AV161" s="1"/>
      <c r="AW161" s="5">
        <v>4015.0</v>
      </c>
      <c r="AX161" s="6" t="s">
        <v>14724</v>
      </c>
      <c r="AZ161" s="6" t="s">
        <v>7091</v>
      </c>
      <c r="BA161" s="1"/>
      <c r="BB161" s="1"/>
      <c r="BC161" s="6" t="s">
        <v>14725</v>
      </c>
      <c r="BD161" s="6" t="s">
        <v>9310</v>
      </c>
      <c r="BE161" s="6" t="s">
        <v>9311</v>
      </c>
      <c r="BF161" s="5">
        <v>0.0</v>
      </c>
      <c r="BG161" s="6" t="s">
        <v>9312</v>
      </c>
      <c r="BH161" s="6" t="s">
        <v>11917</v>
      </c>
      <c r="BJ161" s="1"/>
      <c r="BK161" s="1"/>
      <c r="BL161" s="1"/>
      <c r="BM161" s="6" t="s">
        <v>14726</v>
      </c>
      <c r="BO161" s="1"/>
      <c r="BP161" s="1"/>
      <c r="BQ161" s="6" t="s">
        <v>14589</v>
      </c>
      <c r="BR161" s="5">
        <v>968.0</v>
      </c>
      <c r="BS161" s="1"/>
      <c r="BT161" s="7" t="b">
        <v>0</v>
      </c>
      <c r="BU161" s="1"/>
    </row>
    <row r="162">
      <c r="A162" s="8">
        <v>160.0</v>
      </c>
      <c r="B162" s="6" t="s">
        <v>14727</v>
      </c>
      <c r="C162" s="6" t="s">
        <v>14728</v>
      </c>
      <c r="D162" s="5">
        <v>7.0</v>
      </c>
      <c r="E162" s="6" t="s">
        <v>7091</v>
      </c>
      <c r="F162" s="6" t="s">
        <v>14522</v>
      </c>
      <c r="G162" s="1"/>
      <c r="H162" s="6" t="s">
        <v>14729</v>
      </c>
      <c r="I162" s="6" t="s">
        <v>14227</v>
      </c>
      <c r="J162" s="5">
        <v>9.0</v>
      </c>
      <c r="K162" s="5">
        <v>1.8E7</v>
      </c>
      <c r="L162" s="1"/>
      <c r="M162" s="1"/>
      <c r="N162" s="1"/>
      <c r="O162" s="1"/>
      <c r="P162" s="9">
        <v>1.75E9</v>
      </c>
      <c r="Q162" s="1"/>
      <c r="R162" s="6" t="s">
        <v>14730</v>
      </c>
      <c r="T162" s="1"/>
      <c r="U162" s="6" t="s">
        <v>14731</v>
      </c>
      <c r="V162" s="7" t="b">
        <v>0</v>
      </c>
      <c r="W162" s="1"/>
      <c r="X162" s="1"/>
      <c r="Y162" s="5">
        <v>761400.0</v>
      </c>
      <c r="Z162" s="6" t="s">
        <v>13577</v>
      </c>
      <c r="AB162" s="4" t="s">
        <v>13584</v>
      </c>
      <c r="AD162" s="5">
        <v>1880.0</v>
      </c>
      <c r="AE162" s="1"/>
      <c r="AF162" s="6" t="s">
        <v>1739</v>
      </c>
      <c r="AG162" s="6" t="s">
        <v>13593</v>
      </c>
      <c r="AH162" s="6" t="s">
        <v>7091</v>
      </c>
      <c r="AI162" s="6" t="s">
        <v>14051</v>
      </c>
      <c r="AJ162" s="5">
        <v>38200.0</v>
      </c>
      <c r="AK162" s="1"/>
      <c r="AL162" s="1"/>
      <c r="AM162" s="1"/>
      <c r="AN162" s="6" t="s">
        <v>14732</v>
      </c>
      <c r="AP162" s="1"/>
      <c r="AQ162" s="5">
        <v>47.0</v>
      </c>
      <c r="AR162" s="1"/>
      <c r="AS162" s="6" t="s">
        <v>10777</v>
      </c>
      <c r="AT162" s="1"/>
      <c r="AU162" s="7" t="b">
        <v>1</v>
      </c>
      <c r="AV162" s="1"/>
      <c r="AW162" s="5">
        <v>4890.0</v>
      </c>
      <c r="AX162" s="6" t="s">
        <v>14674</v>
      </c>
      <c r="AY162" s="1"/>
      <c r="AZ162" s="6" t="s">
        <v>7091</v>
      </c>
      <c r="BA162" s="1"/>
      <c r="BB162" s="1"/>
      <c r="BC162" s="6" t="s">
        <v>13587</v>
      </c>
      <c r="BD162" s="6" t="s">
        <v>9310</v>
      </c>
      <c r="BE162" s="6" t="s">
        <v>9311</v>
      </c>
      <c r="BF162" s="5">
        <v>0.0</v>
      </c>
      <c r="BG162" s="6" t="s">
        <v>9312</v>
      </c>
      <c r="BH162" s="6" t="s">
        <v>14733</v>
      </c>
      <c r="BI162" s="1"/>
      <c r="BJ162" s="1"/>
      <c r="BK162" s="1"/>
      <c r="BL162" s="1"/>
      <c r="BM162" s="6" t="s">
        <v>7693</v>
      </c>
      <c r="BP162" s="1"/>
      <c r="BQ162" s="6" t="s">
        <v>10395</v>
      </c>
      <c r="BR162" s="5">
        <v>968.0</v>
      </c>
      <c r="BS162" s="1"/>
      <c r="BT162" s="7" t="b">
        <v>0</v>
      </c>
      <c r="BU162" s="1"/>
    </row>
    <row r="163">
      <c r="A163" s="8">
        <v>161.0</v>
      </c>
      <c r="B163" s="6" t="s">
        <v>13707</v>
      </c>
      <c r="C163" s="6" t="s">
        <v>14734</v>
      </c>
      <c r="D163" s="5">
        <v>5.0</v>
      </c>
      <c r="E163" s="6" t="s">
        <v>7091</v>
      </c>
      <c r="F163" s="6" t="s">
        <v>12266</v>
      </c>
      <c r="G163" s="1"/>
      <c r="H163" s="1"/>
      <c r="I163" s="6" t="s">
        <v>14204</v>
      </c>
      <c r="J163" s="5">
        <v>48.0</v>
      </c>
      <c r="K163" s="5">
        <v>1.8E7</v>
      </c>
      <c r="L163" s="1"/>
      <c r="M163" s="1"/>
      <c r="N163" s="1"/>
      <c r="O163" s="1"/>
      <c r="P163" s="9">
        <v>1.75E9</v>
      </c>
      <c r="Q163" s="1"/>
      <c r="R163" s="6" t="s">
        <v>14735</v>
      </c>
      <c r="T163" s="1"/>
      <c r="U163" s="6" t="s">
        <v>14736</v>
      </c>
      <c r="V163" s="7" t="b">
        <v>0</v>
      </c>
      <c r="W163" s="1"/>
      <c r="X163" s="1"/>
      <c r="Y163" s="5">
        <v>761400.0</v>
      </c>
      <c r="Z163" s="6" t="s">
        <v>6941</v>
      </c>
      <c r="AB163" s="4" t="s">
        <v>13584</v>
      </c>
      <c r="AD163" s="5">
        <v>1880.0</v>
      </c>
      <c r="AE163" s="1"/>
      <c r="AF163" s="1"/>
      <c r="AG163" s="6" t="s">
        <v>13714</v>
      </c>
      <c r="AH163" s="6" t="s">
        <v>7091</v>
      </c>
      <c r="AI163" s="1"/>
      <c r="AJ163" s="5">
        <v>25400.0</v>
      </c>
      <c r="AK163" s="1"/>
      <c r="AL163" s="1"/>
      <c r="AM163" s="1"/>
      <c r="AN163" s="1"/>
      <c r="AO163" s="1"/>
      <c r="AP163" s="1"/>
      <c r="AQ163" s="5">
        <v>396.0</v>
      </c>
      <c r="AR163" s="1"/>
      <c r="AS163" s="6" t="s">
        <v>13709</v>
      </c>
      <c r="AT163" s="1"/>
      <c r="AU163" s="7" t="b">
        <v>1</v>
      </c>
      <c r="AV163" s="1"/>
      <c r="AW163" s="5">
        <v>3380.0</v>
      </c>
      <c r="AX163" s="6" t="s">
        <v>14737</v>
      </c>
      <c r="AY163" s="1"/>
      <c r="AZ163" s="6" t="s">
        <v>7091</v>
      </c>
      <c r="BA163" s="1"/>
      <c r="BB163" s="1"/>
      <c r="BC163" s="6" t="s">
        <v>13713</v>
      </c>
      <c r="BD163" s="6" t="s">
        <v>9310</v>
      </c>
      <c r="BE163" s="6" t="s">
        <v>9311</v>
      </c>
      <c r="BF163" s="5">
        <v>0.0</v>
      </c>
      <c r="BG163" s="6" t="s">
        <v>9312</v>
      </c>
      <c r="BH163" s="1"/>
      <c r="BI163" s="1"/>
      <c r="BJ163" s="1"/>
      <c r="BK163" s="1"/>
      <c r="BL163" s="1"/>
      <c r="BM163" s="6" t="s">
        <v>35</v>
      </c>
      <c r="BO163" s="1"/>
      <c r="BP163" s="1"/>
      <c r="BQ163" s="6" t="s">
        <v>14738</v>
      </c>
      <c r="BR163" s="5">
        <v>968.0</v>
      </c>
      <c r="BS163" s="1"/>
      <c r="BT163" s="7" t="b">
        <v>0</v>
      </c>
      <c r="BU163" s="1"/>
    </row>
    <row r="164">
      <c r="A164" s="8">
        <v>162.0</v>
      </c>
      <c r="B164" s="6" t="s">
        <v>14739</v>
      </c>
      <c r="C164" s="6" t="s">
        <v>14740</v>
      </c>
      <c r="D164" s="5">
        <v>11.0</v>
      </c>
      <c r="E164" s="6" t="s">
        <v>7091</v>
      </c>
      <c r="F164" s="6" t="s">
        <v>13835</v>
      </c>
      <c r="G164" s="1"/>
      <c r="H164" s="6" t="s">
        <v>14741</v>
      </c>
      <c r="I164" s="6" t="s">
        <v>14742</v>
      </c>
      <c r="J164" s="5">
        <v>26.0</v>
      </c>
      <c r="K164" s="5">
        <v>1.8E7</v>
      </c>
      <c r="L164" s="1"/>
      <c r="M164" s="1"/>
      <c r="N164" s="1"/>
      <c r="O164" s="1"/>
      <c r="P164" s="9">
        <v>1.74E9</v>
      </c>
      <c r="Q164" s="1"/>
      <c r="R164" s="6" t="s">
        <v>14402</v>
      </c>
      <c r="S164" s="6" t="s">
        <v>13579</v>
      </c>
      <c r="U164" s="6" t="s">
        <v>14743</v>
      </c>
      <c r="V164" s="7" t="b">
        <v>0</v>
      </c>
      <c r="W164" s="1"/>
      <c r="X164" s="1"/>
      <c r="Y164" s="5">
        <v>761400.0</v>
      </c>
      <c r="Z164" s="6" t="s">
        <v>13577</v>
      </c>
      <c r="AB164" s="4" t="s">
        <v>13584</v>
      </c>
      <c r="AD164" s="5">
        <v>1880.0</v>
      </c>
      <c r="AE164" s="1"/>
      <c r="AF164" s="6" t="s">
        <v>1739</v>
      </c>
      <c r="AG164" s="6" t="s">
        <v>13630</v>
      </c>
      <c r="AH164" s="6" t="s">
        <v>7091</v>
      </c>
      <c r="AI164" s="6" t="s">
        <v>10511</v>
      </c>
      <c r="AJ164" s="5">
        <v>28900.0</v>
      </c>
      <c r="AK164" s="1"/>
      <c r="AL164" s="1"/>
      <c r="AM164" s="1"/>
      <c r="AN164" s="6" t="s">
        <v>13908</v>
      </c>
      <c r="AO164" s="6" t="s">
        <v>13590</v>
      </c>
      <c r="AQ164" s="5">
        <v>78.0</v>
      </c>
      <c r="AR164" s="1"/>
      <c r="AS164" s="6" t="s">
        <v>10550</v>
      </c>
      <c r="AT164" s="1"/>
      <c r="AU164" s="7" t="b">
        <v>1</v>
      </c>
      <c r="AV164" s="1"/>
      <c r="AW164" s="5">
        <v>4718.0</v>
      </c>
      <c r="AX164" s="6" t="s">
        <v>14744</v>
      </c>
      <c r="AY164" s="1"/>
      <c r="AZ164" s="6" t="s">
        <v>7091</v>
      </c>
      <c r="BA164" s="6" t="s">
        <v>14745</v>
      </c>
      <c r="BC164" s="6" t="s">
        <v>14673</v>
      </c>
      <c r="BD164" s="6" t="s">
        <v>9310</v>
      </c>
      <c r="BE164" s="6" t="s">
        <v>9311</v>
      </c>
      <c r="BF164" s="5">
        <v>0.0</v>
      </c>
      <c r="BG164" s="6" t="s">
        <v>9312</v>
      </c>
      <c r="BH164" s="6" t="s">
        <v>14746</v>
      </c>
      <c r="BJ164" s="1"/>
      <c r="BK164" s="1"/>
      <c r="BL164" s="1"/>
      <c r="BM164" s="6" t="s">
        <v>7664</v>
      </c>
      <c r="BO164" s="1"/>
      <c r="BP164" s="1"/>
      <c r="BQ164" s="6" t="s">
        <v>13626</v>
      </c>
      <c r="BR164" s="5">
        <v>968.0</v>
      </c>
      <c r="BS164" s="1"/>
      <c r="BT164" s="7" t="b">
        <v>0</v>
      </c>
      <c r="BU164" s="1"/>
    </row>
    <row r="165">
      <c r="A165" s="8">
        <v>163.0</v>
      </c>
      <c r="B165" s="6" t="s">
        <v>13358</v>
      </c>
      <c r="C165" s="6" t="s">
        <v>14747</v>
      </c>
      <c r="D165" s="5">
        <v>37.0</v>
      </c>
      <c r="E165" s="6" t="s">
        <v>7091</v>
      </c>
      <c r="F165" s="6" t="s">
        <v>13908</v>
      </c>
      <c r="G165" s="1"/>
      <c r="H165" s="6" t="s">
        <v>5596</v>
      </c>
      <c r="I165" s="6" t="s">
        <v>1739</v>
      </c>
      <c r="J165" s="5">
        <v>9.0</v>
      </c>
      <c r="K165" s="5">
        <v>1.8E7</v>
      </c>
      <c r="L165" s="1"/>
      <c r="M165" s="1"/>
      <c r="N165" s="1"/>
      <c r="O165" s="1"/>
      <c r="P165" s="9">
        <v>1.74E9</v>
      </c>
      <c r="Q165" s="1"/>
      <c r="R165" s="6" t="s">
        <v>13823</v>
      </c>
      <c r="S165" s="1"/>
      <c r="T165" s="1"/>
      <c r="U165" s="6" t="s">
        <v>14748</v>
      </c>
      <c r="V165" s="7" t="b">
        <v>0</v>
      </c>
      <c r="W165" s="1"/>
      <c r="X165" s="1"/>
      <c r="Y165" s="5">
        <v>761400.0</v>
      </c>
      <c r="Z165" s="6" t="s">
        <v>13580</v>
      </c>
      <c r="AA165" s="1"/>
      <c r="AB165" s="4" t="s">
        <v>13584</v>
      </c>
      <c r="AD165" s="5">
        <v>1880.0</v>
      </c>
      <c r="AE165" s="1"/>
      <c r="AF165" s="6" t="s">
        <v>10777</v>
      </c>
      <c r="AG165" s="6" t="s">
        <v>1564</v>
      </c>
      <c r="AH165" s="6" t="s">
        <v>7091</v>
      </c>
      <c r="AI165" s="6" t="s">
        <v>14749</v>
      </c>
      <c r="AJ165" s="5">
        <v>20200.0</v>
      </c>
      <c r="AK165" s="1"/>
      <c r="AL165" s="1"/>
      <c r="AM165" s="1"/>
      <c r="AN165" s="6" t="s">
        <v>13581</v>
      </c>
      <c r="AP165" s="1"/>
      <c r="AQ165" s="5">
        <v>98.0</v>
      </c>
      <c r="AR165" s="1"/>
      <c r="AS165" s="6" t="s">
        <v>13746</v>
      </c>
      <c r="AU165" s="7" t="b">
        <v>1</v>
      </c>
      <c r="AV165" s="1"/>
      <c r="AW165" s="5">
        <v>4539.0</v>
      </c>
      <c r="AX165" s="6" t="s">
        <v>13590</v>
      </c>
      <c r="AZ165" s="6" t="s">
        <v>7091</v>
      </c>
      <c r="BA165" s="1"/>
      <c r="BB165" s="1"/>
      <c r="BC165" s="6" t="s">
        <v>14750</v>
      </c>
      <c r="BD165" s="6" t="s">
        <v>9310</v>
      </c>
      <c r="BE165" s="6" t="s">
        <v>9311</v>
      </c>
      <c r="BF165" s="5">
        <v>0.0</v>
      </c>
      <c r="BG165" s="6" t="s">
        <v>9312</v>
      </c>
      <c r="BH165" s="6" t="s">
        <v>13593</v>
      </c>
      <c r="BI165" s="1"/>
      <c r="BJ165" s="1"/>
      <c r="BK165" s="1"/>
      <c r="BL165" s="1"/>
      <c r="BM165" s="6" t="s">
        <v>14751</v>
      </c>
      <c r="BO165" s="1"/>
      <c r="BP165" s="1"/>
      <c r="BQ165" s="6" t="s">
        <v>13579</v>
      </c>
      <c r="BR165" s="5">
        <v>968.0</v>
      </c>
      <c r="BS165" s="1"/>
      <c r="BT165" s="7" t="b">
        <v>0</v>
      </c>
      <c r="BU165" s="1"/>
    </row>
    <row r="166">
      <c r="A166" s="8">
        <v>164.0</v>
      </c>
      <c r="B166" s="6" t="s">
        <v>14402</v>
      </c>
      <c r="C166" s="6" t="s">
        <v>14752</v>
      </c>
      <c r="D166" s="5">
        <v>6.0</v>
      </c>
      <c r="E166" s="1"/>
      <c r="F166" s="6" t="s">
        <v>1407</v>
      </c>
      <c r="G166" s="1"/>
      <c r="H166" s="6" t="s">
        <v>13630</v>
      </c>
      <c r="I166" s="6" t="s">
        <v>1705</v>
      </c>
      <c r="J166" s="5">
        <v>18.0</v>
      </c>
      <c r="K166" s="5">
        <v>1.8E7</v>
      </c>
      <c r="L166" s="1"/>
      <c r="M166" s="1"/>
      <c r="N166" s="1"/>
      <c r="O166" s="1"/>
      <c r="P166" s="9">
        <v>1.74E9</v>
      </c>
      <c r="Q166" s="1"/>
      <c r="R166" s="6" t="s">
        <v>13580</v>
      </c>
      <c r="S166" s="6" t="s">
        <v>14753</v>
      </c>
      <c r="U166" s="6" t="s">
        <v>14754</v>
      </c>
      <c r="V166" s="7" t="b">
        <v>0</v>
      </c>
      <c r="W166" s="1"/>
      <c r="X166" s="1"/>
      <c r="Y166" s="5">
        <v>761400.0</v>
      </c>
      <c r="Z166" s="6" t="s">
        <v>7091</v>
      </c>
      <c r="AA166" s="1"/>
      <c r="AB166" s="4" t="s">
        <v>13584</v>
      </c>
      <c r="AD166" s="5">
        <v>1880.0</v>
      </c>
      <c r="AE166" s="1"/>
      <c r="AF166" s="6" t="s">
        <v>13593</v>
      </c>
      <c r="AG166" s="6" t="s">
        <v>14522</v>
      </c>
      <c r="AH166" s="6" t="s">
        <v>7091</v>
      </c>
      <c r="AI166" s="6" t="s">
        <v>14476</v>
      </c>
      <c r="AJ166" s="5">
        <v>25600.0</v>
      </c>
      <c r="AK166" s="1"/>
      <c r="AL166" s="1"/>
      <c r="AM166" s="6" t="s">
        <v>13587</v>
      </c>
      <c r="AN166" s="6" t="s">
        <v>14040</v>
      </c>
      <c r="AO166" s="6" t="s">
        <v>13581</v>
      </c>
      <c r="AQ166" s="5">
        <v>28.0</v>
      </c>
      <c r="AR166" s="1"/>
      <c r="AS166" s="6" t="s">
        <v>14227</v>
      </c>
      <c r="AT166" s="1"/>
      <c r="AU166" s="7" t="b">
        <v>1</v>
      </c>
      <c r="AV166" s="1"/>
      <c r="AW166" s="5">
        <v>5266.0</v>
      </c>
      <c r="AX166" s="6" t="s">
        <v>13626</v>
      </c>
      <c r="AY166" s="1"/>
      <c r="AZ166" s="6" t="s">
        <v>7091</v>
      </c>
      <c r="BA166" s="6" t="s">
        <v>13579</v>
      </c>
      <c r="BC166" s="6" t="s">
        <v>14755</v>
      </c>
      <c r="BD166" s="6" t="s">
        <v>9310</v>
      </c>
      <c r="BE166" s="6" t="s">
        <v>9311</v>
      </c>
      <c r="BF166" s="5">
        <v>0.0</v>
      </c>
      <c r="BG166" s="6" t="s">
        <v>9312</v>
      </c>
      <c r="BH166" s="6" t="s">
        <v>13684</v>
      </c>
      <c r="BI166" s="6" t="s">
        <v>7693</v>
      </c>
      <c r="BL166" s="1"/>
      <c r="BM166" s="6" t="s">
        <v>8016</v>
      </c>
      <c r="BO166" s="1"/>
      <c r="BP166" s="1"/>
      <c r="BQ166" s="6" t="s">
        <v>13577</v>
      </c>
      <c r="BR166" s="5">
        <v>968.0</v>
      </c>
      <c r="BS166" s="1"/>
      <c r="BT166" s="7" t="b">
        <v>0</v>
      </c>
      <c r="BU166" s="1"/>
    </row>
    <row r="167">
      <c r="A167" s="8">
        <v>165.0</v>
      </c>
      <c r="B167" s="6" t="s">
        <v>13823</v>
      </c>
      <c r="C167" s="6" t="s">
        <v>14756</v>
      </c>
      <c r="D167" s="5">
        <v>8.0</v>
      </c>
      <c r="E167" s="6" t="s">
        <v>7091</v>
      </c>
      <c r="F167" s="6" t="s">
        <v>13579</v>
      </c>
      <c r="H167" s="6" t="s">
        <v>13358</v>
      </c>
      <c r="I167" s="6" t="s">
        <v>14757</v>
      </c>
      <c r="J167" s="5">
        <v>3.0</v>
      </c>
      <c r="K167" s="5">
        <v>1.8E7</v>
      </c>
      <c r="L167" s="1"/>
      <c r="M167" s="1"/>
      <c r="N167" s="1"/>
      <c r="O167" s="1"/>
      <c r="P167" s="9">
        <v>1.74E9</v>
      </c>
      <c r="Q167" s="1"/>
      <c r="R167" s="6" t="s">
        <v>13630</v>
      </c>
      <c r="S167" s="6" t="s">
        <v>13581</v>
      </c>
      <c r="U167" s="6" t="s">
        <v>14758</v>
      </c>
      <c r="V167" s="7" t="b">
        <v>0</v>
      </c>
      <c r="W167" s="1"/>
      <c r="X167" s="1"/>
      <c r="Y167" s="5">
        <v>761400.0</v>
      </c>
      <c r="Z167" s="6" t="s">
        <v>13626</v>
      </c>
      <c r="AA167" s="1"/>
      <c r="AB167" s="4" t="s">
        <v>13584</v>
      </c>
      <c r="AD167" s="5">
        <v>1880.0</v>
      </c>
      <c r="AE167" s="1"/>
      <c r="AF167" s="6" t="s">
        <v>10777</v>
      </c>
      <c r="AG167" s="6" t="s">
        <v>13577</v>
      </c>
      <c r="AH167" s="6" t="s">
        <v>7091</v>
      </c>
      <c r="AI167" s="6" t="s">
        <v>13590</v>
      </c>
      <c r="AJ167" s="5">
        <v>23900.0</v>
      </c>
      <c r="AK167" s="1"/>
      <c r="AL167" s="1"/>
      <c r="AM167" s="1"/>
      <c r="AN167" s="6" t="s">
        <v>1739</v>
      </c>
      <c r="AO167" s="6" t="s">
        <v>13593</v>
      </c>
      <c r="AP167" s="1"/>
      <c r="AQ167" s="5">
        <v>73.0</v>
      </c>
      <c r="AR167" s="1"/>
      <c r="AS167" s="6" t="s">
        <v>13580</v>
      </c>
      <c r="AT167" s="1"/>
      <c r="AU167" s="7" t="b">
        <v>1</v>
      </c>
      <c r="AV167" s="1"/>
      <c r="AW167" s="5">
        <v>6243.0</v>
      </c>
      <c r="AX167" s="6" t="s">
        <v>14527</v>
      </c>
      <c r="AY167" s="1"/>
      <c r="AZ167" s="6" t="s">
        <v>7091</v>
      </c>
      <c r="BA167" s="1"/>
      <c r="BB167" s="1"/>
      <c r="BC167" s="6" t="s">
        <v>14759</v>
      </c>
      <c r="BD167" s="6" t="s">
        <v>9310</v>
      </c>
      <c r="BE167" s="6" t="s">
        <v>9311</v>
      </c>
      <c r="BF167" s="5">
        <v>0.0</v>
      </c>
      <c r="BG167" s="6" t="s">
        <v>9312</v>
      </c>
      <c r="BH167" s="6" t="s">
        <v>14296</v>
      </c>
      <c r="BI167" s="1"/>
      <c r="BJ167" s="1"/>
      <c r="BK167" s="1"/>
      <c r="BL167" s="1"/>
      <c r="BM167" s="6" t="s">
        <v>2909</v>
      </c>
      <c r="BO167" s="1"/>
      <c r="BP167" s="1"/>
      <c r="BQ167" s="6" t="s">
        <v>14402</v>
      </c>
      <c r="BR167" s="5">
        <v>968.0</v>
      </c>
      <c r="BS167" s="1"/>
      <c r="BT167" s="7" t="b">
        <v>0</v>
      </c>
      <c r="BU167" s="1"/>
    </row>
    <row r="168">
      <c r="A168" s="8">
        <v>166.0</v>
      </c>
      <c r="B168" s="6" t="s">
        <v>14552</v>
      </c>
      <c r="C168" s="6" t="s">
        <v>14760</v>
      </c>
      <c r="D168" s="5">
        <v>101.0</v>
      </c>
      <c r="E168" s="1"/>
      <c r="F168" s="6" t="s">
        <v>14761</v>
      </c>
      <c r="G168" s="1"/>
      <c r="H168" s="6" t="s">
        <v>14546</v>
      </c>
      <c r="I168" s="6" t="s">
        <v>14560</v>
      </c>
      <c r="J168" s="5">
        <v>13.0</v>
      </c>
      <c r="K168" s="5">
        <v>1.8E7</v>
      </c>
      <c r="L168" s="1"/>
      <c r="M168" s="1"/>
      <c r="N168" s="1"/>
      <c r="O168" s="1"/>
      <c r="P168" s="9">
        <v>1.74E9</v>
      </c>
      <c r="Q168" s="1"/>
      <c r="R168" s="6" t="s">
        <v>14549</v>
      </c>
      <c r="S168" s="6" t="s">
        <v>14762</v>
      </c>
      <c r="U168" s="6" t="s">
        <v>14763</v>
      </c>
      <c r="V168" s="7" t="b">
        <v>0</v>
      </c>
      <c r="W168" s="1"/>
      <c r="X168" s="1"/>
      <c r="Y168" s="5">
        <v>761400.0</v>
      </c>
      <c r="Z168" s="6" t="s">
        <v>7091</v>
      </c>
      <c r="AA168" s="1"/>
      <c r="AB168" s="4" t="s">
        <v>13584</v>
      </c>
      <c r="AD168" s="5">
        <v>1880.0</v>
      </c>
      <c r="AE168" s="1"/>
      <c r="AF168" s="6" t="s">
        <v>10395</v>
      </c>
      <c r="AG168" s="6" t="s">
        <v>5650</v>
      </c>
      <c r="AH168" s="6" t="s">
        <v>7091</v>
      </c>
      <c r="AI168" s="6" t="s">
        <v>14553</v>
      </c>
      <c r="AJ168" s="5">
        <v>18900.0</v>
      </c>
      <c r="AK168" s="1"/>
      <c r="AL168" s="1"/>
      <c r="AM168" s="1"/>
      <c r="AN168" s="6" t="s">
        <v>13579</v>
      </c>
      <c r="AO168" s="6" t="s">
        <v>14764</v>
      </c>
      <c r="AP168" s="1"/>
      <c r="AQ168" s="5">
        <v>28.0</v>
      </c>
      <c r="AR168" s="1"/>
      <c r="AS168" s="6" t="s">
        <v>14554</v>
      </c>
      <c r="AT168" s="1"/>
      <c r="AU168" s="7" t="b">
        <v>1</v>
      </c>
      <c r="AV168" s="1"/>
      <c r="AW168" s="5">
        <v>3045.0</v>
      </c>
      <c r="AX168" s="6" t="s">
        <v>10458</v>
      </c>
      <c r="AZ168" s="6" t="s">
        <v>7091</v>
      </c>
      <c r="BA168" s="1"/>
      <c r="BB168" s="1"/>
      <c r="BC168" s="6" t="s">
        <v>14765</v>
      </c>
      <c r="BD168" s="6" t="s">
        <v>9310</v>
      </c>
      <c r="BE168" s="6" t="s">
        <v>9311</v>
      </c>
      <c r="BF168" s="5">
        <v>0.0</v>
      </c>
      <c r="BG168" s="6" t="s">
        <v>9312</v>
      </c>
      <c r="BH168" s="6" t="s">
        <v>14555</v>
      </c>
      <c r="BJ168" s="1"/>
      <c r="BK168" s="1"/>
      <c r="BL168" s="1"/>
      <c r="BM168" s="6" t="s">
        <v>14766</v>
      </c>
      <c r="BN168" s="1"/>
      <c r="BO168" s="6" t="s">
        <v>13577</v>
      </c>
      <c r="BQ168" s="6" t="s">
        <v>13580</v>
      </c>
      <c r="BR168" s="5">
        <v>968.0</v>
      </c>
      <c r="BS168" s="1"/>
      <c r="BT168" s="7" t="b">
        <v>0</v>
      </c>
      <c r="BU168" s="1"/>
    </row>
    <row r="169">
      <c r="A169" s="8">
        <v>167.0</v>
      </c>
      <c r="B169" s="1"/>
      <c r="C169" s="6" t="s">
        <v>14767</v>
      </c>
      <c r="D169" s="5">
        <v>16.0</v>
      </c>
      <c r="E169" s="1"/>
      <c r="F169" s="1"/>
      <c r="G169" s="1"/>
      <c r="H169" s="1"/>
      <c r="I169" s="1"/>
      <c r="J169" s="5">
        <v>5.0</v>
      </c>
      <c r="K169" s="5">
        <v>1.8E7</v>
      </c>
      <c r="L169" s="1"/>
      <c r="M169" s="1"/>
      <c r="N169" s="1"/>
      <c r="O169" s="1"/>
      <c r="P169" s="9">
        <v>1.74E9</v>
      </c>
      <c r="Q169" s="1"/>
      <c r="R169" s="1"/>
      <c r="S169" s="1"/>
      <c r="T169" s="1"/>
      <c r="U169" s="6" t="s">
        <v>14768</v>
      </c>
      <c r="V169" s="7" t="b">
        <v>0</v>
      </c>
      <c r="W169" s="1"/>
      <c r="X169" s="1"/>
      <c r="Y169" s="5">
        <v>761400.0</v>
      </c>
      <c r="Z169" s="1"/>
      <c r="AA169" s="1"/>
      <c r="AB169" s="4" t="s">
        <v>13584</v>
      </c>
      <c r="AD169" s="5">
        <v>1880.0</v>
      </c>
      <c r="AE169" s="1"/>
      <c r="AF169" s="1"/>
      <c r="AG169" s="1"/>
      <c r="AH169" s="6" t="s">
        <v>7091</v>
      </c>
      <c r="AI169" s="1"/>
      <c r="AJ169" s="5">
        <v>16600.0</v>
      </c>
      <c r="AK169" s="1"/>
      <c r="AL169" s="1"/>
      <c r="AM169" s="1"/>
      <c r="AN169" s="1"/>
      <c r="AO169" s="1"/>
      <c r="AP169" s="1"/>
      <c r="AQ169" s="5">
        <v>45.0</v>
      </c>
      <c r="AR169" s="1"/>
      <c r="AS169" s="1"/>
      <c r="AT169" s="1"/>
      <c r="AU169" s="7" t="b">
        <v>1</v>
      </c>
      <c r="AV169" s="1"/>
      <c r="AW169" s="5">
        <v>2792.0</v>
      </c>
      <c r="AX169" s="1"/>
      <c r="AY169" s="1"/>
      <c r="AZ169" s="6" t="s">
        <v>7091</v>
      </c>
      <c r="BA169" s="1"/>
      <c r="BB169" s="1"/>
      <c r="BC169" s="1"/>
      <c r="BD169" s="6" t="s">
        <v>9310</v>
      </c>
      <c r="BE169" s="6" t="s">
        <v>9311</v>
      </c>
      <c r="BF169" s="5">
        <v>0.0</v>
      </c>
      <c r="BG169" s="6" t="s">
        <v>9312</v>
      </c>
      <c r="BH169" s="1"/>
      <c r="BI169" s="1"/>
      <c r="BJ169" s="1"/>
      <c r="BK169" s="1"/>
      <c r="BL169" s="1"/>
      <c r="BM169" s="1"/>
      <c r="BN169" s="1"/>
      <c r="BO169" s="6" t="s">
        <v>13577</v>
      </c>
      <c r="BQ169" s="1"/>
      <c r="BR169" s="5">
        <v>968.0</v>
      </c>
      <c r="BS169" s="1"/>
      <c r="BT169" s="7" t="b">
        <v>0</v>
      </c>
      <c r="BU169" s="1"/>
    </row>
    <row r="170">
      <c r="A170" s="8">
        <v>168.0</v>
      </c>
      <c r="B170" s="6" t="s">
        <v>14157</v>
      </c>
      <c r="C170" s="6" t="s">
        <v>14769</v>
      </c>
      <c r="D170" s="5">
        <v>78.0</v>
      </c>
      <c r="E170" s="1"/>
      <c r="F170" s="6" t="s">
        <v>14770</v>
      </c>
      <c r="G170" s="1"/>
      <c r="H170" s="6" t="s">
        <v>5545</v>
      </c>
      <c r="I170" s="6" t="s">
        <v>14771</v>
      </c>
      <c r="J170" s="5">
        <v>212.0</v>
      </c>
      <c r="K170" s="5">
        <v>1.8E7</v>
      </c>
      <c r="L170" s="1"/>
      <c r="M170" s="1"/>
      <c r="N170" s="1"/>
      <c r="O170" s="1"/>
      <c r="P170" s="9">
        <v>1.74E9</v>
      </c>
      <c r="Q170" s="1"/>
      <c r="R170" s="6" t="s">
        <v>5545</v>
      </c>
      <c r="S170" s="1"/>
      <c r="T170" s="1"/>
      <c r="U170" s="6" t="s">
        <v>14772</v>
      </c>
      <c r="V170" s="7" t="b">
        <v>0</v>
      </c>
      <c r="W170" s="1"/>
      <c r="X170" s="1"/>
      <c r="Y170" s="5">
        <v>761400.0</v>
      </c>
      <c r="Z170" s="6" t="s">
        <v>7091</v>
      </c>
      <c r="AA170" s="1"/>
      <c r="AB170" s="4" t="s">
        <v>13584</v>
      </c>
      <c r="AD170" s="5">
        <v>1880.0</v>
      </c>
      <c r="AE170" s="1"/>
      <c r="AF170" s="6" t="s">
        <v>13625</v>
      </c>
      <c r="AG170" s="6" t="s">
        <v>13579</v>
      </c>
      <c r="AH170" s="6" t="s">
        <v>7091</v>
      </c>
      <c r="AI170" s="6" t="s">
        <v>13851</v>
      </c>
      <c r="AJ170" s="5">
        <v>250900.0</v>
      </c>
      <c r="AK170" s="1"/>
      <c r="AL170" s="1"/>
      <c r="AM170" s="1"/>
      <c r="AN170" s="6" t="s">
        <v>13623</v>
      </c>
      <c r="AO170" s="1"/>
      <c r="AP170" s="1"/>
      <c r="AQ170" s="5">
        <v>351.0</v>
      </c>
      <c r="AR170" s="1"/>
      <c r="AS170" s="6" t="s">
        <v>13651</v>
      </c>
      <c r="AU170" s="7" t="b">
        <v>1</v>
      </c>
      <c r="AV170" s="1"/>
      <c r="AW170" s="5">
        <v>6802.0</v>
      </c>
      <c r="AX170" s="6" t="s">
        <v>10395</v>
      </c>
      <c r="AZ170" s="6" t="s">
        <v>7091</v>
      </c>
      <c r="BA170" s="1"/>
      <c r="BB170" s="1"/>
      <c r="BC170" s="6" t="s">
        <v>14773</v>
      </c>
      <c r="BD170" s="6" t="s">
        <v>9310</v>
      </c>
      <c r="BE170" s="6" t="s">
        <v>9311</v>
      </c>
      <c r="BF170" s="5">
        <v>0.0</v>
      </c>
      <c r="BG170" s="6" t="s">
        <v>9312</v>
      </c>
      <c r="BH170" s="6" t="s">
        <v>13992</v>
      </c>
      <c r="BJ170" s="1"/>
      <c r="BK170" s="1"/>
      <c r="BL170" s="1"/>
      <c r="BM170" s="6" t="s">
        <v>5545</v>
      </c>
      <c r="BN170" s="1"/>
      <c r="BO170" s="6" t="s">
        <v>13577</v>
      </c>
      <c r="BQ170" s="6" t="s">
        <v>14774</v>
      </c>
      <c r="BR170" s="5">
        <v>968.0</v>
      </c>
      <c r="BS170" s="1"/>
      <c r="BT170" s="7" t="b">
        <v>0</v>
      </c>
      <c r="BU170" s="1"/>
    </row>
    <row r="171">
      <c r="A171" s="8">
        <v>169.0</v>
      </c>
      <c r="B171" s="1"/>
      <c r="C171" s="6" t="s">
        <v>14775</v>
      </c>
      <c r="D171" s="5">
        <v>13.0</v>
      </c>
      <c r="E171" s="6" t="s">
        <v>13577</v>
      </c>
      <c r="G171" s="1"/>
      <c r="H171" s="1"/>
      <c r="I171" s="1"/>
      <c r="J171" s="5">
        <v>7.0</v>
      </c>
      <c r="K171" s="5">
        <v>1.8E7</v>
      </c>
      <c r="L171" s="1"/>
      <c r="M171" s="1"/>
      <c r="N171" s="1"/>
      <c r="O171" s="1"/>
      <c r="P171" s="9">
        <v>1.74E9</v>
      </c>
      <c r="Q171" s="1"/>
      <c r="R171" s="1"/>
      <c r="S171" s="1"/>
      <c r="T171" s="1"/>
      <c r="U171" s="6" t="s">
        <v>14776</v>
      </c>
      <c r="V171" s="7" t="b">
        <v>0</v>
      </c>
      <c r="W171" s="1"/>
      <c r="X171" s="1"/>
      <c r="Y171" s="5">
        <v>761400.0</v>
      </c>
      <c r="Z171" s="1"/>
      <c r="AA171" s="1"/>
      <c r="AB171" s="4" t="s">
        <v>13584</v>
      </c>
      <c r="AD171" s="5">
        <v>1880.0</v>
      </c>
      <c r="AE171" s="1"/>
      <c r="AF171" s="1"/>
      <c r="AG171" s="1"/>
      <c r="AH171" s="6" t="s">
        <v>7091</v>
      </c>
      <c r="AI171" s="1"/>
      <c r="AJ171" s="5">
        <v>17500.0</v>
      </c>
      <c r="AK171" s="1"/>
      <c r="AL171" s="1"/>
      <c r="AM171" s="1"/>
      <c r="AN171" s="1"/>
      <c r="AO171" s="1"/>
      <c r="AP171" s="1"/>
      <c r="AQ171" s="5">
        <v>79.0</v>
      </c>
      <c r="AR171" s="1"/>
      <c r="AS171" s="1"/>
      <c r="AT171" s="1"/>
      <c r="AU171" s="7" t="b">
        <v>1</v>
      </c>
      <c r="AV171" s="1"/>
      <c r="AW171" s="5">
        <v>2999.0</v>
      </c>
      <c r="AX171" s="1"/>
      <c r="AY171" s="1"/>
      <c r="AZ171" s="6" t="s">
        <v>7091</v>
      </c>
      <c r="BA171" s="1"/>
      <c r="BB171" s="1"/>
      <c r="BC171" s="6" t="s">
        <v>14777</v>
      </c>
      <c r="BD171" s="6" t="s">
        <v>9310</v>
      </c>
      <c r="BE171" s="6" t="s">
        <v>9311</v>
      </c>
      <c r="BF171" s="5">
        <v>0.0</v>
      </c>
      <c r="BG171" s="6" t="s">
        <v>9312</v>
      </c>
      <c r="BH171" s="1"/>
      <c r="BI171" s="1"/>
      <c r="BJ171" s="1"/>
      <c r="BK171" s="1"/>
      <c r="BL171" s="1"/>
      <c r="BM171" s="6" t="s">
        <v>7767</v>
      </c>
      <c r="BO171" s="1"/>
      <c r="BP171" s="1"/>
      <c r="BQ171" s="1"/>
      <c r="BR171" s="5">
        <v>968.0</v>
      </c>
      <c r="BS171" s="1"/>
      <c r="BT171" s="7" t="b">
        <v>0</v>
      </c>
      <c r="BU171" s="1"/>
    </row>
    <row r="172">
      <c r="A172" s="8">
        <v>170.0</v>
      </c>
      <c r="B172" s="6" t="s">
        <v>13992</v>
      </c>
      <c r="C172" s="6" t="s">
        <v>14778</v>
      </c>
      <c r="D172" s="5">
        <v>22.0</v>
      </c>
      <c r="E172" s="6" t="s">
        <v>7091</v>
      </c>
      <c r="F172" s="6" t="s">
        <v>10395</v>
      </c>
      <c r="H172" s="6" t="s">
        <v>13851</v>
      </c>
      <c r="I172" s="6" t="s">
        <v>14157</v>
      </c>
      <c r="J172" s="5">
        <v>33.0</v>
      </c>
      <c r="K172" s="5">
        <v>1.8E7</v>
      </c>
      <c r="L172" s="1"/>
      <c r="M172" s="1"/>
      <c r="N172" s="1"/>
      <c r="O172" s="1"/>
      <c r="P172" s="9">
        <v>1.74E9</v>
      </c>
      <c r="Q172" s="1"/>
      <c r="R172" s="6" t="s">
        <v>14451</v>
      </c>
      <c r="S172" s="1"/>
      <c r="T172" s="1"/>
      <c r="U172" s="6" t="s">
        <v>14779</v>
      </c>
      <c r="V172" s="7" t="b">
        <v>0</v>
      </c>
      <c r="W172" s="1"/>
      <c r="X172" s="1"/>
      <c r="Y172" s="5">
        <v>761400.0</v>
      </c>
      <c r="Z172" s="6" t="s">
        <v>13651</v>
      </c>
      <c r="AB172" s="4" t="s">
        <v>13584</v>
      </c>
      <c r="AD172" s="5">
        <v>1880.0</v>
      </c>
      <c r="AE172" s="1"/>
      <c r="AF172" s="1"/>
      <c r="AG172" s="6" t="s">
        <v>14771</v>
      </c>
      <c r="AH172" s="6" t="s">
        <v>7091</v>
      </c>
      <c r="AI172" s="6" t="s">
        <v>13625</v>
      </c>
      <c r="AJ172" s="5">
        <v>28800.0</v>
      </c>
      <c r="AK172" s="1"/>
      <c r="AL172" s="1"/>
      <c r="AM172" s="1"/>
      <c r="AN172" s="1"/>
      <c r="AO172" s="1"/>
      <c r="AP172" s="1"/>
      <c r="AQ172" s="5">
        <v>109.0</v>
      </c>
      <c r="AR172" s="1"/>
      <c r="AS172" s="6" t="s">
        <v>13579</v>
      </c>
      <c r="AU172" s="7" t="b">
        <v>1</v>
      </c>
      <c r="AV172" s="1"/>
      <c r="AW172" s="5">
        <v>4418.0</v>
      </c>
      <c r="AX172" s="6" t="s">
        <v>5545</v>
      </c>
      <c r="AY172" s="1"/>
      <c r="AZ172" s="6" t="s">
        <v>7091</v>
      </c>
      <c r="BA172" s="1"/>
      <c r="BB172" s="1"/>
      <c r="BC172" s="1"/>
      <c r="BD172" s="6" t="s">
        <v>9310</v>
      </c>
      <c r="BE172" s="6" t="s">
        <v>9311</v>
      </c>
      <c r="BF172" s="5">
        <v>0.0</v>
      </c>
      <c r="BG172" s="6" t="s">
        <v>9312</v>
      </c>
      <c r="BH172" s="6" t="s">
        <v>13623</v>
      </c>
      <c r="BI172" s="1"/>
      <c r="BJ172" s="1"/>
      <c r="BK172" s="1"/>
      <c r="BL172" s="1"/>
      <c r="BM172" s="1"/>
      <c r="BN172" s="1"/>
      <c r="BO172" s="6" t="s">
        <v>13577</v>
      </c>
      <c r="BQ172" s="6" t="s">
        <v>14770</v>
      </c>
      <c r="BR172" s="5">
        <v>968.0</v>
      </c>
      <c r="BS172" s="1"/>
      <c r="BT172" s="7" t="b">
        <v>0</v>
      </c>
      <c r="BU172" s="1"/>
    </row>
    <row r="173">
      <c r="A173" s="8">
        <v>171.0</v>
      </c>
      <c r="B173" s="6" t="s">
        <v>14780</v>
      </c>
      <c r="C173" s="6" t="s">
        <v>14781</v>
      </c>
      <c r="D173" s="5">
        <v>17.0</v>
      </c>
      <c r="E173" s="6" t="s">
        <v>13577</v>
      </c>
      <c r="F173" s="6" t="s">
        <v>7091</v>
      </c>
      <c r="G173" s="6" t="s">
        <v>13578</v>
      </c>
      <c r="H173" s="6" t="s">
        <v>7745</v>
      </c>
      <c r="I173" s="6" t="s">
        <v>5650</v>
      </c>
      <c r="J173" s="5">
        <v>16.0</v>
      </c>
      <c r="K173" s="5">
        <v>1.8E7</v>
      </c>
      <c r="L173" s="1"/>
      <c r="M173" s="1"/>
      <c r="N173" s="6" t="s">
        <v>14782</v>
      </c>
      <c r="P173" s="9">
        <v>1.74E9</v>
      </c>
      <c r="Q173" s="6" t="s">
        <v>14783</v>
      </c>
      <c r="S173" s="6" t="s">
        <v>14784</v>
      </c>
      <c r="U173" s="6" t="s">
        <v>14785</v>
      </c>
      <c r="V173" s="7" t="b">
        <v>0</v>
      </c>
      <c r="W173" s="1"/>
      <c r="X173" s="1"/>
      <c r="Y173" s="5">
        <v>761400.0</v>
      </c>
      <c r="Z173" s="1"/>
      <c r="AA173" s="1"/>
      <c r="AB173" s="4" t="s">
        <v>13584</v>
      </c>
      <c r="AD173" s="5">
        <v>1880.0</v>
      </c>
      <c r="AE173" s="1"/>
      <c r="AF173" s="6" t="s">
        <v>13623</v>
      </c>
      <c r="AG173" s="1"/>
      <c r="AH173" s="6" t="s">
        <v>7091</v>
      </c>
      <c r="AI173" s="6" t="s">
        <v>747</v>
      </c>
      <c r="AJ173" s="5">
        <v>23000.0</v>
      </c>
      <c r="AK173" s="6" t="s">
        <v>14786</v>
      </c>
      <c r="AM173" s="6" t="s">
        <v>14787</v>
      </c>
      <c r="AN173" s="6" t="s">
        <v>14782</v>
      </c>
      <c r="AO173" s="6" t="s">
        <v>13625</v>
      </c>
      <c r="AP173" s="6" t="s">
        <v>14788</v>
      </c>
      <c r="AQ173" s="5">
        <v>131.0</v>
      </c>
      <c r="AR173" s="6" t="s">
        <v>13065</v>
      </c>
      <c r="AS173" s="6" t="s">
        <v>14789</v>
      </c>
      <c r="AU173" s="7" t="b">
        <v>1</v>
      </c>
      <c r="AV173" s="1"/>
      <c r="AW173" s="5">
        <v>3048.0</v>
      </c>
      <c r="AX173" s="6" t="s">
        <v>14790</v>
      </c>
      <c r="AZ173" s="6" t="s">
        <v>7091</v>
      </c>
      <c r="BA173" s="1"/>
      <c r="BB173" s="1"/>
      <c r="BC173" s="6" t="s">
        <v>14791</v>
      </c>
      <c r="BD173" s="6" t="s">
        <v>9310</v>
      </c>
      <c r="BE173" s="6" t="s">
        <v>9311</v>
      </c>
      <c r="BF173" s="5">
        <v>0.0</v>
      </c>
      <c r="BG173" s="6" t="s">
        <v>9312</v>
      </c>
      <c r="BH173" s="6" t="s">
        <v>7860</v>
      </c>
      <c r="BI173" s="6" t="s">
        <v>7860</v>
      </c>
      <c r="BJ173" s="1"/>
      <c r="BK173" s="1"/>
      <c r="BL173" s="1"/>
      <c r="BM173" s="6" t="s">
        <v>7745</v>
      </c>
      <c r="BO173" s="1"/>
      <c r="BP173" s="1"/>
      <c r="BQ173" s="1"/>
      <c r="BR173" s="5">
        <v>968.0</v>
      </c>
      <c r="BS173" s="1"/>
      <c r="BT173" s="7" t="b">
        <v>0</v>
      </c>
      <c r="BU173" s="1"/>
    </row>
    <row r="174">
      <c r="A174" s="8">
        <v>172.0</v>
      </c>
      <c r="B174" s="6" t="s">
        <v>10395</v>
      </c>
      <c r="C174" s="6" t="s">
        <v>14792</v>
      </c>
      <c r="D174" s="5">
        <v>28.0</v>
      </c>
      <c r="E174" s="1"/>
      <c r="F174" s="6" t="s">
        <v>1705</v>
      </c>
      <c r="G174" s="1"/>
      <c r="H174" s="6" t="s">
        <v>13590</v>
      </c>
      <c r="I174" s="6" t="s">
        <v>13590</v>
      </c>
      <c r="J174" s="5">
        <v>20.0</v>
      </c>
      <c r="K174" s="5">
        <v>1.8E7</v>
      </c>
      <c r="L174" s="1"/>
      <c r="M174" s="1"/>
      <c r="N174" s="1"/>
      <c r="O174" s="1"/>
      <c r="P174" s="9">
        <v>1.74E9</v>
      </c>
      <c r="Q174" s="1"/>
      <c r="R174" s="6" t="s">
        <v>14793</v>
      </c>
      <c r="S174" s="6" t="s">
        <v>13579</v>
      </c>
      <c r="U174" s="6" t="s">
        <v>14794</v>
      </c>
      <c r="V174" s="7" t="b">
        <v>0</v>
      </c>
      <c r="W174" s="1"/>
      <c r="X174" s="1"/>
      <c r="Y174" s="5">
        <v>761400.0</v>
      </c>
      <c r="Z174" s="6" t="s">
        <v>7091</v>
      </c>
      <c r="AA174" s="1"/>
      <c r="AB174" s="4" t="s">
        <v>13584</v>
      </c>
      <c r="AD174" s="5">
        <v>1880.0</v>
      </c>
      <c r="AE174" s="1"/>
      <c r="AF174" s="6" t="s">
        <v>10777</v>
      </c>
      <c r="AG174" s="6" t="s">
        <v>13593</v>
      </c>
      <c r="AH174" s="6" t="s">
        <v>7091</v>
      </c>
      <c r="AI174" s="6" t="s">
        <v>13908</v>
      </c>
      <c r="AJ174" s="5">
        <v>41000.0</v>
      </c>
      <c r="AK174" s="1"/>
      <c r="AL174" s="1"/>
      <c r="AM174" s="1"/>
      <c r="AN174" s="6" t="s">
        <v>1739</v>
      </c>
      <c r="AO174" s="6" t="s">
        <v>14753</v>
      </c>
      <c r="AQ174" s="5">
        <v>62.0</v>
      </c>
      <c r="AR174" s="1"/>
      <c r="AS174" s="6" t="s">
        <v>13358</v>
      </c>
      <c r="AT174" s="1"/>
      <c r="AU174" s="7" t="b">
        <v>1</v>
      </c>
      <c r="AV174" s="1"/>
      <c r="AW174" s="5">
        <v>3441.0</v>
      </c>
      <c r="AX174" s="6" t="s">
        <v>13580</v>
      </c>
      <c r="AY174" s="1"/>
      <c r="AZ174" s="6" t="s">
        <v>7091</v>
      </c>
      <c r="BA174" s="1"/>
      <c r="BB174" s="1"/>
      <c r="BC174" s="6" t="s">
        <v>14795</v>
      </c>
      <c r="BD174" s="6" t="s">
        <v>9310</v>
      </c>
      <c r="BE174" s="6" t="s">
        <v>9311</v>
      </c>
      <c r="BF174" s="5">
        <v>0.0</v>
      </c>
      <c r="BG174" s="6" t="s">
        <v>9312</v>
      </c>
      <c r="BH174" s="6" t="s">
        <v>13823</v>
      </c>
      <c r="BI174" s="1"/>
      <c r="BJ174" s="1"/>
      <c r="BK174" s="1"/>
      <c r="BL174" s="1"/>
      <c r="BM174" s="6" t="s">
        <v>7799</v>
      </c>
      <c r="BO174" s="6" t="s">
        <v>13577</v>
      </c>
      <c r="BQ174" s="6" t="s">
        <v>14796</v>
      </c>
      <c r="BR174" s="5">
        <v>968.0</v>
      </c>
      <c r="BS174" s="1"/>
      <c r="BT174" s="7" t="b">
        <v>0</v>
      </c>
      <c r="BU174" s="1"/>
    </row>
    <row r="175">
      <c r="A175" s="8">
        <v>173.0</v>
      </c>
      <c r="B175" s="1"/>
      <c r="C175" s="6" t="s">
        <v>14797</v>
      </c>
      <c r="D175" s="5">
        <v>9.0</v>
      </c>
      <c r="E175" s="1"/>
      <c r="F175" s="1"/>
      <c r="G175" s="1"/>
      <c r="H175" s="1"/>
      <c r="I175" s="1"/>
      <c r="J175" s="5">
        <v>31.0</v>
      </c>
      <c r="K175" s="5">
        <v>1.8E7</v>
      </c>
      <c r="L175" s="1"/>
      <c r="M175" s="1"/>
      <c r="N175" s="1"/>
      <c r="O175" s="1"/>
      <c r="P175" s="9">
        <v>1.74E9</v>
      </c>
      <c r="Q175" s="1"/>
      <c r="R175" s="6" t="s">
        <v>14798</v>
      </c>
      <c r="S175" s="1"/>
      <c r="T175" s="1"/>
      <c r="U175" s="6" t="s">
        <v>14799</v>
      </c>
      <c r="V175" s="7" t="b">
        <v>0</v>
      </c>
      <c r="W175" s="6" t="s">
        <v>13583</v>
      </c>
      <c r="X175" s="5">
        <v>6252001.0</v>
      </c>
      <c r="Y175" s="5">
        <v>761400.0</v>
      </c>
      <c r="Z175" s="6" t="s">
        <v>7091</v>
      </c>
      <c r="AA175" s="1"/>
      <c r="AB175" s="4" t="s">
        <v>13584</v>
      </c>
      <c r="AC175" s="6" t="s">
        <v>13585</v>
      </c>
      <c r="AD175" s="5">
        <v>1880.0</v>
      </c>
      <c r="AE175" s="9">
        <v>1.16E8</v>
      </c>
      <c r="AF175" s="1"/>
      <c r="AG175" s="6" t="s">
        <v>10395</v>
      </c>
      <c r="AH175" s="6" t="s">
        <v>7091</v>
      </c>
      <c r="AI175" s="1"/>
      <c r="AJ175" s="5">
        <v>27500.0</v>
      </c>
      <c r="AK175" s="1"/>
      <c r="AL175" s="1"/>
      <c r="AM175" s="1"/>
      <c r="AN175" s="1"/>
      <c r="AO175" s="1"/>
      <c r="AP175" s="1"/>
      <c r="AQ175" s="5">
        <v>367.0</v>
      </c>
      <c r="AR175" s="1"/>
      <c r="AS175" s="1"/>
      <c r="AT175" s="1"/>
      <c r="AU175" s="7" t="b">
        <v>1</v>
      </c>
      <c r="AV175" s="1"/>
      <c r="AW175" s="5">
        <v>5934.0</v>
      </c>
      <c r="AX175" s="1"/>
      <c r="AY175" s="1"/>
      <c r="AZ175" s="6" t="s">
        <v>7091</v>
      </c>
      <c r="BA175" s="1"/>
      <c r="BB175" s="1"/>
      <c r="BC175" s="6" t="s">
        <v>14800</v>
      </c>
      <c r="BD175" s="6" t="s">
        <v>9310</v>
      </c>
      <c r="BE175" s="6" t="s">
        <v>9311</v>
      </c>
      <c r="BF175" s="5">
        <v>0.0</v>
      </c>
      <c r="BG175" s="6" t="s">
        <v>9312</v>
      </c>
      <c r="BH175" s="1"/>
      <c r="BI175" s="1"/>
      <c r="BJ175" s="1"/>
      <c r="BK175" s="1"/>
      <c r="BL175" s="1"/>
      <c r="BM175" s="6" t="s">
        <v>7811</v>
      </c>
      <c r="BN175" s="1"/>
      <c r="BO175" s="6" t="s">
        <v>13577</v>
      </c>
      <c r="BQ175" s="6" t="s">
        <v>14801</v>
      </c>
      <c r="BR175" s="5">
        <v>968.0</v>
      </c>
      <c r="BS175" s="1"/>
      <c r="BT175" s="7" t="b">
        <v>0</v>
      </c>
      <c r="BU175" s="1"/>
    </row>
    <row r="176">
      <c r="A176" s="8">
        <v>174.0</v>
      </c>
      <c r="B176" s="6" t="s">
        <v>13589</v>
      </c>
      <c r="C176" s="6" t="s">
        <v>14802</v>
      </c>
      <c r="D176" s="5">
        <v>29.0</v>
      </c>
      <c r="E176" s="1"/>
      <c r="F176" s="6" t="s">
        <v>13579</v>
      </c>
      <c r="H176" s="6" t="s">
        <v>13436</v>
      </c>
      <c r="I176" s="6" t="s">
        <v>13595</v>
      </c>
      <c r="J176" s="5">
        <v>31.0</v>
      </c>
      <c r="K176" s="5">
        <v>1.8E7</v>
      </c>
      <c r="L176" s="1"/>
      <c r="M176" s="1"/>
      <c r="N176" s="1"/>
      <c r="O176" s="1"/>
      <c r="P176" s="9">
        <v>1.74E9</v>
      </c>
      <c r="Q176" s="1"/>
      <c r="R176" s="6" t="s">
        <v>13580</v>
      </c>
      <c r="S176" s="1"/>
      <c r="T176" s="1"/>
      <c r="U176" s="6" t="s">
        <v>14803</v>
      </c>
      <c r="V176" s="7" t="b">
        <v>0</v>
      </c>
      <c r="W176" s="6" t="s">
        <v>13583</v>
      </c>
      <c r="X176" s="5">
        <v>6252001.0</v>
      </c>
      <c r="Y176" s="5">
        <v>761400.0</v>
      </c>
      <c r="Z176" s="6" t="s">
        <v>13577</v>
      </c>
      <c r="AB176" s="4" t="s">
        <v>13584</v>
      </c>
      <c r="AC176" s="6" t="s">
        <v>13585</v>
      </c>
      <c r="AD176" s="5">
        <v>1880.0</v>
      </c>
      <c r="AE176" s="9">
        <v>1.16E8</v>
      </c>
      <c r="AF176" s="6" t="s">
        <v>13581</v>
      </c>
      <c r="AG176" s="6" t="s">
        <v>1705</v>
      </c>
      <c r="AH176" s="6" t="s">
        <v>7091</v>
      </c>
      <c r="AI176" s="6" t="s">
        <v>10777</v>
      </c>
      <c r="AJ176" s="5">
        <v>65800.0</v>
      </c>
      <c r="AK176" s="1"/>
      <c r="AL176" s="1"/>
      <c r="AM176" s="6" t="s">
        <v>13578</v>
      </c>
      <c r="AN176" s="6" t="s">
        <v>13593</v>
      </c>
      <c r="AO176" s="1"/>
      <c r="AP176" s="1"/>
      <c r="AQ176" s="5">
        <v>350.0</v>
      </c>
      <c r="AR176" s="1"/>
      <c r="AS176" s="6" t="s">
        <v>13575</v>
      </c>
      <c r="AT176" s="1"/>
      <c r="AU176" s="7" t="b">
        <v>1</v>
      </c>
      <c r="AV176" s="1"/>
      <c r="AW176" s="5">
        <v>11500.0</v>
      </c>
      <c r="AX176" s="6" t="s">
        <v>13586</v>
      </c>
      <c r="AY176" s="1"/>
      <c r="AZ176" s="6" t="s">
        <v>7091</v>
      </c>
      <c r="BA176" s="1"/>
      <c r="BB176" s="1"/>
      <c r="BC176" s="6" t="s">
        <v>13594</v>
      </c>
      <c r="BD176" s="6" t="s">
        <v>9310</v>
      </c>
      <c r="BE176" s="6" t="s">
        <v>9311</v>
      </c>
      <c r="BF176" s="5">
        <v>0.0</v>
      </c>
      <c r="BG176" s="6" t="s">
        <v>9312</v>
      </c>
      <c r="BH176" s="6" t="s">
        <v>13590</v>
      </c>
      <c r="BI176" s="6" t="s">
        <v>13065</v>
      </c>
      <c r="BK176" s="1"/>
      <c r="BL176" s="1"/>
      <c r="BM176" s="6" t="s">
        <v>13596</v>
      </c>
      <c r="BN176" s="1"/>
      <c r="BO176" s="1"/>
      <c r="BP176" s="1"/>
      <c r="BQ176" s="6" t="s">
        <v>7091</v>
      </c>
      <c r="BR176" s="5">
        <v>968.0</v>
      </c>
      <c r="BS176" s="1"/>
      <c r="BT176" s="7" t="b">
        <v>0</v>
      </c>
      <c r="BU176" s="1"/>
    </row>
    <row r="177">
      <c r="A177" s="8">
        <v>175.0</v>
      </c>
      <c r="B177" s="6" t="s">
        <v>14730</v>
      </c>
      <c r="C177" s="6" t="s">
        <v>14804</v>
      </c>
      <c r="D177" s="5">
        <v>13.0</v>
      </c>
      <c r="E177" s="1"/>
      <c r="F177" s="6" t="s">
        <v>14805</v>
      </c>
      <c r="H177" s="6" t="s">
        <v>13580</v>
      </c>
      <c r="I177" s="6" t="s">
        <v>7803</v>
      </c>
      <c r="J177" s="5">
        <v>25.0</v>
      </c>
      <c r="K177" s="5">
        <v>1.8E7</v>
      </c>
      <c r="L177" s="1"/>
      <c r="M177" s="1"/>
      <c r="N177" s="1"/>
      <c r="O177" s="1"/>
      <c r="P177" s="9">
        <v>1.74E9</v>
      </c>
      <c r="Q177" s="1"/>
      <c r="R177" s="6" t="s">
        <v>14806</v>
      </c>
      <c r="T177" s="1"/>
      <c r="U177" s="6" t="s">
        <v>14807</v>
      </c>
      <c r="V177" s="7" t="b">
        <v>0</v>
      </c>
      <c r="W177" s="6" t="s">
        <v>13583</v>
      </c>
      <c r="X177" s="5">
        <v>6252001.0</v>
      </c>
      <c r="Y177" s="5">
        <v>761400.0</v>
      </c>
      <c r="Z177" s="6" t="s">
        <v>7091</v>
      </c>
      <c r="AA177" s="1"/>
      <c r="AB177" s="4" t="s">
        <v>13584</v>
      </c>
      <c r="AC177" s="6" t="s">
        <v>13585</v>
      </c>
      <c r="AD177" s="5">
        <v>1880.0</v>
      </c>
      <c r="AE177" s="9">
        <v>1.16E8</v>
      </c>
      <c r="AF177" s="1"/>
      <c r="AG177" s="6" t="s">
        <v>14808</v>
      </c>
      <c r="AH177" s="6" t="s">
        <v>7091</v>
      </c>
      <c r="AI177" s="1"/>
      <c r="AJ177" s="5">
        <v>27700.0</v>
      </c>
      <c r="AK177" s="1"/>
      <c r="AL177" s="1"/>
      <c r="AM177" s="1"/>
      <c r="AN177" s="1"/>
      <c r="AO177" s="1"/>
      <c r="AP177" s="1"/>
      <c r="AQ177" s="5">
        <v>95.0</v>
      </c>
      <c r="AR177" s="1"/>
      <c r="AS177" s="6" t="s">
        <v>14809</v>
      </c>
      <c r="AU177" s="7" t="b">
        <v>1</v>
      </c>
      <c r="AV177" s="1"/>
      <c r="AW177" s="5">
        <v>4113.0</v>
      </c>
      <c r="AX177" s="6" t="s">
        <v>14790</v>
      </c>
      <c r="AZ177" s="6" t="s">
        <v>7091</v>
      </c>
      <c r="BA177" s="1"/>
      <c r="BB177" s="1"/>
      <c r="BC177" s="6" t="s">
        <v>14810</v>
      </c>
      <c r="BD177" s="6" t="s">
        <v>9310</v>
      </c>
      <c r="BE177" s="6" t="s">
        <v>9311</v>
      </c>
      <c r="BF177" s="5">
        <v>0.0</v>
      </c>
      <c r="BG177" s="6" t="s">
        <v>9312</v>
      </c>
      <c r="BH177" s="6" t="s">
        <v>14811</v>
      </c>
      <c r="BJ177" s="1"/>
      <c r="BK177" s="1"/>
      <c r="BL177" s="1"/>
      <c r="BM177" s="6" t="s">
        <v>14812</v>
      </c>
      <c r="BN177" s="1"/>
      <c r="BO177" s="6" t="s">
        <v>13577</v>
      </c>
      <c r="BQ177" s="6" t="s">
        <v>7793</v>
      </c>
      <c r="BR177" s="5">
        <v>968.0</v>
      </c>
      <c r="BS177" s="1"/>
      <c r="BT177" s="7" t="b">
        <v>0</v>
      </c>
      <c r="BU177" s="1"/>
    </row>
    <row r="178">
      <c r="A178" s="8">
        <v>176.0</v>
      </c>
      <c r="B178" s="6" t="s">
        <v>14813</v>
      </c>
      <c r="C178" s="6" t="s">
        <v>14814</v>
      </c>
      <c r="D178" s="5">
        <v>9.0</v>
      </c>
      <c r="E178" s="6" t="s">
        <v>13577</v>
      </c>
      <c r="F178" s="6" t="s">
        <v>14757</v>
      </c>
      <c r="G178" s="1"/>
      <c r="H178" s="6" t="s">
        <v>13593</v>
      </c>
      <c r="I178" s="6" t="s">
        <v>10366</v>
      </c>
      <c r="J178" s="5">
        <v>8.0</v>
      </c>
      <c r="K178" s="5">
        <v>1.8E7</v>
      </c>
      <c r="L178" s="1"/>
      <c r="M178" s="1"/>
      <c r="N178" s="1"/>
      <c r="O178" s="1"/>
      <c r="P178" s="9">
        <v>1.74E9</v>
      </c>
      <c r="Q178" s="1"/>
      <c r="R178" s="6" t="s">
        <v>13580</v>
      </c>
      <c r="S178" s="1"/>
      <c r="T178" s="1"/>
      <c r="U178" s="6" t="s">
        <v>14815</v>
      </c>
      <c r="V178" s="7" t="b">
        <v>0</v>
      </c>
      <c r="W178" s="6" t="s">
        <v>13583</v>
      </c>
      <c r="X178" s="5">
        <v>6252001.0</v>
      </c>
      <c r="Y178" s="5">
        <v>761400.0</v>
      </c>
      <c r="Z178" s="1"/>
      <c r="AA178" s="1"/>
      <c r="AB178" s="4" t="s">
        <v>13584</v>
      </c>
      <c r="AC178" s="6" t="s">
        <v>13585</v>
      </c>
      <c r="AD178" s="5">
        <v>1880.0</v>
      </c>
      <c r="AE178" s="9">
        <v>1.16E8</v>
      </c>
      <c r="AF178" s="6" t="s">
        <v>14816</v>
      </c>
      <c r="AG178" s="6" t="s">
        <v>14817</v>
      </c>
      <c r="AH178" s="6" t="s">
        <v>7091</v>
      </c>
      <c r="AI178" s="6" t="s">
        <v>14818</v>
      </c>
      <c r="AJ178" s="5">
        <v>22800.0</v>
      </c>
      <c r="AK178" s="1"/>
      <c r="AL178" s="1"/>
      <c r="AM178" s="6" t="s">
        <v>14819</v>
      </c>
      <c r="AN178" s="6" t="s">
        <v>13581</v>
      </c>
      <c r="AO178" s="6" t="s">
        <v>14798</v>
      </c>
      <c r="AP178" s="1"/>
      <c r="AQ178" s="5">
        <v>101.0</v>
      </c>
      <c r="AR178" s="1"/>
      <c r="AS178" s="6" t="s">
        <v>14820</v>
      </c>
      <c r="AT178" s="1"/>
      <c r="AU178" s="7" t="b">
        <v>1</v>
      </c>
      <c r="AV178" s="1"/>
      <c r="AW178" s="5">
        <v>3108.0</v>
      </c>
      <c r="AX178" s="6" t="s">
        <v>14821</v>
      </c>
      <c r="AY178" s="1"/>
      <c r="AZ178" s="6" t="s">
        <v>7091</v>
      </c>
      <c r="BA178" s="1"/>
      <c r="BB178" s="1"/>
      <c r="BC178" s="6" t="s">
        <v>14822</v>
      </c>
      <c r="BD178" s="6" t="s">
        <v>9310</v>
      </c>
      <c r="BE178" s="6" t="s">
        <v>9311</v>
      </c>
      <c r="BF178" s="5">
        <v>0.0</v>
      </c>
      <c r="BG178" s="6" t="s">
        <v>9312</v>
      </c>
      <c r="BH178" s="6" t="s">
        <v>14823</v>
      </c>
      <c r="BI178" s="6" t="s">
        <v>14824</v>
      </c>
      <c r="BJ178" s="1"/>
      <c r="BK178" s="1"/>
      <c r="BL178" s="1"/>
      <c r="BM178" s="6" t="s">
        <v>14817</v>
      </c>
      <c r="BN178" s="1"/>
      <c r="BO178" s="1"/>
      <c r="BP178" s="1"/>
      <c r="BQ178" s="6" t="s">
        <v>7091</v>
      </c>
      <c r="BR178" s="5">
        <v>968.0</v>
      </c>
      <c r="BS178" s="1"/>
      <c r="BT178" s="7" t="b">
        <v>0</v>
      </c>
      <c r="BU178" s="1"/>
    </row>
    <row r="179">
      <c r="A179" s="8">
        <v>177.0</v>
      </c>
      <c r="B179" s="1"/>
      <c r="C179" s="6" t="s">
        <v>14825</v>
      </c>
      <c r="D179" s="5">
        <v>30.0</v>
      </c>
      <c r="E179" s="1"/>
      <c r="F179" s="1"/>
      <c r="G179" s="1"/>
      <c r="H179" s="1"/>
      <c r="I179" s="1"/>
      <c r="J179" s="5">
        <v>96.0</v>
      </c>
      <c r="K179" s="5">
        <v>1.8E7</v>
      </c>
      <c r="L179" s="1"/>
      <c r="M179" s="1"/>
      <c r="N179" s="1"/>
      <c r="O179" s="1"/>
      <c r="P179" s="9">
        <v>1.74E9</v>
      </c>
      <c r="Q179" s="1"/>
      <c r="R179" s="6" t="s">
        <v>14801</v>
      </c>
      <c r="S179" s="1"/>
      <c r="T179" s="1"/>
      <c r="U179" s="6" t="s">
        <v>14826</v>
      </c>
      <c r="V179" s="7" t="b">
        <v>0</v>
      </c>
      <c r="W179" s="1"/>
      <c r="X179" s="1"/>
      <c r="Y179" s="5">
        <v>761400.0</v>
      </c>
      <c r="Z179" s="6" t="s">
        <v>13577</v>
      </c>
      <c r="AB179" s="4" t="s">
        <v>13584</v>
      </c>
      <c r="AD179" s="5">
        <v>1880.0</v>
      </c>
      <c r="AE179" s="1"/>
      <c r="AF179" s="1"/>
      <c r="AG179" s="6" t="s">
        <v>14827</v>
      </c>
      <c r="AH179" s="6" t="s">
        <v>7091</v>
      </c>
      <c r="AI179" s="1"/>
      <c r="AJ179" s="5">
        <v>58200.0</v>
      </c>
      <c r="AK179" s="1"/>
      <c r="AL179" s="1"/>
      <c r="AM179" s="6" t="s">
        <v>14800</v>
      </c>
      <c r="AN179" s="1"/>
      <c r="AO179" s="1"/>
      <c r="AP179" s="1"/>
      <c r="AQ179" s="5">
        <v>1470.0</v>
      </c>
      <c r="AR179" s="1"/>
      <c r="AS179" s="1"/>
      <c r="AT179" s="1"/>
      <c r="AU179" s="7" t="b">
        <v>1</v>
      </c>
      <c r="AV179" s="1"/>
      <c r="AW179" s="5">
        <v>12200.0</v>
      </c>
      <c r="AX179" s="1"/>
      <c r="AY179" s="1"/>
      <c r="AZ179" s="6" t="s">
        <v>7091</v>
      </c>
      <c r="BA179" s="1"/>
      <c r="BB179" s="1"/>
      <c r="BC179" s="6" t="s">
        <v>14828</v>
      </c>
      <c r="BD179" s="6" t="s">
        <v>9310</v>
      </c>
      <c r="BE179" s="6" t="s">
        <v>9311</v>
      </c>
      <c r="BF179" s="5">
        <v>0.0</v>
      </c>
      <c r="BG179" s="6" t="s">
        <v>9312</v>
      </c>
      <c r="BH179" s="1"/>
      <c r="BI179" s="6" t="s">
        <v>7811</v>
      </c>
      <c r="BJ179" s="1"/>
      <c r="BK179" s="1"/>
      <c r="BL179" s="1"/>
      <c r="BM179" s="6" t="s">
        <v>14827</v>
      </c>
      <c r="BO179" s="1"/>
      <c r="BP179" s="1"/>
      <c r="BQ179" s="6" t="s">
        <v>7091</v>
      </c>
      <c r="BR179" s="5">
        <v>968.0</v>
      </c>
      <c r="BS179" s="1"/>
      <c r="BT179" s="7" t="b">
        <v>0</v>
      </c>
      <c r="BU179" s="1"/>
    </row>
    <row r="180">
      <c r="A180" s="8">
        <v>178.0</v>
      </c>
      <c r="B180" s="6" t="s">
        <v>13593</v>
      </c>
      <c r="C180" s="6" t="s">
        <v>14829</v>
      </c>
      <c r="D180" s="5">
        <v>18.0</v>
      </c>
      <c r="E180" s="6" t="s">
        <v>13577</v>
      </c>
      <c r="F180" s="6" t="s">
        <v>10366</v>
      </c>
      <c r="G180" s="1"/>
      <c r="H180" s="6" t="s">
        <v>14823</v>
      </c>
      <c r="I180" s="6" t="s">
        <v>14821</v>
      </c>
      <c r="J180" s="5">
        <v>7.0</v>
      </c>
      <c r="K180" s="5">
        <v>1.8E7</v>
      </c>
      <c r="L180" s="1"/>
      <c r="M180" s="1"/>
      <c r="N180" s="1"/>
      <c r="O180" s="1"/>
      <c r="P180" s="9">
        <v>1.74E9</v>
      </c>
      <c r="Q180" s="1"/>
      <c r="R180" s="6" t="s">
        <v>14817</v>
      </c>
      <c r="S180" s="1"/>
      <c r="T180" s="1"/>
      <c r="U180" s="6" t="s">
        <v>14830</v>
      </c>
      <c r="V180" s="7" t="b">
        <v>0</v>
      </c>
      <c r="W180" s="1"/>
      <c r="X180" s="1"/>
      <c r="Y180" s="5">
        <v>761400.0</v>
      </c>
      <c r="Z180" s="6" t="s">
        <v>7091</v>
      </c>
      <c r="AA180" s="1"/>
      <c r="AB180" s="4" t="s">
        <v>13584</v>
      </c>
      <c r="AD180" s="5">
        <v>1880.0</v>
      </c>
      <c r="AE180" s="1"/>
      <c r="AF180" s="6" t="s">
        <v>14798</v>
      </c>
      <c r="AG180" s="6" t="s">
        <v>14820</v>
      </c>
      <c r="AH180" s="6" t="s">
        <v>7091</v>
      </c>
      <c r="AI180" s="6" t="s">
        <v>13581</v>
      </c>
      <c r="AJ180" s="5">
        <v>28500.0</v>
      </c>
      <c r="AK180" s="1"/>
      <c r="AL180" s="1"/>
      <c r="AM180" s="1"/>
      <c r="AN180" s="6" t="s">
        <v>14816</v>
      </c>
      <c r="AO180" s="6" t="s">
        <v>14831</v>
      </c>
      <c r="AP180" s="1"/>
      <c r="AQ180" s="5">
        <v>44.0</v>
      </c>
      <c r="AR180" s="1"/>
      <c r="AS180" s="6" t="s">
        <v>14757</v>
      </c>
      <c r="AT180" s="1"/>
      <c r="AU180" s="7" t="b">
        <v>1</v>
      </c>
      <c r="AV180" s="1"/>
      <c r="AW180" s="5">
        <v>1946.0</v>
      </c>
      <c r="AX180" s="6" t="s">
        <v>14813</v>
      </c>
      <c r="AY180" s="1"/>
      <c r="AZ180" s="6" t="s">
        <v>7091</v>
      </c>
      <c r="BA180" s="1"/>
      <c r="BB180" s="1"/>
      <c r="BC180" s="6" t="s">
        <v>14822</v>
      </c>
      <c r="BD180" s="6" t="s">
        <v>9310</v>
      </c>
      <c r="BE180" s="6" t="s">
        <v>9311</v>
      </c>
      <c r="BF180" s="5">
        <v>0.0</v>
      </c>
      <c r="BG180" s="6" t="s">
        <v>9312</v>
      </c>
      <c r="BH180" s="6" t="s">
        <v>14818</v>
      </c>
      <c r="BI180" s="1"/>
      <c r="BJ180" s="1"/>
      <c r="BK180" s="1"/>
      <c r="BL180" s="1"/>
      <c r="BM180" s="6" t="s">
        <v>14817</v>
      </c>
      <c r="BN180" s="1"/>
      <c r="BO180" s="1"/>
      <c r="BP180" s="1"/>
      <c r="BQ180" s="6" t="s">
        <v>13580</v>
      </c>
      <c r="BR180" s="5">
        <v>968.0</v>
      </c>
      <c r="BS180" s="1"/>
      <c r="BT180" s="7" t="b">
        <v>0</v>
      </c>
      <c r="BU180" s="1"/>
    </row>
    <row r="181">
      <c r="A181" s="8">
        <v>179.0</v>
      </c>
      <c r="B181" s="6" t="s">
        <v>13593</v>
      </c>
      <c r="C181" s="6" t="s">
        <v>14832</v>
      </c>
      <c r="D181" s="5">
        <v>79.0</v>
      </c>
      <c r="E181" s="1"/>
      <c r="F181" s="6" t="s">
        <v>14833</v>
      </c>
      <c r="G181" s="1"/>
      <c r="H181" s="6" t="s">
        <v>13581</v>
      </c>
      <c r="I181" s="6" t="s">
        <v>13579</v>
      </c>
      <c r="J181" s="5">
        <v>111.0</v>
      </c>
      <c r="K181" s="5">
        <v>1.8E7</v>
      </c>
      <c r="L181" s="1"/>
      <c r="M181" s="1"/>
      <c r="N181" s="1"/>
      <c r="O181" s="1"/>
      <c r="P181" s="9">
        <v>1.74E9</v>
      </c>
      <c r="Q181" s="1"/>
      <c r="R181" s="6" t="s">
        <v>13580</v>
      </c>
      <c r="S181" s="1"/>
      <c r="T181" s="1"/>
      <c r="U181" s="6" t="s">
        <v>14834</v>
      </c>
      <c r="V181" s="7" t="b">
        <v>0</v>
      </c>
      <c r="W181" s="1"/>
      <c r="X181" s="1"/>
      <c r="Y181" s="5">
        <v>761400.0</v>
      </c>
      <c r="Z181" s="6" t="s">
        <v>7091</v>
      </c>
      <c r="AA181" s="1"/>
      <c r="AB181" s="4" t="s">
        <v>13584</v>
      </c>
      <c r="AD181" s="5">
        <v>1880.0</v>
      </c>
      <c r="AE181" s="1"/>
      <c r="AF181" s="1"/>
      <c r="AG181" s="6" t="s">
        <v>14835</v>
      </c>
      <c r="AH181" s="6" t="s">
        <v>7091</v>
      </c>
      <c r="AI181" s="6" t="s">
        <v>14836</v>
      </c>
      <c r="AJ181" s="5">
        <v>102000.0</v>
      </c>
      <c r="AK181" s="1"/>
      <c r="AL181" s="1"/>
      <c r="AM181" s="1"/>
      <c r="AN181" s="1"/>
      <c r="AO181" s="1"/>
      <c r="AP181" s="1"/>
      <c r="AQ181" s="5">
        <v>1179.0</v>
      </c>
      <c r="AR181" s="1"/>
      <c r="AS181" s="6" t="s">
        <v>14837</v>
      </c>
      <c r="AU181" s="7" t="b">
        <v>1</v>
      </c>
      <c r="AV181" s="1"/>
      <c r="AW181" s="5">
        <v>16000.0</v>
      </c>
      <c r="AX181" s="6" t="s">
        <v>14730</v>
      </c>
      <c r="AZ181" s="6" t="s">
        <v>7091</v>
      </c>
      <c r="BA181" s="1"/>
      <c r="BB181" s="1"/>
      <c r="BC181" s="6" t="s">
        <v>14838</v>
      </c>
      <c r="BD181" s="6" t="s">
        <v>9310</v>
      </c>
      <c r="BE181" s="6" t="s">
        <v>9311</v>
      </c>
      <c r="BF181" s="5">
        <v>0.0</v>
      </c>
      <c r="BG181" s="6" t="s">
        <v>9312</v>
      </c>
      <c r="BH181" s="6" t="s">
        <v>14839</v>
      </c>
      <c r="BI181" s="1"/>
      <c r="BJ181" s="1"/>
      <c r="BK181" s="1"/>
      <c r="BL181" s="1"/>
      <c r="BM181" s="6" t="s">
        <v>14805</v>
      </c>
      <c r="BO181" s="6" t="s">
        <v>13577</v>
      </c>
      <c r="BQ181" s="6" t="s">
        <v>14840</v>
      </c>
      <c r="BR181" s="5">
        <v>968.0</v>
      </c>
      <c r="BS181" s="1"/>
      <c r="BT181" s="7" t="b">
        <v>0</v>
      </c>
      <c r="BU181" s="1"/>
    </row>
    <row r="182">
      <c r="A182" s="8">
        <v>180.0</v>
      </c>
      <c r="B182" s="6" t="s">
        <v>13643</v>
      </c>
      <c r="C182" s="6" t="s">
        <v>14841</v>
      </c>
      <c r="D182" s="5">
        <v>92.0</v>
      </c>
      <c r="E182" s="6" t="s">
        <v>7091</v>
      </c>
      <c r="F182" s="6" t="s">
        <v>14552</v>
      </c>
      <c r="H182" s="6" t="s">
        <v>14414</v>
      </c>
      <c r="I182" s="6" t="s">
        <v>14555</v>
      </c>
      <c r="J182" s="5">
        <v>75.0</v>
      </c>
      <c r="K182" s="5">
        <v>1.8E7</v>
      </c>
      <c r="L182" s="1"/>
      <c r="M182" s="1"/>
      <c r="N182" s="1"/>
      <c r="O182" s="1"/>
      <c r="P182" s="9">
        <v>1.74E9</v>
      </c>
      <c r="Q182" s="1"/>
      <c r="R182" s="6" t="s">
        <v>13580</v>
      </c>
      <c r="S182" s="6" t="s">
        <v>14762</v>
      </c>
      <c r="U182" s="6" t="s">
        <v>14842</v>
      </c>
      <c r="V182" s="7" t="b">
        <v>0</v>
      </c>
      <c r="W182" s="1"/>
      <c r="X182" s="1"/>
      <c r="Y182" s="5">
        <v>761400.0</v>
      </c>
      <c r="Z182" s="6" t="s">
        <v>14549</v>
      </c>
      <c r="AA182" s="1"/>
      <c r="AB182" s="4" t="s">
        <v>13584</v>
      </c>
      <c r="AD182" s="5">
        <v>1880.0</v>
      </c>
      <c r="AE182" s="1"/>
      <c r="AF182" s="6" t="s">
        <v>14432</v>
      </c>
      <c r="AG182" s="6" t="s">
        <v>14843</v>
      </c>
      <c r="AH182" s="6" t="s">
        <v>7091</v>
      </c>
      <c r="AI182" s="6" t="s">
        <v>14411</v>
      </c>
      <c r="AJ182" s="5">
        <v>30900.0</v>
      </c>
      <c r="AK182" s="1"/>
      <c r="AL182" s="1"/>
      <c r="AM182" s="1"/>
      <c r="AN182" s="6" t="s">
        <v>13593</v>
      </c>
      <c r="AO182" s="6" t="s">
        <v>14764</v>
      </c>
      <c r="AP182" s="1"/>
      <c r="AQ182" s="5">
        <v>98.0</v>
      </c>
      <c r="AR182" s="1"/>
      <c r="AS182" s="6" t="s">
        <v>14546</v>
      </c>
      <c r="AT182" s="1"/>
      <c r="AU182" s="7" t="b">
        <v>1</v>
      </c>
      <c r="AV182" s="1"/>
      <c r="AW182" s="5">
        <v>2402.0</v>
      </c>
      <c r="AX182" s="6" t="s">
        <v>14554</v>
      </c>
      <c r="AY182" s="1"/>
      <c r="AZ182" s="6" t="s">
        <v>7091</v>
      </c>
      <c r="BA182" s="6" t="s">
        <v>14844</v>
      </c>
      <c r="BC182" s="1"/>
      <c r="BD182" s="6" t="s">
        <v>9310</v>
      </c>
      <c r="BE182" s="6" t="s">
        <v>9311</v>
      </c>
      <c r="BF182" s="5">
        <v>0.0</v>
      </c>
      <c r="BG182" s="6" t="s">
        <v>9312</v>
      </c>
      <c r="BH182" s="6" t="s">
        <v>14558</v>
      </c>
      <c r="BI182" s="1"/>
      <c r="BJ182" s="1"/>
      <c r="BK182" s="1"/>
      <c r="BL182" s="1"/>
      <c r="BM182" s="1"/>
      <c r="BN182" s="1"/>
      <c r="BO182" s="6" t="s">
        <v>14845</v>
      </c>
      <c r="BQ182" s="6" t="s">
        <v>5650</v>
      </c>
      <c r="BR182" s="5">
        <v>968.0</v>
      </c>
      <c r="BS182" s="1"/>
      <c r="BT182" s="7" t="b">
        <v>0</v>
      </c>
      <c r="BU182" s="1"/>
    </row>
    <row r="183">
      <c r="A183" s="8">
        <v>181.0</v>
      </c>
      <c r="B183" s="6" t="s">
        <v>10777</v>
      </c>
      <c r="C183" s="6" t="s">
        <v>14846</v>
      </c>
      <c r="D183" s="5">
        <v>19.0</v>
      </c>
      <c r="E183" s="1"/>
      <c r="F183" s="6" t="s">
        <v>13580</v>
      </c>
      <c r="G183" s="6" t="s">
        <v>14847</v>
      </c>
      <c r="H183" s="6" t="s">
        <v>13358</v>
      </c>
      <c r="I183" s="6" t="s">
        <v>13823</v>
      </c>
      <c r="J183" s="5">
        <v>14.0</v>
      </c>
      <c r="K183" s="5">
        <v>1.8E7</v>
      </c>
      <c r="L183" s="1"/>
      <c r="M183" s="1"/>
      <c r="N183" s="6" t="s">
        <v>7869</v>
      </c>
      <c r="P183" s="9">
        <v>1.74E9</v>
      </c>
      <c r="Q183" s="1"/>
      <c r="R183" s="6" t="s">
        <v>13577</v>
      </c>
      <c r="S183" s="6" t="s">
        <v>13610</v>
      </c>
      <c r="U183" s="6" t="s">
        <v>14848</v>
      </c>
      <c r="V183" s="7" t="b">
        <v>0</v>
      </c>
      <c r="W183" s="1"/>
      <c r="X183" s="1"/>
      <c r="Y183" s="5">
        <v>761400.0</v>
      </c>
      <c r="Z183" s="1"/>
      <c r="AA183" s="1"/>
      <c r="AB183" s="4" t="s">
        <v>13584</v>
      </c>
      <c r="AD183" s="5">
        <v>1880.0</v>
      </c>
      <c r="AE183" s="1"/>
      <c r="AF183" s="6" t="s">
        <v>13593</v>
      </c>
      <c r="AG183" s="6" t="s">
        <v>7091</v>
      </c>
      <c r="AH183" s="6" t="s">
        <v>7091</v>
      </c>
      <c r="AI183" s="6" t="s">
        <v>13908</v>
      </c>
      <c r="AJ183" s="5">
        <v>27100.0</v>
      </c>
      <c r="AK183" s="1"/>
      <c r="AL183" s="1"/>
      <c r="AM183" s="6" t="s">
        <v>13578</v>
      </c>
      <c r="AN183" s="6" t="s">
        <v>1739</v>
      </c>
      <c r="AO183" s="6" t="s">
        <v>13581</v>
      </c>
      <c r="AP183" s="6" t="s">
        <v>13588</v>
      </c>
      <c r="AQ183" s="5">
        <v>175.0</v>
      </c>
      <c r="AR183" s="6" t="s">
        <v>14849</v>
      </c>
      <c r="AS183" s="6" t="s">
        <v>1705</v>
      </c>
      <c r="AT183" s="1"/>
      <c r="AU183" s="7" t="b">
        <v>1</v>
      </c>
      <c r="AV183" s="1"/>
      <c r="AW183" s="5">
        <v>3204.0</v>
      </c>
      <c r="AX183" s="6" t="s">
        <v>13590</v>
      </c>
      <c r="AZ183" s="6" t="s">
        <v>7091</v>
      </c>
      <c r="BA183" s="6" t="s">
        <v>13615</v>
      </c>
      <c r="BC183" s="6" t="s">
        <v>14787</v>
      </c>
      <c r="BD183" s="6" t="s">
        <v>9310</v>
      </c>
      <c r="BE183" s="6" t="s">
        <v>9311</v>
      </c>
      <c r="BF183" s="5">
        <v>0.0</v>
      </c>
      <c r="BG183" s="6" t="s">
        <v>9312</v>
      </c>
      <c r="BH183" s="6" t="s">
        <v>13363</v>
      </c>
      <c r="BI183" s="6" t="s">
        <v>13065</v>
      </c>
      <c r="BK183" s="1"/>
      <c r="BL183" s="1"/>
      <c r="BM183" s="6" t="s">
        <v>7860</v>
      </c>
      <c r="BN183" s="1"/>
      <c r="BO183" s="1"/>
      <c r="BP183" s="1"/>
      <c r="BQ183" s="1"/>
      <c r="BR183" s="5">
        <v>968.0</v>
      </c>
      <c r="BS183" s="1"/>
      <c r="BT183" s="7" t="b">
        <v>0</v>
      </c>
      <c r="BU183" s="1"/>
    </row>
    <row r="184">
      <c r="A184" s="8">
        <v>182.0</v>
      </c>
      <c r="B184" s="6" t="s">
        <v>13358</v>
      </c>
      <c r="C184" s="6" t="s">
        <v>14850</v>
      </c>
      <c r="D184" s="5">
        <v>1191.0</v>
      </c>
      <c r="E184" s="6" t="s">
        <v>13577</v>
      </c>
      <c r="F184" s="6" t="s">
        <v>13590</v>
      </c>
      <c r="H184" s="6" t="s">
        <v>13363</v>
      </c>
      <c r="I184" s="6" t="s">
        <v>10777</v>
      </c>
      <c r="J184" s="5">
        <v>827.0</v>
      </c>
      <c r="K184" s="5">
        <v>1.8E7</v>
      </c>
      <c r="L184" s="1"/>
      <c r="M184" s="1"/>
      <c r="N184" s="1"/>
      <c r="O184" s="1"/>
      <c r="P184" s="9">
        <v>1.74E9</v>
      </c>
      <c r="Q184" s="1"/>
      <c r="R184" s="6" t="s">
        <v>13580</v>
      </c>
      <c r="S184" s="6" t="s">
        <v>13610</v>
      </c>
      <c r="U184" s="6" t="s">
        <v>14851</v>
      </c>
      <c r="V184" s="7" t="b">
        <v>0</v>
      </c>
      <c r="W184" s="1"/>
      <c r="X184" s="1"/>
      <c r="Y184" s="5">
        <v>761400.0</v>
      </c>
      <c r="Z184" s="6" t="s">
        <v>7091</v>
      </c>
      <c r="AA184" s="1"/>
      <c r="AB184" s="4" t="s">
        <v>13584</v>
      </c>
      <c r="AD184" s="5">
        <v>1880.0</v>
      </c>
      <c r="AE184" s="1"/>
      <c r="AF184" s="6" t="s">
        <v>13581</v>
      </c>
      <c r="AG184" s="6" t="s">
        <v>13617</v>
      </c>
      <c r="AH184" s="6" t="s">
        <v>7091</v>
      </c>
      <c r="AI184" s="6" t="s">
        <v>1739</v>
      </c>
      <c r="AJ184" s="5">
        <v>166700.0</v>
      </c>
      <c r="AK184" s="1"/>
      <c r="AL184" s="1"/>
      <c r="AM184" s="1"/>
      <c r="AN184" s="6" t="s">
        <v>13593</v>
      </c>
      <c r="AO184" s="6" t="s">
        <v>14852</v>
      </c>
      <c r="AP184" s="1"/>
      <c r="AQ184" s="5">
        <v>3338.0</v>
      </c>
      <c r="AR184" s="1"/>
      <c r="AS184" s="6" t="s">
        <v>13823</v>
      </c>
      <c r="AT184" s="1"/>
      <c r="AU184" s="7" t="b">
        <v>1</v>
      </c>
      <c r="AV184" s="1"/>
      <c r="AW184" s="5">
        <v>43200.0</v>
      </c>
      <c r="AX184" s="6" t="s">
        <v>14853</v>
      </c>
      <c r="AY184" s="1"/>
      <c r="AZ184" s="6" t="s">
        <v>7091</v>
      </c>
      <c r="BA184" s="6" t="s">
        <v>13615</v>
      </c>
      <c r="BC184" s="6" t="s">
        <v>14854</v>
      </c>
      <c r="BD184" s="6" t="s">
        <v>9310</v>
      </c>
      <c r="BE184" s="6" t="s">
        <v>9311</v>
      </c>
      <c r="BF184" s="5">
        <v>0.0</v>
      </c>
      <c r="BG184" s="6" t="s">
        <v>9312</v>
      </c>
      <c r="BH184" s="6" t="s">
        <v>13908</v>
      </c>
      <c r="BI184" s="1"/>
      <c r="BJ184" s="1"/>
      <c r="BK184" s="1"/>
      <c r="BL184" s="1"/>
      <c r="BM184" s="6" t="s">
        <v>7654</v>
      </c>
      <c r="BO184" s="1"/>
      <c r="BP184" s="1"/>
      <c r="BQ184" s="6" t="s">
        <v>1705</v>
      </c>
      <c r="BR184" s="5">
        <v>968.0</v>
      </c>
      <c r="BS184" s="1"/>
      <c r="BT184" s="7" t="b">
        <v>0</v>
      </c>
      <c r="BU184" s="1"/>
    </row>
    <row r="185">
      <c r="A185" s="8">
        <v>183.0</v>
      </c>
      <c r="B185" s="6" t="s">
        <v>13579</v>
      </c>
      <c r="C185" s="6" t="s">
        <v>14855</v>
      </c>
      <c r="D185" s="5">
        <v>16.0</v>
      </c>
      <c r="E185" s="6" t="s">
        <v>7652</v>
      </c>
      <c r="F185" s="6" t="s">
        <v>13581</v>
      </c>
      <c r="G185" s="6" t="s">
        <v>14856</v>
      </c>
      <c r="H185" s="6" t="s">
        <v>14667</v>
      </c>
      <c r="I185" s="6" t="s">
        <v>7860</v>
      </c>
      <c r="J185" s="5">
        <v>38.0</v>
      </c>
      <c r="K185" s="5">
        <v>1.8E7</v>
      </c>
      <c r="L185" s="1"/>
      <c r="M185" s="1"/>
      <c r="N185" s="1"/>
      <c r="O185" s="1"/>
      <c r="P185" s="9">
        <v>1.74E9</v>
      </c>
      <c r="Q185" s="1"/>
      <c r="R185" s="6" t="s">
        <v>7091</v>
      </c>
      <c r="S185" s="1"/>
      <c r="T185" s="1"/>
      <c r="U185" s="6" t="s">
        <v>14857</v>
      </c>
      <c r="V185" s="7" t="b">
        <v>0</v>
      </c>
      <c r="W185" s="1"/>
      <c r="X185" s="1"/>
      <c r="Y185" s="5">
        <v>761400.0</v>
      </c>
      <c r="Z185" s="1"/>
      <c r="AA185" s="1"/>
      <c r="AB185" s="4" t="s">
        <v>13584</v>
      </c>
      <c r="AD185" s="5">
        <v>1880.0</v>
      </c>
      <c r="AE185" s="1"/>
      <c r="AF185" s="1"/>
      <c r="AG185" s="6" t="s">
        <v>13580</v>
      </c>
      <c r="AH185" s="6" t="s">
        <v>7091</v>
      </c>
      <c r="AI185" s="6" t="s">
        <v>14858</v>
      </c>
      <c r="AJ185" s="5">
        <v>59000.0</v>
      </c>
      <c r="AK185" s="1"/>
      <c r="AL185" s="1"/>
      <c r="AM185" s="6" t="s">
        <v>14791</v>
      </c>
      <c r="AO185" s="1"/>
      <c r="AP185" s="1"/>
      <c r="AQ185" s="5">
        <v>140.0</v>
      </c>
      <c r="AR185" s="6" t="s">
        <v>14859</v>
      </c>
      <c r="AS185" s="6" t="s">
        <v>13593</v>
      </c>
      <c r="AT185" s="1"/>
      <c r="AU185" s="7" t="b">
        <v>1</v>
      </c>
      <c r="AV185" s="1"/>
      <c r="AW185" s="5">
        <v>8213.0</v>
      </c>
      <c r="AX185" s="6" t="s">
        <v>14860</v>
      </c>
      <c r="AY185" s="1"/>
      <c r="AZ185" s="6" t="s">
        <v>7091</v>
      </c>
      <c r="BA185" s="1"/>
      <c r="BB185" s="1"/>
      <c r="BC185" s="6" t="s">
        <v>14787</v>
      </c>
      <c r="BD185" s="6" t="s">
        <v>9310</v>
      </c>
      <c r="BE185" s="6" t="s">
        <v>9311</v>
      </c>
      <c r="BF185" s="5">
        <v>0.0</v>
      </c>
      <c r="BG185" s="6" t="s">
        <v>9312</v>
      </c>
      <c r="BH185" s="6" t="s">
        <v>1739</v>
      </c>
      <c r="BI185" s="6" t="s">
        <v>7745</v>
      </c>
      <c r="BK185" s="1"/>
      <c r="BL185" s="1"/>
      <c r="BM185" s="6" t="s">
        <v>7860</v>
      </c>
      <c r="BN185" s="1"/>
      <c r="BO185" s="1"/>
      <c r="BP185" s="1"/>
      <c r="BQ185" s="1"/>
      <c r="BR185" s="5">
        <v>968.0</v>
      </c>
      <c r="BS185" s="1"/>
      <c r="BT185" s="7" t="b">
        <v>0</v>
      </c>
      <c r="BU185" s="1"/>
    </row>
    <row r="186">
      <c r="A186" s="8">
        <v>184.0</v>
      </c>
      <c r="B186" s="6" t="s">
        <v>13593</v>
      </c>
      <c r="C186" s="6" t="s">
        <v>14861</v>
      </c>
      <c r="D186" s="5">
        <v>138.0</v>
      </c>
      <c r="E186" s="1"/>
      <c r="F186" s="6" t="s">
        <v>13577</v>
      </c>
      <c r="G186" s="6" t="s">
        <v>13605</v>
      </c>
      <c r="H186" s="6" t="s">
        <v>13581</v>
      </c>
      <c r="I186" s="6" t="s">
        <v>7091</v>
      </c>
      <c r="J186" s="5">
        <v>191.0</v>
      </c>
      <c r="K186" s="5">
        <v>1.8E7</v>
      </c>
      <c r="L186" s="6" t="s">
        <v>14862</v>
      </c>
      <c r="M186" s="6" t="s">
        <v>14863</v>
      </c>
      <c r="N186" s="6" t="s">
        <v>13612</v>
      </c>
      <c r="P186" s="9">
        <v>1.74E9</v>
      </c>
      <c r="Q186" s="6" t="s">
        <v>13606</v>
      </c>
      <c r="R186" s="1"/>
      <c r="S186" s="6" t="s">
        <v>13604</v>
      </c>
      <c r="T186" s="1"/>
      <c r="U186" s="6" t="s">
        <v>14864</v>
      </c>
      <c r="V186" s="7" t="b">
        <v>0</v>
      </c>
      <c r="W186" s="1"/>
      <c r="X186" s="1"/>
      <c r="Y186" s="5">
        <v>761400.0</v>
      </c>
      <c r="Z186" s="1"/>
      <c r="AA186" s="1"/>
      <c r="AB186" s="4" t="s">
        <v>13584</v>
      </c>
      <c r="AD186" s="5">
        <v>1880.0</v>
      </c>
      <c r="AE186" s="1"/>
      <c r="AF186" s="6" t="s">
        <v>11865</v>
      </c>
      <c r="AH186" s="6" t="s">
        <v>7091</v>
      </c>
      <c r="AI186" s="6" t="s">
        <v>13579</v>
      </c>
      <c r="AJ186" s="5">
        <v>404000.0</v>
      </c>
      <c r="AK186" s="6" t="s">
        <v>13616</v>
      </c>
      <c r="AL186" s="6" t="s">
        <v>13609</v>
      </c>
      <c r="AM186" s="6" t="s">
        <v>13608</v>
      </c>
      <c r="AN186" s="6" t="s">
        <v>10777</v>
      </c>
      <c r="AO186" s="6" t="s">
        <v>13908</v>
      </c>
      <c r="AP186" s="6" t="s">
        <v>13611</v>
      </c>
      <c r="AQ186" s="5">
        <v>547.0</v>
      </c>
      <c r="AR186" s="6" t="s">
        <v>13602</v>
      </c>
      <c r="AS186" s="1"/>
      <c r="AT186" s="1"/>
      <c r="AU186" s="7" t="b">
        <v>1</v>
      </c>
      <c r="AV186" s="6" t="s">
        <v>13607</v>
      </c>
      <c r="AW186" s="5">
        <v>53700.0</v>
      </c>
      <c r="AX186" s="6" t="s">
        <v>13580</v>
      </c>
      <c r="AY186" s="6" t="s">
        <v>13613</v>
      </c>
      <c r="AZ186" s="6" t="s">
        <v>7091</v>
      </c>
      <c r="BA186" s="6" t="s">
        <v>14865</v>
      </c>
      <c r="BB186" s="1"/>
      <c r="BC186" s="6" t="s">
        <v>11140</v>
      </c>
      <c r="BD186" s="6" t="s">
        <v>9310</v>
      </c>
      <c r="BE186" s="6" t="s">
        <v>9311</v>
      </c>
      <c r="BF186" s="5">
        <v>0.0</v>
      </c>
      <c r="BG186" s="6" t="s">
        <v>9312</v>
      </c>
      <c r="BH186" s="6" t="s">
        <v>14730</v>
      </c>
      <c r="BI186" s="6" t="s">
        <v>13601</v>
      </c>
      <c r="BJ186" s="1"/>
      <c r="BK186" s="1"/>
      <c r="BL186" s="1"/>
      <c r="BM186" s="6" t="s">
        <v>7783</v>
      </c>
      <c r="BO186" s="1"/>
      <c r="BP186" s="1"/>
      <c r="BQ186" s="1"/>
      <c r="BR186" s="5">
        <v>968.0</v>
      </c>
      <c r="BS186" s="6" t="s">
        <v>13598</v>
      </c>
      <c r="BT186" s="7" t="b">
        <v>0</v>
      </c>
      <c r="BU186" s="1"/>
    </row>
    <row r="187">
      <c r="A187" s="8">
        <v>185.0</v>
      </c>
      <c r="B187" s="6" t="s">
        <v>14757</v>
      </c>
      <c r="C187" s="6" t="s">
        <v>14866</v>
      </c>
      <c r="D187" s="5">
        <v>29.0</v>
      </c>
      <c r="E187" s="6" t="s">
        <v>7091</v>
      </c>
      <c r="F187" s="6" t="s">
        <v>14549</v>
      </c>
      <c r="G187" s="1"/>
      <c r="H187" s="6" t="s">
        <v>14476</v>
      </c>
      <c r="I187" s="6" t="s">
        <v>5650</v>
      </c>
      <c r="J187" s="5">
        <v>22.0</v>
      </c>
      <c r="K187" s="5">
        <v>1.8E7</v>
      </c>
      <c r="L187" s="1"/>
      <c r="M187" s="1"/>
      <c r="N187" s="1"/>
      <c r="O187" s="1"/>
      <c r="P187" s="9">
        <v>1.74E9</v>
      </c>
      <c r="Q187" s="1"/>
      <c r="R187" s="6" t="s">
        <v>13581</v>
      </c>
      <c r="T187" s="1"/>
      <c r="U187" s="6" t="s">
        <v>14867</v>
      </c>
      <c r="V187" s="7" t="b">
        <v>0</v>
      </c>
      <c r="W187" s="6" t="s">
        <v>13583</v>
      </c>
      <c r="X187" s="5">
        <v>6252001.0</v>
      </c>
      <c r="Y187" s="5">
        <v>761400.0</v>
      </c>
      <c r="Z187" s="6" t="s">
        <v>13580</v>
      </c>
      <c r="AA187" s="1"/>
      <c r="AB187" s="4" t="s">
        <v>13584</v>
      </c>
      <c r="AC187" s="6" t="s">
        <v>13585</v>
      </c>
      <c r="AD187" s="5">
        <v>1880.0</v>
      </c>
      <c r="AE187" s="9">
        <v>1.16E8</v>
      </c>
      <c r="AF187" s="1"/>
      <c r="AG187" s="6" t="s">
        <v>14868</v>
      </c>
      <c r="AH187" s="6" t="s">
        <v>7091</v>
      </c>
      <c r="AI187" s="6" t="s">
        <v>13579</v>
      </c>
      <c r="AJ187" s="5">
        <v>30400.0</v>
      </c>
      <c r="AK187" s="1"/>
      <c r="AL187" s="1"/>
      <c r="AM187" s="1"/>
      <c r="AN187" s="6" t="s">
        <v>14869</v>
      </c>
      <c r="AO187" s="1"/>
      <c r="AP187" s="1"/>
      <c r="AQ187" s="5">
        <v>71.0</v>
      </c>
      <c r="AR187" s="1"/>
      <c r="AS187" s="6" t="s">
        <v>14730</v>
      </c>
      <c r="AU187" s="7" t="b">
        <v>1</v>
      </c>
      <c r="AV187" s="1"/>
      <c r="AW187" s="5">
        <v>1656.0</v>
      </c>
      <c r="AX187" s="6" t="s">
        <v>14870</v>
      </c>
      <c r="AY187" s="1"/>
      <c r="AZ187" s="6" t="s">
        <v>7091</v>
      </c>
      <c r="BA187" s="1"/>
      <c r="BB187" s="1"/>
      <c r="BC187" s="1"/>
      <c r="BD187" s="6" t="s">
        <v>9310</v>
      </c>
      <c r="BE187" s="6" t="s">
        <v>9311</v>
      </c>
      <c r="BF187" s="5">
        <v>0.0</v>
      </c>
      <c r="BG187" s="6" t="s">
        <v>9312</v>
      </c>
      <c r="BH187" s="6" t="s">
        <v>1705</v>
      </c>
      <c r="BI187" s="1"/>
      <c r="BJ187" s="1"/>
      <c r="BK187" s="1"/>
      <c r="BL187" s="1"/>
      <c r="BM187" s="1"/>
      <c r="BN187" s="1"/>
      <c r="BO187" s="6" t="s">
        <v>13577</v>
      </c>
      <c r="BQ187" s="6" t="s">
        <v>13593</v>
      </c>
      <c r="BR187" s="5">
        <v>968.0</v>
      </c>
      <c r="BS187" s="1"/>
      <c r="BT187" s="7" t="b">
        <v>0</v>
      </c>
      <c r="BU187" s="1"/>
    </row>
    <row r="188">
      <c r="A188" s="8">
        <v>186.0</v>
      </c>
      <c r="B188" s="6" t="s">
        <v>1705</v>
      </c>
      <c r="C188" s="6" t="s">
        <v>14871</v>
      </c>
      <c r="D188" s="5">
        <v>13.0</v>
      </c>
      <c r="E188" s="1"/>
      <c r="F188" s="6" t="s">
        <v>14476</v>
      </c>
      <c r="G188" s="6" t="s">
        <v>14872</v>
      </c>
      <c r="H188" s="6" t="s">
        <v>13358</v>
      </c>
      <c r="I188" s="6" t="s">
        <v>14873</v>
      </c>
      <c r="J188" s="5">
        <v>26.0</v>
      </c>
      <c r="K188" s="5">
        <v>1.8E7</v>
      </c>
      <c r="L188" s="1"/>
      <c r="M188" s="1"/>
      <c r="N188" s="6" t="s">
        <v>14874</v>
      </c>
      <c r="P188" s="9">
        <v>1.74E9</v>
      </c>
      <c r="Q188" s="1"/>
      <c r="R188" s="6" t="s">
        <v>7091</v>
      </c>
      <c r="S188" s="1"/>
      <c r="T188" s="1"/>
      <c r="U188" s="6" t="s">
        <v>14875</v>
      </c>
      <c r="V188" s="7" t="b">
        <v>0</v>
      </c>
      <c r="W188" s="6" t="s">
        <v>14876</v>
      </c>
      <c r="X188" s="5">
        <v>6252001.0</v>
      </c>
      <c r="Y188" s="5">
        <v>761400.0</v>
      </c>
      <c r="Z188" s="1"/>
      <c r="AA188" s="1"/>
      <c r="AB188" s="4" t="s">
        <v>13584</v>
      </c>
      <c r="AC188" s="6" t="s">
        <v>13585</v>
      </c>
      <c r="AD188" s="5">
        <v>1880.0</v>
      </c>
      <c r="AE188" s="5">
        <v>5380626.0</v>
      </c>
      <c r="AF188" s="6" t="s">
        <v>1211</v>
      </c>
      <c r="AG188" s="6" t="s">
        <v>13577</v>
      </c>
      <c r="AH188" s="6" t="s">
        <v>7091</v>
      </c>
      <c r="AI188" s="6" t="s">
        <v>13610</v>
      </c>
      <c r="AJ188" s="5">
        <v>408600.0</v>
      </c>
      <c r="AK188" s="1"/>
      <c r="AL188" s="1"/>
      <c r="AM188" s="6" t="s">
        <v>14877</v>
      </c>
      <c r="AN188" s="6" t="s">
        <v>14878</v>
      </c>
      <c r="AO188" s="6" t="s">
        <v>14674</v>
      </c>
      <c r="AP188" s="6" t="s">
        <v>14879</v>
      </c>
      <c r="AQ188" s="5">
        <v>121.0</v>
      </c>
      <c r="AR188" s="6" t="s">
        <v>7882</v>
      </c>
      <c r="AS188" s="6" t="s">
        <v>14880</v>
      </c>
      <c r="AT188" s="1"/>
      <c r="AU188" s="7" t="b">
        <v>1</v>
      </c>
      <c r="AV188" s="1"/>
      <c r="AW188" s="5">
        <v>3690.0</v>
      </c>
      <c r="AX188" s="6" t="s">
        <v>14881</v>
      </c>
      <c r="AY188" s="1"/>
      <c r="AZ188" s="6" t="s">
        <v>7091</v>
      </c>
      <c r="BA188" s="1"/>
      <c r="BB188" s="1"/>
      <c r="BC188" s="6" t="s">
        <v>14540</v>
      </c>
      <c r="BD188" s="6" t="s">
        <v>9310</v>
      </c>
      <c r="BE188" s="6" t="s">
        <v>9311</v>
      </c>
      <c r="BF188" s="5">
        <v>0.0</v>
      </c>
      <c r="BG188" s="6" t="s">
        <v>9312</v>
      </c>
      <c r="BH188" s="6" t="s">
        <v>13579</v>
      </c>
      <c r="BI188" s="6" t="s">
        <v>14882</v>
      </c>
      <c r="BK188" s="1"/>
      <c r="BL188" s="1"/>
      <c r="BM188" s="6" t="s">
        <v>7524</v>
      </c>
      <c r="BO188" s="1"/>
      <c r="BP188" s="1"/>
      <c r="BQ188" s="1"/>
      <c r="BR188" s="5">
        <v>968.0</v>
      </c>
      <c r="BS188" s="1"/>
      <c r="BT188" s="7" t="b">
        <v>0</v>
      </c>
      <c r="BU188" s="1"/>
    </row>
    <row r="189">
      <c r="A189" s="8">
        <v>187.0</v>
      </c>
      <c r="B189" s="6" t="s">
        <v>14753</v>
      </c>
      <c r="C189" s="6" t="s">
        <v>14883</v>
      </c>
      <c r="D189" s="5">
        <v>12.0</v>
      </c>
      <c r="E189" s="1"/>
      <c r="F189" s="6" t="s">
        <v>14884</v>
      </c>
      <c r="G189" s="1"/>
      <c r="H189" s="6" t="s">
        <v>14881</v>
      </c>
      <c r="I189" s="6" t="s">
        <v>13593</v>
      </c>
      <c r="J189" s="5">
        <v>15.0</v>
      </c>
      <c r="K189" s="5">
        <v>1.8E7</v>
      </c>
      <c r="L189" s="1"/>
      <c r="M189" s="1"/>
      <c r="N189" s="1"/>
      <c r="O189" s="1"/>
      <c r="P189" s="9">
        <v>1.74E9</v>
      </c>
      <c r="Q189" s="1"/>
      <c r="R189" s="6" t="s">
        <v>14880</v>
      </c>
      <c r="S189" s="1"/>
      <c r="T189" s="1"/>
      <c r="U189" s="6" t="s">
        <v>14885</v>
      </c>
      <c r="V189" s="7" t="b">
        <v>0</v>
      </c>
      <c r="W189" s="1"/>
      <c r="X189" s="1"/>
      <c r="Y189" s="5">
        <v>761400.0</v>
      </c>
      <c r="Z189" s="6" t="s">
        <v>7091</v>
      </c>
      <c r="AA189" s="1"/>
      <c r="AB189" s="4" t="s">
        <v>13584</v>
      </c>
      <c r="AD189" s="5">
        <v>1880.0</v>
      </c>
      <c r="AE189" s="1"/>
      <c r="AF189" s="1"/>
      <c r="AG189" s="6" t="s">
        <v>7868</v>
      </c>
      <c r="AH189" s="6" t="s">
        <v>7091</v>
      </c>
      <c r="AI189" s="6" t="s">
        <v>13580</v>
      </c>
      <c r="AJ189" s="5">
        <v>44100.0</v>
      </c>
      <c r="AK189" s="1"/>
      <c r="AL189" s="1"/>
      <c r="AM189" s="6" t="s">
        <v>14886</v>
      </c>
      <c r="AN189" s="6" t="s">
        <v>13615</v>
      </c>
      <c r="AP189" s="1"/>
      <c r="AQ189" s="5">
        <v>86.0</v>
      </c>
      <c r="AR189" s="1"/>
      <c r="AS189" s="6" t="s">
        <v>7867</v>
      </c>
      <c r="AU189" s="7" t="b">
        <v>1</v>
      </c>
      <c r="AV189" s="1"/>
      <c r="AW189" s="5">
        <v>4256.0</v>
      </c>
      <c r="AX189" s="6" t="s">
        <v>13581</v>
      </c>
      <c r="AZ189" s="6" t="s">
        <v>7091</v>
      </c>
      <c r="BA189" s="1"/>
      <c r="BB189" s="1"/>
      <c r="BC189" s="6" t="s">
        <v>13257</v>
      </c>
      <c r="BD189" s="6" t="s">
        <v>9310</v>
      </c>
      <c r="BE189" s="6" t="s">
        <v>9311</v>
      </c>
      <c r="BF189" s="5">
        <v>0.0</v>
      </c>
      <c r="BG189" s="6" t="s">
        <v>9312</v>
      </c>
      <c r="BH189" s="6" t="s">
        <v>13590</v>
      </c>
      <c r="BI189" s="6" t="s">
        <v>7867</v>
      </c>
      <c r="BK189" s="1"/>
      <c r="BL189" s="1"/>
      <c r="BM189" s="6" t="s">
        <v>7868</v>
      </c>
      <c r="BO189" s="1"/>
      <c r="BP189" s="1"/>
      <c r="BQ189" s="6" t="s">
        <v>13577</v>
      </c>
      <c r="BR189" s="5">
        <v>968.0</v>
      </c>
      <c r="BS189" s="1"/>
      <c r="BT189" s="7" t="b">
        <v>0</v>
      </c>
      <c r="BU189" s="1"/>
    </row>
    <row r="190">
      <c r="A190" s="8">
        <v>188.0</v>
      </c>
      <c r="B190" s="6" t="s">
        <v>14873</v>
      </c>
      <c r="C190" s="6" t="s">
        <v>14887</v>
      </c>
      <c r="D190" s="5">
        <v>33.0</v>
      </c>
      <c r="E190" s="1"/>
      <c r="F190" s="6" t="s">
        <v>14888</v>
      </c>
      <c r="G190" s="6" t="s">
        <v>11140</v>
      </c>
      <c r="H190" s="6" t="s">
        <v>14881</v>
      </c>
      <c r="I190" s="6" t="s">
        <v>1407</v>
      </c>
      <c r="J190" s="5">
        <v>50.0</v>
      </c>
      <c r="K190" s="5">
        <v>1.8E7</v>
      </c>
      <c r="L190" s="1"/>
      <c r="M190" s="1"/>
      <c r="N190" s="1"/>
      <c r="O190" s="1"/>
      <c r="P190" s="9">
        <v>1.74E9</v>
      </c>
      <c r="Q190" s="1"/>
      <c r="R190" s="6" t="s">
        <v>13577</v>
      </c>
      <c r="T190" s="1"/>
      <c r="U190" s="6" t="s">
        <v>14889</v>
      </c>
      <c r="V190" s="7" t="b">
        <v>0</v>
      </c>
      <c r="W190" s="1"/>
      <c r="X190" s="1"/>
      <c r="Y190" s="5">
        <v>761400.0</v>
      </c>
      <c r="Z190" s="1"/>
      <c r="AA190" s="1"/>
      <c r="AB190" s="4" t="s">
        <v>13584</v>
      </c>
      <c r="AD190" s="5">
        <v>1880.0</v>
      </c>
      <c r="AE190" s="1"/>
      <c r="AF190" s="6" t="s">
        <v>13590</v>
      </c>
      <c r="AG190" s="6" t="s">
        <v>14890</v>
      </c>
      <c r="AH190" s="6" t="s">
        <v>7091</v>
      </c>
      <c r="AI190" s="6" t="s">
        <v>13579</v>
      </c>
      <c r="AJ190" s="5">
        <v>175400.0</v>
      </c>
      <c r="AK190" s="1"/>
      <c r="AL190" s="1"/>
      <c r="AM190" s="6" t="s">
        <v>13607</v>
      </c>
      <c r="AN190" s="6" t="s">
        <v>14891</v>
      </c>
      <c r="AO190" s="6" t="s">
        <v>14397</v>
      </c>
      <c r="AP190" s="1"/>
      <c r="AQ190" s="5">
        <v>111.0</v>
      </c>
      <c r="AR190" s="6" t="s">
        <v>7783</v>
      </c>
      <c r="AS190" s="6" t="s">
        <v>14892</v>
      </c>
      <c r="AT190" s="1"/>
      <c r="AU190" s="7" t="b">
        <v>1</v>
      </c>
      <c r="AV190" s="1"/>
      <c r="AW190" s="5">
        <v>13300.0</v>
      </c>
      <c r="AX190" s="6" t="s">
        <v>14880</v>
      </c>
      <c r="AY190" s="1"/>
      <c r="AZ190" s="6" t="s">
        <v>7091</v>
      </c>
      <c r="BA190" s="1"/>
      <c r="BB190" s="1"/>
      <c r="BC190" s="6" t="s">
        <v>13598</v>
      </c>
      <c r="BD190" s="6" t="s">
        <v>9310</v>
      </c>
      <c r="BE190" s="6" t="s">
        <v>9311</v>
      </c>
      <c r="BF190" s="5">
        <v>0.0</v>
      </c>
      <c r="BG190" s="6" t="s">
        <v>9312</v>
      </c>
      <c r="BH190" s="6" t="s">
        <v>13580</v>
      </c>
      <c r="BI190" s="6" t="s">
        <v>13613</v>
      </c>
      <c r="BK190" s="1"/>
      <c r="BL190" s="1"/>
      <c r="BM190" s="6" t="s">
        <v>13609</v>
      </c>
      <c r="BO190" s="1"/>
      <c r="BP190" s="1"/>
      <c r="BQ190" s="6" t="s">
        <v>7091</v>
      </c>
      <c r="BR190" s="5">
        <v>968.0</v>
      </c>
      <c r="BS190" s="1"/>
      <c r="BT190" s="7" t="b">
        <v>0</v>
      </c>
      <c r="BU190" s="1"/>
    </row>
    <row r="191">
      <c r="A191" s="8">
        <v>189.0</v>
      </c>
      <c r="B191" s="6" t="s">
        <v>14893</v>
      </c>
      <c r="C191" s="6" t="s">
        <v>14894</v>
      </c>
      <c r="D191" s="5">
        <v>14.0</v>
      </c>
      <c r="E191" s="6" t="s">
        <v>7091</v>
      </c>
      <c r="F191" s="6" t="s">
        <v>13579</v>
      </c>
      <c r="H191" s="6" t="s">
        <v>1564</v>
      </c>
      <c r="I191" s="6" t="s">
        <v>13823</v>
      </c>
      <c r="J191" s="5">
        <v>19.0</v>
      </c>
      <c r="K191" s="5">
        <v>1.8E7</v>
      </c>
      <c r="L191" s="6" t="s">
        <v>13358</v>
      </c>
      <c r="M191" s="6" t="s">
        <v>13390</v>
      </c>
      <c r="N191" s="1"/>
      <c r="O191" s="1"/>
      <c r="P191" s="9">
        <v>1.74E9</v>
      </c>
      <c r="Q191" s="1"/>
      <c r="R191" s="6" t="s">
        <v>13593</v>
      </c>
      <c r="S191" s="6" t="s">
        <v>14895</v>
      </c>
      <c r="T191" s="1"/>
      <c r="U191" s="6" t="s">
        <v>14896</v>
      </c>
      <c r="V191" s="7" t="b">
        <v>0</v>
      </c>
      <c r="W191" s="1"/>
      <c r="X191" s="1"/>
      <c r="Y191" s="5">
        <v>761400.0</v>
      </c>
      <c r="Z191" s="6" t="s">
        <v>13580</v>
      </c>
      <c r="AA191" s="1"/>
      <c r="AB191" s="4" t="s">
        <v>13584</v>
      </c>
      <c r="AD191" s="5">
        <v>1880.0</v>
      </c>
      <c r="AE191" s="1"/>
      <c r="AF191" s="6" t="s">
        <v>14897</v>
      </c>
      <c r="AG191" s="6" t="s">
        <v>14898</v>
      </c>
      <c r="AH191" s="6" t="s">
        <v>7091</v>
      </c>
      <c r="AI191" s="6" t="s">
        <v>14505</v>
      </c>
      <c r="AJ191" s="5">
        <v>23700.0</v>
      </c>
      <c r="AK191" s="1"/>
      <c r="AL191" s="1"/>
      <c r="AM191" s="1"/>
      <c r="AN191" s="6" t="s">
        <v>14899</v>
      </c>
      <c r="AO191" s="6" t="s">
        <v>14900</v>
      </c>
      <c r="AP191" s="1"/>
      <c r="AQ191" s="5">
        <v>170.0</v>
      </c>
      <c r="AR191" s="1"/>
      <c r="AS191" s="6" t="s">
        <v>1705</v>
      </c>
      <c r="AT191" s="1"/>
      <c r="AU191" s="7" t="b">
        <v>1</v>
      </c>
      <c r="AV191" s="1"/>
      <c r="AW191" s="5">
        <v>2976.0</v>
      </c>
      <c r="AX191" s="6" t="s">
        <v>14901</v>
      </c>
      <c r="AY191" s="1"/>
      <c r="AZ191" s="6" t="s">
        <v>7091</v>
      </c>
      <c r="BA191" s="6" t="s">
        <v>14296</v>
      </c>
      <c r="BB191" s="1"/>
      <c r="BC191" s="6" t="s">
        <v>14530</v>
      </c>
      <c r="BD191" s="6" t="s">
        <v>9310</v>
      </c>
      <c r="BE191" s="6" t="s">
        <v>9311</v>
      </c>
      <c r="BF191" s="5">
        <v>0.0</v>
      </c>
      <c r="BG191" s="6" t="s">
        <v>9312</v>
      </c>
      <c r="BH191" s="6" t="s">
        <v>14902</v>
      </c>
      <c r="BI191" s="1"/>
      <c r="BJ191" s="1"/>
      <c r="BK191" s="1"/>
      <c r="BL191" s="1"/>
      <c r="BM191" s="6" t="s">
        <v>14531</v>
      </c>
      <c r="BO191" s="1"/>
      <c r="BP191" s="1"/>
      <c r="BQ191" s="6" t="s">
        <v>13577</v>
      </c>
      <c r="BR191" s="5">
        <v>968.0</v>
      </c>
      <c r="BS191" s="1"/>
      <c r="BT191" s="7" t="b">
        <v>0</v>
      </c>
      <c r="BU191" s="1"/>
    </row>
    <row r="192">
      <c r="A192" s="8">
        <v>190.0</v>
      </c>
      <c r="B192" s="6" t="s">
        <v>14490</v>
      </c>
      <c r="C192" s="6" t="s">
        <v>14903</v>
      </c>
      <c r="D192" s="5">
        <v>7.0</v>
      </c>
      <c r="E192" s="6" t="s">
        <v>7091</v>
      </c>
      <c r="F192" s="6" t="s">
        <v>13593</v>
      </c>
      <c r="G192" s="1"/>
      <c r="H192" s="6" t="s">
        <v>14904</v>
      </c>
      <c r="I192" s="6" t="s">
        <v>14892</v>
      </c>
      <c r="J192" s="5">
        <v>7.0</v>
      </c>
      <c r="K192" s="5">
        <v>1.8E7</v>
      </c>
      <c r="L192" s="1"/>
      <c r="M192" s="1"/>
      <c r="N192" s="1"/>
      <c r="O192" s="1"/>
      <c r="P192" s="9">
        <v>1.74E9</v>
      </c>
      <c r="Q192" s="1"/>
      <c r="R192" s="6" t="s">
        <v>13626</v>
      </c>
      <c r="S192" s="1"/>
      <c r="T192" s="1"/>
      <c r="U192" s="6" t="s">
        <v>14905</v>
      </c>
      <c r="V192" s="7" t="b">
        <v>0</v>
      </c>
      <c r="W192" s="1"/>
      <c r="X192" s="1"/>
      <c r="Y192" s="5">
        <v>761400.0</v>
      </c>
      <c r="Z192" s="6" t="s">
        <v>13780</v>
      </c>
      <c r="AA192" s="1"/>
      <c r="AB192" s="4" t="s">
        <v>13584</v>
      </c>
      <c r="AD192" s="5">
        <v>1880.0</v>
      </c>
      <c r="AE192" s="1"/>
      <c r="AF192" s="6" t="s">
        <v>14272</v>
      </c>
      <c r="AG192" s="6" t="s">
        <v>13630</v>
      </c>
      <c r="AH192" s="6" t="s">
        <v>7091</v>
      </c>
      <c r="AI192" s="6" t="s">
        <v>14906</v>
      </c>
      <c r="AJ192" s="5">
        <v>21400.0</v>
      </c>
      <c r="AK192" s="1"/>
      <c r="AL192" s="1"/>
      <c r="AM192" s="1"/>
      <c r="AN192" s="6" t="s">
        <v>14069</v>
      </c>
      <c r="AP192" s="1"/>
      <c r="AQ192" s="5">
        <v>47.0</v>
      </c>
      <c r="AR192" s="1"/>
      <c r="AS192" s="6" t="s">
        <v>14907</v>
      </c>
      <c r="AT192" s="1"/>
      <c r="AU192" s="7" t="b">
        <v>1</v>
      </c>
      <c r="AV192" s="1"/>
      <c r="AW192" s="5">
        <v>2166.0</v>
      </c>
      <c r="AX192" s="6" t="s">
        <v>14908</v>
      </c>
      <c r="AZ192" s="6" t="s">
        <v>7091</v>
      </c>
      <c r="BA192" s="1"/>
      <c r="BB192" s="1"/>
      <c r="BC192" s="1"/>
      <c r="BD192" s="6" t="s">
        <v>9310</v>
      </c>
      <c r="BE192" s="6" t="s">
        <v>9311</v>
      </c>
      <c r="BF192" s="5">
        <v>0.0</v>
      </c>
      <c r="BG192" s="6" t="s">
        <v>9312</v>
      </c>
      <c r="BH192" s="6" t="s">
        <v>14432</v>
      </c>
      <c r="BI192" s="1"/>
      <c r="BJ192" s="1"/>
      <c r="BK192" s="1"/>
      <c r="BL192" s="1"/>
      <c r="BM192" s="1"/>
      <c r="BN192" s="1"/>
      <c r="BO192" s="6" t="s">
        <v>13577</v>
      </c>
      <c r="BQ192" s="6" t="s">
        <v>14432</v>
      </c>
      <c r="BR192" s="5">
        <v>968.0</v>
      </c>
      <c r="BS192" s="1"/>
      <c r="BT192" s="7" t="b">
        <v>0</v>
      </c>
      <c r="BU192" s="1"/>
    </row>
    <row r="193">
      <c r="A193" s="8">
        <v>191.0</v>
      </c>
      <c r="B193" s="6" t="s">
        <v>13580</v>
      </c>
      <c r="C193" s="6" t="s">
        <v>14909</v>
      </c>
      <c r="D193" s="5">
        <v>11.0</v>
      </c>
      <c r="E193" s="6" t="s">
        <v>14314</v>
      </c>
      <c r="F193" s="6" t="s">
        <v>14910</v>
      </c>
      <c r="G193" s="1"/>
      <c r="H193" s="6" t="s">
        <v>13579</v>
      </c>
      <c r="I193" s="6" t="s">
        <v>14505</v>
      </c>
      <c r="J193" s="5">
        <v>18.0</v>
      </c>
      <c r="K193" s="5">
        <v>1.8E7</v>
      </c>
      <c r="L193" s="1"/>
      <c r="M193" s="1"/>
      <c r="N193" s="1"/>
      <c r="O193" s="1"/>
      <c r="P193" s="9">
        <v>1.74E9</v>
      </c>
      <c r="Q193" s="1"/>
      <c r="R193" s="6" t="s">
        <v>14563</v>
      </c>
      <c r="S193" s="1"/>
      <c r="T193" s="1"/>
      <c r="U193" s="6" t="s">
        <v>14911</v>
      </c>
      <c r="V193" s="7" t="b">
        <v>0</v>
      </c>
      <c r="W193" s="1"/>
      <c r="X193" s="1"/>
      <c r="Y193" s="5">
        <v>761400.0</v>
      </c>
      <c r="Z193" s="6" t="s">
        <v>14912</v>
      </c>
      <c r="AA193" s="1"/>
      <c r="AB193" s="4" t="s">
        <v>13584</v>
      </c>
      <c r="AD193" s="5">
        <v>1880.0</v>
      </c>
      <c r="AE193" s="1"/>
      <c r="AF193" s="1"/>
      <c r="AG193" s="6" t="s">
        <v>14899</v>
      </c>
      <c r="AH193" s="6" t="s">
        <v>7091</v>
      </c>
      <c r="AI193" s="6" t="s">
        <v>13823</v>
      </c>
      <c r="AJ193" s="5">
        <v>21100.0</v>
      </c>
      <c r="AK193" s="1"/>
      <c r="AL193" s="1"/>
      <c r="AM193" s="1"/>
      <c r="AN193" s="6" t="s">
        <v>14913</v>
      </c>
      <c r="AP193" s="1"/>
      <c r="AQ193" s="5">
        <v>76.0</v>
      </c>
      <c r="AR193" s="1"/>
      <c r="AS193" s="6" t="s">
        <v>14914</v>
      </c>
      <c r="AT193" s="1"/>
      <c r="AU193" s="7" t="b">
        <v>1</v>
      </c>
      <c r="AV193" s="1"/>
      <c r="AW193" s="5">
        <v>1981.0</v>
      </c>
      <c r="AX193" s="6" t="s">
        <v>13358</v>
      </c>
      <c r="AY193" s="1"/>
      <c r="AZ193" s="6" t="s">
        <v>7091</v>
      </c>
      <c r="BA193" s="1"/>
      <c r="BB193" s="1"/>
      <c r="BC193" s="1"/>
      <c r="BD193" s="6" t="s">
        <v>9310</v>
      </c>
      <c r="BE193" s="6" t="s">
        <v>9311</v>
      </c>
      <c r="BF193" s="5">
        <v>0.0</v>
      </c>
      <c r="BG193" s="6" t="s">
        <v>9312</v>
      </c>
      <c r="BH193" s="6" t="s">
        <v>1705</v>
      </c>
      <c r="BI193" s="1"/>
      <c r="BJ193" s="1"/>
      <c r="BK193" s="1"/>
      <c r="BL193" s="1"/>
      <c r="BM193" s="1"/>
      <c r="BN193" s="1"/>
      <c r="BO193" s="6" t="s">
        <v>7091</v>
      </c>
      <c r="BP193" s="1"/>
      <c r="BQ193" s="6" t="s">
        <v>14078</v>
      </c>
      <c r="BR193" s="5">
        <v>968.0</v>
      </c>
      <c r="BS193" s="1"/>
      <c r="BT193" s="7" t="b">
        <v>0</v>
      </c>
      <c r="BU193" s="1"/>
    </row>
    <row r="194">
      <c r="A194" s="8">
        <v>192.0</v>
      </c>
      <c r="B194" s="6" t="s">
        <v>13580</v>
      </c>
      <c r="C194" s="6" t="s">
        <v>14915</v>
      </c>
      <c r="D194" s="5">
        <v>2.0</v>
      </c>
      <c r="E194" s="6" t="s">
        <v>7091</v>
      </c>
      <c r="F194" s="6" t="s">
        <v>1761</v>
      </c>
      <c r="H194" s="6" t="s">
        <v>10606</v>
      </c>
      <c r="I194" s="6" t="s">
        <v>4323</v>
      </c>
      <c r="J194" s="5">
        <v>32.0</v>
      </c>
      <c r="K194" s="5">
        <v>1.8E7</v>
      </c>
      <c r="L194" s="1"/>
      <c r="M194" s="1"/>
      <c r="N194" s="1"/>
      <c r="O194" s="1"/>
      <c r="P194" s="9">
        <v>1.74E9</v>
      </c>
      <c r="Q194" s="1"/>
      <c r="R194" s="6" t="s">
        <v>14683</v>
      </c>
      <c r="S194" s="1"/>
      <c r="T194" s="1"/>
      <c r="U194" s="6" t="s">
        <v>14916</v>
      </c>
      <c r="V194" s="7" t="b">
        <v>0</v>
      </c>
      <c r="W194" s="1"/>
      <c r="X194" s="1"/>
      <c r="Y194" s="5">
        <v>761400.0</v>
      </c>
      <c r="Z194" s="6" t="s">
        <v>14492</v>
      </c>
      <c r="AA194" s="1"/>
      <c r="AB194" s="4" t="s">
        <v>13584</v>
      </c>
      <c r="AD194" s="5">
        <v>1880.0</v>
      </c>
      <c r="AE194" s="1"/>
      <c r="AF194" s="1"/>
      <c r="AG194" s="6" t="s">
        <v>14917</v>
      </c>
      <c r="AH194" s="6" t="s">
        <v>7091</v>
      </c>
      <c r="AI194" s="6" t="s">
        <v>7122</v>
      </c>
      <c r="AJ194" s="5">
        <v>29300.0</v>
      </c>
      <c r="AK194" s="1"/>
      <c r="AL194" s="1"/>
      <c r="AM194" s="1"/>
      <c r="AN194" s="6" t="s">
        <v>14497</v>
      </c>
      <c r="AO194" s="1"/>
      <c r="AP194" s="1"/>
      <c r="AQ194" s="5">
        <v>203.0</v>
      </c>
      <c r="AR194" s="1"/>
      <c r="AS194" s="6" t="s">
        <v>13871</v>
      </c>
      <c r="AT194" s="1"/>
      <c r="AU194" s="7" t="b">
        <v>1</v>
      </c>
      <c r="AV194" s="1"/>
      <c r="AW194" s="5">
        <v>3273.0</v>
      </c>
      <c r="AX194" s="6" t="s">
        <v>14177</v>
      </c>
      <c r="AY194" s="1"/>
      <c r="AZ194" s="6" t="s">
        <v>7091</v>
      </c>
      <c r="BA194" s="1"/>
      <c r="BB194" s="1"/>
      <c r="BC194" s="6" t="s">
        <v>14028</v>
      </c>
      <c r="BD194" s="6" t="s">
        <v>9310</v>
      </c>
      <c r="BE194" s="6" t="s">
        <v>9311</v>
      </c>
      <c r="BF194" s="5">
        <v>0.0</v>
      </c>
      <c r="BG194" s="6" t="s">
        <v>9312</v>
      </c>
      <c r="BH194" s="6" t="s">
        <v>14918</v>
      </c>
      <c r="BJ194" s="1"/>
      <c r="BK194" s="1"/>
      <c r="BL194" s="1"/>
      <c r="BM194" s="6" t="s">
        <v>7122</v>
      </c>
      <c r="BO194" s="1"/>
      <c r="BP194" s="1"/>
      <c r="BQ194" s="6" t="s">
        <v>14496</v>
      </c>
      <c r="BR194" s="5">
        <v>968.0</v>
      </c>
      <c r="BS194" s="1"/>
      <c r="BT194" s="7" t="b">
        <v>0</v>
      </c>
      <c r="BU194" s="1"/>
    </row>
    <row r="195">
      <c r="A195" s="8">
        <v>193.0</v>
      </c>
      <c r="B195" s="6" t="s">
        <v>14919</v>
      </c>
      <c r="C195" s="6" t="s">
        <v>14920</v>
      </c>
      <c r="D195" s="5">
        <v>4.0</v>
      </c>
      <c r="E195" s="6" t="s">
        <v>7091</v>
      </c>
      <c r="F195" s="6" t="s">
        <v>13643</v>
      </c>
      <c r="G195" s="1"/>
      <c r="H195" s="6" t="s">
        <v>10766</v>
      </c>
      <c r="I195" s="6" t="s">
        <v>14921</v>
      </c>
      <c r="J195" s="5">
        <v>15.0</v>
      </c>
      <c r="K195" s="5">
        <v>1.8E7</v>
      </c>
      <c r="L195" s="1"/>
      <c r="M195" s="1"/>
      <c r="N195" s="1"/>
      <c r="O195" s="1"/>
      <c r="P195" s="9">
        <v>1.74E9</v>
      </c>
      <c r="Q195" s="1"/>
      <c r="R195" s="6" t="s">
        <v>13630</v>
      </c>
      <c r="S195" s="1"/>
      <c r="T195" s="1"/>
      <c r="U195" s="6" t="s">
        <v>14922</v>
      </c>
      <c r="V195" s="7" t="b">
        <v>0</v>
      </c>
      <c r="W195" s="1"/>
      <c r="X195" s="1"/>
      <c r="Y195" s="5">
        <v>761400.0</v>
      </c>
      <c r="Z195" s="6" t="s">
        <v>13626</v>
      </c>
      <c r="AA195" s="1"/>
      <c r="AB195" s="4" t="s">
        <v>13584</v>
      </c>
      <c r="AD195" s="5">
        <v>1880.0</v>
      </c>
      <c r="AE195" s="1"/>
      <c r="AF195" s="1"/>
      <c r="AG195" s="6" t="s">
        <v>14923</v>
      </c>
      <c r="AH195" s="6" t="s">
        <v>7091</v>
      </c>
      <c r="AI195" s="6" t="s">
        <v>5650</v>
      </c>
      <c r="AJ195" s="5">
        <v>23200.0</v>
      </c>
      <c r="AK195" s="1"/>
      <c r="AL195" s="1"/>
      <c r="AM195" s="1"/>
      <c r="AN195" s="6" t="s">
        <v>14924</v>
      </c>
      <c r="AP195" s="1"/>
      <c r="AQ195" s="5">
        <v>105.0</v>
      </c>
      <c r="AR195" s="1"/>
      <c r="AS195" s="6" t="s">
        <v>14925</v>
      </c>
      <c r="AU195" s="7" t="b">
        <v>1</v>
      </c>
      <c r="AV195" s="1"/>
      <c r="AW195" s="5">
        <v>3992.0</v>
      </c>
      <c r="AX195" s="6" t="s">
        <v>14926</v>
      </c>
      <c r="AY195" s="1"/>
      <c r="AZ195" s="6" t="s">
        <v>7091</v>
      </c>
      <c r="BA195" s="1"/>
      <c r="BB195" s="1"/>
      <c r="BC195" s="6" t="s">
        <v>14927</v>
      </c>
      <c r="BD195" s="6" t="s">
        <v>9310</v>
      </c>
      <c r="BE195" s="6" t="s">
        <v>9311</v>
      </c>
      <c r="BF195" s="5">
        <v>0.0</v>
      </c>
      <c r="BG195" s="6" t="s">
        <v>9312</v>
      </c>
      <c r="BH195" s="6" t="s">
        <v>14549</v>
      </c>
      <c r="BI195" s="1"/>
      <c r="BJ195" s="1"/>
      <c r="BK195" s="1"/>
      <c r="BL195" s="1"/>
      <c r="BM195" s="6" t="s">
        <v>8011</v>
      </c>
      <c r="BO195" s="1"/>
      <c r="BP195" s="1"/>
      <c r="BQ195" s="6" t="s">
        <v>14402</v>
      </c>
      <c r="BR195" s="5">
        <v>968.0</v>
      </c>
      <c r="BS195" s="1"/>
      <c r="BT195" s="7" t="b">
        <v>0</v>
      </c>
      <c r="BU195" s="1"/>
    </row>
    <row r="196">
      <c r="A196" s="8">
        <v>194.0</v>
      </c>
      <c r="B196" s="6" t="s">
        <v>14419</v>
      </c>
      <c r="C196" s="6" t="s">
        <v>14928</v>
      </c>
      <c r="D196" s="5">
        <v>0.0</v>
      </c>
      <c r="E196" s="6" t="s">
        <v>7091</v>
      </c>
      <c r="F196" s="6" t="s">
        <v>13823</v>
      </c>
      <c r="G196" s="1"/>
      <c r="H196" s="6" t="s">
        <v>14567</v>
      </c>
      <c r="I196" s="6" t="s">
        <v>14914</v>
      </c>
      <c r="J196" s="5">
        <v>3.0</v>
      </c>
      <c r="K196" s="5">
        <v>1.8E7</v>
      </c>
      <c r="L196" s="1"/>
      <c r="M196" s="1"/>
      <c r="N196" s="1"/>
      <c r="O196" s="1"/>
      <c r="P196" s="9">
        <v>1.74E9</v>
      </c>
      <c r="Q196" s="1"/>
      <c r="R196" s="6" t="s">
        <v>1705</v>
      </c>
      <c r="S196" s="6" t="s">
        <v>1739</v>
      </c>
      <c r="U196" s="6" t="s">
        <v>14929</v>
      </c>
      <c r="V196" s="7" t="b">
        <v>0</v>
      </c>
      <c r="W196" s="1"/>
      <c r="X196" s="1"/>
      <c r="Y196" s="5">
        <v>761400.0</v>
      </c>
      <c r="Z196" s="6" t="s">
        <v>13580</v>
      </c>
      <c r="AA196" s="1"/>
      <c r="AB196" s="4" t="s">
        <v>13584</v>
      </c>
      <c r="AD196" s="5">
        <v>1880.0</v>
      </c>
      <c r="AE196" s="1"/>
      <c r="AF196" s="6" t="s">
        <v>14930</v>
      </c>
      <c r="AG196" s="6" t="s">
        <v>13358</v>
      </c>
      <c r="AH196" s="6" t="s">
        <v>7091</v>
      </c>
      <c r="AI196" s="6" t="s">
        <v>14563</v>
      </c>
      <c r="AJ196" s="5">
        <v>16200.0</v>
      </c>
      <c r="AK196" s="1"/>
      <c r="AL196" s="1"/>
      <c r="AM196" s="1"/>
      <c r="AN196" s="6" t="s">
        <v>14538</v>
      </c>
      <c r="AO196" s="6" t="s">
        <v>1292</v>
      </c>
      <c r="AP196" s="1"/>
      <c r="AQ196" s="5">
        <v>28.0</v>
      </c>
      <c r="AR196" s="1"/>
      <c r="AS196" s="6" t="s">
        <v>13590</v>
      </c>
      <c r="AU196" s="7" t="b">
        <v>1</v>
      </c>
      <c r="AV196" s="1"/>
      <c r="AW196" s="5">
        <v>2531.0</v>
      </c>
      <c r="AX196" s="6" t="s">
        <v>14931</v>
      </c>
      <c r="AY196" s="1"/>
      <c r="AZ196" s="6" t="s">
        <v>7091</v>
      </c>
      <c r="BA196" s="6" t="s">
        <v>13908</v>
      </c>
      <c r="BB196" s="1"/>
      <c r="BC196" s="6" t="s">
        <v>14932</v>
      </c>
      <c r="BD196" s="6" t="s">
        <v>9310</v>
      </c>
      <c r="BE196" s="6" t="s">
        <v>9311</v>
      </c>
      <c r="BF196" s="5">
        <v>0.0</v>
      </c>
      <c r="BG196" s="6" t="s">
        <v>9312</v>
      </c>
      <c r="BH196" s="6" t="s">
        <v>14192</v>
      </c>
      <c r="BJ196" s="1"/>
      <c r="BK196" s="1"/>
      <c r="BL196" s="1"/>
      <c r="BM196" s="6" t="s">
        <v>8029</v>
      </c>
      <c r="BO196" s="1"/>
      <c r="BP196" s="1"/>
      <c r="BQ196" s="6" t="s">
        <v>13579</v>
      </c>
      <c r="BR196" s="5">
        <v>968.0</v>
      </c>
      <c r="BS196" s="1"/>
      <c r="BT196" s="7" t="b">
        <v>0</v>
      </c>
      <c r="BU196" s="1"/>
    </row>
    <row r="197">
      <c r="A197" s="8">
        <v>195.0</v>
      </c>
      <c r="B197" s="6" t="s">
        <v>14272</v>
      </c>
      <c r="C197" s="6" t="s">
        <v>14933</v>
      </c>
      <c r="D197" s="5">
        <v>7.0</v>
      </c>
      <c r="E197" s="6" t="s">
        <v>7091</v>
      </c>
      <c r="F197" s="6" t="s">
        <v>14934</v>
      </c>
      <c r="G197" s="1"/>
      <c r="H197" s="6" t="s">
        <v>14935</v>
      </c>
      <c r="I197" s="6" t="s">
        <v>1407</v>
      </c>
      <c r="J197" s="5">
        <v>1.0</v>
      </c>
      <c r="K197" s="5">
        <v>1.8E7</v>
      </c>
      <c r="L197" s="1"/>
      <c r="M197" s="1"/>
      <c r="N197" s="1"/>
      <c r="O197" s="1"/>
      <c r="P197" s="9">
        <v>1.74E9</v>
      </c>
      <c r="Q197" s="1"/>
      <c r="R197" s="6" t="s">
        <v>13630</v>
      </c>
      <c r="S197" s="1"/>
      <c r="T197" s="1"/>
      <c r="U197" s="6" t="s">
        <v>14936</v>
      </c>
      <c r="V197" s="7" t="b">
        <v>0</v>
      </c>
      <c r="W197" s="1"/>
      <c r="X197" s="1"/>
      <c r="Y197" s="5">
        <v>761400.0</v>
      </c>
      <c r="Z197" s="6" t="s">
        <v>13626</v>
      </c>
      <c r="AA197" s="1"/>
      <c r="AB197" s="4" t="s">
        <v>13584</v>
      </c>
      <c r="AD197" s="5">
        <v>1880.0</v>
      </c>
      <c r="AE197" s="1"/>
      <c r="AF197" s="1"/>
      <c r="AG197" s="6" t="s">
        <v>14432</v>
      </c>
      <c r="AH197" s="6" t="s">
        <v>7091</v>
      </c>
      <c r="AI197" s="6" t="s">
        <v>13722</v>
      </c>
      <c r="AJ197" s="5">
        <v>4262.0</v>
      </c>
      <c r="AK197" s="1"/>
      <c r="AL197" s="1"/>
      <c r="AM197" s="1"/>
      <c r="AN197" s="1"/>
      <c r="AO197" s="1"/>
      <c r="AP197" s="1"/>
      <c r="AQ197" s="5">
        <v>4.0</v>
      </c>
      <c r="AR197" s="1"/>
      <c r="AS197" s="6" t="s">
        <v>14040</v>
      </c>
      <c r="AT197" s="1"/>
      <c r="AU197" s="7" t="b">
        <v>1</v>
      </c>
      <c r="AV197" s="1"/>
      <c r="AW197" s="5">
        <v>56.0</v>
      </c>
      <c r="AX197" s="6" t="s">
        <v>13978</v>
      </c>
      <c r="AZ197" s="6" t="s">
        <v>7091</v>
      </c>
      <c r="BA197" s="1"/>
      <c r="BB197" s="1"/>
      <c r="BC197" s="6" t="s">
        <v>14937</v>
      </c>
      <c r="BD197" s="6" t="s">
        <v>9310</v>
      </c>
      <c r="BE197" s="6" t="s">
        <v>9311</v>
      </c>
      <c r="BF197" s="5">
        <v>0.0</v>
      </c>
      <c r="BG197" s="6" t="s">
        <v>9312</v>
      </c>
      <c r="BH197" s="6" t="s">
        <v>14069</v>
      </c>
      <c r="BJ197" s="1"/>
      <c r="BK197" s="1"/>
      <c r="BL197" s="1"/>
      <c r="BM197" s="6" t="s">
        <v>14938</v>
      </c>
      <c r="BP197" s="1"/>
      <c r="BQ197" s="6" t="s">
        <v>14402</v>
      </c>
      <c r="BR197" s="5">
        <v>968.0</v>
      </c>
      <c r="BS197" s="1"/>
      <c r="BT197" s="7" t="b">
        <v>0</v>
      </c>
      <c r="BU197" s="1"/>
    </row>
    <row r="198">
      <c r="A198" s="8">
        <v>196.0</v>
      </c>
      <c r="B198" s="6" t="s">
        <v>13908</v>
      </c>
      <c r="C198" s="6" t="s">
        <v>14939</v>
      </c>
      <c r="D198" s="5">
        <v>97.0</v>
      </c>
      <c r="E198" s="1"/>
      <c r="F198" s="6" t="s">
        <v>13358</v>
      </c>
      <c r="G198" s="1"/>
      <c r="H198" s="6" t="s">
        <v>1739</v>
      </c>
      <c r="I198" s="6" t="s">
        <v>13390</v>
      </c>
      <c r="J198" s="5">
        <v>574.0</v>
      </c>
      <c r="K198" s="5">
        <v>1.8E7</v>
      </c>
      <c r="L198" s="1"/>
      <c r="M198" s="1"/>
      <c r="N198" s="1"/>
      <c r="O198" s="1"/>
      <c r="P198" s="9">
        <v>1.74E9</v>
      </c>
      <c r="Q198" s="1"/>
      <c r="R198" s="6" t="s">
        <v>1564</v>
      </c>
      <c r="S198" s="1"/>
      <c r="T198" s="1"/>
      <c r="U198" s="6" t="s">
        <v>14940</v>
      </c>
      <c r="V198" s="7" t="b">
        <v>0</v>
      </c>
      <c r="W198" s="1"/>
      <c r="X198" s="1"/>
      <c r="Y198" s="5">
        <v>761400.0</v>
      </c>
      <c r="Z198" s="6" t="s">
        <v>7091</v>
      </c>
      <c r="AA198" s="1"/>
      <c r="AB198" s="4" t="s">
        <v>13584</v>
      </c>
      <c r="AD198" s="5">
        <v>1880.0</v>
      </c>
      <c r="AE198" s="1"/>
      <c r="AF198" s="1"/>
      <c r="AG198" s="6" t="s">
        <v>1292</v>
      </c>
      <c r="AH198" s="6" t="s">
        <v>7091</v>
      </c>
      <c r="AI198" s="6" t="s">
        <v>13823</v>
      </c>
      <c r="AJ198" s="5">
        <v>1100000.0</v>
      </c>
      <c r="AK198" s="1"/>
      <c r="AL198" s="1"/>
      <c r="AM198" s="6" t="s">
        <v>14114</v>
      </c>
      <c r="AN198" s="6" t="s">
        <v>1705</v>
      </c>
      <c r="AO198" s="1"/>
      <c r="AP198" s="1"/>
      <c r="AQ198" s="5">
        <v>1674.0</v>
      </c>
      <c r="AR198" s="1"/>
      <c r="AS198" s="6" t="s">
        <v>1289</v>
      </c>
      <c r="AU198" s="7" t="b">
        <v>1</v>
      </c>
      <c r="AV198" s="1"/>
      <c r="AW198" s="5">
        <v>11800.0</v>
      </c>
      <c r="AX198" s="6" t="s">
        <v>13746</v>
      </c>
      <c r="AZ198" s="6" t="s">
        <v>7091</v>
      </c>
      <c r="BA198" s="1"/>
      <c r="BB198" s="1"/>
      <c r="BC198" s="6" t="s">
        <v>14631</v>
      </c>
      <c r="BD198" s="6" t="s">
        <v>9310</v>
      </c>
      <c r="BE198" s="6" t="s">
        <v>9311</v>
      </c>
      <c r="BF198" s="5">
        <v>0.0</v>
      </c>
      <c r="BG198" s="6" t="s">
        <v>9312</v>
      </c>
      <c r="BH198" s="6" t="s">
        <v>13590</v>
      </c>
      <c r="BI198" s="6" t="s">
        <v>7007</v>
      </c>
      <c r="BK198" s="1"/>
      <c r="BL198" s="1"/>
      <c r="BM198" s="6" t="s">
        <v>6932</v>
      </c>
      <c r="BN198" s="1"/>
      <c r="BO198" s="1"/>
      <c r="BP198" s="1"/>
      <c r="BQ198" s="6" t="s">
        <v>6932</v>
      </c>
      <c r="BR198" s="5">
        <v>968.0</v>
      </c>
      <c r="BS198" s="1"/>
      <c r="BT198" s="7" t="b">
        <v>0</v>
      </c>
      <c r="BU198" s="1"/>
    </row>
    <row r="199">
      <c r="A199" s="8">
        <v>197.0</v>
      </c>
      <c r="B199" s="6" t="s">
        <v>14941</v>
      </c>
      <c r="C199" s="6" t="s">
        <v>14942</v>
      </c>
      <c r="D199" s="5">
        <v>12.0</v>
      </c>
      <c r="E199" s="6" t="s">
        <v>7091</v>
      </c>
      <c r="F199" s="6" t="s">
        <v>14943</v>
      </c>
      <c r="H199" s="6" t="s">
        <v>14944</v>
      </c>
      <c r="I199" s="6" t="s">
        <v>14346</v>
      </c>
      <c r="J199" s="5">
        <v>398.0</v>
      </c>
      <c r="K199" s="5">
        <v>1.8E7</v>
      </c>
      <c r="L199" s="1"/>
      <c r="M199" s="1"/>
      <c r="N199" s="1"/>
      <c r="O199" s="1"/>
      <c r="P199" s="9">
        <v>1.74E9</v>
      </c>
      <c r="Q199" s="1"/>
      <c r="R199" s="6" t="s">
        <v>14474</v>
      </c>
      <c r="S199" s="1"/>
      <c r="T199" s="1"/>
      <c r="U199" s="6" t="s">
        <v>14945</v>
      </c>
      <c r="V199" s="7" t="b">
        <v>0</v>
      </c>
      <c r="W199" s="1"/>
      <c r="X199" s="1"/>
      <c r="Y199" s="5">
        <v>761400.0</v>
      </c>
      <c r="Z199" s="6" t="s">
        <v>14476</v>
      </c>
      <c r="AA199" s="1"/>
      <c r="AB199" s="4" t="s">
        <v>13584</v>
      </c>
      <c r="AD199" s="5">
        <v>1880.0</v>
      </c>
      <c r="AE199" s="1"/>
      <c r="AF199" s="1"/>
      <c r="AG199" s="6" t="s">
        <v>14946</v>
      </c>
      <c r="AH199" s="6" t="s">
        <v>7091</v>
      </c>
      <c r="AI199" s="1"/>
      <c r="AJ199" s="5">
        <v>25600.0</v>
      </c>
      <c r="AK199" s="1"/>
      <c r="AL199" s="1"/>
      <c r="AM199" s="1"/>
      <c r="AN199" s="1"/>
      <c r="AO199" s="1"/>
      <c r="AP199" s="1"/>
      <c r="AQ199" s="5">
        <v>211.0</v>
      </c>
      <c r="AR199" s="1"/>
      <c r="AS199" s="6" t="s">
        <v>14947</v>
      </c>
      <c r="AT199" s="1"/>
      <c r="AU199" s="7" t="b">
        <v>1</v>
      </c>
      <c r="AV199" s="1"/>
      <c r="AW199" s="5">
        <v>940.0</v>
      </c>
      <c r="AX199" s="6" t="s">
        <v>14948</v>
      </c>
      <c r="AZ199" s="6" t="s">
        <v>7091</v>
      </c>
      <c r="BA199" s="1"/>
      <c r="BB199" s="1"/>
      <c r="BC199" s="6" t="s">
        <v>14949</v>
      </c>
      <c r="BD199" s="6" t="s">
        <v>9310</v>
      </c>
      <c r="BE199" s="6" t="s">
        <v>9311</v>
      </c>
      <c r="BF199" s="5">
        <v>0.0</v>
      </c>
      <c r="BG199" s="6" t="s">
        <v>9312</v>
      </c>
      <c r="BH199" s="6" t="s">
        <v>14471</v>
      </c>
      <c r="BI199" s="1"/>
      <c r="BJ199" s="1"/>
      <c r="BK199" s="1"/>
      <c r="BL199" s="1"/>
      <c r="BM199" s="6" t="s">
        <v>14950</v>
      </c>
      <c r="BO199" s="1"/>
      <c r="BP199" s="1"/>
      <c r="BQ199" s="6" t="s">
        <v>14466</v>
      </c>
      <c r="BR199" s="5">
        <v>968.0</v>
      </c>
      <c r="BS199" s="1"/>
      <c r="BT199" s="7" t="b">
        <v>0</v>
      </c>
      <c r="BU199" s="1"/>
    </row>
    <row r="200">
      <c r="A200" s="8">
        <v>198.0</v>
      </c>
      <c r="B200" s="6" t="s">
        <v>14951</v>
      </c>
      <c r="C200" s="6" t="s">
        <v>14952</v>
      </c>
      <c r="D200" s="5">
        <v>7.0</v>
      </c>
      <c r="E200" s="6" t="s">
        <v>7091</v>
      </c>
      <c r="F200" s="6" t="s">
        <v>14953</v>
      </c>
      <c r="H200" s="6" t="s">
        <v>14954</v>
      </c>
      <c r="I200" s="6" t="s">
        <v>14955</v>
      </c>
      <c r="J200" s="5">
        <v>32.0</v>
      </c>
      <c r="K200" s="5">
        <v>1.8E7</v>
      </c>
      <c r="L200" s="1"/>
      <c r="M200" s="1"/>
      <c r="N200" s="1"/>
      <c r="O200" s="1"/>
      <c r="P200" s="9">
        <v>1.74E9</v>
      </c>
      <c r="Q200" s="1"/>
      <c r="R200" s="6" t="s">
        <v>5113</v>
      </c>
      <c r="T200" s="1"/>
      <c r="U200" s="6" t="s">
        <v>14956</v>
      </c>
      <c r="V200" s="7" t="b">
        <v>0</v>
      </c>
      <c r="W200" s="1"/>
      <c r="X200" s="1"/>
      <c r="Y200" s="5">
        <v>761400.0</v>
      </c>
      <c r="Z200" s="6" t="s">
        <v>5108</v>
      </c>
      <c r="AA200" s="1"/>
      <c r="AB200" s="4" t="s">
        <v>13584</v>
      </c>
      <c r="AD200" s="5">
        <v>1880.0</v>
      </c>
      <c r="AE200" s="1"/>
      <c r="AF200" s="1"/>
      <c r="AG200" s="6" t="s">
        <v>13580</v>
      </c>
      <c r="AH200" s="6" t="s">
        <v>7091</v>
      </c>
      <c r="AI200" s="6" t="s">
        <v>14957</v>
      </c>
      <c r="AJ200" s="5">
        <v>22400.0</v>
      </c>
      <c r="AK200" s="1"/>
      <c r="AL200" s="1"/>
      <c r="AM200" s="1"/>
      <c r="AN200" s="1"/>
      <c r="AO200" s="1"/>
      <c r="AP200" s="1"/>
      <c r="AQ200" s="5">
        <v>265.0</v>
      </c>
      <c r="AR200" s="1"/>
      <c r="AS200" s="6" t="s">
        <v>9767</v>
      </c>
      <c r="AU200" s="7" t="b">
        <v>1</v>
      </c>
      <c r="AV200" s="1"/>
      <c r="AW200" s="5">
        <v>3286.0</v>
      </c>
      <c r="AX200" s="6" t="s">
        <v>14958</v>
      </c>
      <c r="AY200" s="1"/>
      <c r="AZ200" s="6" t="s">
        <v>7091</v>
      </c>
      <c r="BA200" s="1"/>
      <c r="BB200" s="1"/>
      <c r="BC200" s="6" t="s">
        <v>14959</v>
      </c>
      <c r="BD200" s="6" t="s">
        <v>9310</v>
      </c>
      <c r="BE200" s="6" t="s">
        <v>9311</v>
      </c>
      <c r="BF200" s="5">
        <v>0.0</v>
      </c>
      <c r="BG200" s="6" t="s">
        <v>9312</v>
      </c>
      <c r="BH200" s="6" t="s">
        <v>10468</v>
      </c>
      <c r="BJ200" s="1"/>
      <c r="BK200" s="1"/>
      <c r="BL200" s="1"/>
      <c r="BM200" s="6" t="s">
        <v>8118</v>
      </c>
      <c r="BN200" s="1"/>
      <c r="BO200" s="1"/>
      <c r="BP200" s="1"/>
      <c r="BQ200" s="6" t="s">
        <v>13617</v>
      </c>
      <c r="BR200" s="5">
        <v>968.0</v>
      </c>
      <c r="BS200" s="1"/>
      <c r="BT200" s="7" t="b">
        <v>0</v>
      </c>
      <c r="BU200" s="1"/>
    </row>
    <row r="201">
      <c r="A201" s="8">
        <v>199.0</v>
      </c>
      <c r="B201" s="6" t="s">
        <v>14960</v>
      </c>
      <c r="C201" s="6" t="s">
        <v>14961</v>
      </c>
      <c r="D201" s="5">
        <v>12.0</v>
      </c>
      <c r="E201" s="6" t="s">
        <v>14549</v>
      </c>
      <c r="F201" s="6" t="s">
        <v>13643</v>
      </c>
      <c r="G201" s="1"/>
      <c r="H201" s="6" t="s">
        <v>14962</v>
      </c>
      <c r="I201" s="6" t="s">
        <v>14921</v>
      </c>
      <c r="J201" s="5">
        <v>3.0</v>
      </c>
      <c r="K201" s="5">
        <v>1.8E7</v>
      </c>
      <c r="L201" s="1"/>
      <c r="M201" s="1"/>
      <c r="N201" s="1"/>
      <c r="O201" s="1"/>
      <c r="P201" s="9">
        <v>1.74E9</v>
      </c>
      <c r="Q201" s="1"/>
      <c r="R201" s="6" t="s">
        <v>14963</v>
      </c>
      <c r="S201" s="6" t="s">
        <v>14964</v>
      </c>
      <c r="T201" s="1"/>
      <c r="U201" s="6" t="s">
        <v>14965</v>
      </c>
      <c r="V201" s="7" t="b">
        <v>0</v>
      </c>
      <c r="W201" s="6" t="s">
        <v>14966</v>
      </c>
      <c r="X201" s="5">
        <v>6252001.0</v>
      </c>
      <c r="Y201" s="5">
        <v>761400.0</v>
      </c>
      <c r="Z201" s="6" t="s">
        <v>5650</v>
      </c>
      <c r="AB201" s="4" t="s">
        <v>13584</v>
      </c>
      <c r="AC201" s="6" t="s">
        <v>14967</v>
      </c>
      <c r="AD201" s="5">
        <v>1880.0</v>
      </c>
      <c r="AE201" s="9">
        <v>1.16E8</v>
      </c>
      <c r="AF201" s="6" t="s">
        <v>14545</v>
      </c>
      <c r="AG201" s="6" t="s">
        <v>13579</v>
      </c>
      <c r="AH201" s="6" t="s">
        <v>7091</v>
      </c>
      <c r="AI201" s="6" t="s">
        <v>14968</v>
      </c>
      <c r="AJ201" s="5">
        <v>15400.0</v>
      </c>
      <c r="AK201" s="1"/>
      <c r="AL201" s="1"/>
      <c r="AM201" s="1"/>
      <c r="AN201" s="6" t="s">
        <v>14555</v>
      </c>
      <c r="AO201" s="6" t="s">
        <v>14969</v>
      </c>
      <c r="AQ201" s="5">
        <v>61.0</v>
      </c>
      <c r="AR201" s="1"/>
      <c r="AS201" s="6" t="s">
        <v>14714</v>
      </c>
      <c r="AT201" s="1"/>
      <c r="AU201" s="7" t="b">
        <v>1</v>
      </c>
      <c r="AV201" s="1"/>
      <c r="AW201" s="5">
        <v>3260.0</v>
      </c>
      <c r="AX201" s="6" t="s">
        <v>13645</v>
      </c>
      <c r="AZ201" s="6" t="s">
        <v>7091</v>
      </c>
      <c r="BA201" s="1"/>
      <c r="BB201" s="1"/>
      <c r="BC201" s="1"/>
      <c r="BD201" s="6" t="s">
        <v>9310</v>
      </c>
      <c r="BE201" s="6" t="s">
        <v>9311</v>
      </c>
      <c r="BF201" s="5">
        <v>0.0</v>
      </c>
      <c r="BG201" s="6" t="s">
        <v>9312</v>
      </c>
      <c r="BH201" s="6" t="s">
        <v>14970</v>
      </c>
      <c r="BJ201" s="1"/>
      <c r="BK201" s="1"/>
      <c r="BL201" s="1"/>
      <c r="BM201" s="1"/>
      <c r="BN201" s="1"/>
      <c r="BO201" s="6" t="s">
        <v>7091</v>
      </c>
      <c r="BP201" s="1"/>
      <c r="BQ201" s="6" t="s">
        <v>13580</v>
      </c>
      <c r="BR201" s="5">
        <v>968.0</v>
      </c>
      <c r="BS201" s="1"/>
      <c r="BT201" s="7" t="b">
        <v>0</v>
      </c>
      <c r="BU201" s="1"/>
    </row>
    <row r="202">
      <c r="A202" s="8">
        <v>200.0</v>
      </c>
      <c r="B202" s="6" t="s">
        <v>14971</v>
      </c>
      <c r="C202" s="6" t="s">
        <v>14972</v>
      </c>
      <c r="D202" s="5">
        <v>32.0</v>
      </c>
      <c r="E202" s="6" t="s">
        <v>7091</v>
      </c>
      <c r="F202" s="6" t="s">
        <v>14973</v>
      </c>
      <c r="G202" s="1"/>
      <c r="H202" s="6" t="s">
        <v>14974</v>
      </c>
      <c r="I202" s="6" t="s">
        <v>12266</v>
      </c>
      <c r="J202" s="5">
        <v>694.0</v>
      </c>
      <c r="K202" s="5">
        <v>1.8E7</v>
      </c>
      <c r="L202" s="1"/>
      <c r="M202" s="1"/>
      <c r="N202" s="1"/>
      <c r="O202" s="1"/>
      <c r="P202" s="9">
        <v>1.74E9</v>
      </c>
      <c r="Q202" s="1"/>
      <c r="R202" s="6" t="s">
        <v>14975</v>
      </c>
      <c r="T202" s="1"/>
      <c r="U202" s="6" t="s">
        <v>14976</v>
      </c>
      <c r="V202" s="7" t="b">
        <v>0</v>
      </c>
      <c r="W202" s="1"/>
      <c r="X202" s="1"/>
      <c r="Y202" s="5">
        <v>761400.0</v>
      </c>
      <c r="Z202" s="6" t="s">
        <v>13709</v>
      </c>
      <c r="AA202" s="1"/>
      <c r="AB202" s="4" t="s">
        <v>13584</v>
      </c>
      <c r="AD202" s="5">
        <v>1880.0</v>
      </c>
      <c r="AE202" s="1"/>
      <c r="AF202" s="1"/>
      <c r="AG202" s="6" t="s">
        <v>14977</v>
      </c>
      <c r="AH202" s="6" t="s">
        <v>7091</v>
      </c>
      <c r="AI202" s="6" t="s">
        <v>14204</v>
      </c>
      <c r="AJ202" s="5">
        <v>200400.0</v>
      </c>
      <c r="AK202" s="1"/>
      <c r="AL202" s="1"/>
      <c r="AM202" s="1"/>
      <c r="AN202" s="6" t="s">
        <v>14978</v>
      </c>
      <c r="AO202" s="1"/>
      <c r="AP202" s="1"/>
      <c r="AQ202" s="5">
        <v>2184.0</v>
      </c>
      <c r="AR202" s="1"/>
      <c r="AS202" s="6" t="s">
        <v>12267</v>
      </c>
      <c r="AT202" s="1"/>
      <c r="AU202" s="7" t="b">
        <v>1</v>
      </c>
      <c r="AV202" s="1"/>
      <c r="AW202" s="5">
        <v>9349.0</v>
      </c>
      <c r="AX202" s="6" t="s">
        <v>14979</v>
      </c>
      <c r="AY202" s="1"/>
      <c r="AZ202" s="6" t="s">
        <v>7091</v>
      </c>
      <c r="BA202" s="1"/>
      <c r="BB202" s="1"/>
      <c r="BC202" s="6" t="s">
        <v>14980</v>
      </c>
      <c r="BD202" s="6" t="s">
        <v>9310</v>
      </c>
      <c r="BE202" s="6" t="s">
        <v>9311</v>
      </c>
      <c r="BF202" s="5">
        <v>0.0</v>
      </c>
      <c r="BG202" s="6" t="s">
        <v>9312</v>
      </c>
      <c r="BH202" s="6" t="s">
        <v>14981</v>
      </c>
      <c r="BJ202" s="1"/>
      <c r="BK202" s="1"/>
      <c r="BL202" s="1"/>
      <c r="BM202" s="6" t="s">
        <v>14982</v>
      </c>
      <c r="BO202" s="1"/>
      <c r="BP202" s="1"/>
      <c r="BQ202" s="6" t="s">
        <v>14983</v>
      </c>
      <c r="BR202" s="5">
        <v>968.0</v>
      </c>
      <c r="BS202" s="1"/>
      <c r="BT202" s="7" t="b">
        <v>0</v>
      </c>
      <c r="BU202" s="1"/>
    </row>
    <row r="203">
      <c r="A203" s="8">
        <v>201.0</v>
      </c>
      <c r="B203" s="6" t="s">
        <v>13390</v>
      </c>
      <c r="C203" s="6" t="s">
        <v>14984</v>
      </c>
      <c r="D203" s="5">
        <v>2.0</v>
      </c>
      <c r="E203" s="6" t="s">
        <v>13580</v>
      </c>
      <c r="F203" s="6" t="s">
        <v>14985</v>
      </c>
      <c r="G203" s="1"/>
      <c r="H203" s="6" t="s">
        <v>13590</v>
      </c>
      <c r="I203" s="6" t="s">
        <v>14505</v>
      </c>
      <c r="J203" s="5">
        <v>5.0</v>
      </c>
      <c r="K203" s="5">
        <v>1.8E7</v>
      </c>
      <c r="L203" s="1"/>
      <c r="M203" s="1"/>
      <c r="N203" s="1"/>
      <c r="O203" s="1"/>
      <c r="P203" s="9">
        <v>1.74E9</v>
      </c>
      <c r="Q203" s="1"/>
      <c r="R203" s="6" t="s">
        <v>14986</v>
      </c>
      <c r="S203" s="1"/>
      <c r="T203" s="1"/>
      <c r="U203" s="6" t="s">
        <v>14987</v>
      </c>
      <c r="V203" s="7" t="b">
        <v>0</v>
      </c>
      <c r="W203" s="1"/>
      <c r="X203" s="1"/>
      <c r="Y203" s="5">
        <v>761400.0</v>
      </c>
      <c r="Z203" s="6" t="s">
        <v>1705</v>
      </c>
      <c r="AA203" s="1"/>
      <c r="AB203" s="4" t="s">
        <v>13584</v>
      </c>
      <c r="AD203" s="5">
        <v>1880.0</v>
      </c>
      <c r="AE203" s="1"/>
      <c r="AF203" s="1"/>
      <c r="AG203" s="6" t="s">
        <v>14988</v>
      </c>
      <c r="AH203" s="6" t="s">
        <v>7091</v>
      </c>
      <c r="AI203" s="6" t="s">
        <v>13908</v>
      </c>
      <c r="AJ203" s="5">
        <v>3968.0</v>
      </c>
      <c r="AK203" s="1"/>
      <c r="AL203" s="1"/>
      <c r="AM203" s="1"/>
      <c r="AN203" s="1"/>
      <c r="AO203" s="1"/>
      <c r="AP203" s="1"/>
      <c r="AQ203" s="5">
        <v>24.0</v>
      </c>
      <c r="AR203" s="1"/>
      <c r="AS203" s="6" t="s">
        <v>14989</v>
      </c>
      <c r="AT203" s="1"/>
      <c r="AU203" s="7" t="b">
        <v>1</v>
      </c>
      <c r="AV203" s="1"/>
      <c r="AW203" s="5">
        <v>103.0</v>
      </c>
      <c r="AX203" s="6" t="s">
        <v>13358</v>
      </c>
      <c r="AY203" s="1"/>
      <c r="AZ203" s="6" t="s">
        <v>7091</v>
      </c>
      <c r="BA203" s="1"/>
      <c r="BB203" s="1"/>
      <c r="BC203" s="1"/>
      <c r="BD203" s="6" t="s">
        <v>9310</v>
      </c>
      <c r="BE203" s="6" t="s">
        <v>9311</v>
      </c>
      <c r="BF203" s="5">
        <v>0.0</v>
      </c>
      <c r="BG203" s="6" t="s">
        <v>9312</v>
      </c>
      <c r="BH203" s="6" t="s">
        <v>1739</v>
      </c>
      <c r="BJ203" s="1"/>
      <c r="BK203" s="1"/>
      <c r="BL203" s="1"/>
      <c r="BM203" s="1"/>
      <c r="BN203" s="1"/>
      <c r="BO203" s="6" t="s">
        <v>7091</v>
      </c>
      <c r="BP203" s="1"/>
      <c r="BQ203" s="6" t="s">
        <v>14419</v>
      </c>
      <c r="BR203" s="5">
        <v>968.0</v>
      </c>
      <c r="BS203" s="1"/>
      <c r="BT203" s="7" t="b">
        <v>0</v>
      </c>
      <c r="BU203" s="1"/>
    </row>
    <row r="204">
      <c r="A204" s="8">
        <v>202.0</v>
      </c>
      <c r="B204" s="6" t="s">
        <v>14990</v>
      </c>
      <c r="C204" s="6" t="s">
        <v>14991</v>
      </c>
      <c r="D204" s="5">
        <v>12.0</v>
      </c>
      <c r="E204" s="6" t="s">
        <v>1157</v>
      </c>
      <c r="F204" s="6" t="s">
        <v>14992</v>
      </c>
      <c r="G204" s="1"/>
      <c r="H204" s="6" t="s">
        <v>11917</v>
      </c>
      <c r="I204" s="6" t="s">
        <v>14993</v>
      </c>
      <c r="J204" s="5">
        <v>19.0</v>
      </c>
      <c r="K204" s="5">
        <v>1.8E7</v>
      </c>
      <c r="L204" s="1"/>
      <c r="M204" s="1"/>
      <c r="N204" s="1"/>
      <c r="O204" s="1"/>
      <c r="P204" s="9">
        <v>1.74E9</v>
      </c>
      <c r="Q204" s="1"/>
      <c r="R204" s="6" t="s">
        <v>14994</v>
      </c>
      <c r="T204" s="1"/>
      <c r="U204" s="6" t="s">
        <v>14995</v>
      </c>
      <c r="V204" s="7" t="b">
        <v>0</v>
      </c>
      <c r="W204" s="1"/>
      <c r="X204" s="1"/>
      <c r="Y204" s="5">
        <v>761400.0</v>
      </c>
      <c r="Z204" s="6" t="s">
        <v>13358</v>
      </c>
      <c r="AA204" s="1"/>
      <c r="AB204" s="4" t="s">
        <v>13584</v>
      </c>
      <c r="AD204" s="5">
        <v>1880.0</v>
      </c>
      <c r="AE204" s="1"/>
      <c r="AF204" s="1"/>
      <c r="AG204" s="6" t="s">
        <v>1161</v>
      </c>
      <c r="AH204" s="6" t="s">
        <v>7091</v>
      </c>
      <c r="AI204" s="6" t="s">
        <v>13590</v>
      </c>
      <c r="AJ204" s="5">
        <v>16300.0</v>
      </c>
      <c r="AK204" s="1"/>
      <c r="AL204" s="1"/>
      <c r="AM204" s="1"/>
      <c r="AN204" s="1"/>
      <c r="AO204" s="1"/>
      <c r="AP204" s="1"/>
      <c r="AQ204" s="5">
        <v>53.0</v>
      </c>
      <c r="AR204" s="1"/>
      <c r="AS204" s="6" t="s">
        <v>14996</v>
      </c>
      <c r="AT204" s="1"/>
      <c r="AU204" s="7" t="b">
        <v>1</v>
      </c>
      <c r="AV204" s="1"/>
      <c r="AW204" s="5">
        <v>1765.0</v>
      </c>
      <c r="AX204" s="6" t="s">
        <v>14234</v>
      </c>
      <c r="AY204" s="1"/>
      <c r="AZ204" s="6" t="s">
        <v>7091</v>
      </c>
      <c r="BA204" s="1"/>
      <c r="BB204" s="1"/>
      <c r="BC204" s="1"/>
      <c r="BD204" s="6" t="s">
        <v>9310</v>
      </c>
      <c r="BE204" s="6" t="s">
        <v>9311</v>
      </c>
      <c r="BF204" s="5">
        <v>0.0</v>
      </c>
      <c r="BG204" s="6" t="s">
        <v>9312</v>
      </c>
      <c r="BH204" s="6" t="s">
        <v>1705</v>
      </c>
      <c r="BI204" s="1"/>
      <c r="BJ204" s="1"/>
      <c r="BK204" s="1"/>
      <c r="BL204" s="1"/>
      <c r="BM204" s="1"/>
      <c r="BN204" s="1"/>
      <c r="BO204" s="6" t="s">
        <v>7091</v>
      </c>
      <c r="BP204" s="1"/>
      <c r="BQ204" s="6" t="s">
        <v>13390</v>
      </c>
      <c r="BR204" s="5">
        <v>968.0</v>
      </c>
      <c r="BS204" s="1"/>
      <c r="BT204" s="7" t="b">
        <v>0</v>
      </c>
      <c r="BU204" s="1"/>
    </row>
    <row r="205">
      <c r="A205" s="8">
        <v>203.0</v>
      </c>
      <c r="B205" s="6" t="s">
        <v>13590</v>
      </c>
      <c r="C205" s="6" t="s">
        <v>14997</v>
      </c>
      <c r="D205" s="5">
        <v>20.0</v>
      </c>
      <c r="E205" s="1"/>
      <c r="F205" s="6" t="s">
        <v>10777</v>
      </c>
      <c r="G205" s="6" t="s">
        <v>14998</v>
      </c>
      <c r="H205" s="6" t="s">
        <v>13358</v>
      </c>
      <c r="I205" s="6" t="s">
        <v>14999</v>
      </c>
      <c r="J205" s="5">
        <v>9.0</v>
      </c>
      <c r="K205" s="5">
        <v>1.8E7</v>
      </c>
      <c r="L205" s="6" t="s">
        <v>13908</v>
      </c>
      <c r="M205" s="1"/>
      <c r="N205" s="1"/>
      <c r="O205" s="1"/>
      <c r="P205" s="9">
        <v>1.74E9</v>
      </c>
      <c r="Q205" s="1"/>
      <c r="R205" s="6" t="s">
        <v>13580</v>
      </c>
      <c r="S205" s="6" t="s">
        <v>13991</v>
      </c>
      <c r="U205" s="6" t="s">
        <v>15000</v>
      </c>
      <c r="V205" s="7" t="b">
        <v>0</v>
      </c>
      <c r="W205" s="1"/>
      <c r="X205" s="1"/>
      <c r="Y205" s="5">
        <v>761400.0</v>
      </c>
      <c r="Z205" s="1"/>
      <c r="AA205" s="1"/>
      <c r="AB205" s="4" t="s">
        <v>13584</v>
      </c>
      <c r="AD205" s="5">
        <v>1880.0</v>
      </c>
      <c r="AE205" s="1"/>
      <c r="AF205" s="6" t="s">
        <v>14537</v>
      </c>
      <c r="AG205" s="6" t="s">
        <v>13579</v>
      </c>
      <c r="AH205" s="6" t="s">
        <v>7091</v>
      </c>
      <c r="AI205" s="6" t="s">
        <v>14563</v>
      </c>
      <c r="AJ205" s="5">
        <v>103400.0</v>
      </c>
      <c r="AK205" s="1"/>
      <c r="AL205" s="1"/>
      <c r="AM205" s="6" t="s">
        <v>15001</v>
      </c>
      <c r="AN205" s="6" t="s">
        <v>1564</v>
      </c>
      <c r="AO205" s="6" t="s">
        <v>1292</v>
      </c>
      <c r="AP205" s="1"/>
      <c r="AQ205" s="5">
        <v>65.0</v>
      </c>
      <c r="AR205" s="6" t="s">
        <v>15002</v>
      </c>
      <c r="AS205" s="6" t="s">
        <v>1705</v>
      </c>
      <c r="AT205" s="1"/>
      <c r="AU205" s="7" t="b">
        <v>1</v>
      </c>
      <c r="AV205" s="1"/>
      <c r="AW205" s="5">
        <v>4170.0</v>
      </c>
      <c r="AX205" s="6" t="s">
        <v>15003</v>
      </c>
      <c r="AY205" s="1"/>
      <c r="AZ205" s="6" t="s">
        <v>7091</v>
      </c>
      <c r="BA205" s="6" t="s">
        <v>1739</v>
      </c>
      <c r="BC205" s="6" t="s">
        <v>14062</v>
      </c>
      <c r="BD205" s="6" t="s">
        <v>9310</v>
      </c>
      <c r="BE205" s="6" t="s">
        <v>9311</v>
      </c>
      <c r="BF205" s="5">
        <v>0.0</v>
      </c>
      <c r="BG205" s="6" t="s">
        <v>9312</v>
      </c>
      <c r="BH205" s="6" t="s">
        <v>14565</v>
      </c>
      <c r="BI205" s="6" t="s">
        <v>15004</v>
      </c>
      <c r="BK205" s="1"/>
      <c r="BL205" s="1"/>
      <c r="BM205" s="6" t="s">
        <v>14063</v>
      </c>
      <c r="BO205" s="1"/>
      <c r="BP205" s="1"/>
      <c r="BQ205" s="6" t="s">
        <v>7091</v>
      </c>
      <c r="BR205" s="5">
        <v>968.0</v>
      </c>
      <c r="BS205" s="1"/>
      <c r="BT205" s="7" t="b">
        <v>0</v>
      </c>
      <c r="BU205" s="1"/>
    </row>
    <row r="206">
      <c r="A206" s="8">
        <v>204.0</v>
      </c>
      <c r="B206" s="6" t="s">
        <v>15005</v>
      </c>
      <c r="C206" s="6" t="s">
        <v>15006</v>
      </c>
      <c r="D206" s="5">
        <v>51.0</v>
      </c>
      <c r="E206" s="6" t="s">
        <v>7091</v>
      </c>
      <c r="F206" s="6" t="s">
        <v>15007</v>
      </c>
      <c r="H206" s="6" t="s">
        <v>12150</v>
      </c>
      <c r="I206" s="6" t="s">
        <v>15008</v>
      </c>
      <c r="J206" s="5">
        <v>1188.0</v>
      </c>
      <c r="K206" s="5">
        <v>1.8E7</v>
      </c>
      <c r="L206" s="1"/>
      <c r="M206" s="1"/>
      <c r="N206" s="1"/>
      <c r="O206" s="1"/>
      <c r="P206" s="9">
        <v>1.74E9</v>
      </c>
      <c r="Q206" s="1"/>
      <c r="R206" s="6" t="s">
        <v>14177</v>
      </c>
      <c r="S206" s="1"/>
      <c r="T206" s="1"/>
      <c r="U206" s="6" t="s">
        <v>15009</v>
      </c>
      <c r="V206" s="7" t="b">
        <v>0</v>
      </c>
      <c r="W206" s="1"/>
      <c r="X206" s="1"/>
      <c r="Y206" s="5">
        <v>761400.0</v>
      </c>
      <c r="Z206" s="6" t="s">
        <v>13580</v>
      </c>
      <c r="AA206" s="1"/>
      <c r="AB206" s="4" t="s">
        <v>13584</v>
      </c>
      <c r="AD206" s="5">
        <v>1880.0</v>
      </c>
      <c r="AE206" s="1"/>
      <c r="AF206" s="1"/>
      <c r="AG206" s="6" t="s">
        <v>4323</v>
      </c>
      <c r="AH206" s="6" t="s">
        <v>7091</v>
      </c>
      <c r="AI206" s="1"/>
      <c r="AJ206" s="5">
        <v>291100.0</v>
      </c>
      <c r="AK206" s="1"/>
      <c r="AL206" s="1"/>
      <c r="AM206" s="1"/>
      <c r="AN206" s="1"/>
      <c r="AO206" s="1"/>
      <c r="AP206" s="1"/>
      <c r="AQ206" s="5">
        <v>5022.0</v>
      </c>
      <c r="AR206" s="1"/>
      <c r="AS206" s="6" t="s">
        <v>1761</v>
      </c>
      <c r="AU206" s="7" t="b">
        <v>1</v>
      </c>
      <c r="AV206" s="1"/>
      <c r="AW206" s="5">
        <v>9374.0</v>
      </c>
      <c r="AX206" s="6" t="s">
        <v>11584</v>
      </c>
      <c r="AZ206" s="6" t="s">
        <v>7091</v>
      </c>
      <c r="BA206" s="1"/>
      <c r="BB206" s="1"/>
      <c r="BC206" s="6" t="s">
        <v>13838</v>
      </c>
      <c r="BD206" s="6" t="s">
        <v>9310</v>
      </c>
      <c r="BE206" s="6" t="s">
        <v>9311</v>
      </c>
      <c r="BF206" s="5">
        <v>0.0</v>
      </c>
      <c r="BG206" s="6" t="s">
        <v>9312</v>
      </c>
      <c r="BH206" s="6" t="s">
        <v>15010</v>
      </c>
      <c r="BJ206" s="1"/>
      <c r="BK206" s="1"/>
      <c r="BL206" s="1"/>
      <c r="BM206" s="6" t="s">
        <v>13839</v>
      </c>
      <c r="BO206" s="1"/>
      <c r="BP206" s="1"/>
      <c r="BQ206" s="6" t="s">
        <v>10606</v>
      </c>
      <c r="BR206" s="5">
        <v>968.0</v>
      </c>
      <c r="BS206" s="1"/>
      <c r="BT206" s="7" t="b">
        <v>0</v>
      </c>
      <c r="BU206" s="1"/>
    </row>
    <row r="207">
      <c r="A207" s="8">
        <v>205.0</v>
      </c>
      <c r="B207" s="6" t="s">
        <v>14901</v>
      </c>
      <c r="C207" s="6" t="s">
        <v>15011</v>
      </c>
      <c r="D207" s="5">
        <v>13.0</v>
      </c>
      <c r="E207" s="6" t="s">
        <v>13580</v>
      </c>
      <c r="F207" s="6" t="s">
        <v>14880</v>
      </c>
      <c r="G207" s="1"/>
      <c r="H207" s="6" t="s">
        <v>13358</v>
      </c>
      <c r="I207" s="6" t="s">
        <v>13668</v>
      </c>
      <c r="J207" s="5">
        <v>30.0</v>
      </c>
      <c r="K207" s="5">
        <v>1.8E7</v>
      </c>
      <c r="L207" s="1"/>
      <c r="M207" s="1"/>
      <c r="N207" s="1"/>
      <c r="O207" s="1"/>
      <c r="P207" s="9">
        <v>1.74E9</v>
      </c>
      <c r="Q207" s="1"/>
      <c r="R207" s="6" t="s">
        <v>13823</v>
      </c>
      <c r="S207" s="1"/>
      <c r="T207" s="1"/>
      <c r="U207" s="6" t="s">
        <v>15012</v>
      </c>
      <c r="V207" s="7" t="b">
        <v>0</v>
      </c>
      <c r="W207" s="1"/>
      <c r="X207" s="1"/>
      <c r="Y207" s="5">
        <v>761400.0</v>
      </c>
      <c r="Z207" s="6" t="s">
        <v>13579</v>
      </c>
      <c r="AB207" s="4" t="s">
        <v>13584</v>
      </c>
      <c r="AD207" s="5">
        <v>1880.0</v>
      </c>
      <c r="AE207" s="1"/>
      <c r="AF207" s="6" t="s">
        <v>1739</v>
      </c>
      <c r="AG207" s="6" t="s">
        <v>14617</v>
      </c>
      <c r="AH207" s="6" t="s">
        <v>7091</v>
      </c>
      <c r="AI207" s="6" t="s">
        <v>14930</v>
      </c>
      <c r="AJ207" s="5">
        <v>641500.0</v>
      </c>
      <c r="AK207" s="1"/>
      <c r="AL207" s="1"/>
      <c r="AM207" s="1"/>
      <c r="AN207" s="6" t="s">
        <v>13590</v>
      </c>
      <c r="AP207" s="1"/>
      <c r="AQ207" s="5">
        <v>91.0</v>
      </c>
      <c r="AR207" s="1"/>
      <c r="AS207" s="6" t="s">
        <v>14314</v>
      </c>
      <c r="AT207" s="1"/>
      <c r="AU207" s="7" t="b">
        <v>1</v>
      </c>
      <c r="AV207" s="1"/>
      <c r="AW207" s="5">
        <v>1417.0</v>
      </c>
      <c r="AX207" s="6" t="s">
        <v>15013</v>
      </c>
      <c r="AY207" s="1"/>
      <c r="AZ207" s="6" t="s">
        <v>7091</v>
      </c>
      <c r="BA207" s="1"/>
      <c r="BB207" s="1"/>
      <c r="BC207" s="1"/>
      <c r="BD207" s="6" t="s">
        <v>9310</v>
      </c>
      <c r="BE207" s="6" t="s">
        <v>9311</v>
      </c>
      <c r="BF207" s="5">
        <v>0.0</v>
      </c>
      <c r="BG207" s="6" t="s">
        <v>9312</v>
      </c>
      <c r="BH207" s="6" t="s">
        <v>13390</v>
      </c>
      <c r="BI207" s="1"/>
      <c r="BJ207" s="1"/>
      <c r="BK207" s="1"/>
      <c r="BL207" s="1"/>
      <c r="BM207" s="1"/>
      <c r="BN207" s="1"/>
      <c r="BO207" s="6" t="s">
        <v>7091</v>
      </c>
      <c r="BP207" s="1"/>
      <c r="BQ207" s="6" t="s">
        <v>1705</v>
      </c>
      <c r="BR207" s="5">
        <v>968.0</v>
      </c>
      <c r="BS207" s="1"/>
      <c r="BT207" s="7" t="b">
        <v>0</v>
      </c>
      <c r="BU207" s="1"/>
    </row>
    <row r="208">
      <c r="A208" s="8">
        <v>206.0</v>
      </c>
      <c r="B208" s="6" t="s">
        <v>15014</v>
      </c>
      <c r="C208" s="6" t="s">
        <v>15015</v>
      </c>
      <c r="D208" s="5">
        <v>116.0</v>
      </c>
      <c r="E208" s="6" t="s">
        <v>7091</v>
      </c>
      <c r="F208" s="6" t="s">
        <v>13577</v>
      </c>
      <c r="H208" s="6" t="s">
        <v>14547</v>
      </c>
      <c r="I208" s="6" t="s">
        <v>14816</v>
      </c>
      <c r="J208" s="5">
        <v>192.0</v>
      </c>
      <c r="K208" s="5">
        <v>1.8E7</v>
      </c>
      <c r="L208" s="1"/>
      <c r="M208" s="1"/>
      <c r="N208" s="1"/>
      <c r="O208" s="1"/>
      <c r="P208" s="9">
        <v>1.74E9</v>
      </c>
      <c r="Q208" s="1"/>
      <c r="R208" s="6" t="s">
        <v>14757</v>
      </c>
      <c r="S208" s="1"/>
      <c r="T208" s="1"/>
      <c r="U208" s="6" t="s">
        <v>15016</v>
      </c>
      <c r="V208" s="7" t="b">
        <v>0</v>
      </c>
      <c r="W208" s="1"/>
      <c r="X208" s="1"/>
      <c r="Y208" s="5">
        <v>761400.0</v>
      </c>
      <c r="Z208" s="6" t="s">
        <v>13580</v>
      </c>
      <c r="AA208" s="1"/>
      <c r="AB208" s="4" t="s">
        <v>13584</v>
      </c>
      <c r="AD208" s="5">
        <v>1880.0</v>
      </c>
      <c r="AE208" s="1"/>
      <c r="AF208" s="6" t="s">
        <v>14650</v>
      </c>
      <c r="AG208" s="6" t="s">
        <v>10366</v>
      </c>
      <c r="AH208" s="6" t="s">
        <v>7091</v>
      </c>
      <c r="AI208" s="6" t="s">
        <v>14553</v>
      </c>
      <c r="AJ208" s="5">
        <v>61100.0</v>
      </c>
      <c r="AK208" s="1"/>
      <c r="AL208" s="1"/>
      <c r="AM208" s="1"/>
      <c r="AN208" s="6" t="s">
        <v>14545</v>
      </c>
      <c r="AO208" s="6" t="s">
        <v>15017</v>
      </c>
      <c r="AP208" s="1"/>
      <c r="AQ208" s="5">
        <v>71.0</v>
      </c>
      <c r="AR208" s="1"/>
      <c r="AS208" s="6" t="s">
        <v>15018</v>
      </c>
      <c r="AU208" s="7" t="b">
        <v>1</v>
      </c>
      <c r="AV208" s="1"/>
      <c r="AW208" s="5">
        <v>5302.0</v>
      </c>
      <c r="AX208" s="6" t="s">
        <v>15019</v>
      </c>
      <c r="AZ208" s="6" t="s">
        <v>7091</v>
      </c>
      <c r="BA208" s="1"/>
      <c r="BB208" s="1"/>
      <c r="BC208" s="6" t="s">
        <v>15020</v>
      </c>
      <c r="BD208" s="6" t="s">
        <v>9310</v>
      </c>
      <c r="BE208" s="6" t="s">
        <v>9311</v>
      </c>
      <c r="BF208" s="5">
        <v>0.0</v>
      </c>
      <c r="BG208" s="6" t="s">
        <v>9312</v>
      </c>
      <c r="BH208" s="6" t="s">
        <v>14558</v>
      </c>
      <c r="BI208" s="1"/>
      <c r="BJ208" s="1"/>
      <c r="BK208" s="1"/>
      <c r="BL208" s="1"/>
      <c r="BM208" s="6" t="s">
        <v>15021</v>
      </c>
      <c r="BO208" s="1"/>
      <c r="BP208" s="1"/>
      <c r="BQ208" s="6" t="s">
        <v>15022</v>
      </c>
      <c r="BR208" s="5">
        <v>968.0</v>
      </c>
      <c r="BS208" s="1"/>
      <c r="BT208" s="7" t="b">
        <v>0</v>
      </c>
      <c r="BU208" s="1"/>
    </row>
    <row r="209">
      <c r="A209" s="8">
        <v>207.0</v>
      </c>
      <c r="B209" s="6" t="s">
        <v>1289</v>
      </c>
      <c r="C209" s="6" t="s">
        <v>15023</v>
      </c>
      <c r="D209" s="5">
        <v>7.0</v>
      </c>
      <c r="E209" s="6" t="s">
        <v>7091</v>
      </c>
      <c r="F209" s="6" t="s">
        <v>11869</v>
      </c>
      <c r="H209" s="6" t="s">
        <v>1705</v>
      </c>
      <c r="I209" s="6" t="s">
        <v>14537</v>
      </c>
      <c r="J209" s="5">
        <v>5.0</v>
      </c>
      <c r="K209" s="5">
        <v>1.8E7</v>
      </c>
      <c r="L209" s="1"/>
      <c r="M209" s="1"/>
      <c r="N209" s="1"/>
      <c r="O209" s="1"/>
      <c r="P209" s="9">
        <v>1.74E9</v>
      </c>
      <c r="Q209" s="1"/>
      <c r="R209" s="6" t="s">
        <v>13940</v>
      </c>
      <c r="S209" s="1"/>
      <c r="T209" s="1"/>
      <c r="U209" s="6" t="s">
        <v>15024</v>
      </c>
      <c r="V209" s="7" t="b">
        <v>0</v>
      </c>
      <c r="W209" s="1"/>
      <c r="X209" s="1"/>
      <c r="Y209" s="5">
        <v>761400.0</v>
      </c>
      <c r="Z209" s="6" t="s">
        <v>15025</v>
      </c>
      <c r="AA209" s="1"/>
      <c r="AB209" s="4" t="s">
        <v>13584</v>
      </c>
      <c r="AD209" s="5">
        <v>1880.0</v>
      </c>
      <c r="AE209" s="1"/>
      <c r="AF209" s="6" t="s">
        <v>13590</v>
      </c>
      <c r="AG209" s="6" t="s">
        <v>1564</v>
      </c>
      <c r="AH209" s="6" t="s">
        <v>7091</v>
      </c>
      <c r="AI209" s="6" t="s">
        <v>13358</v>
      </c>
      <c r="AJ209" s="5">
        <v>5452.0</v>
      </c>
      <c r="AK209" s="1"/>
      <c r="AL209" s="1"/>
      <c r="AM209" s="1"/>
      <c r="AN209" s="6" t="s">
        <v>13390</v>
      </c>
      <c r="AO209" s="6" t="s">
        <v>1739</v>
      </c>
      <c r="AQ209" s="5">
        <v>12.0</v>
      </c>
      <c r="AR209" s="1"/>
      <c r="AS209" s="6" t="s">
        <v>14902</v>
      </c>
      <c r="AT209" s="1"/>
      <c r="AU209" s="7" t="b">
        <v>1</v>
      </c>
      <c r="AV209" s="1"/>
      <c r="AW209" s="5">
        <v>74.0</v>
      </c>
      <c r="AX209" s="6" t="s">
        <v>14407</v>
      </c>
      <c r="AY209" s="1"/>
      <c r="AZ209" s="6" t="s">
        <v>7091</v>
      </c>
      <c r="BA209" s="1"/>
      <c r="BB209" s="1"/>
      <c r="BC209" s="6" t="s">
        <v>15026</v>
      </c>
      <c r="BD209" s="6" t="s">
        <v>9310</v>
      </c>
      <c r="BE209" s="6" t="s">
        <v>9311</v>
      </c>
      <c r="BF209" s="5">
        <v>0.0</v>
      </c>
      <c r="BG209" s="6" t="s">
        <v>9312</v>
      </c>
      <c r="BH209" s="6" t="s">
        <v>13823</v>
      </c>
      <c r="BI209" s="1"/>
      <c r="BJ209" s="1"/>
      <c r="BK209" s="1"/>
      <c r="BL209" s="1"/>
      <c r="BM209" s="6" t="s">
        <v>15027</v>
      </c>
      <c r="BO209" s="1"/>
      <c r="BP209" s="1"/>
      <c r="BQ209" s="6" t="s">
        <v>15028</v>
      </c>
      <c r="BR209" s="5">
        <v>968.0</v>
      </c>
      <c r="BS209" s="1"/>
      <c r="BT209" s="7" t="b">
        <v>0</v>
      </c>
      <c r="BU209" s="1"/>
    </row>
    <row r="210">
      <c r="A210" s="8">
        <v>208.0</v>
      </c>
      <c r="B210" s="6" t="s">
        <v>15029</v>
      </c>
      <c r="C210" s="6" t="s">
        <v>15030</v>
      </c>
      <c r="D210" s="5">
        <v>2.0</v>
      </c>
      <c r="E210" s="6" t="s">
        <v>7091</v>
      </c>
      <c r="F210" s="6" t="s">
        <v>15031</v>
      </c>
      <c r="H210" s="6" t="s">
        <v>13590</v>
      </c>
      <c r="I210" s="6" t="s">
        <v>14162</v>
      </c>
      <c r="J210" s="5">
        <v>1.0</v>
      </c>
      <c r="K210" s="5">
        <v>1.8E7</v>
      </c>
      <c r="L210" s="1"/>
      <c r="M210" s="1"/>
      <c r="N210" s="1"/>
      <c r="O210" s="1"/>
      <c r="P210" s="9">
        <v>1.74E9</v>
      </c>
      <c r="Q210" s="1"/>
      <c r="R210" s="6" t="s">
        <v>13630</v>
      </c>
      <c r="S210" s="1"/>
      <c r="T210" s="1"/>
      <c r="U210" s="6" t="s">
        <v>15032</v>
      </c>
      <c r="V210" s="7" t="b">
        <v>0</v>
      </c>
      <c r="W210" s="1"/>
      <c r="X210" s="1"/>
      <c r="Y210" s="5">
        <v>761400.0</v>
      </c>
      <c r="Z210" s="6" t="s">
        <v>13626</v>
      </c>
      <c r="AA210" s="1"/>
      <c r="AB210" s="4" t="s">
        <v>13584</v>
      </c>
      <c r="AD210" s="5">
        <v>1880.0</v>
      </c>
      <c r="AE210" s="1"/>
      <c r="AF210" s="6" t="s">
        <v>14549</v>
      </c>
      <c r="AG210" s="6" t="s">
        <v>15033</v>
      </c>
      <c r="AH210" s="6" t="s">
        <v>7091</v>
      </c>
      <c r="AI210" s="6" t="s">
        <v>10777</v>
      </c>
      <c r="AJ210" s="5">
        <v>2993.0</v>
      </c>
      <c r="AK210" s="1"/>
      <c r="AL210" s="1"/>
      <c r="AM210" s="1"/>
      <c r="AN210" s="6" t="s">
        <v>15034</v>
      </c>
      <c r="AO210" s="1"/>
      <c r="AP210" s="1"/>
      <c r="AQ210" s="5">
        <v>2.0</v>
      </c>
      <c r="AR210" s="1"/>
      <c r="AS210" s="6" t="s">
        <v>14522</v>
      </c>
      <c r="AT210" s="1"/>
      <c r="AU210" s="7" t="b">
        <v>1</v>
      </c>
      <c r="AV210" s="1"/>
      <c r="AW210" s="5">
        <v>22.0</v>
      </c>
      <c r="AX210" s="6" t="s">
        <v>14051</v>
      </c>
      <c r="AZ210" s="6" t="s">
        <v>7091</v>
      </c>
      <c r="BA210" s="1"/>
      <c r="BB210" s="1"/>
      <c r="BC210" s="6" t="s">
        <v>15035</v>
      </c>
      <c r="BD210" s="6" t="s">
        <v>9310</v>
      </c>
      <c r="BE210" s="6" t="s">
        <v>9311</v>
      </c>
      <c r="BF210" s="5">
        <v>0.0</v>
      </c>
      <c r="BG210" s="6" t="s">
        <v>9312</v>
      </c>
      <c r="BH210" s="6" t="s">
        <v>1739</v>
      </c>
      <c r="BJ210" s="1"/>
      <c r="BK210" s="1"/>
      <c r="BL210" s="1"/>
      <c r="BM210" s="6" t="s">
        <v>15036</v>
      </c>
      <c r="BO210" s="1"/>
      <c r="BP210" s="1"/>
      <c r="BQ210" s="6" t="s">
        <v>14402</v>
      </c>
      <c r="BR210" s="5">
        <v>968.0</v>
      </c>
      <c r="BS210" s="1"/>
      <c r="BT210" s="7" t="b">
        <v>0</v>
      </c>
      <c r="BU210" s="1"/>
    </row>
    <row r="211">
      <c r="A211" s="8">
        <v>209.0</v>
      </c>
      <c r="B211" s="6" t="s">
        <v>9767</v>
      </c>
      <c r="C211" s="6" t="s">
        <v>15037</v>
      </c>
      <c r="D211" s="5">
        <v>2.0</v>
      </c>
      <c r="E211" s="6" t="s">
        <v>7091</v>
      </c>
      <c r="F211" s="6" t="s">
        <v>15038</v>
      </c>
      <c r="H211" s="6" t="s">
        <v>13593</v>
      </c>
      <c r="I211" s="6" t="s">
        <v>13617</v>
      </c>
      <c r="J211" s="5">
        <v>4.0</v>
      </c>
      <c r="K211" s="5">
        <v>1.8E7</v>
      </c>
      <c r="L211" s="1"/>
      <c r="M211" s="1"/>
      <c r="N211" s="1"/>
      <c r="O211" s="1"/>
      <c r="P211" s="9">
        <v>1.74E9</v>
      </c>
      <c r="Q211" s="1"/>
      <c r="R211" s="6" t="s">
        <v>15039</v>
      </c>
      <c r="S211" s="1"/>
      <c r="T211" s="1"/>
      <c r="U211" s="6" t="s">
        <v>15040</v>
      </c>
      <c r="V211" s="7" t="b">
        <v>0</v>
      </c>
      <c r="W211" s="1"/>
      <c r="X211" s="1"/>
      <c r="Y211" s="5">
        <v>761400.0</v>
      </c>
      <c r="Z211" s="6" t="s">
        <v>13818</v>
      </c>
      <c r="AA211" s="1"/>
      <c r="AB211" s="4" t="s">
        <v>13584</v>
      </c>
      <c r="AD211" s="5">
        <v>1880.0</v>
      </c>
      <c r="AE211" s="1"/>
      <c r="AF211" s="1"/>
      <c r="AG211" s="6" t="s">
        <v>15041</v>
      </c>
      <c r="AH211" s="6" t="s">
        <v>7091</v>
      </c>
      <c r="AI211" s="6" t="s">
        <v>5113</v>
      </c>
      <c r="AJ211" s="5">
        <v>3369.0</v>
      </c>
      <c r="AK211" s="1"/>
      <c r="AL211" s="1"/>
      <c r="AM211" s="1"/>
      <c r="AN211" s="6" t="s">
        <v>15042</v>
      </c>
      <c r="AP211" s="1"/>
      <c r="AQ211" s="5">
        <v>13.0</v>
      </c>
      <c r="AR211" s="1"/>
      <c r="AS211" s="6" t="s">
        <v>15043</v>
      </c>
      <c r="AU211" s="7" t="b">
        <v>1</v>
      </c>
      <c r="AV211" s="1"/>
      <c r="AW211" s="5">
        <v>62.0</v>
      </c>
      <c r="AX211" s="6" t="s">
        <v>13580</v>
      </c>
      <c r="AY211" s="1"/>
      <c r="AZ211" s="6" t="s">
        <v>7091</v>
      </c>
      <c r="BA211" s="1"/>
      <c r="BB211" s="1"/>
      <c r="BC211" s="6" t="s">
        <v>15044</v>
      </c>
      <c r="BD211" s="6" t="s">
        <v>9310</v>
      </c>
      <c r="BE211" s="6" t="s">
        <v>9311</v>
      </c>
      <c r="BF211" s="5">
        <v>0.0</v>
      </c>
      <c r="BG211" s="6" t="s">
        <v>9312</v>
      </c>
      <c r="BH211" s="6" t="s">
        <v>10468</v>
      </c>
      <c r="BJ211" s="1"/>
      <c r="BK211" s="1"/>
      <c r="BL211" s="1"/>
      <c r="BM211" s="6" t="s">
        <v>8007</v>
      </c>
      <c r="BO211" s="1"/>
      <c r="BP211" s="1"/>
      <c r="BQ211" s="6" t="s">
        <v>15045</v>
      </c>
      <c r="BR211" s="5">
        <v>968.0</v>
      </c>
      <c r="BS211" s="1"/>
      <c r="BT211" s="7" t="b">
        <v>0</v>
      </c>
      <c r="BU211" s="1"/>
    </row>
    <row r="212">
      <c r="A212" s="8">
        <v>210.0</v>
      </c>
      <c r="B212" s="6" t="s">
        <v>13580</v>
      </c>
      <c r="C212" s="6" t="s">
        <v>15046</v>
      </c>
      <c r="D212" s="5">
        <v>12.0</v>
      </c>
      <c r="E212" s="6" t="s">
        <v>13229</v>
      </c>
      <c r="F212" s="6" t="s">
        <v>14314</v>
      </c>
      <c r="G212" s="1"/>
      <c r="H212" s="6" t="s">
        <v>13579</v>
      </c>
      <c r="I212" s="6" t="s">
        <v>14536</v>
      </c>
      <c r="J212" s="5">
        <v>3.0</v>
      </c>
      <c r="K212" s="5">
        <v>1.8E7</v>
      </c>
      <c r="L212" s="1"/>
      <c r="M212" s="1"/>
      <c r="N212" s="1"/>
      <c r="O212" s="1"/>
      <c r="P212" s="9">
        <v>1.74E9</v>
      </c>
      <c r="Q212" s="1"/>
      <c r="R212" s="6" t="s">
        <v>14539</v>
      </c>
      <c r="T212" s="1"/>
      <c r="U212" s="6" t="s">
        <v>15047</v>
      </c>
      <c r="V212" s="7" t="b">
        <v>0</v>
      </c>
      <c r="W212" s="1"/>
      <c r="X212" s="1"/>
      <c r="Y212" s="5">
        <v>761400.0</v>
      </c>
      <c r="Z212" s="6" t="s">
        <v>1564</v>
      </c>
      <c r="AA212" s="1"/>
      <c r="AB212" s="4" t="s">
        <v>13584</v>
      </c>
      <c r="AD212" s="5">
        <v>1880.0</v>
      </c>
      <c r="AE212" s="1"/>
      <c r="AF212" s="1"/>
      <c r="AG212" s="6" t="s">
        <v>15048</v>
      </c>
      <c r="AH212" s="6" t="s">
        <v>7091</v>
      </c>
      <c r="AI212" s="6" t="s">
        <v>13390</v>
      </c>
      <c r="AJ212" s="5">
        <v>3925.0</v>
      </c>
      <c r="AK212" s="1"/>
      <c r="AL212" s="1"/>
      <c r="AM212" s="1"/>
      <c r="AN212" s="6" t="s">
        <v>13823</v>
      </c>
      <c r="AO212" s="1"/>
      <c r="AP212" s="1"/>
      <c r="AQ212" s="5">
        <v>16.0</v>
      </c>
      <c r="AR212" s="1"/>
      <c r="AS212" s="6" t="s">
        <v>14505</v>
      </c>
      <c r="AT212" s="1"/>
      <c r="AU212" s="7" t="b">
        <v>1</v>
      </c>
      <c r="AV212" s="1"/>
      <c r="AW212" s="5">
        <v>74.0</v>
      </c>
      <c r="AX212" s="6" t="s">
        <v>15049</v>
      </c>
      <c r="AZ212" s="6" t="s">
        <v>7091</v>
      </c>
      <c r="BA212" s="1"/>
      <c r="BB212" s="1"/>
      <c r="BC212" s="1"/>
      <c r="BD212" s="6" t="s">
        <v>9310</v>
      </c>
      <c r="BE212" s="6" t="s">
        <v>9311</v>
      </c>
      <c r="BF212" s="5">
        <v>0.0</v>
      </c>
      <c r="BG212" s="6" t="s">
        <v>9312</v>
      </c>
      <c r="BH212" s="6" t="s">
        <v>13358</v>
      </c>
      <c r="BI212" s="1"/>
      <c r="BJ212" s="1"/>
      <c r="BK212" s="1"/>
      <c r="BL212" s="1"/>
      <c r="BM212" s="1"/>
      <c r="BN212" s="1"/>
      <c r="BO212" s="6" t="s">
        <v>7091</v>
      </c>
      <c r="BP212" s="1"/>
      <c r="BQ212" s="6" t="s">
        <v>14567</v>
      </c>
      <c r="BR212" s="5">
        <v>968.0</v>
      </c>
      <c r="BS212" s="1"/>
      <c r="BT212" s="7" t="b">
        <v>0</v>
      </c>
      <c r="BU212" s="1"/>
    </row>
    <row r="213">
      <c r="A213" s="8">
        <v>211.0</v>
      </c>
      <c r="B213" s="6" t="s">
        <v>13746</v>
      </c>
      <c r="C213" s="6" t="s">
        <v>15050</v>
      </c>
      <c r="D213" s="5">
        <v>18.0</v>
      </c>
      <c r="E213" s="6" t="s">
        <v>7091</v>
      </c>
      <c r="F213" s="6" t="s">
        <v>15051</v>
      </c>
      <c r="G213" s="1"/>
      <c r="H213" s="6" t="s">
        <v>15052</v>
      </c>
      <c r="I213" s="6" t="s">
        <v>13856</v>
      </c>
      <c r="J213" s="5">
        <v>31.0</v>
      </c>
      <c r="K213" s="5">
        <v>1.8E7</v>
      </c>
      <c r="L213" s="6" t="s">
        <v>13763</v>
      </c>
      <c r="N213" s="1"/>
      <c r="O213" s="1"/>
      <c r="P213" s="9">
        <v>1.74E9</v>
      </c>
      <c r="Q213" s="1"/>
      <c r="R213" s="6" t="s">
        <v>13358</v>
      </c>
      <c r="S213" s="6" t="s">
        <v>13690</v>
      </c>
      <c r="T213" s="1"/>
      <c r="U213" s="6" t="s">
        <v>15053</v>
      </c>
      <c r="V213" s="7" t="b">
        <v>0</v>
      </c>
      <c r="W213" s="1"/>
      <c r="X213" s="1"/>
      <c r="Y213" s="5">
        <v>761400.0</v>
      </c>
      <c r="Z213" s="6" t="s">
        <v>13617</v>
      </c>
      <c r="AA213" s="1"/>
      <c r="AB213" s="4" t="s">
        <v>13584</v>
      </c>
      <c r="AD213" s="5">
        <v>1880.0</v>
      </c>
      <c r="AE213" s="1"/>
      <c r="AF213" s="6" t="s">
        <v>14405</v>
      </c>
      <c r="AG213" s="6" t="s">
        <v>13390</v>
      </c>
      <c r="AH213" s="6" t="s">
        <v>7091</v>
      </c>
      <c r="AI213" s="6" t="s">
        <v>1705</v>
      </c>
      <c r="AJ213" s="5">
        <v>20100.0</v>
      </c>
      <c r="AK213" s="1"/>
      <c r="AL213" s="1"/>
      <c r="AM213" s="1"/>
      <c r="AN213" s="6" t="s">
        <v>15054</v>
      </c>
      <c r="AO213" s="6" t="s">
        <v>1289</v>
      </c>
      <c r="AQ213" s="5">
        <v>124.0</v>
      </c>
      <c r="AR213" s="1"/>
      <c r="AS213" s="6" t="s">
        <v>15055</v>
      </c>
      <c r="AT213" s="1"/>
      <c r="AU213" s="7" t="b">
        <v>1</v>
      </c>
      <c r="AV213" s="1"/>
      <c r="AW213" s="5">
        <v>3067.0</v>
      </c>
      <c r="AX213" s="6" t="s">
        <v>1564</v>
      </c>
      <c r="AY213" s="1"/>
      <c r="AZ213" s="6" t="s">
        <v>7091</v>
      </c>
      <c r="BA213" s="6" t="s">
        <v>13696</v>
      </c>
      <c r="BC213" s="6" t="s">
        <v>14062</v>
      </c>
      <c r="BD213" s="6" t="s">
        <v>9310</v>
      </c>
      <c r="BE213" s="6" t="s">
        <v>9311</v>
      </c>
      <c r="BF213" s="5">
        <v>0.0</v>
      </c>
      <c r="BG213" s="6" t="s">
        <v>9312</v>
      </c>
      <c r="BH213" s="6" t="s">
        <v>15056</v>
      </c>
      <c r="BJ213" s="1"/>
      <c r="BK213" s="1"/>
      <c r="BL213" s="1"/>
      <c r="BM213" s="6" t="s">
        <v>14063</v>
      </c>
      <c r="BO213" s="1"/>
      <c r="BP213" s="1"/>
      <c r="BQ213" s="6" t="s">
        <v>14427</v>
      </c>
      <c r="BR213" s="5">
        <v>968.0</v>
      </c>
      <c r="BS213" s="1"/>
      <c r="BT213" s="7" t="b">
        <v>0</v>
      </c>
      <c r="BU213" s="1"/>
    </row>
    <row r="214">
      <c r="A214" s="8">
        <v>212.0</v>
      </c>
      <c r="B214" s="6" t="s">
        <v>13390</v>
      </c>
      <c r="C214" s="6" t="s">
        <v>15057</v>
      </c>
      <c r="D214" s="5">
        <v>5.0</v>
      </c>
      <c r="E214" s="6" t="s">
        <v>7091</v>
      </c>
      <c r="F214" s="6" t="s">
        <v>15058</v>
      </c>
      <c r="G214" s="1"/>
      <c r="H214" s="6" t="s">
        <v>1705</v>
      </c>
      <c r="I214" s="6" t="s">
        <v>14420</v>
      </c>
      <c r="J214" s="5">
        <v>2.0</v>
      </c>
      <c r="K214" s="5">
        <v>1.8E7</v>
      </c>
      <c r="L214" s="1"/>
      <c r="M214" s="1"/>
      <c r="N214" s="1"/>
      <c r="O214" s="1"/>
      <c r="P214" s="9">
        <v>1.74E9</v>
      </c>
      <c r="Q214" s="1"/>
      <c r="R214" s="6" t="s">
        <v>15059</v>
      </c>
      <c r="T214" s="1"/>
      <c r="U214" s="6" t="s">
        <v>15060</v>
      </c>
      <c r="V214" s="7" t="b">
        <v>0</v>
      </c>
      <c r="W214" s="1"/>
      <c r="X214" s="1"/>
      <c r="Y214" s="5">
        <v>761400.0</v>
      </c>
      <c r="Z214" s="6" t="s">
        <v>1157</v>
      </c>
      <c r="AA214" s="1"/>
      <c r="AB214" s="4" t="s">
        <v>13584</v>
      </c>
      <c r="AD214" s="5">
        <v>1880.0</v>
      </c>
      <c r="AE214" s="1"/>
      <c r="AF214" s="1"/>
      <c r="AG214" s="6" t="s">
        <v>14992</v>
      </c>
      <c r="AH214" s="6" t="s">
        <v>7091</v>
      </c>
      <c r="AI214" s="6" t="s">
        <v>13823</v>
      </c>
      <c r="AJ214" s="5">
        <v>3786.0</v>
      </c>
      <c r="AK214" s="1"/>
      <c r="AL214" s="1"/>
      <c r="AM214" s="1"/>
      <c r="AN214" s="1"/>
      <c r="AO214" s="1"/>
      <c r="AP214" s="1"/>
      <c r="AQ214" s="5">
        <v>6.0</v>
      </c>
      <c r="AR214" s="1"/>
      <c r="AS214" s="6" t="s">
        <v>15061</v>
      </c>
      <c r="AU214" s="7" t="b">
        <v>1</v>
      </c>
      <c r="AV214" s="1"/>
      <c r="AW214" s="5">
        <v>57.0</v>
      </c>
      <c r="AX214" s="6" t="s">
        <v>13358</v>
      </c>
      <c r="AY214" s="1"/>
      <c r="AZ214" s="6" t="s">
        <v>7091</v>
      </c>
      <c r="BA214" s="1"/>
      <c r="BB214" s="1"/>
      <c r="BC214" s="6" t="s">
        <v>15062</v>
      </c>
      <c r="BD214" s="6" t="s">
        <v>9310</v>
      </c>
      <c r="BE214" s="6" t="s">
        <v>9311</v>
      </c>
      <c r="BF214" s="5">
        <v>0.0</v>
      </c>
      <c r="BG214" s="6" t="s">
        <v>9312</v>
      </c>
      <c r="BH214" s="6" t="s">
        <v>13590</v>
      </c>
      <c r="BJ214" s="1"/>
      <c r="BK214" s="1"/>
      <c r="BL214" s="1"/>
      <c r="BM214" s="6" t="s">
        <v>15063</v>
      </c>
      <c r="BO214" s="1"/>
      <c r="BP214" s="1"/>
      <c r="BQ214" s="6" t="s">
        <v>15064</v>
      </c>
      <c r="BR214" s="5">
        <v>968.0</v>
      </c>
      <c r="BS214" s="1"/>
      <c r="BT214" s="7" t="b">
        <v>0</v>
      </c>
      <c r="BU214" s="1"/>
    </row>
    <row r="215">
      <c r="A215" s="8">
        <v>213.0</v>
      </c>
      <c r="B215" s="6" t="s">
        <v>15065</v>
      </c>
      <c r="C215" s="6" t="s">
        <v>15066</v>
      </c>
      <c r="D215" s="5">
        <v>19.0</v>
      </c>
      <c r="E215" s="6" t="s">
        <v>7091</v>
      </c>
      <c r="F215" s="6" t="s">
        <v>15067</v>
      </c>
      <c r="H215" s="6" t="s">
        <v>15068</v>
      </c>
      <c r="I215" s="6" t="s">
        <v>14947</v>
      </c>
      <c r="J215" s="5">
        <v>578.0</v>
      </c>
      <c r="K215" s="5">
        <v>1.8E7</v>
      </c>
      <c r="L215" s="1"/>
      <c r="M215" s="1"/>
      <c r="N215" s="1"/>
      <c r="O215" s="1"/>
      <c r="P215" s="9">
        <v>1.74E9</v>
      </c>
      <c r="Q215" s="1"/>
      <c r="R215" s="6" t="s">
        <v>14948</v>
      </c>
      <c r="S215" s="6" t="s">
        <v>15069</v>
      </c>
      <c r="U215" s="6" t="s">
        <v>15070</v>
      </c>
      <c r="V215" s="7" t="b">
        <v>0</v>
      </c>
      <c r="W215" s="1"/>
      <c r="X215" s="1"/>
      <c r="Y215" s="5">
        <v>761400.0</v>
      </c>
      <c r="Z215" s="6" t="s">
        <v>14466</v>
      </c>
      <c r="AA215" s="1"/>
      <c r="AB215" s="4" t="s">
        <v>13584</v>
      </c>
      <c r="AD215" s="5">
        <v>1880.0</v>
      </c>
      <c r="AE215" s="1"/>
      <c r="AF215" s="6" t="s">
        <v>15071</v>
      </c>
      <c r="AG215" s="6" t="s">
        <v>14941</v>
      </c>
      <c r="AH215" s="6" t="s">
        <v>7091</v>
      </c>
      <c r="AI215" s="6" t="s">
        <v>15072</v>
      </c>
      <c r="AJ215" s="5">
        <v>41100.0</v>
      </c>
      <c r="AK215" s="1"/>
      <c r="AL215" s="1"/>
      <c r="AM215" s="1"/>
      <c r="AN215" s="6" t="s">
        <v>14474</v>
      </c>
      <c r="AO215" s="6" t="s">
        <v>10207</v>
      </c>
      <c r="AP215" s="1"/>
      <c r="AQ215" s="5">
        <v>614.0</v>
      </c>
      <c r="AR215" s="1"/>
      <c r="AS215" s="6" t="s">
        <v>15073</v>
      </c>
      <c r="AU215" s="7" t="b">
        <v>1</v>
      </c>
      <c r="AV215" s="1"/>
      <c r="AW215" s="5">
        <v>1506.0</v>
      </c>
      <c r="AX215" s="6" t="s">
        <v>15074</v>
      </c>
      <c r="AY215" s="1"/>
      <c r="AZ215" s="6" t="s">
        <v>7091</v>
      </c>
      <c r="BA215" s="1"/>
      <c r="BB215" s="1"/>
      <c r="BC215" s="6" t="s">
        <v>15075</v>
      </c>
      <c r="BD215" s="6" t="s">
        <v>9310</v>
      </c>
      <c r="BE215" s="6" t="s">
        <v>9311</v>
      </c>
      <c r="BF215" s="5">
        <v>0.0</v>
      </c>
      <c r="BG215" s="6" t="s">
        <v>9312</v>
      </c>
      <c r="BH215" s="6" t="s">
        <v>15076</v>
      </c>
      <c r="BI215" s="1"/>
      <c r="BJ215" s="1"/>
      <c r="BK215" s="1"/>
      <c r="BL215" s="1"/>
      <c r="BM215" s="6" t="s">
        <v>15077</v>
      </c>
      <c r="BO215" s="1"/>
      <c r="BP215" s="1"/>
      <c r="BQ215" s="6" t="s">
        <v>14471</v>
      </c>
      <c r="BR215" s="5">
        <v>968.0</v>
      </c>
      <c r="BS215" s="1"/>
      <c r="BT215" s="7" t="b">
        <v>0</v>
      </c>
      <c r="BU215" s="1"/>
    </row>
    <row r="216">
      <c r="A216" s="8">
        <v>214.0</v>
      </c>
      <c r="B216" s="6" t="s">
        <v>15078</v>
      </c>
      <c r="C216" s="6" t="s">
        <v>15079</v>
      </c>
      <c r="D216" s="5">
        <v>6.0</v>
      </c>
      <c r="E216" s="6" t="s">
        <v>7091</v>
      </c>
      <c r="F216" s="6" t="s">
        <v>12267</v>
      </c>
      <c r="G216" s="1"/>
      <c r="H216" s="6" t="s">
        <v>15080</v>
      </c>
      <c r="I216" s="6" t="s">
        <v>15081</v>
      </c>
      <c r="J216" s="5">
        <v>3.0</v>
      </c>
      <c r="K216" s="5">
        <v>1.8E7</v>
      </c>
      <c r="L216" s="1"/>
      <c r="M216" s="1"/>
      <c r="N216" s="1"/>
      <c r="O216" s="1"/>
      <c r="P216" s="9">
        <v>1.74E9</v>
      </c>
      <c r="Q216" s="1"/>
      <c r="R216" s="6" t="s">
        <v>12266</v>
      </c>
      <c r="S216" s="1"/>
      <c r="T216" s="1"/>
      <c r="U216" s="6" t="s">
        <v>15082</v>
      </c>
      <c r="V216" s="7" t="b">
        <v>0</v>
      </c>
      <c r="W216" s="1"/>
      <c r="X216" s="1"/>
      <c r="Y216" s="5">
        <v>761400.0</v>
      </c>
      <c r="Z216" s="6" t="s">
        <v>6941</v>
      </c>
      <c r="AB216" s="4" t="s">
        <v>13584</v>
      </c>
      <c r="AD216" s="5">
        <v>1880.0</v>
      </c>
      <c r="AE216" s="1"/>
      <c r="AF216" s="1"/>
      <c r="AG216" s="6" t="s">
        <v>13707</v>
      </c>
      <c r="AH216" s="6" t="s">
        <v>7091</v>
      </c>
      <c r="AI216" s="6" t="s">
        <v>15083</v>
      </c>
      <c r="AJ216" s="5">
        <v>3368.0</v>
      </c>
      <c r="AK216" s="1"/>
      <c r="AL216" s="1"/>
      <c r="AM216" s="1"/>
      <c r="AN216" s="6" t="s">
        <v>15084</v>
      </c>
      <c r="AP216" s="1"/>
      <c r="AQ216" s="5">
        <v>7.0</v>
      </c>
      <c r="AR216" s="1"/>
      <c r="AS216" s="6" t="s">
        <v>14204</v>
      </c>
      <c r="AU216" s="7" t="b">
        <v>1</v>
      </c>
      <c r="AV216" s="1"/>
      <c r="AW216" s="5">
        <v>60.0</v>
      </c>
      <c r="AX216" s="6" t="s">
        <v>15085</v>
      </c>
      <c r="AZ216" s="6" t="s">
        <v>7091</v>
      </c>
      <c r="BA216" s="1"/>
      <c r="BB216" s="1"/>
      <c r="BC216" s="6" t="s">
        <v>13713</v>
      </c>
      <c r="BD216" s="6" t="s">
        <v>9310</v>
      </c>
      <c r="BE216" s="6" t="s">
        <v>9311</v>
      </c>
      <c r="BF216" s="5">
        <v>0.0</v>
      </c>
      <c r="BG216" s="6" t="s">
        <v>9312</v>
      </c>
      <c r="BH216" s="6" t="s">
        <v>14602</v>
      </c>
      <c r="BJ216" s="1"/>
      <c r="BK216" s="1"/>
      <c r="BL216" s="1"/>
      <c r="BM216" s="6" t="s">
        <v>35</v>
      </c>
      <c r="BO216" s="1"/>
      <c r="BP216" s="1"/>
      <c r="BQ216" s="6" t="s">
        <v>13709</v>
      </c>
      <c r="BR216" s="5">
        <v>968.0</v>
      </c>
      <c r="BS216" s="1"/>
      <c r="BT216" s="7" t="b">
        <v>0</v>
      </c>
      <c r="BU216" s="1"/>
    </row>
    <row r="217">
      <c r="A217" s="8">
        <v>215.0</v>
      </c>
      <c r="B217" s="6" t="s">
        <v>1082</v>
      </c>
      <c r="C217" s="6" t="s">
        <v>15086</v>
      </c>
      <c r="D217" s="5">
        <v>20.0</v>
      </c>
      <c r="E217" s="6" t="s">
        <v>7091</v>
      </c>
      <c r="F217" s="6" t="s">
        <v>1564</v>
      </c>
      <c r="G217" s="1"/>
      <c r="H217" s="6" t="s">
        <v>13743</v>
      </c>
      <c r="I217" s="6" t="s">
        <v>15087</v>
      </c>
      <c r="J217" s="5">
        <v>37.0</v>
      </c>
      <c r="K217" s="5">
        <v>1.8E7</v>
      </c>
      <c r="L217" s="1"/>
      <c r="M217" s="1"/>
      <c r="N217" s="1"/>
      <c r="O217" s="1"/>
      <c r="P217" s="9">
        <v>1.74E9</v>
      </c>
      <c r="Q217" s="1"/>
      <c r="R217" s="6" t="s">
        <v>15088</v>
      </c>
      <c r="S217" s="6" t="s">
        <v>13696</v>
      </c>
      <c r="U217" s="6" t="s">
        <v>15089</v>
      </c>
      <c r="V217" s="7" t="b">
        <v>0</v>
      </c>
      <c r="W217" s="1"/>
      <c r="X217" s="1"/>
      <c r="Y217" s="5">
        <v>761400.0</v>
      </c>
      <c r="Z217" s="6" t="s">
        <v>10207</v>
      </c>
      <c r="AA217" s="1"/>
      <c r="AB217" s="4" t="s">
        <v>13584</v>
      </c>
      <c r="AD217" s="5">
        <v>1880.0</v>
      </c>
      <c r="AE217" s="1"/>
      <c r="AF217" s="6" t="s">
        <v>15090</v>
      </c>
      <c r="AG217" s="6" t="s">
        <v>14512</v>
      </c>
      <c r="AH217" s="6" t="s">
        <v>7091</v>
      </c>
      <c r="AI217" s="6" t="s">
        <v>10801</v>
      </c>
      <c r="AJ217" s="5">
        <v>27400.0</v>
      </c>
      <c r="AK217" s="1"/>
      <c r="AL217" s="1"/>
      <c r="AM217" s="1"/>
      <c r="AN217" s="6" t="s">
        <v>13358</v>
      </c>
      <c r="AO217" s="6" t="s">
        <v>13690</v>
      </c>
      <c r="AP217" s="1"/>
      <c r="AQ217" s="5">
        <v>179.0</v>
      </c>
      <c r="AR217" s="1"/>
      <c r="AS217" s="6" t="s">
        <v>13746</v>
      </c>
      <c r="AU217" s="7" t="b">
        <v>1</v>
      </c>
      <c r="AV217" s="1"/>
      <c r="AW217" s="5">
        <v>3682.0</v>
      </c>
      <c r="AX217" s="6" t="s">
        <v>1561</v>
      </c>
      <c r="AY217" s="1"/>
      <c r="AZ217" s="6" t="s">
        <v>7091</v>
      </c>
      <c r="BA217" s="6" t="s">
        <v>13763</v>
      </c>
      <c r="BC217" s="6" t="s">
        <v>15091</v>
      </c>
      <c r="BD217" s="6" t="s">
        <v>9310</v>
      </c>
      <c r="BE217" s="6" t="s">
        <v>9311</v>
      </c>
      <c r="BF217" s="5">
        <v>0.0</v>
      </c>
      <c r="BG217" s="6" t="s">
        <v>9312</v>
      </c>
      <c r="BH217" s="6" t="s">
        <v>1705</v>
      </c>
      <c r="BI217" s="1"/>
      <c r="BJ217" s="1"/>
      <c r="BK217" s="1"/>
      <c r="BL217" s="1"/>
      <c r="BM217" s="6" t="s">
        <v>15092</v>
      </c>
      <c r="BO217" s="1"/>
      <c r="BP217" s="1"/>
      <c r="BQ217" s="6" t="s">
        <v>11579</v>
      </c>
      <c r="BR217" s="5">
        <v>968.0</v>
      </c>
      <c r="BS217" s="1"/>
      <c r="BT217" s="7" t="b">
        <v>0</v>
      </c>
      <c r="BU217" s="1"/>
    </row>
    <row r="218">
      <c r="A218" s="8">
        <v>216.0</v>
      </c>
      <c r="B218" s="6" t="s">
        <v>14019</v>
      </c>
      <c r="C218" s="6" t="s">
        <v>15093</v>
      </c>
      <c r="D218" s="5">
        <v>18.0</v>
      </c>
      <c r="E218" s="1"/>
      <c r="F218" s="6" t="s">
        <v>1739</v>
      </c>
      <c r="H218" s="6" t="s">
        <v>14022</v>
      </c>
      <c r="I218" s="6" t="s">
        <v>14547</v>
      </c>
      <c r="J218" s="5">
        <v>14.0</v>
      </c>
      <c r="K218" s="5">
        <v>1.8E7</v>
      </c>
      <c r="L218" s="1"/>
      <c r="M218" s="1"/>
      <c r="N218" s="1"/>
      <c r="O218" s="1"/>
      <c r="P218" s="9">
        <v>1.74E9</v>
      </c>
      <c r="Q218" s="1"/>
      <c r="R218" s="6" t="s">
        <v>15094</v>
      </c>
      <c r="S218" s="6" t="s">
        <v>14296</v>
      </c>
      <c r="T218" s="1"/>
      <c r="U218" s="6" t="s">
        <v>15095</v>
      </c>
      <c r="V218" s="7" t="b">
        <v>0</v>
      </c>
      <c r="W218" s="1"/>
      <c r="X218" s="1"/>
      <c r="Y218" s="5">
        <v>761400.0</v>
      </c>
      <c r="Z218" s="6" t="s">
        <v>7091</v>
      </c>
      <c r="AA218" s="1"/>
      <c r="AB218" s="4" t="s">
        <v>13584</v>
      </c>
      <c r="AD218" s="5">
        <v>1880.0</v>
      </c>
      <c r="AE218" s="1"/>
      <c r="AF218" s="6" t="s">
        <v>1705</v>
      </c>
      <c r="AG218" s="6" t="s">
        <v>13590</v>
      </c>
      <c r="AH218" s="6" t="s">
        <v>7091</v>
      </c>
      <c r="AI218" s="6" t="s">
        <v>15096</v>
      </c>
      <c r="AJ218" s="5">
        <v>16300.0</v>
      </c>
      <c r="AK218" s="1"/>
      <c r="AL218" s="1"/>
      <c r="AM218" s="6" t="s">
        <v>13669</v>
      </c>
      <c r="AN218" s="6" t="s">
        <v>15097</v>
      </c>
      <c r="AO218" s="6" t="s">
        <v>13358</v>
      </c>
      <c r="AP218" s="1"/>
      <c r="AQ218" s="5">
        <v>53.0</v>
      </c>
      <c r="AR218" s="1"/>
      <c r="AS218" s="6" t="s">
        <v>10777</v>
      </c>
      <c r="AT218" s="1"/>
      <c r="AU218" s="7" t="b">
        <v>1</v>
      </c>
      <c r="AV218" s="1"/>
      <c r="AW218" s="5">
        <v>2204.0</v>
      </c>
      <c r="AX218" s="6" t="s">
        <v>15098</v>
      </c>
      <c r="AZ218" s="6" t="s">
        <v>7091</v>
      </c>
      <c r="BA218" s="6" t="s">
        <v>13094</v>
      </c>
      <c r="BB218" s="1"/>
      <c r="BC218" s="6" t="s">
        <v>15099</v>
      </c>
      <c r="BD218" s="6" t="s">
        <v>9310</v>
      </c>
      <c r="BE218" s="6" t="s">
        <v>9311</v>
      </c>
      <c r="BF218" s="5">
        <v>0.0</v>
      </c>
      <c r="BG218" s="6" t="s">
        <v>9312</v>
      </c>
      <c r="BH218" s="6" t="s">
        <v>1157</v>
      </c>
      <c r="BI218" s="6" t="s">
        <v>13673</v>
      </c>
      <c r="BK218" s="1"/>
      <c r="BL218" s="1"/>
      <c r="BM218" s="6" t="s">
        <v>9031</v>
      </c>
      <c r="BO218" s="1"/>
      <c r="BP218" s="1"/>
      <c r="BQ218" s="6" t="s">
        <v>14650</v>
      </c>
      <c r="BR218" s="5">
        <v>968.0</v>
      </c>
      <c r="BS218" s="1"/>
      <c r="BT218" s="7" t="b">
        <v>0</v>
      </c>
      <c r="BU218" s="1"/>
    </row>
    <row r="219">
      <c r="A219" s="8">
        <v>217.0</v>
      </c>
      <c r="B219" s="6" t="s">
        <v>15100</v>
      </c>
      <c r="C219" s="6" t="s">
        <v>15101</v>
      </c>
      <c r="D219" s="5">
        <v>10.0</v>
      </c>
      <c r="E219" s="1"/>
      <c r="F219" s="6" t="s">
        <v>1705</v>
      </c>
      <c r="G219" s="1"/>
      <c r="H219" s="6" t="s">
        <v>15102</v>
      </c>
      <c r="I219" s="6" t="s">
        <v>13358</v>
      </c>
      <c r="J219" s="5">
        <v>6.0</v>
      </c>
      <c r="K219" s="5">
        <v>1.8E7</v>
      </c>
      <c r="L219" s="1"/>
      <c r="M219" s="1"/>
      <c r="N219" s="1"/>
      <c r="O219" s="1"/>
      <c r="P219" s="9">
        <v>1.74E9</v>
      </c>
      <c r="Q219" s="1"/>
      <c r="R219" s="6" t="s">
        <v>13746</v>
      </c>
      <c r="T219" s="1"/>
      <c r="U219" s="6" t="s">
        <v>15103</v>
      </c>
      <c r="V219" s="7" t="b">
        <v>0</v>
      </c>
      <c r="W219" s="1"/>
      <c r="X219" s="1"/>
      <c r="Y219" s="5">
        <v>761400.0</v>
      </c>
      <c r="Z219" s="6" t="s">
        <v>7091</v>
      </c>
      <c r="AA219" s="1"/>
      <c r="AB219" s="4" t="s">
        <v>13584</v>
      </c>
      <c r="AD219" s="5">
        <v>1880.0</v>
      </c>
      <c r="AE219" s="1"/>
      <c r="AF219" s="1"/>
      <c r="AG219" s="6" t="s">
        <v>1292</v>
      </c>
      <c r="AH219" s="6" t="s">
        <v>7091</v>
      </c>
      <c r="AI219" s="6" t="s">
        <v>13908</v>
      </c>
      <c r="AJ219" s="5">
        <v>4558.0</v>
      </c>
      <c r="AK219" s="1"/>
      <c r="AL219" s="1"/>
      <c r="AM219" s="6" t="s">
        <v>14150</v>
      </c>
      <c r="AN219" s="6" t="s">
        <v>1739</v>
      </c>
      <c r="AP219" s="1"/>
      <c r="AQ219" s="5">
        <v>12.0</v>
      </c>
      <c r="AR219" s="1"/>
      <c r="AS219" s="6" t="s">
        <v>1289</v>
      </c>
      <c r="AU219" s="7" t="b">
        <v>1</v>
      </c>
      <c r="AV219" s="1"/>
      <c r="AW219" s="5">
        <v>63.0</v>
      </c>
      <c r="AX219" s="6" t="s">
        <v>13823</v>
      </c>
      <c r="AY219" s="1"/>
      <c r="AZ219" s="6" t="s">
        <v>7091</v>
      </c>
      <c r="BA219" s="1"/>
      <c r="BB219" s="1"/>
      <c r="BC219" s="6" t="s">
        <v>14612</v>
      </c>
      <c r="BD219" s="6" t="s">
        <v>9310</v>
      </c>
      <c r="BE219" s="6" t="s">
        <v>9311</v>
      </c>
      <c r="BF219" s="5">
        <v>0.0</v>
      </c>
      <c r="BG219" s="6" t="s">
        <v>9312</v>
      </c>
      <c r="BH219" s="6" t="s">
        <v>13590</v>
      </c>
      <c r="BI219" s="6" t="s">
        <v>14153</v>
      </c>
      <c r="BK219" s="1"/>
      <c r="BL219" s="1"/>
      <c r="BM219" s="6" t="s">
        <v>14613</v>
      </c>
      <c r="BO219" s="1"/>
      <c r="BP219" s="1"/>
      <c r="BQ219" s="6" t="s">
        <v>1564</v>
      </c>
      <c r="BR219" s="5">
        <v>968.0</v>
      </c>
      <c r="BS219" s="1"/>
      <c r="BT219" s="7" t="b">
        <v>0</v>
      </c>
      <c r="BU219" s="1"/>
    </row>
    <row r="220">
      <c r="A220" s="8">
        <v>218.0</v>
      </c>
      <c r="B220" s="6" t="s">
        <v>13358</v>
      </c>
      <c r="C220" s="6" t="s">
        <v>15104</v>
      </c>
      <c r="D220" s="5">
        <v>29.0</v>
      </c>
      <c r="E220" s="6" t="s">
        <v>7091</v>
      </c>
      <c r="F220" s="6" t="s">
        <v>13580</v>
      </c>
      <c r="G220" s="1"/>
      <c r="H220" s="6" t="s">
        <v>11869</v>
      </c>
      <c r="I220" s="6" t="s">
        <v>13579</v>
      </c>
      <c r="J220" s="5">
        <v>6.0</v>
      </c>
      <c r="K220" s="5">
        <v>1.8E7</v>
      </c>
      <c r="L220" s="1"/>
      <c r="M220" s="1"/>
      <c r="N220" s="1"/>
      <c r="O220" s="1"/>
      <c r="P220" s="9">
        <v>1.74E9</v>
      </c>
      <c r="Q220" s="1"/>
      <c r="R220" s="6" t="s">
        <v>13908</v>
      </c>
      <c r="S220" s="1"/>
      <c r="T220" s="1"/>
      <c r="U220" s="6" t="s">
        <v>15105</v>
      </c>
      <c r="V220" s="7" t="b">
        <v>0</v>
      </c>
      <c r="W220" s="1"/>
      <c r="X220" s="1"/>
      <c r="Y220" s="5">
        <v>761400.0</v>
      </c>
      <c r="Z220" s="6" t="s">
        <v>14617</v>
      </c>
      <c r="AA220" s="1"/>
      <c r="AB220" s="4" t="s">
        <v>13584</v>
      </c>
      <c r="AD220" s="5">
        <v>1880.0</v>
      </c>
      <c r="AE220" s="1"/>
      <c r="AF220" s="6" t="s">
        <v>14565</v>
      </c>
      <c r="AG220" s="6" t="s">
        <v>1739</v>
      </c>
      <c r="AH220" s="6" t="s">
        <v>7091</v>
      </c>
      <c r="AI220" s="6" t="s">
        <v>14567</v>
      </c>
      <c r="AJ220" s="5">
        <v>33500.0</v>
      </c>
      <c r="AK220" s="1"/>
      <c r="AL220" s="1"/>
      <c r="AM220" s="1"/>
      <c r="AN220" s="6" t="s">
        <v>15106</v>
      </c>
      <c r="AO220" s="6" t="s">
        <v>14505</v>
      </c>
      <c r="AP220" s="1"/>
      <c r="AQ220" s="5">
        <v>149.0</v>
      </c>
      <c r="AR220" s="1"/>
      <c r="AS220" s="6" t="s">
        <v>10777</v>
      </c>
      <c r="AT220" s="1"/>
      <c r="AU220" s="7" t="b">
        <v>1</v>
      </c>
      <c r="AV220" s="1"/>
      <c r="AW220" s="5">
        <v>5028.0</v>
      </c>
      <c r="AX220" s="6" t="s">
        <v>1705</v>
      </c>
      <c r="AY220" s="1"/>
      <c r="AZ220" s="6" t="s">
        <v>7091</v>
      </c>
      <c r="BA220" s="1"/>
      <c r="BB220" s="1"/>
      <c r="BC220" s="6" t="s">
        <v>14370</v>
      </c>
      <c r="BD220" s="6" t="s">
        <v>9310</v>
      </c>
      <c r="BE220" s="6" t="s">
        <v>9311</v>
      </c>
      <c r="BF220" s="5">
        <v>0.0</v>
      </c>
      <c r="BG220" s="6" t="s">
        <v>9312</v>
      </c>
      <c r="BH220" s="6" t="s">
        <v>1157</v>
      </c>
      <c r="BI220" s="1"/>
      <c r="BJ220" s="1"/>
      <c r="BK220" s="1"/>
      <c r="BL220" s="1"/>
      <c r="BM220" s="6" t="s">
        <v>14371</v>
      </c>
      <c r="BO220" s="1"/>
      <c r="BP220" s="1"/>
      <c r="BQ220" s="6" t="s">
        <v>15107</v>
      </c>
      <c r="BR220" s="5">
        <v>968.0</v>
      </c>
      <c r="BS220" s="1"/>
      <c r="BT220" s="7" t="b">
        <v>0</v>
      </c>
      <c r="BU220" s="1"/>
    </row>
    <row r="221">
      <c r="A221" s="8">
        <v>219.0</v>
      </c>
      <c r="B221" s="6" t="s">
        <v>4661</v>
      </c>
      <c r="C221" s="6" t="s">
        <v>15108</v>
      </c>
      <c r="D221" s="5">
        <v>60.0</v>
      </c>
      <c r="E221" s="6" t="s">
        <v>7091</v>
      </c>
      <c r="F221" s="6" t="s">
        <v>15109</v>
      </c>
      <c r="G221" s="1"/>
      <c r="H221" s="6" t="s">
        <v>13358</v>
      </c>
      <c r="I221" s="6" t="s">
        <v>13447</v>
      </c>
      <c r="J221" s="5">
        <v>12.0</v>
      </c>
      <c r="K221" s="5">
        <v>1.8E7</v>
      </c>
      <c r="L221" s="1"/>
      <c r="M221" s="1"/>
      <c r="N221" s="1"/>
      <c r="O221" s="1"/>
      <c r="P221" s="9">
        <v>1.74E9</v>
      </c>
      <c r="Q221" s="1"/>
      <c r="R221" s="6" t="s">
        <v>15014</v>
      </c>
      <c r="S221" s="6" t="s">
        <v>15110</v>
      </c>
      <c r="T221" s="1"/>
      <c r="U221" s="6" t="s">
        <v>15111</v>
      </c>
      <c r="V221" s="7" t="b">
        <v>0</v>
      </c>
      <c r="W221" s="1"/>
      <c r="X221" s="1"/>
      <c r="Y221" s="5">
        <v>761400.0</v>
      </c>
      <c r="Z221" s="6" t="s">
        <v>13580</v>
      </c>
      <c r="AA221" s="1"/>
      <c r="AB221" s="4" t="s">
        <v>13584</v>
      </c>
      <c r="AD221" s="5">
        <v>1880.0</v>
      </c>
      <c r="AE221" s="1"/>
      <c r="AF221" s="6" t="s">
        <v>15112</v>
      </c>
      <c r="AG221" s="6" t="s">
        <v>14558</v>
      </c>
      <c r="AH221" s="6" t="s">
        <v>7091</v>
      </c>
      <c r="AI221" s="6" t="s">
        <v>13823</v>
      </c>
      <c r="AJ221" s="5">
        <v>20500.0</v>
      </c>
      <c r="AK221" s="1"/>
      <c r="AL221" s="1"/>
      <c r="AM221" s="1"/>
      <c r="AN221" s="6" t="s">
        <v>14555</v>
      </c>
      <c r="AO221" s="6" t="s">
        <v>15113</v>
      </c>
      <c r="AQ221" s="5">
        <v>20.0</v>
      </c>
      <c r="AR221" s="1"/>
      <c r="AS221" s="6" t="s">
        <v>14553</v>
      </c>
      <c r="AU221" s="7" t="b">
        <v>1</v>
      </c>
      <c r="AV221" s="1"/>
      <c r="AW221" s="5">
        <v>3957.0</v>
      </c>
      <c r="AX221" s="6" t="s">
        <v>1292</v>
      </c>
      <c r="AY221" s="1"/>
      <c r="AZ221" s="6" t="s">
        <v>7091</v>
      </c>
      <c r="BA221" s="6" t="s">
        <v>11200</v>
      </c>
      <c r="BC221" s="6" t="s">
        <v>15114</v>
      </c>
      <c r="BD221" s="6" t="s">
        <v>9310</v>
      </c>
      <c r="BE221" s="6" t="s">
        <v>9311</v>
      </c>
      <c r="BF221" s="5">
        <v>0.0</v>
      </c>
      <c r="BG221" s="6" t="s">
        <v>9312</v>
      </c>
      <c r="BH221" s="6" t="s">
        <v>1705</v>
      </c>
      <c r="BI221" s="1"/>
      <c r="BJ221" s="1"/>
      <c r="BK221" s="1"/>
      <c r="BL221" s="1"/>
      <c r="BM221" s="6" t="s">
        <v>15115</v>
      </c>
      <c r="BO221" s="1"/>
      <c r="BP221" s="1"/>
      <c r="BQ221" s="6" t="s">
        <v>10824</v>
      </c>
      <c r="BR221" s="5">
        <v>968.0</v>
      </c>
      <c r="BS221" s="1"/>
      <c r="BT221" s="7" t="b">
        <v>0</v>
      </c>
      <c r="BU221" s="1"/>
    </row>
    <row r="222">
      <c r="A222" s="8">
        <v>220.0</v>
      </c>
      <c r="B222" s="6" t="s">
        <v>14427</v>
      </c>
      <c r="C222" s="6" t="s">
        <v>15116</v>
      </c>
      <c r="D222" s="5">
        <v>72.0</v>
      </c>
      <c r="E222" s="6" t="s">
        <v>7091</v>
      </c>
      <c r="F222" s="6" t="s">
        <v>14424</v>
      </c>
      <c r="G222" s="1"/>
      <c r="H222" s="6" t="s">
        <v>1292</v>
      </c>
      <c r="I222" s="6" t="s">
        <v>14508</v>
      </c>
      <c r="J222" s="5">
        <v>375.0</v>
      </c>
      <c r="K222" s="5">
        <v>1.8E7</v>
      </c>
      <c r="L222" s="1"/>
      <c r="M222" s="1"/>
      <c r="N222" s="1"/>
      <c r="O222" s="1"/>
      <c r="P222" s="9">
        <v>1.74E9</v>
      </c>
      <c r="Q222" s="1"/>
      <c r="R222" s="6" t="s">
        <v>1564</v>
      </c>
      <c r="S222" s="1"/>
      <c r="T222" s="1"/>
      <c r="U222" s="6" t="s">
        <v>15117</v>
      </c>
      <c r="V222" s="7" t="b">
        <v>0</v>
      </c>
      <c r="W222" s="1"/>
      <c r="X222" s="1"/>
      <c r="Y222" s="5">
        <v>761400.0</v>
      </c>
      <c r="Z222" s="6" t="s">
        <v>15025</v>
      </c>
      <c r="AA222" s="1"/>
      <c r="AB222" s="4" t="s">
        <v>13584</v>
      </c>
      <c r="AD222" s="5">
        <v>1880.0</v>
      </c>
      <c r="AE222" s="1"/>
      <c r="AF222" s="1"/>
      <c r="AG222" s="6" t="s">
        <v>13746</v>
      </c>
      <c r="AH222" s="6" t="s">
        <v>7091</v>
      </c>
      <c r="AI222" s="6" t="s">
        <v>13358</v>
      </c>
      <c r="AJ222" s="5">
        <v>2000000.0</v>
      </c>
      <c r="AK222" s="1"/>
      <c r="AL222" s="1"/>
      <c r="AM222" s="1"/>
      <c r="AN222" s="6" t="s">
        <v>13590</v>
      </c>
      <c r="AP222" s="1"/>
      <c r="AQ222" s="5">
        <v>975.0</v>
      </c>
      <c r="AR222" s="1"/>
      <c r="AS222" s="6" t="s">
        <v>15118</v>
      </c>
      <c r="AT222" s="1"/>
      <c r="AU222" s="7" t="b">
        <v>1</v>
      </c>
      <c r="AV222" s="1"/>
      <c r="AW222" s="5">
        <v>10800.0</v>
      </c>
      <c r="AX222" s="6" t="s">
        <v>14030</v>
      </c>
      <c r="AY222" s="1"/>
      <c r="AZ222" s="6" t="s">
        <v>7091</v>
      </c>
      <c r="BA222" s="1"/>
      <c r="BB222" s="1"/>
      <c r="BC222" s="6" t="s">
        <v>13652</v>
      </c>
      <c r="BD222" s="6" t="s">
        <v>9310</v>
      </c>
      <c r="BE222" s="6" t="s">
        <v>9311</v>
      </c>
      <c r="BF222" s="5">
        <v>0.0</v>
      </c>
      <c r="BG222" s="6" t="s">
        <v>9312</v>
      </c>
      <c r="BH222" s="6" t="s">
        <v>1289</v>
      </c>
      <c r="BJ222" s="1"/>
      <c r="BK222" s="1"/>
      <c r="BL222" s="1"/>
      <c r="BM222" s="6" t="s">
        <v>6984</v>
      </c>
      <c r="BO222" s="1"/>
      <c r="BP222" s="1"/>
      <c r="BQ222" s="6" t="s">
        <v>13761</v>
      </c>
      <c r="BR222" s="5">
        <v>968.0</v>
      </c>
      <c r="BS222" s="1"/>
      <c r="BT222" s="7" t="b">
        <v>0</v>
      </c>
      <c r="BU222" s="1"/>
    </row>
    <row r="223">
      <c r="A223" s="8">
        <v>221.0</v>
      </c>
      <c r="B223" s="6" t="s">
        <v>1157</v>
      </c>
      <c r="C223" s="6" t="s">
        <v>15119</v>
      </c>
      <c r="D223" s="5">
        <v>28.0</v>
      </c>
      <c r="E223" s="6" t="s">
        <v>7091</v>
      </c>
      <c r="F223" s="6" t="s">
        <v>14075</v>
      </c>
      <c r="G223" s="1"/>
      <c r="H223" s="6" t="s">
        <v>14419</v>
      </c>
      <c r="I223" s="6" t="s">
        <v>14071</v>
      </c>
      <c r="J223" s="5">
        <v>15.0</v>
      </c>
      <c r="K223" s="5">
        <v>1.8E7</v>
      </c>
      <c r="L223" s="1"/>
      <c r="M223" s="1"/>
      <c r="N223" s="1"/>
      <c r="O223" s="1"/>
      <c r="P223" s="9">
        <v>1.74E9</v>
      </c>
      <c r="Q223" s="1"/>
      <c r="R223" s="6" t="s">
        <v>15120</v>
      </c>
      <c r="S223" s="1"/>
      <c r="T223" s="1"/>
      <c r="U223" s="6" t="s">
        <v>15121</v>
      </c>
      <c r="V223" s="7" t="b">
        <v>0</v>
      </c>
      <c r="W223" s="1"/>
      <c r="X223" s="1"/>
      <c r="Y223" s="5">
        <v>761400.0</v>
      </c>
      <c r="Z223" s="6" t="s">
        <v>1292</v>
      </c>
      <c r="AA223" s="1"/>
      <c r="AB223" s="4" t="s">
        <v>13584</v>
      </c>
      <c r="AD223" s="5">
        <v>1880.0</v>
      </c>
      <c r="AE223" s="1"/>
      <c r="AF223" s="6" t="s">
        <v>1739</v>
      </c>
      <c r="AG223" s="6" t="s">
        <v>15122</v>
      </c>
      <c r="AH223" s="6" t="s">
        <v>7091</v>
      </c>
      <c r="AI223" s="6" t="s">
        <v>15123</v>
      </c>
      <c r="AJ223" s="5">
        <v>221300.0</v>
      </c>
      <c r="AK223" s="1"/>
      <c r="AL223" s="1"/>
      <c r="AM223" s="1"/>
      <c r="AN223" s="6" t="s">
        <v>13358</v>
      </c>
      <c r="AO223" s="6" t="s">
        <v>13590</v>
      </c>
      <c r="AQ223" s="5">
        <v>64.0</v>
      </c>
      <c r="AR223" s="1"/>
      <c r="AS223" s="6" t="s">
        <v>14074</v>
      </c>
      <c r="AT223" s="1"/>
      <c r="AU223" s="7" t="b">
        <v>1</v>
      </c>
      <c r="AV223" s="1"/>
      <c r="AW223" s="5">
        <v>582.0</v>
      </c>
      <c r="AX223" s="6" t="s">
        <v>15124</v>
      </c>
      <c r="AY223" s="1"/>
      <c r="AZ223" s="6" t="s">
        <v>7091</v>
      </c>
      <c r="BA223" s="1"/>
      <c r="BB223" s="1"/>
      <c r="BC223" s="6" t="s">
        <v>15125</v>
      </c>
      <c r="BD223" s="6" t="s">
        <v>9310</v>
      </c>
      <c r="BE223" s="6" t="s">
        <v>9311</v>
      </c>
      <c r="BF223" s="5">
        <v>0.0</v>
      </c>
      <c r="BG223" s="6" t="s">
        <v>9312</v>
      </c>
      <c r="BH223" s="6" t="s">
        <v>15087</v>
      </c>
      <c r="BI223" s="1"/>
      <c r="BJ223" s="1"/>
      <c r="BK223" s="1"/>
      <c r="BL223" s="1"/>
      <c r="BM223" s="6" t="s">
        <v>15126</v>
      </c>
      <c r="BN223" s="1"/>
      <c r="BO223" s="1"/>
      <c r="BP223" s="1"/>
      <c r="BQ223" s="6" t="s">
        <v>1705</v>
      </c>
      <c r="BR223" s="5">
        <v>968.0</v>
      </c>
      <c r="BS223" s="1"/>
      <c r="BT223" s="7" t="b">
        <v>0</v>
      </c>
      <c r="BU223" s="1"/>
    </row>
    <row r="224">
      <c r="A224" s="8">
        <v>222.0</v>
      </c>
      <c r="B224" s="6" t="s">
        <v>14157</v>
      </c>
      <c r="C224" s="6" t="s">
        <v>15127</v>
      </c>
      <c r="D224" s="5">
        <v>38.0</v>
      </c>
      <c r="E224" s="1"/>
      <c r="F224" s="6" t="s">
        <v>15128</v>
      </c>
      <c r="G224" s="1"/>
      <c r="H224" s="6" t="s">
        <v>1739</v>
      </c>
      <c r="I224" s="6" t="s">
        <v>10395</v>
      </c>
      <c r="J224" s="5">
        <v>29.0</v>
      </c>
      <c r="K224" s="5">
        <v>1.8E7</v>
      </c>
      <c r="L224" s="1"/>
      <c r="M224" s="1"/>
      <c r="N224" s="1"/>
      <c r="O224" s="1"/>
      <c r="P224" s="9">
        <v>1.74E9</v>
      </c>
      <c r="Q224" s="1"/>
      <c r="R224" s="6" t="s">
        <v>15129</v>
      </c>
      <c r="T224" s="1"/>
      <c r="U224" s="6" t="s">
        <v>15130</v>
      </c>
      <c r="V224" s="7" t="b">
        <v>0</v>
      </c>
      <c r="W224" s="1"/>
      <c r="X224" s="1"/>
      <c r="Y224" s="5">
        <v>761400.0</v>
      </c>
      <c r="Z224" s="6" t="s">
        <v>7091</v>
      </c>
      <c r="AA224" s="1"/>
      <c r="AB224" s="4" t="s">
        <v>13584</v>
      </c>
      <c r="AD224" s="5">
        <v>1880.0</v>
      </c>
      <c r="AE224" s="1"/>
      <c r="AF224" s="1"/>
      <c r="AG224" s="6" t="s">
        <v>13577</v>
      </c>
      <c r="AH224" s="6" t="s">
        <v>7091</v>
      </c>
      <c r="AI224" s="6" t="s">
        <v>13623</v>
      </c>
      <c r="AJ224" s="5">
        <v>21700.0</v>
      </c>
      <c r="AK224" s="1"/>
      <c r="AL224" s="1"/>
      <c r="AM224" s="6" t="s">
        <v>15131</v>
      </c>
      <c r="AN224" s="1"/>
      <c r="AO224" s="1"/>
      <c r="AP224" s="1"/>
      <c r="AQ224" s="5">
        <v>188.0</v>
      </c>
      <c r="AR224" s="1"/>
      <c r="AS224" s="6" t="s">
        <v>15132</v>
      </c>
      <c r="AU224" s="7" t="b">
        <v>1</v>
      </c>
      <c r="AV224" s="1"/>
      <c r="AW224" s="5">
        <v>2636.0</v>
      </c>
      <c r="AX224" s="6" t="s">
        <v>13580</v>
      </c>
      <c r="AY224" s="1"/>
      <c r="AZ224" s="6" t="s">
        <v>7091</v>
      </c>
      <c r="BA224" s="1"/>
      <c r="BB224" s="1"/>
      <c r="BC224" s="6" t="s">
        <v>15133</v>
      </c>
      <c r="BD224" s="6" t="s">
        <v>9310</v>
      </c>
      <c r="BE224" s="6" t="s">
        <v>9311</v>
      </c>
      <c r="BF224" s="5">
        <v>0.0</v>
      </c>
      <c r="BG224" s="6" t="s">
        <v>9312</v>
      </c>
      <c r="BH224" s="6" t="s">
        <v>13625</v>
      </c>
      <c r="BI224" s="6" t="s">
        <v>15134</v>
      </c>
      <c r="BJ224" s="1"/>
      <c r="BK224" s="1"/>
      <c r="BL224" s="1"/>
      <c r="BM224" s="6" t="s">
        <v>15135</v>
      </c>
      <c r="BN224" s="1"/>
      <c r="BO224" s="1"/>
      <c r="BP224" s="1"/>
      <c r="BQ224" s="6" t="s">
        <v>15136</v>
      </c>
      <c r="BR224" s="5">
        <v>968.0</v>
      </c>
      <c r="BS224" s="1"/>
      <c r="BT224" s="7" t="b">
        <v>0</v>
      </c>
      <c r="BU224" s="1"/>
    </row>
    <row r="225">
      <c r="A225" s="8">
        <v>223.0</v>
      </c>
      <c r="B225" s="6" t="s">
        <v>1739</v>
      </c>
      <c r="C225" s="6" t="s">
        <v>15137</v>
      </c>
      <c r="D225" s="5">
        <v>97.0</v>
      </c>
      <c r="E225" s="6" t="s">
        <v>7091</v>
      </c>
      <c r="F225" s="6" t="s">
        <v>10395</v>
      </c>
      <c r="H225" s="6" t="s">
        <v>13625</v>
      </c>
      <c r="I225" s="6" t="s">
        <v>13580</v>
      </c>
      <c r="J225" s="5">
        <v>284.0</v>
      </c>
      <c r="K225" s="5">
        <v>1.8E7</v>
      </c>
      <c r="L225" s="1"/>
      <c r="M225" s="1"/>
      <c r="N225" s="1"/>
      <c r="O225" s="1"/>
      <c r="P225" s="9">
        <v>1.74E9</v>
      </c>
      <c r="Q225" s="1"/>
      <c r="R225" s="6" t="s">
        <v>13577</v>
      </c>
      <c r="T225" s="1"/>
      <c r="U225" s="6" t="s">
        <v>15138</v>
      </c>
      <c r="V225" s="7" t="b">
        <v>0</v>
      </c>
      <c r="W225" s="1"/>
      <c r="X225" s="1"/>
      <c r="Y225" s="5">
        <v>761400.0</v>
      </c>
      <c r="Z225" s="6" t="s">
        <v>15136</v>
      </c>
      <c r="AB225" s="4" t="s">
        <v>13584</v>
      </c>
      <c r="AD225" s="5">
        <v>1880.0</v>
      </c>
      <c r="AE225" s="1"/>
      <c r="AF225" s="1"/>
      <c r="AG225" s="6" t="s">
        <v>15132</v>
      </c>
      <c r="AH225" s="6" t="s">
        <v>7091</v>
      </c>
      <c r="AI225" s="1"/>
      <c r="AJ225" s="5">
        <v>132100.0</v>
      </c>
      <c r="AK225" s="1"/>
      <c r="AL225" s="1"/>
      <c r="AM225" s="1"/>
      <c r="AN225" s="1"/>
      <c r="AO225" s="1"/>
      <c r="AP225" s="1"/>
      <c r="AQ225" s="5">
        <v>2077.0</v>
      </c>
      <c r="AR225" s="1"/>
      <c r="AS225" s="6" t="s">
        <v>15128</v>
      </c>
      <c r="AT225" s="1"/>
      <c r="AU225" s="7" t="b">
        <v>1</v>
      </c>
      <c r="AV225" s="1"/>
      <c r="AW225" s="5">
        <v>24500.0</v>
      </c>
      <c r="AX225" s="6" t="s">
        <v>14157</v>
      </c>
      <c r="AZ225" s="6" t="s">
        <v>7091</v>
      </c>
      <c r="BA225" s="1"/>
      <c r="BB225" s="1"/>
      <c r="BC225" s="6" t="s">
        <v>15131</v>
      </c>
      <c r="BD225" s="6" t="s">
        <v>9310</v>
      </c>
      <c r="BE225" s="6" t="s">
        <v>9311</v>
      </c>
      <c r="BF225" s="5">
        <v>0.0</v>
      </c>
      <c r="BG225" s="6" t="s">
        <v>9312</v>
      </c>
      <c r="BH225" s="6" t="s">
        <v>13623</v>
      </c>
      <c r="BI225" s="1"/>
      <c r="BJ225" s="1"/>
      <c r="BK225" s="1"/>
      <c r="BL225" s="1"/>
      <c r="BM225" s="6" t="s">
        <v>15134</v>
      </c>
      <c r="BN225" s="1"/>
      <c r="BO225" s="1"/>
      <c r="BP225" s="1"/>
      <c r="BQ225" s="6" t="s">
        <v>15129</v>
      </c>
      <c r="BR225" s="5">
        <v>968.0</v>
      </c>
      <c r="BS225" s="1"/>
      <c r="BT225" s="7" t="b">
        <v>0</v>
      </c>
      <c r="BU225" s="1"/>
    </row>
    <row r="226">
      <c r="A226" s="8">
        <v>224.0</v>
      </c>
      <c r="B226" s="6" t="s">
        <v>15139</v>
      </c>
      <c r="C226" s="6" t="s">
        <v>15140</v>
      </c>
      <c r="D226" s="5">
        <v>46.0</v>
      </c>
      <c r="E226" s="1"/>
      <c r="F226" s="6" t="s">
        <v>14314</v>
      </c>
      <c r="G226" s="1"/>
      <c r="H226" s="6" t="s">
        <v>14899</v>
      </c>
      <c r="I226" s="6" t="s">
        <v>15141</v>
      </c>
      <c r="J226" s="5">
        <v>8.0</v>
      </c>
      <c r="K226" s="5">
        <v>1.8E7</v>
      </c>
      <c r="L226" s="1"/>
      <c r="M226" s="1"/>
      <c r="N226" s="1"/>
      <c r="O226" s="1"/>
      <c r="P226" s="9">
        <v>1.74E9</v>
      </c>
      <c r="Q226" s="1"/>
      <c r="R226" s="6" t="s">
        <v>13390</v>
      </c>
      <c r="S226" s="1"/>
      <c r="T226" s="1"/>
      <c r="U226" s="6" t="s">
        <v>15142</v>
      </c>
      <c r="V226" s="7" t="b">
        <v>0</v>
      </c>
      <c r="W226" s="1"/>
      <c r="X226" s="1"/>
      <c r="Y226" s="5">
        <v>761400.0</v>
      </c>
      <c r="Z226" s="6" t="s">
        <v>7091</v>
      </c>
      <c r="AA226" s="1"/>
      <c r="AB226" s="4" t="s">
        <v>13584</v>
      </c>
      <c r="AD226" s="5">
        <v>1880.0</v>
      </c>
      <c r="AE226" s="1"/>
      <c r="AF226" s="6" t="s">
        <v>1739</v>
      </c>
      <c r="AG226" s="6" t="s">
        <v>13358</v>
      </c>
      <c r="AH226" s="6" t="s">
        <v>7091</v>
      </c>
      <c r="AI226" s="6" t="s">
        <v>14505</v>
      </c>
      <c r="AJ226" s="5">
        <v>4206.0</v>
      </c>
      <c r="AK226" s="1"/>
      <c r="AL226" s="1"/>
      <c r="AM226" s="6" t="s">
        <v>14462</v>
      </c>
      <c r="AN226" s="6" t="s">
        <v>13908</v>
      </c>
      <c r="AO226" s="6" t="s">
        <v>13590</v>
      </c>
      <c r="AQ226" s="5">
        <v>9.0</v>
      </c>
      <c r="AR226" s="1"/>
      <c r="AS226" s="6" t="s">
        <v>1705</v>
      </c>
      <c r="AT226" s="1"/>
      <c r="AU226" s="7" t="b">
        <v>1</v>
      </c>
      <c r="AV226" s="1"/>
      <c r="AW226" s="5">
        <v>78.0</v>
      </c>
      <c r="AX226" s="6" t="s">
        <v>14458</v>
      </c>
      <c r="AY226" s="1"/>
      <c r="AZ226" s="6" t="s">
        <v>7091</v>
      </c>
      <c r="BA226" s="1"/>
      <c r="BB226" s="1"/>
      <c r="BC226" s="6" t="s">
        <v>15143</v>
      </c>
      <c r="BD226" s="6" t="s">
        <v>9310</v>
      </c>
      <c r="BE226" s="6" t="s">
        <v>9311</v>
      </c>
      <c r="BF226" s="5">
        <v>0.0</v>
      </c>
      <c r="BG226" s="6" t="s">
        <v>9312</v>
      </c>
      <c r="BH226" s="6" t="s">
        <v>15144</v>
      </c>
      <c r="BI226" s="6" t="s">
        <v>14463</v>
      </c>
      <c r="BJ226" s="1"/>
      <c r="BK226" s="1"/>
      <c r="BL226" s="1"/>
      <c r="BM226" s="6" t="s">
        <v>15145</v>
      </c>
      <c r="BO226" s="1"/>
      <c r="BP226" s="1"/>
      <c r="BQ226" s="6" t="s">
        <v>14563</v>
      </c>
      <c r="BR226" s="5">
        <v>968.0</v>
      </c>
      <c r="BS226" s="1"/>
      <c r="BT226" s="7" t="b">
        <v>0</v>
      </c>
      <c r="BU226" s="1"/>
    </row>
    <row r="227">
      <c r="A227" s="8">
        <v>225.0</v>
      </c>
      <c r="B227" s="6" t="s">
        <v>15146</v>
      </c>
      <c r="C227" s="6" t="s">
        <v>15147</v>
      </c>
      <c r="D227" s="5">
        <v>89.0</v>
      </c>
      <c r="E227" s="6" t="s">
        <v>15014</v>
      </c>
      <c r="F227" s="6" t="s">
        <v>15148</v>
      </c>
      <c r="G227" s="1"/>
      <c r="H227" s="6" t="s">
        <v>15149</v>
      </c>
      <c r="I227" s="6" t="s">
        <v>15150</v>
      </c>
      <c r="J227" s="5">
        <v>39.0</v>
      </c>
      <c r="K227" s="5">
        <v>1.8E7</v>
      </c>
      <c r="L227" s="6" t="s">
        <v>14545</v>
      </c>
      <c r="M227" s="6" t="s">
        <v>15151</v>
      </c>
      <c r="O227" s="1"/>
      <c r="P227" s="9">
        <v>1.74E9</v>
      </c>
      <c r="Q227" s="1"/>
      <c r="R227" s="6" t="s">
        <v>15152</v>
      </c>
      <c r="S227" s="6" t="s">
        <v>14555</v>
      </c>
      <c r="U227" s="6" t="s">
        <v>15153</v>
      </c>
      <c r="V227" s="7" t="b">
        <v>0</v>
      </c>
      <c r="W227" s="1"/>
      <c r="X227" s="1"/>
      <c r="Y227" s="5">
        <v>761400.0</v>
      </c>
      <c r="Z227" s="6" t="s">
        <v>14558</v>
      </c>
      <c r="AA227" s="1"/>
      <c r="AB227" s="4" t="s">
        <v>13584</v>
      </c>
      <c r="AD227" s="5">
        <v>1880.0</v>
      </c>
      <c r="AE227" s="1"/>
      <c r="AF227" s="6" t="s">
        <v>15154</v>
      </c>
      <c r="AG227" s="6" t="s">
        <v>11245</v>
      </c>
      <c r="AH227" s="6" t="s">
        <v>7091</v>
      </c>
      <c r="AI227" s="6" t="s">
        <v>14402</v>
      </c>
      <c r="AJ227" s="5">
        <v>25200.0</v>
      </c>
      <c r="AK227" s="1"/>
      <c r="AL227" s="1"/>
      <c r="AM227" s="1"/>
      <c r="AN227" s="6" t="s">
        <v>15155</v>
      </c>
      <c r="AO227" s="6" t="s">
        <v>15156</v>
      </c>
      <c r="AQ227" s="5">
        <v>104.0</v>
      </c>
      <c r="AR227" s="1"/>
      <c r="AS227" s="6" t="s">
        <v>13172</v>
      </c>
      <c r="AT227" s="1"/>
      <c r="AU227" s="7" t="b">
        <v>1</v>
      </c>
      <c r="AV227" s="1"/>
      <c r="AW227" s="5">
        <v>4345.0</v>
      </c>
      <c r="AX227" s="6" t="s">
        <v>15157</v>
      </c>
      <c r="AY227" s="1"/>
      <c r="AZ227" s="6" t="s">
        <v>7091</v>
      </c>
      <c r="BA227" s="6" t="s">
        <v>14414</v>
      </c>
      <c r="BC227" s="1"/>
      <c r="BD227" s="6" t="s">
        <v>9310</v>
      </c>
      <c r="BE227" s="6" t="s">
        <v>9311</v>
      </c>
      <c r="BF227" s="5">
        <v>0.0</v>
      </c>
      <c r="BG227" s="6" t="s">
        <v>9312</v>
      </c>
      <c r="BH227" s="6" t="s">
        <v>15158</v>
      </c>
      <c r="BJ227" s="1"/>
      <c r="BK227" s="1"/>
      <c r="BL227" s="1"/>
      <c r="BM227" s="1"/>
      <c r="BN227" s="1"/>
      <c r="BO227" s="6" t="s">
        <v>7091</v>
      </c>
      <c r="BP227" s="1"/>
      <c r="BQ227" s="6" t="s">
        <v>14553</v>
      </c>
      <c r="BR227" s="5">
        <v>968.0</v>
      </c>
      <c r="BS227" s="1"/>
      <c r="BT227" s="7" t="b">
        <v>0</v>
      </c>
      <c r="BU227" s="1"/>
    </row>
    <row r="228">
      <c r="A228" s="8">
        <v>226.0</v>
      </c>
      <c r="B228" s="6" t="s">
        <v>1564</v>
      </c>
      <c r="C228" s="6" t="s">
        <v>15159</v>
      </c>
      <c r="D228" s="5">
        <v>37.0</v>
      </c>
      <c r="E228" s="6" t="s">
        <v>7091</v>
      </c>
      <c r="F228" s="6" t="s">
        <v>13358</v>
      </c>
      <c r="G228" s="1"/>
      <c r="H228" s="6" t="s">
        <v>14537</v>
      </c>
      <c r="I228" s="6" t="s">
        <v>13908</v>
      </c>
      <c r="J228" s="5">
        <v>3.0</v>
      </c>
      <c r="K228" s="5">
        <v>1.8E7</v>
      </c>
      <c r="L228" s="1"/>
      <c r="M228" s="1"/>
      <c r="N228" s="1"/>
      <c r="O228" s="1"/>
      <c r="P228" s="9">
        <v>1.74E9</v>
      </c>
      <c r="Q228" s="1"/>
      <c r="R228" s="6" t="s">
        <v>1333</v>
      </c>
      <c r="T228" s="1"/>
      <c r="U228" s="6" t="s">
        <v>15160</v>
      </c>
      <c r="V228" s="7" t="b">
        <v>0</v>
      </c>
      <c r="W228" s="1"/>
      <c r="X228" s="1"/>
      <c r="Y228" s="5">
        <v>761400.0</v>
      </c>
      <c r="Z228" s="6" t="s">
        <v>15109</v>
      </c>
      <c r="AA228" s="1"/>
      <c r="AB228" s="4" t="s">
        <v>13584</v>
      </c>
      <c r="AD228" s="5">
        <v>1880.0</v>
      </c>
      <c r="AE228" s="1"/>
      <c r="AF228" s="6" t="s">
        <v>10777</v>
      </c>
      <c r="AG228" s="6" t="s">
        <v>1289</v>
      </c>
      <c r="AH228" s="6" t="s">
        <v>7091</v>
      </c>
      <c r="AI228" s="6" t="s">
        <v>14407</v>
      </c>
      <c r="AJ228" s="5">
        <v>3492.0</v>
      </c>
      <c r="AK228" s="1"/>
      <c r="AL228" s="1"/>
      <c r="AM228" s="1"/>
      <c r="AN228" s="6" t="s">
        <v>13590</v>
      </c>
      <c r="AP228" s="1"/>
      <c r="AQ228" s="5">
        <v>12.0</v>
      </c>
      <c r="AR228" s="1"/>
      <c r="AS228" s="6" t="s">
        <v>1705</v>
      </c>
      <c r="AT228" s="1"/>
      <c r="AU228" s="7" t="b">
        <v>1</v>
      </c>
      <c r="AV228" s="1"/>
      <c r="AW228" s="5">
        <v>92.0</v>
      </c>
      <c r="AX228" s="6" t="s">
        <v>1739</v>
      </c>
      <c r="AZ228" s="6" t="s">
        <v>7091</v>
      </c>
      <c r="BA228" s="1"/>
      <c r="BB228" s="1"/>
      <c r="BC228" s="6" t="s">
        <v>15161</v>
      </c>
      <c r="BD228" s="6" t="s">
        <v>9310</v>
      </c>
      <c r="BE228" s="6" t="s">
        <v>9311</v>
      </c>
      <c r="BF228" s="5">
        <v>0.0</v>
      </c>
      <c r="BG228" s="6" t="s">
        <v>9312</v>
      </c>
      <c r="BH228" s="6" t="s">
        <v>14458</v>
      </c>
      <c r="BI228" s="1"/>
      <c r="BJ228" s="1"/>
      <c r="BK228" s="1"/>
      <c r="BL228" s="1"/>
      <c r="BM228" s="6" t="s">
        <v>15162</v>
      </c>
      <c r="BN228" s="1"/>
      <c r="BO228" s="1"/>
      <c r="BP228" s="1"/>
      <c r="BQ228" s="6" t="s">
        <v>15163</v>
      </c>
      <c r="BR228" s="5">
        <v>968.0</v>
      </c>
      <c r="BS228" s="1"/>
      <c r="BT228" s="7" t="b">
        <v>0</v>
      </c>
      <c r="BU228" s="1"/>
    </row>
    <row r="229">
      <c r="A229" s="8">
        <v>227.0</v>
      </c>
      <c r="B229" s="6" t="s">
        <v>15164</v>
      </c>
      <c r="C229" s="6" t="s">
        <v>15165</v>
      </c>
      <c r="D229" s="5">
        <v>24.0</v>
      </c>
      <c r="E229" s="6" t="s">
        <v>7091</v>
      </c>
      <c r="F229" s="6" t="s">
        <v>5108</v>
      </c>
      <c r="G229" s="1"/>
      <c r="H229" s="6" t="s">
        <v>10468</v>
      </c>
      <c r="I229" s="6" t="s">
        <v>13871</v>
      </c>
      <c r="J229" s="5">
        <v>1.0</v>
      </c>
      <c r="K229" s="5">
        <v>1.8E7</v>
      </c>
      <c r="L229" s="1"/>
      <c r="M229" s="1"/>
      <c r="N229" s="1"/>
      <c r="O229" s="1"/>
      <c r="P229" s="9">
        <v>1.74E9</v>
      </c>
      <c r="Q229" s="1"/>
      <c r="R229" s="6" t="s">
        <v>13617</v>
      </c>
      <c r="S229" s="6" t="s">
        <v>11293</v>
      </c>
      <c r="T229" s="1"/>
      <c r="U229" s="6" t="s">
        <v>15166</v>
      </c>
      <c r="V229" s="7" t="b">
        <v>0</v>
      </c>
      <c r="W229" s="1"/>
      <c r="X229" s="1"/>
      <c r="Y229" s="5">
        <v>761400.0</v>
      </c>
      <c r="Z229" s="6" t="s">
        <v>6941</v>
      </c>
      <c r="AB229" s="4" t="s">
        <v>13584</v>
      </c>
      <c r="AD229" s="5">
        <v>1880.0</v>
      </c>
      <c r="AE229" s="1"/>
      <c r="AF229" s="6" t="s">
        <v>15167</v>
      </c>
      <c r="AG229" s="6" t="s">
        <v>15168</v>
      </c>
      <c r="AH229" s="6" t="s">
        <v>7091</v>
      </c>
      <c r="AI229" s="6" t="s">
        <v>12329</v>
      </c>
      <c r="AJ229" s="5">
        <v>2990.0</v>
      </c>
      <c r="AK229" s="1"/>
      <c r="AL229" s="1"/>
      <c r="AM229" s="1"/>
      <c r="AN229" s="6" t="s">
        <v>15169</v>
      </c>
      <c r="AO229" s="6" t="s">
        <v>15170</v>
      </c>
      <c r="AQ229" s="5">
        <v>22.0</v>
      </c>
      <c r="AR229" s="1"/>
      <c r="AS229" s="6" t="s">
        <v>15171</v>
      </c>
      <c r="AU229" s="7" t="b">
        <v>1</v>
      </c>
      <c r="AV229" s="1"/>
      <c r="AW229" s="5">
        <v>87.0</v>
      </c>
      <c r="AX229" s="6" t="s">
        <v>5113</v>
      </c>
      <c r="AZ229" s="6" t="s">
        <v>7091</v>
      </c>
      <c r="BA229" s="1"/>
      <c r="BB229" s="1"/>
      <c r="BC229" s="6" t="s">
        <v>9620</v>
      </c>
      <c r="BD229" s="6" t="s">
        <v>9310</v>
      </c>
      <c r="BE229" s="6" t="s">
        <v>9311</v>
      </c>
      <c r="BF229" s="5">
        <v>0.0</v>
      </c>
      <c r="BG229" s="6" t="s">
        <v>9312</v>
      </c>
      <c r="BH229" s="6" t="s">
        <v>15043</v>
      </c>
      <c r="BJ229" s="1"/>
      <c r="BK229" s="1"/>
      <c r="BL229" s="1"/>
      <c r="BM229" s="6" t="s">
        <v>8281</v>
      </c>
      <c r="BO229" s="1"/>
      <c r="BP229" s="1"/>
      <c r="BQ229" s="6" t="s">
        <v>1434</v>
      </c>
      <c r="BR229" s="5">
        <v>968.0</v>
      </c>
      <c r="BS229" s="1"/>
      <c r="BT229" s="7" t="b">
        <v>0</v>
      </c>
      <c r="BU229" s="1"/>
    </row>
    <row r="230">
      <c r="A230" s="8">
        <v>228.0</v>
      </c>
      <c r="B230" s="6" t="s">
        <v>15172</v>
      </c>
      <c r="C230" s="6" t="s">
        <v>15173</v>
      </c>
      <c r="D230" s="5">
        <v>29.0</v>
      </c>
      <c r="E230" s="6" t="s">
        <v>13580</v>
      </c>
      <c r="F230" s="6" t="s">
        <v>14537</v>
      </c>
      <c r="G230" s="1"/>
      <c r="H230" s="6" t="s">
        <v>15090</v>
      </c>
      <c r="I230" s="6" t="s">
        <v>1157</v>
      </c>
      <c r="J230" s="5">
        <v>4.0</v>
      </c>
      <c r="K230" s="5">
        <v>1.8E7</v>
      </c>
      <c r="L230" s="1"/>
      <c r="M230" s="1"/>
      <c r="N230" s="1"/>
      <c r="O230" s="1"/>
      <c r="P230" s="9">
        <v>1.74E9</v>
      </c>
      <c r="Q230" s="1"/>
      <c r="R230" s="6" t="s">
        <v>13908</v>
      </c>
      <c r="S230" s="1"/>
      <c r="T230" s="1"/>
      <c r="U230" s="6" t="s">
        <v>15174</v>
      </c>
      <c r="V230" s="7" t="b">
        <v>0</v>
      </c>
      <c r="W230" s="1"/>
      <c r="X230" s="1"/>
      <c r="Y230" s="5">
        <v>761400.0</v>
      </c>
      <c r="Z230" s="6" t="s">
        <v>13579</v>
      </c>
      <c r="AB230" s="4" t="s">
        <v>13584</v>
      </c>
      <c r="AD230" s="5">
        <v>1880.0</v>
      </c>
      <c r="AE230" s="1"/>
      <c r="AF230" s="6" t="s">
        <v>13390</v>
      </c>
      <c r="AG230" s="6" t="s">
        <v>1739</v>
      </c>
      <c r="AH230" s="6" t="s">
        <v>7091</v>
      </c>
      <c r="AI230" s="6" t="s">
        <v>14930</v>
      </c>
      <c r="AJ230" s="5">
        <v>2990.0</v>
      </c>
      <c r="AK230" s="1"/>
      <c r="AL230" s="1"/>
      <c r="AM230" s="1"/>
      <c r="AN230" s="6" t="s">
        <v>13358</v>
      </c>
      <c r="AO230" s="1"/>
      <c r="AP230" s="1"/>
      <c r="AQ230" s="5">
        <v>8.0</v>
      </c>
      <c r="AR230" s="1"/>
      <c r="AS230" s="6" t="s">
        <v>10777</v>
      </c>
      <c r="AT230" s="1"/>
      <c r="AU230" s="7" t="b">
        <v>1</v>
      </c>
      <c r="AV230" s="1"/>
      <c r="AW230" s="5">
        <v>61.0</v>
      </c>
      <c r="AX230" s="6" t="s">
        <v>14407</v>
      </c>
      <c r="AY230" s="1"/>
      <c r="AZ230" s="6" t="s">
        <v>7091</v>
      </c>
      <c r="BA230" s="1"/>
      <c r="BB230" s="1"/>
      <c r="BC230" s="1"/>
      <c r="BD230" s="6" t="s">
        <v>9310</v>
      </c>
      <c r="BE230" s="6" t="s">
        <v>9311</v>
      </c>
      <c r="BF230" s="5">
        <v>0.0</v>
      </c>
      <c r="BG230" s="6" t="s">
        <v>9312</v>
      </c>
      <c r="BH230" s="6" t="s">
        <v>14505</v>
      </c>
      <c r="BI230" s="1"/>
      <c r="BJ230" s="1"/>
      <c r="BK230" s="1"/>
      <c r="BL230" s="1"/>
      <c r="BM230" s="1"/>
      <c r="BN230" s="1"/>
      <c r="BO230" s="6" t="s">
        <v>7091</v>
      </c>
      <c r="BP230" s="1"/>
      <c r="BQ230" s="6" t="s">
        <v>1705</v>
      </c>
      <c r="BR230" s="5">
        <v>968.0</v>
      </c>
      <c r="BS230" s="1"/>
      <c r="BT230" s="7" t="b">
        <v>0</v>
      </c>
      <c r="BU230" s="1"/>
    </row>
    <row r="231">
      <c r="A231" s="8">
        <v>229.0</v>
      </c>
      <c r="B231" s="6" t="s">
        <v>12266</v>
      </c>
      <c r="C231" s="6" t="s">
        <v>15175</v>
      </c>
      <c r="D231" s="5">
        <v>46.0</v>
      </c>
      <c r="E231" s="6" t="s">
        <v>7091</v>
      </c>
      <c r="F231" s="6" t="s">
        <v>15083</v>
      </c>
      <c r="G231" s="1"/>
      <c r="H231" s="6" t="s">
        <v>13712</v>
      </c>
      <c r="I231" s="6" t="s">
        <v>15176</v>
      </c>
      <c r="J231" s="5">
        <v>46.0</v>
      </c>
      <c r="K231" s="5">
        <v>1.8E7</v>
      </c>
      <c r="L231" s="1"/>
      <c r="M231" s="1"/>
      <c r="N231" s="1"/>
      <c r="O231" s="1"/>
      <c r="P231" s="9">
        <v>1.74E9</v>
      </c>
      <c r="Q231" s="1"/>
      <c r="R231" s="6" t="s">
        <v>15177</v>
      </c>
      <c r="S231" s="1"/>
      <c r="T231" s="1"/>
      <c r="U231" s="6" t="s">
        <v>15178</v>
      </c>
      <c r="V231" s="7" t="b">
        <v>0</v>
      </c>
      <c r="W231" s="1"/>
      <c r="X231" s="1"/>
      <c r="Y231" s="5">
        <v>761400.0</v>
      </c>
      <c r="Z231" s="6" t="s">
        <v>6941</v>
      </c>
      <c r="AB231" s="4" t="s">
        <v>13584</v>
      </c>
      <c r="AD231" s="5">
        <v>1880.0</v>
      </c>
      <c r="AE231" s="1"/>
      <c r="AF231" s="1"/>
      <c r="AG231" s="6" t="s">
        <v>15179</v>
      </c>
      <c r="AH231" s="6" t="s">
        <v>7091</v>
      </c>
      <c r="AI231" s="6" t="s">
        <v>13708</v>
      </c>
      <c r="AJ231" s="5">
        <v>31200.0</v>
      </c>
      <c r="AK231" s="1"/>
      <c r="AL231" s="1"/>
      <c r="AM231" s="1"/>
      <c r="AN231" s="1"/>
      <c r="AO231" s="1"/>
      <c r="AP231" s="1"/>
      <c r="AQ231" s="5">
        <v>312.0</v>
      </c>
      <c r="AR231" s="1"/>
      <c r="AS231" s="6" t="s">
        <v>15180</v>
      </c>
      <c r="AT231" s="1"/>
      <c r="AU231" s="7" t="b">
        <v>1</v>
      </c>
      <c r="AV231" s="1"/>
      <c r="AW231" s="5">
        <v>3596.0</v>
      </c>
      <c r="AX231" s="6" t="s">
        <v>12267</v>
      </c>
      <c r="AY231" s="1"/>
      <c r="AZ231" s="6" t="s">
        <v>7091</v>
      </c>
      <c r="BA231" s="1"/>
      <c r="BB231" s="1"/>
      <c r="BC231" s="6" t="s">
        <v>13713</v>
      </c>
      <c r="BD231" s="6" t="s">
        <v>9310</v>
      </c>
      <c r="BE231" s="6" t="s">
        <v>9311</v>
      </c>
      <c r="BF231" s="5">
        <v>0.0</v>
      </c>
      <c r="BG231" s="6" t="s">
        <v>9312</v>
      </c>
      <c r="BH231" s="6" t="s">
        <v>13707</v>
      </c>
      <c r="BI231" s="1"/>
      <c r="BJ231" s="1"/>
      <c r="BK231" s="1"/>
      <c r="BL231" s="1"/>
      <c r="BM231" s="6" t="s">
        <v>35</v>
      </c>
      <c r="BO231" s="1"/>
      <c r="BP231" s="1"/>
      <c r="BQ231" s="6" t="s">
        <v>13709</v>
      </c>
      <c r="BR231" s="5">
        <v>968.0</v>
      </c>
      <c r="BS231" s="1"/>
      <c r="BT231" s="7" t="b">
        <v>0</v>
      </c>
      <c r="BU231" s="1"/>
    </row>
    <row r="232">
      <c r="A232" s="8">
        <v>230.0</v>
      </c>
      <c r="B232" s="6" t="s">
        <v>15097</v>
      </c>
      <c r="C232" s="6" t="s">
        <v>15181</v>
      </c>
      <c r="D232" s="5">
        <v>42.0</v>
      </c>
      <c r="E232" s="1"/>
      <c r="F232" s="6" t="s">
        <v>13133</v>
      </c>
      <c r="G232" s="1"/>
      <c r="H232" s="6" t="s">
        <v>15182</v>
      </c>
      <c r="I232" s="6" t="s">
        <v>15183</v>
      </c>
      <c r="J232" s="5">
        <v>3.0</v>
      </c>
      <c r="K232" s="5">
        <v>1.8E7</v>
      </c>
      <c r="L232" s="1"/>
      <c r="M232" s="1"/>
      <c r="N232" s="1"/>
      <c r="O232" s="1"/>
      <c r="P232" s="9">
        <v>1.74E9</v>
      </c>
      <c r="Q232" s="1"/>
      <c r="R232" s="6" t="s">
        <v>13294</v>
      </c>
      <c r="S232" s="6" t="s">
        <v>13590</v>
      </c>
      <c r="U232" s="6" t="s">
        <v>15184</v>
      </c>
      <c r="V232" s="7" t="b">
        <v>0</v>
      </c>
      <c r="W232" s="1"/>
      <c r="X232" s="1"/>
      <c r="Y232" s="5">
        <v>761400.0</v>
      </c>
      <c r="Z232" s="6" t="s">
        <v>7091</v>
      </c>
      <c r="AA232" s="1"/>
      <c r="AB232" s="4" t="s">
        <v>13584</v>
      </c>
      <c r="AD232" s="5">
        <v>1880.0</v>
      </c>
      <c r="AE232" s="1"/>
      <c r="AF232" s="6" t="s">
        <v>15185</v>
      </c>
      <c r="AG232" s="6" t="s">
        <v>15186</v>
      </c>
      <c r="AH232" s="6" t="s">
        <v>7091</v>
      </c>
      <c r="AI232" s="6" t="s">
        <v>976</v>
      </c>
      <c r="AJ232" s="5">
        <v>2923.0</v>
      </c>
      <c r="AK232" s="1"/>
      <c r="AL232" s="1"/>
      <c r="AM232" s="6" t="s">
        <v>14716</v>
      </c>
      <c r="AN232" s="6" t="s">
        <v>15187</v>
      </c>
      <c r="AO232" s="6" t="s">
        <v>15188</v>
      </c>
      <c r="AQ232" s="5">
        <v>14.0</v>
      </c>
      <c r="AR232" s="1"/>
      <c r="AS232" s="6" t="s">
        <v>10777</v>
      </c>
      <c r="AT232" s="1"/>
      <c r="AU232" s="7" t="b">
        <v>1</v>
      </c>
      <c r="AV232" s="1"/>
      <c r="AW232" s="5">
        <v>78.0</v>
      </c>
      <c r="AX232" s="6" t="s">
        <v>15090</v>
      </c>
      <c r="AY232" s="1"/>
      <c r="AZ232" s="6" t="s">
        <v>7091</v>
      </c>
      <c r="BA232" s="6" t="s">
        <v>1739</v>
      </c>
      <c r="BC232" s="6" t="s">
        <v>15189</v>
      </c>
      <c r="BD232" s="6" t="s">
        <v>9310</v>
      </c>
      <c r="BE232" s="6" t="s">
        <v>9311</v>
      </c>
      <c r="BF232" s="5">
        <v>0.0</v>
      </c>
      <c r="BG232" s="6" t="s">
        <v>9312</v>
      </c>
      <c r="BH232" s="6" t="s">
        <v>15190</v>
      </c>
      <c r="BI232" s="6" t="s">
        <v>14718</v>
      </c>
      <c r="BK232" s="1"/>
      <c r="BL232" s="1"/>
      <c r="BM232" s="6" t="s">
        <v>15191</v>
      </c>
      <c r="BO232" s="1"/>
      <c r="BP232" s="1"/>
      <c r="BQ232" s="6" t="s">
        <v>14432</v>
      </c>
      <c r="BR232" s="5">
        <v>968.0</v>
      </c>
      <c r="BS232" s="1"/>
      <c r="BT232" s="7" t="b">
        <v>0</v>
      </c>
      <c r="BU232" s="1"/>
    </row>
    <row r="233">
      <c r="A233" s="8">
        <v>231.0</v>
      </c>
      <c r="B233" s="6" t="s">
        <v>15192</v>
      </c>
      <c r="C233" s="6" t="s">
        <v>15193</v>
      </c>
      <c r="D233" s="5">
        <v>275.0</v>
      </c>
      <c r="E233" s="1"/>
      <c r="F233" s="6" t="s">
        <v>14314</v>
      </c>
      <c r="G233" s="1"/>
      <c r="H233" s="6" t="s">
        <v>15194</v>
      </c>
      <c r="I233" s="6" t="s">
        <v>5545</v>
      </c>
      <c r="J233" s="5">
        <v>303.0</v>
      </c>
      <c r="K233" s="5">
        <v>1.8E7</v>
      </c>
      <c r="L233" s="1"/>
      <c r="M233" s="1"/>
      <c r="N233" s="1"/>
      <c r="O233" s="1"/>
      <c r="P233" s="9">
        <v>1.74E9</v>
      </c>
      <c r="Q233" s="1"/>
      <c r="R233" s="6" t="s">
        <v>10395</v>
      </c>
      <c r="T233" s="1"/>
      <c r="U233" s="6" t="s">
        <v>15195</v>
      </c>
      <c r="V233" s="7" t="b">
        <v>0</v>
      </c>
      <c r="W233" s="1"/>
      <c r="X233" s="1"/>
      <c r="Y233" s="5">
        <v>761400.0</v>
      </c>
      <c r="Z233" s="6" t="s">
        <v>7091</v>
      </c>
      <c r="AA233" s="1"/>
      <c r="AB233" s="4" t="s">
        <v>13584</v>
      </c>
      <c r="AD233" s="5">
        <v>1880.0</v>
      </c>
      <c r="AE233" s="1"/>
      <c r="AF233" s="6" t="s">
        <v>13625</v>
      </c>
      <c r="AG233" s="6" t="s">
        <v>14798</v>
      </c>
      <c r="AH233" s="6" t="s">
        <v>7091</v>
      </c>
      <c r="AI233" s="6" t="s">
        <v>15196</v>
      </c>
      <c r="AJ233" s="5">
        <v>2700000.0</v>
      </c>
      <c r="AK233" s="1"/>
      <c r="AL233" s="1"/>
      <c r="AM233" s="6" t="s">
        <v>15197</v>
      </c>
      <c r="AN233" s="6" t="s">
        <v>13623</v>
      </c>
      <c r="AO233" s="1"/>
      <c r="AP233" s="1"/>
      <c r="AQ233" s="5">
        <v>935.0</v>
      </c>
      <c r="AR233" s="1"/>
      <c r="AS233" s="6" t="s">
        <v>14542</v>
      </c>
      <c r="AU233" s="7" t="b">
        <v>1</v>
      </c>
      <c r="AV233" s="1"/>
      <c r="AW233" s="5">
        <v>15400.0</v>
      </c>
      <c r="AX233" s="6" t="s">
        <v>14625</v>
      </c>
      <c r="AY233" s="1"/>
      <c r="AZ233" s="6" t="s">
        <v>7091</v>
      </c>
      <c r="BA233" s="1"/>
      <c r="BB233" s="1"/>
      <c r="BC233" s="6" t="s">
        <v>15198</v>
      </c>
      <c r="BD233" s="6" t="s">
        <v>9310</v>
      </c>
      <c r="BE233" s="6" t="s">
        <v>9311</v>
      </c>
      <c r="BF233" s="5">
        <v>0.0</v>
      </c>
      <c r="BG233" s="6" t="s">
        <v>9312</v>
      </c>
      <c r="BH233" s="6" t="s">
        <v>13388</v>
      </c>
      <c r="BI233" s="6" t="s">
        <v>7788</v>
      </c>
      <c r="BJ233" s="1"/>
      <c r="BK233" s="1"/>
      <c r="BL233" s="1"/>
      <c r="BM233" s="6" t="s">
        <v>15199</v>
      </c>
      <c r="BO233" s="1"/>
      <c r="BP233" s="1"/>
      <c r="BQ233" s="6" t="s">
        <v>13577</v>
      </c>
      <c r="BR233" s="5">
        <v>968.0</v>
      </c>
      <c r="BS233" s="1"/>
      <c r="BT233" s="7" t="b">
        <v>0</v>
      </c>
      <c r="BU233" s="1"/>
    </row>
    <row r="234">
      <c r="A234" s="8">
        <v>232.0</v>
      </c>
      <c r="B234" s="6" t="s">
        <v>13586</v>
      </c>
      <c r="C234" s="6" t="s">
        <v>15200</v>
      </c>
      <c r="D234" s="5">
        <v>72.0</v>
      </c>
      <c r="E234" s="6" t="s">
        <v>7091</v>
      </c>
      <c r="F234" s="6" t="s">
        <v>15201</v>
      </c>
      <c r="H234" s="6" t="s">
        <v>10383</v>
      </c>
      <c r="I234" s="6" t="s">
        <v>15202</v>
      </c>
      <c r="J234" s="5">
        <v>506.0</v>
      </c>
      <c r="K234" s="5">
        <v>1.8E7</v>
      </c>
      <c r="L234" s="1"/>
      <c r="M234" s="1"/>
      <c r="N234" s="1"/>
      <c r="O234" s="1"/>
      <c r="P234" s="9">
        <v>1.74E9</v>
      </c>
      <c r="Q234" s="1"/>
      <c r="R234" s="6" t="s">
        <v>14162</v>
      </c>
      <c r="S234" s="1"/>
      <c r="T234" s="1"/>
      <c r="U234" s="6" t="s">
        <v>15203</v>
      </c>
      <c r="V234" s="7" t="b">
        <v>0</v>
      </c>
      <c r="W234" s="1"/>
      <c r="X234" s="1"/>
      <c r="Y234" s="5">
        <v>761400.0</v>
      </c>
      <c r="Z234" s="6" t="s">
        <v>15204</v>
      </c>
      <c r="AA234" s="1"/>
      <c r="AB234" s="4" t="s">
        <v>13584</v>
      </c>
      <c r="AD234" s="5">
        <v>1880.0</v>
      </c>
      <c r="AE234" s="1"/>
      <c r="AF234" s="1"/>
      <c r="AG234" s="6" t="s">
        <v>15205</v>
      </c>
      <c r="AH234" s="6" t="s">
        <v>7091</v>
      </c>
      <c r="AI234" s="1"/>
      <c r="AJ234" s="5">
        <v>348200.0</v>
      </c>
      <c r="AK234" s="1"/>
      <c r="AL234" s="1"/>
      <c r="AM234" s="1"/>
      <c r="AN234" s="1"/>
      <c r="AO234" s="1"/>
      <c r="AP234" s="1"/>
      <c r="AQ234" s="5">
        <v>819.0</v>
      </c>
      <c r="AR234" s="1"/>
      <c r="AS234" s="6" t="s">
        <v>15206</v>
      </c>
      <c r="AT234" s="1"/>
      <c r="AU234" s="7" t="b">
        <v>1</v>
      </c>
      <c r="AV234" s="1"/>
      <c r="AW234" s="5">
        <v>30100.0</v>
      </c>
      <c r="AX234" s="6" t="s">
        <v>15207</v>
      </c>
      <c r="AZ234" s="6" t="s">
        <v>7091</v>
      </c>
      <c r="BA234" s="1"/>
      <c r="BB234" s="1"/>
      <c r="BC234" s="6" t="s">
        <v>15208</v>
      </c>
      <c r="BD234" s="6" t="s">
        <v>9310</v>
      </c>
      <c r="BE234" s="6" t="s">
        <v>9311</v>
      </c>
      <c r="BF234" s="5">
        <v>0.0</v>
      </c>
      <c r="BG234" s="6" t="s">
        <v>9312</v>
      </c>
      <c r="BH234" s="6" t="s">
        <v>10974</v>
      </c>
      <c r="BJ234" s="1"/>
      <c r="BK234" s="1"/>
      <c r="BL234" s="1"/>
      <c r="BM234" s="6" t="s">
        <v>15209</v>
      </c>
      <c r="BO234" s="1"/>
      <c r="BP234" s="1"/>
      <c r="BQ234" s="6" t="s">
        <v>15210</v>
      </c>
      <c r="BR234" s="5">
        <v>968.0</v>
      </c>
      <c r="BS234" s="1"/>
      <c r="BT234" s="7" t="b">
        <v>0</v>
      </c>
      <c r="BU234" s="1"/>
    </row>
    <row r="235">
      <c r="A235" s="8">
        <v>233.0</v>
      </c>
      <c r="B235" s="6" t="s">
        <v>15211</v>
      </c>
      <c r="C235" s="6" t="s">
        <v>15212</v>
      </c>
      <c r="D235" s="5">
        <v>69.0</v>
      </c>
      <c r="E235" s="6" t="s">
        <v>7091</v>
      </c>
      <c r="F235" s="6" t="s">
        <v>14553</v>
      </c>
      <c r="H235" s="6" t="s">
        <v>14555</v>
      </c>
      <c r="I235" s="6" t="s">
        <v>14545</v>
      </c>
      <c r="J235" s="5">
        <v>6.0</v>
      </c>
      <c r="K235" s="5">
        <v>1.8E7</v>
      </c>
      <c r="L235" s="1"/>
      <c r="M235" s="1"/>
      <c r="N235" s="1"/>
      <c r="O235" s="9">
        <v>4.63E8</v>
      </c>
      <c r="P235" s="9">
        <v>1.74E9</v>
      </c>
      <c r="Q235" s="1"/>
      <c r="R235" s="6" t="s">
        <v>15213</v>
      </c>
      <c r="T235" s="1"/>
      <c r="U235" s="6" t="s">
        <v>15214</v>
      </c>
      <c r="V235" s="7" t="b">
        <v>0</v>
      </c>
      <c r="W235" s="6" t="s">
        <v>9609</v>
      </c>
      <c r="X235" s="5">
        <v>6252001.0</v>
      </c>
      <c r="Y235" s="5">
        <v>761400.0</v>
      </c>
      <c r="Z235" s="6" t="s">
        <v>10458</v>
      </c>
      <c r="AB235" s="4" t="s">
        <v>13584</v>
      </c>
      <c r="AC235" s="6" t="s">
        <v>13585</v>
      </c>
      <c r="AD235" s="5">
        <v>1880.0</v>
      </c>
      <c r="AE235" s="9">
        <v>1.16E8</v>
      </c>
      <c r="AF235" s="6" t="s">
        <v>15215</v>
      </c>
      <c r="AG235" s="6" t="s">
        <v>15216</v>
      </c>
      <c r="AH235" s="6" t="s">
        <v>7091</v>
      </c>
      <c r="AI235" s="6" t="s">
        <v>15217</v>
      </c>
      <c r="AJ235" s="5">
        <v>4469.0</v>
      </c>
      <c r="AK235" s="1"/>
      <c r="AL235" s="1"/>
      <c r="AM235" s="1"/>
      <c r="AN235" s="6" t="s">
        <v>15218</v>
      </c>
      <c r="AO235" s="6" t="s">
        <v>15219</v>
      </c>
      <c r="AP235" s="1"/>
      <c r="AQ235" s="5">
        <v>5.0</v>
      </c>
      <c r="AR235" s="1"/>
      <c r="AS235" s="6" t="s">
        <v>15220</v>
      </c>
      <c r="AU235" s="7" t="b">
        <v>1</v>
      </c>
      <c r="AV235" s="1"/>
      <c r="AW235" s="5">
        <v>111.0</v>
      </c>
      <c r="AX235" s="6" t="s">
        <v>14547</v>
      </c>
      <c r="AY235" s="1"/>
      <c r="AZ235" s="6" t="s">
        <v>7091</v>
      </c>
      <c r="BA235" s="1"/>
      <c r="BB235" s="1"/>
      <c r="BC235" s="6" t="s">
        <v>15099</v>
      </c>
      <c r="BD235" s="6" t="s">
        <v>9310</v>
      </c>
      <c r="BE235" s="6" t="s">
        <v>9311</v>
      </c>
      <c r="BF235" s="5">
        <v>0.0</v>
      </c>
      <c r="BG235" s="6" t="s">
        <v>9312</v>
      </c>
      <c r="BH235" s="6" t="s">
        <v>14415</v>
      </c>
      <c r="BJ235" s="5">
        <v>0.0</v>
      </c>
      <c r="BK235" s="1"/>
      <c r="BL235" s="6" t="s">
        <v>15221</v>
      </c>
      <c r="BM235" s="6" t="s">
        <v>9031</v>
      </c>
      <c r="BO235" s="1"/>
      <c r="BP235" s="1"/>
      <c r="BQ235" s="6" t="s">
        <v>15222</v>
      </c>
      <c r="BR235" s="5">
        <v>968.0</v>
      </c>
      <c r="BS235" s="1"/>
      <c r="BT235" s="7" t="b">
        <v>0</v>
      </c>
      <c r="BU235" s="1"/>
    </row>
    <row r="236">
      <c r="A236" s="8">
        <v>234.0</v>
      </c>
      <c r="B236" s="6" t="s">
        <v>1705</v>
      </c>
      <c r="C236" s="6" t="s">
        <v>15223</v>
      </c>
      <c r="D236" s="5">
        <v>61.0</v>
      </c>
      <c r="E236" s="6" t="s">
        <v>7091</v>
      </c>
      <c r="F236" s="6" t="s">
        <v>13390</v>
      </c>
      <c r="G236" s="1"/>
      <c r="H236" s="6" t="s">
        <v>13823</v>
      </c>
      <c r="I236" s="6" t="s">
        <v>15224</v>
      </c>
      <c r="J236" s="5">
        <v>3.0</v>
      </c>
      <c r="K236" s="5">
        <v>1.8E7</v>
      </c>
      <c r="L236" s="1"/>
      <c r="M236" s="1"/>
      <c r="N236" s="1"/>
      <c r="O236" s="9">
        <v>4.63E8</v>
      </c>
      <c r="P236" s="9">
        <v>1.74E9</v>
      </c>
      <c r="Q236" s="1"/>
      <c r="R236" s="6" t="s">
        <v>5233</v>
      </c>
      <c r="S236" s="1"/>
      <c r="T236" s="1"/>
      <c r="U236" s="6" t="s">
        <v>15225</v>
      </c>
      <c r="V236" s="7" t="b">
        <v>0</v>
      </c>
      <c r="W236" s="1"/>
      <c r="X236" s="1"/>
      <c r="Y236" s="5">
        <v>761400.0</v>
      </c>
      <c r="Z236" s="6" t="s">
        <v>13580</v>
      </c>
      <c r="AA236" s="1"/>
      <c r="AB236" s="4" t="s">
        <v>13584</v>
      </c>
      <c r="AD236" s="5">
        <v>1880.0</v>
      </c>
      <c r="AE236" s="1"/>
      <c r="AF236" s="1"/>
      <c r="AG236" s="6" t="s">
        <v>13929</v>
      </c>
      <c r="AH236" s="6" t="s">
        <v>7091</v>
      </c>
      <c r="AI236" s="6" t="s">
        <v>1334</v>
      </c>
      <c r="AJ236" s="5">
        <v>3284.0</v>
      </c>
      <c r="AK236" s="1"/>
      <c r="AL236" s="1"/>
      <c r="AM236" s="1"/>
      <c r="AN236" s="6" t="s">
        <v>1289</v>
      </c>
      <c r="AP236" s="1"/>
      <c r="AQ236" s="5">
        <v>7.0</v>
      </c>
      <c r="AR236" s="1"/>
      <c r="AS236" s="6" t="s">
        <v>14332</v>
      </c>
      <c r="AU236" s="7" t="b">
        <v>1</v>
      </c>
      <c r="AV236" s="1"/>
      <c r="AW236" s="5">
        <v>73.0</v>
      </c>
      <c r="AX236" s="6" t="s">
        <v>14296</v>
      </c>
      <c r="AY236" s="1"/>
      <c r="AZ236" s="6" t="s">
        <v>7091</v>
      </c>
      <c r="BA236" s="1"/>
      <c r="BB236" s="1"/>
      <c r="BC236" s="6" t="s">
        <v>15226</v>
      </c>
      <c r="BD236" s="6" t="s">
        <v>9310</v>
      </c>
      <c r="BE236" s="6" t="s">
        <v>9311</v>
      </c>
      <c r="BF236" s="5">
        <v>0.0</v>
      </c>
      <c r="BG236" s="6" t="s">
        <v>9312</v>
      </c>
      <c r="BH236" s="6" t="s">
        <v>1292</v>
      </c>
      <c r="BI236" s="1"/>
      <c r="BJ236" s="5">
        <v>0.0</v>
      </c>
      <c r="BK236" s="1"/>
      <c r="BL236" s="6" t="s">
        <v>15221</v>
      </c>
      <c r="BM236" s="6" t="s">
        <v>15227</v>
      </c>
      <c r="BO236" s="1"/>
      <c r="BP236" s="1"/>
      <c r="BQ236" s="6" t="s">
        <v>13579</v>
      </c>
      <c r="BR236" s="5">
        <v>968.0</v>
      </c>
      <c r="BS236" s="1"/>
      <c r="BT236" s="7" t="b">
        <v>0</v>
      </c>
      <c r="BU236" s="1"/>
    </row>
    <row r="237">
      <c r="A237" s="8">
        <v>235.0</v>
      </c>
      <c r="B237" s="6" t="s">
        <v>15228</v>
      </c>
      <c r="C237" s="6" t="s">
        <v>15229</v>
      </c>
      <c r="D237" s="5">
        <v>63.0</v>
      </c>
      <c r="E237" s="1"/>
      <c r="F237" s="6" t="s">
        <v>15230</v>
      </c>
      <c r="G237" s="6" t="s">
        <v>15231</v>
      </c>
      <c r="H237" s="6" t="s">
        <v>13590</v>
      </c>
      <c r="I237" s="6" t="s">
        <v>15232</v>
      </c>
      <c r="J237" s="5">
        <v>9.0</v>
      </c>
      <c r="K237" s="5">
        <v>1.8E7</v>
      </c>
      <c r="L237" s="1"/>
      <c r="M237" s="1"/>
      <c r="N237" s="1"/>
      <c r="O237" s="9">
        <v>4.63E8</v>
      </c>
      <c r="P237" s="9">
        <v>1.74E9</v>
      </c>
      <c r="Q237" s="1"/>
      <c r="R237" s="6" t="s">
        <v>15106</v>
      </c>
      <c r="S237" s="6" t="s">
        <v>13580</v>
      </c>
      <c r="T237" s="1"/>
      <c r="U237" s="6" t="s">
        <v>15233</v>
      </c>
      <c r="V237" s="7" t="b">
        <v>0</v>
      </c>
      <c r="W237" s="1"/>
      <c r="X237" s="1"/>
      <c r="Y237" s="5">
        <v>761400.0</v>
      </c>
      <c r="Z237" s="1"/>
      <c r="AA237" s="1"/>
      <c r="AB237" s="4" t="s">
        <v>13584</v>
      </c>
      <c r="AD237" s="5">
        <v>1880.0</v>
      </c>
      <c r="AE237" s="1"/>
      <c r="AF237" s="6" t="s">
        <v>13823</v>
      </c>
      <c r="AG237" s="6" t="s">
        <v>14567</v>
      </c>
      <c r="AH237" s="6" t="s">
        <v>7091</v>
      </c>
      <c r="AI237" s="6" t="s">
        <v>1739</v>
      </c>
      <c r="AJ237" s="5">
        <v>7642.0</v>
      </c>
      <c r="AK237" s="1"/>
      <c r="AL237" s="1"/>
      <c r="AM237" s="6" t="s">
        <v>14367</v>
      </c>
      <c r="AN237" s="6" t="s">
        <v>1705</v>
      </c>
      <c r="AO237" s="6" t="s">
        <v>13579</v>
      </c>
      <c r="AQ237" s="5">
        <v>22.0</v>
      </c>
      <c r="AR237" s="6" t="s">
        <v>15234</v>
      </c>
      <c r="AS237" s="6" t="s">
        <v>15235</v>
      </c>
      <c r="AU237" s="7" t="b">
        <v>1</v>
      </c>
      <c r="AV237" s="1"/>
      <c r="AW237" s="5">
        <v>151.0</v>
      </c>
      <c r="AX237" s="6" t="s">
        <v>15236</v>
      </c>
      <c r="AY237" s="1"/>
      <c r="AZ237" s="6" t="s">
        <v>7091</v>
      </c>
      <c r="BA237" s="1"/>
      <c r="BB237" s="1"/>
      <c r="BC237" s="6" t="s">
        <v>14680</v>
      </c>
      <c r="BD237" s="6" t="s">
        <v>9310</v>
      </c>
      <c r="BE237" s="6" t="s">
        <v>9311</v>
      </c>
      <c r="BF237" s="5">
        <v>0.0</v>
      </c>
      <c r="BG237" s="6" t="s">
        <v>9312</v>
      </c>
      <c r="BH237" s="6" t="s">
        <v>13908</v>
      </c>
      <c r="BI237" s="6" t="s">
        <v>8058</v>
      </c>
      <c r="BJ237" s="5">
        <v>0.0</v>
      </c>
      <c r="BK237" s="1"/>
      <c r="BL237" s="6" t="s">
        <v>15221</v>
      </c>
      <c r="BM237" s="6" t="s">
        <v>14681</v>
      </c>
      <c r="BO237" s="1"/>
      <c r="BP237" s="1"/>
      <c r="BQ237" s="6" t="s">
        <v>7091</v>
      </c>
      <c r="BR237" s="5">
        <v>968.0</v>
      </c>
      <c r="BS237" s="1"/>
      <c r="BT237" s="7" t="b">
        <v>0</v>
      </c>
      <c r="BU237" s="1"/>
    </row>
    <row r="238">
      <c r="A238" s="8">
        <v>236.0</v>
      </c>
      <c r="B238" s="6" t="s">
        <v>13746</v>
      </c>
      <c r="C238" s="6" t="s">
        <v>15237</v>
      </c>
      <c r="D238" s="5">
        <v>112.0</v>
      </c>
      <c r="E238" s="6" t="s">
        <v>7091</v>
      </c>
      <c r="F238" s="6" t="s">
        <v>15238</v>
      </c>
      <c r="H238" s="6" t="s">
        <v>15239</v>
      </c>
      <c r="I238" s="6" t="s">
        <v>15240</v>
      </c>
      <c r="J238" s="5">
        <v>79.0</v>
      </c>
      <c r="K238" s="5">
        <v>1.8E7</v>
      </c>
      <c r="L238" s="6" t="s">
        <v>1705</v>
      </c>
      <c r="M238" s="1"/>
      <c r="N238" s="1"/>
      <c r="O238" s="9">
        <v>4.63E8</v>
      </c>
      <c r="P238" s="9">
        <v>1.74E9</v>
      </c>
      <c r="Q238" s="1"/>
      <c r="R238" s="6" t="s">
        <v>14162</v>
      </c>
      <c r="S238" s="6" t="s">
        <v>15241</v>
      </c>
      <c r="U238" s="6" t="s">
        <v>15242</v>
      </c>
      <c r="V238" s="7" t="b">
        <v>0</v>
      </c>
      <c r="W238" s="1"/>
      <c r="X238" s="1"/>
      <c r="Y238" s="5">
        <v>761400.0</v>
      </c>
      <c r="Z238" s="6" t="s">
        <v>13626</v>
      </c>
      <c r="AA238" s="1"/>
      <c r="AB238" s="4" t="s">
        <v>13584</v>
      </c>
      <c r="AD238" s="5">
        <v>1880.0</v>
      </c>
      <c r="AE238" s="1"/>
      <c r="AF238" s="6" t="s">
        <v>13812</v>
      </c>
      <c r="AG238" s="6" t="s">
        <v>14051</v>
      </c>
      <c r="AH238" s="6" t="s">
        <v>7091</v>
      </c>
      <c r="AI238" s="6" t="s">
        <v>11579</v>
      </c>
      <c r="AJ238" s="5">
        <v>31300.0</v>
      </c>
      <c r="AK238" s="1"/>
      <c r="AL238" s="1"/>
      <c r="AM238" s="1"/>
      <c r="AN238" s="6" t="s">
        <v>15243</v>
      </c>
      <c r="AO238" s="6" t="s">
        <v>15244</v>
      </c>
      <c r="AP238" s="1"/>
      <c r="AQ238" s="5">
        <v>135.0</v>
      </c>
      <c r="AR238" s="1"/>
      <c r="AS238" s="6" t="s">
        <v>14432</v>
      </c>
      <c r="AT238" s="1"/>
      <c r="AU238" s="7" t="b">
        <v>1</v>
      </c>
      <c r="AV238" s="1"/>
      <c r="AW238" s="5">
        <v>3577.0</v>
      </c>
      <c r="AX238" s="6" t="s">
        <v>1564</v>
      </c>
      <c r="AY238" s="1"/>
      <c r="AZ238" s="6" t="s">
        <v>7091</v>
      </c>
      <c r="BA238" s="6" t="s">
        <v>13823</v>
      </c>
      <c r="BB238" s="1"/>
      <c r="BC238" s="6" t="s">
        <v>15245</v>
      </c>
      <c r="BD238" s="6" t="s">
        <v>9310</v>
      </c>
      <c r="BE238" s="6" t="s">
        <v>9311</v>
      </c>
      <c r="BF238" s="5">
        <v>0.0</v>
      </c>
      <c r="BG238" s="6" t="s">
        <v>9312</v>
      </c>
      <c r="BH238" s="6" t="s">
        <v>11791</v>
      </c>
      <c r="BJ238" s="5">
        <v>0.0</v>
      </c>
      <c r="BK238" s="1"/>
      <c r="BL238" s="6" t="s">
        <v>15221</v>
      </c>
      <c r="BM238" s="6" t="s">
        <v>15246</v>
      </c>
      <c r="BO238" s="1"/>
      <c r="BP238" s="1"/>
      <c r="BQ238" s="6" t="s">
        <v>13630</v>
      </c>
      <c r="BR238" s="5">
        <v>968.0</v>
      </c>
      <c r="BS238" s="1"/>
      <c r="BT238" s="7" t="b">
        <v>0</v>
      </c>
      <c r="BU238" s="1"/>
    </row>
    <row r="239">
      <c r="A239" s="8">
        <v>237.0</v>
      </c>
      <c r="B239" s="6" t="s">
        <v>14914</v>
      </c>
      <c r="C239" s="6" t="s">
        <v>15247</v>
      </c>
      <c r="D239" s="5">
        <v>141.0</v>
      </c>
      <c r="E239" s="1"/>
      <c r="F239" s="6" t="s">
        <v>1705</v>
      </c>
      <c r="G239" s="1"/>
      <c r="H239" s="6" t="s">
        <v>14565</v>
      </c>
      <c r="I239" s="6" t="s">
        <v>13823</v>
      </c>
      <c r="J239" s="5">
        <v>322.0</v>
      </c>
      <c r="K239" s="5">
        <v>1.8E7</v>
      </c>
      <c r="L239" s="1"/>
      <c r="M239" s="1"/>
      <c r="N239" s="1"/>
      <c r="O239" s="9">
        <v>4.63E8</v>
      </c>
      <c r="P239" s="9">
        <v>1.74E9</v>
      </c>
      <c r="Q239" s="1"/>
      <c r="R239" s="6" t="s">
        <v>15248</v>
      </c>
      <c r="S239" s="6" t="s">
        <v>1739</v>
      </c>
      <c r="U239" s="6" t="s">
        <v>15249</v>
      </c>
      <c r="V239" s="7" t="b">
        <v>0</v>
      </c>
      <c r="W239" s="1"/>
      <c r="X239" s="1"/>
      <c r="Y239" s="5">
        <v>761400.0</v>
      </c>
      <c r="Z239" s="6" t="s">
        <v>7091</v>
      </c>
      <c r="AA239" s="1"/>
      <c r="AB239" s="4" t="s">
        <v>13584</v>
      </c>
      <c r="AD239" s="5">
        <v>1880.0</v>
      </c>
      <c r="AE239" s="1"/>
      <c r="AF239" s="6" t="s">
        <v>10777</v>
      </c>
      <c r="AG239" s="6" t="s">
        <v>13580</v>
      </c>
      <c r="AH239" s="6" t="s">
        <v>7091</v>
      </c>
      <c r="AI239" s="6" t="s">
        <v>15250</v>
      </c>
      <c r="AJ239" s="5">
        <v>1900000.0</v>
      </c>
      <c r="AK239" s="1"/>
      <c r="AL239" s="1"/>
      <c r="AM239" s="6" t="s">
        <v>14113</v>
      </c>
      <c r="AN239" s="6" t="s">
        <v>14419</v>
      </c>
      <c r="AO239" s="6" t="s">
        <v>13908</v>
      </c>
      <c r="AP239" s="1"/>
      <c r="AQ239" s="5">
        <v>1160.0</v>
      </c>
      <c r="AR239" s="1"/>
      <c r="AS239" s="6" t="s">
        <v>13579</v>
      </c>
      <c r="AU239" s="7" t="b">
        <v>1</v>
      </c>
      <c r="AV239" s="1"/>
      <c r="AW239" s="5">
        <v>5399.0</v>
      </c>
      <c r="AX239" s="6" t="s">
        <v>14314</v>
      </c>
      <c r="AY239" s="1"/>
      <c r="AZ239" s="6" t="s">
        <v>7091</v>
      </c>
      <c r="BA239" s="6" t="s">
        <v>13590</v>
      </c>
      <c r="BC239" s="6" t="s">
        <v>14114</v>
      </c>
      <c r="BD239" s="6" t="s">
        <v>9310</v>
      </c>
      <c r="BE239" s="6" t="s">
        <v>9311</v>
      </c>
      <c r="BF239" s="5">
        <v>0.0</v>
      </c>
      <c r="BG239" s="6" t="s">
        <v>9312</v>
      </c>
      <c r="BH239" s="6" t="s">
        <v>14563</v>
      </c>
      <c r="BI239" s="6" t="s">
        <v>6993</v>
      </c>
      <c r="BJ239" s="5">
        <v>0.0</v>
      </c>
      <c r="BK239" s="1"/>
      <c r="BL239" s="6" t="s">
        <v>15221</v>
      </c>
      <c r="BM239" s="6" t="s">
        <v>7007</v>
      </c>
      <c r="BO239" s="1"/>
      <c r="BP239" s="1"/>
      <c r="BQ239" s="6" t="s">
        <v>7007</v>
      </c>
      <c r="BR239" s="5">
        <v>968.0</v>
      </c>
      <c r="BS239" s="1"/>
      <c r="BT239" s="7" t="b">
        <v>0</v>
      </c>
      <c r="BU239" s="1"/>
    </row>
    <row r="240">
      <c r="A240" s="8">
        <v>238.0</v>
      </c>
      <c r="B240" s="6" t="s">
        <v>14537</v>
      </c>
      <c r="C240" s="6" t="s">
        <v>15251</v>
      </c>
      <c r="D240" s="5">
        <v>93.0</v>
      </c>
      <c r="E240" s="6" t="s">
        <v>7091</v>
      </c>
      <c r="F240" s="6" t="s">
        <v>13823</v>
      </c>
      <c r="G240" s="1"/>
      <c r="H240" s="6" t="s">
        <v>13590</v>
      </c>
      <c r="I240" s="6" t="s">
        <v>15252</v>
      </c>
      <c r="J240" s="5">
        <v>10.0</v>
      </c>
      <c r="K240" s="5">
        <v>1.8E7</v>
      </c>
      <c r="L240" s="1"/>
      <c r="M240" s="1"/>
      <c r="N240" s="1"/>
      <c r="O240" s="9">
        <v>4.63E8</v>
      </c>
      <c r="P240" s="9">
        <v>1.74E9</v>
      </c>
      <c r="Q240" s="1"/>
      <c r="R240" s="6" t="s">
        <v>1334</v>
      </c>
      <c r="T240" s="1"/>
      <c r="U240" s="6" t="s">
        <v>15253</v>
      </c>
      <c r="V240" s="7" t="b">
        <v>0</v>
      </c>
      <c r="W240" s="1"/>
      <c r="X240" s="1"/>
      <c r="Y240" s="5">
        <v>761400.0</v>
      </c>
      <c r="Z240" s="6" t="s">
        <v>1292</v>
      </c>
      <c r="AA240" s="1"/>
      <c r="AB240" s="4" t="s">
        <v>13584</v>
      </c>
      <c r="AD240" s="5">
        <v>1880.0</v>
      </c>
      <c r="AE240" s="1"/>
      <c r="AF240" s="6" t="s">
        <v>13908</v>
      </c>
      <c r="AG240" s="6" t="s">
        <v>1289</v>
      </c>
      <c r="AH240" s="6" t="s">
        <v>7091</v>
      </c>
      <c r="AI240" s="6" t="s">
        <v>14296</v>
      </c>
      <c r="AJ240" s="5">
        <v>5469.0</v>
      </c>
      <c r="AK240" s="1"/>
      <c r="AL240" s="1"/>
      <c r="AM240" s="1"/>
      <c r="AN240" s="6" t="s">
        <v>1739</v>
      </c>
      <c r="AP240" s="1"/>
      <c r="AQ240" s="5">
        <v>25.0</v>
      </c>
      <c r="AR240" s="1"/>
      <c r="AS240" s="6" t="s">
        <v>1705</v>
      </c>
      <c r="AT240" s="1"/>
      <c r="AU240" s="7" t="b">
        <v>1</v>
      </c>
      <c r="AV240" s="1"/>
      <c r="AW240" s="5">
        <v>112.0</v>
      </c>
      <c r="AX240" s="6" t="s">
        <v>15254</v>
      </c>
      <c r="AZ240" s="6" t="s">
        <v>7091</v>
      </c>
      <c r="BA240" s="1"/>
      <c r="BB240" s="1"/>
      <c r="BC240" s="6" t="s">
        <v>15255</v>
      </c>
      <c r="BD240" s="6" t="s">
        <v>9310</v>
      </c>
      <c r="BE240" s="6" t="s">
        <v>9311</v>
      </c>
      <c r="BF240" s="5">
        <v>0.0</v>
      </c>
      <c r="BG240" s="6" t="s">
        <v>9312</v>
      </c>
      <c r="BH240" s="6" t="s">
        <v>10777</v>
      </c>
      <c r="BI240" s="1"/>
      <c r="BJ240" s="5">
        <v>0.0</v>
      </c>
      <c r="BK240" s="1"/>
      <c r="BL240" s="6" t="s">
        <v>15221</v>
      </c>
      <c r="BM240" s="6" t="s">
        <v>8142</v>
      </c>
      <c r="BO240" s="1"/>
      <c r="BP240" s="1"/>
      <c r="BQ240" s="6" t="s">
        <v>15256</v>
      </c>
      <c r="BR240" s="5">
        <v>968.0</v>
      </c>
      <c r="BS240" s="1"/>
      <c r="BT240" s="7" t="b">
        <v>0</v>
      </c>
      <c r="BU240" s="1"/>
    </row>
    <row r="241">
      <c r="A241" s="8">
        <v>239.0</v>
      </c>
      <c r="B241" s="6" t="s">
        <v>15257</v>
      </c>
      <c r="C241" s="6" t="s">
        <v>15258</v>
      </c>
      <c r="D241" s="5">
        <v>69.0</v>
      </c>
      <c r="E241" s="6" t="s">
        <v>7091</v>
      </c>
      <c r="F241" s="6" t="s">
        <v>15259</v>
      </c>
      <c r="H241" s="6" t="s">
        <v>10207</v>
      </c>
      <c r="I241" s="6" t="s">
        <v>15260</v>
      </c>
      <c r="J241" s="5">
        <v>95.0</v>
      </c>
      <c r="K241" s="5">
        <v>1.8E7</v>
      </c>
      <c r="L241" s="1"/>
      <c r="M241" s="1"/>
      <c r="N241" s="1"/>
      <c r="O241" s="9">
        <v>4.63E8</v>
      </c>
      <c r="P241" s="9">
        <v>1.74E9</v>
      </c>
      <c r="Q241" s="1"/>
      <c r="R241" s="6" t="s">
        <v>14007</v>
      </c>
      <c r="S241" s="1"/>
      <c r="T241" s="1"/>
      <c r="U241" s="6" t="s">
        <v>15261</v>
      </c>
      <c r="V241" s="7" t="b">
        <v>0</v>
      </c>
      <c r="W241" s="1"/>
      <c r="X241" s="1"/>
      <c r="Y241" s="5">
        <v>761400.0</v>
      </c>
      <c r="Z241" s="6" t="s">
        <v>14466</v>
      </c>
      <c r="AA241" s="1"/>
      <c r="AB241" s="4" t="s">
        <v>13584</v>
      </c>
      <c r="AD241" s="5">
        <v>1880.0</v>
      </c>
      <c r="AE241" s="1"/>
      <c r="AF241" s="6" t="s">
        <v>15262</v>
      </c>
      <c r="AG241" s="6" t="s">
        <v>14471</v>
      </c>
      <c r="AH241" s="6" t="s">
        <v>7091</v>
      </c>
      <c r="AI241" s="6" t="s">
        <v>14346</v>
      </c>
      <c r="AJ241" s="5">
        <v>26500.0</v>
      </c>
      <c r="AK241" s="1"/>
      <c r="AL241" s="1"/>
      <c r="AM241" s="1"/>
      <c r="AN241" s="6" t="s">
        <v>15263</v>
      </c>
      <c r="AO241" s="1"/>
      <c r="AP241" s="1"/>
      <c r="AQ241" s="5">
        <v>341.0</v>
      </c>
      <c r="AR241" s="1"/>
      <c r="AS241" s="6" t="s">
        <v>14948</v>
      </c>
      <c r="AU241" s="7" t="b">
        <v>1</v>
      </c>
      <c r="AV241" s="1"/>
      <c r="AW241" s="5">
        <v>4669.0</v>
      </c>
      <c r="AX241" s="6" t="s">
        <v>15264</v>
      </c>
      <c r="AZ241" s="6" t="s">
        <v>7091</v>
      </c>
      <c r="BA241" s="1"/>
      <c r="BB241" s="1"/>
      <c r="BC241" s="6" t="s">
        <v>14949</v>
      </c>
      <c r="BD241" s="6" t="s">
        <v>9310</v>
      </c>
      <c r="BE241" s="6" t="s">
        <v>9311</v>
      </c>
      <c r="BF241" s="5">
        <v>0.0</v>
      </c>
      <c r="BG241" s="6" t="s">
        <v>9312</v>
      </c>
      <c r="BH241" s="6" t="s">
        <v>15265</v>
      </c>
      <c r="BJ241" s="5">
        <v>0.0</v>
      </c>
      <c r="BK241" s="1"/>
      <c r="BL241" s="6" t="s">
        <v>15221</v>
      </c>
      <c r="BM241" s="6" t="s">
        <v>14950</v>
      </c>
      <c r="BO241" s="1"/>
      <c r="BP241" s="1"/>
      <c r="BQ241" s="6" t="s">
        <v>14941</v>
      </c>
      <c r="BR241" s="5">
        <v>968.0</v>
      </c>
      <c r="BS241" s="1"/>
      <c r="BT241" s="7" t="b">
        <v>0</v>
      </c>
      <c r="BU241" s="1"/>
    </row>
    <row r="242">
      <c r="A242" s="8">
        <v>240.0</v>
      </c>
      <c r="B242" s="6" t="s">
        <v>15266</v>
      </c>
      <c r="C242" s="6" t="s">
        <v>15267</v>
      </c>
      <c r="D242" s="5">
        <v>283.0</v>
      </c>
      <c r="E242" s="6" t="s">
        <v>15268</v>
      </c>
      <c r="F242" s="6" t="s">
        <v>1289</v>
      </c>
      <c r="H242" s="6" t="s">
        <v>5554</v>
      </c>
      <c r="I242" s="6" t="s">
        <v>14655</v>
      </c>
      <c r="J242" s="5">
        <v>14.0</v>
      </c>
      <c r="K242" s="5">
        <v>1.8E7</v>
      </c>
      <c r="L242" s="1"/>
      <c r="M242" s="1"/>
      <c r="N242" s="1"/>
      <c r="O242" s="9">
        <v>4.63E8</v>
      </c>
      <c r="P242" s="9">
        <v>1.74E9</v>
      </c>
      <c r="Q242" s="1"/>
      <c r="R242" s="6" t="s">
        <v>15269</v>
      </c>
      <c r="T242" s="1"/>
      <c r="U242" s="6" t="s">
        <v>15270</v>
      </c>
      <c r="V242" s="7" t="b">
        <v>0</v>
      </c>
      <c r="W242" s="1"/>
      <c r="X242" s="1"/>
      <c r="Y242" s="5">
        <v>761400.0</v>
      </c>
      <c r="Z242" s="6" t="s">
        <v>13297</v>
      </c>
      <c r="AB242" s="4" t="s">
        <v>13584</v>
      </c>
      <c r="AD242" s="5">
        <v>1880.0</v>
      </c>
      <c r="AE242" s="1"/>
      <c r="AF242" s="6" t="s">
        <v>13358</v>
      </c>
      <c r="AG242" s="6" t="s">
        <v>15271</v>
      </c>
      <c r="AH242" s="6" t="s">
        <v>7091</v>
      </c>
      <c r="AI242" s="6" t="s">
        <v>1705</v>
      </c>
      <c r="AJ242" s="5">
        <v>18300.0</v>
      </c>
      <c r="AK242" s="1"/>
      <c r="AL242" s="1"/>
      <c r="AM242" s="1"/>
      <c r="AN242" s="6" t="s">
        <v>13823</v>
      </c>
      <c r="AO242" s="1"/>
      <c r="AP242" s="1"/>
      <c r="AQ242" s="5">
        <v>101.0</v>
      </c>
      <c r="AR242" s="1"/>
      <c r="AS242" s="6" t="s">
        <v>1292</v>
      </c>
      <c r="AT242" s="1"/>
      <c r="AU242" s="7" t="b">
        <v>1</v>
      </c>
      <c r="AV242" s="1"/>
      <c r="AW242" s="5">
        <v>3305.0</v>
      </c>
      <c r="AX242" s="6" t="s">
        <v>13823</v>
      </c>
      <c r="AY242" s="1"/>
      <c r="AZ242" s="6" t="s">
        <v>7091</v>
      </c>
      <c r="BA242" s="1"/>
      <c r="BB242" s="1"/>
      <c r="BC242" s="1"/>
      <c r="BD242" s="6" t="s">
        <v>9310</v>
      </c>
      <c r="BE242" s="6" t="s">
        <v>9311</v>
      </c>
      <c r="BF242" s="5">
        <v>0.0</v>
      </c>
      <c r="BG242" s="6" t="s">
        <v>9312</v>
      </c>
      <c r="BH242" s="6" t="s">
        <v>15272</v>
      </c>
      <c r="BJ242" s="5">
        <v>0.0</v>
      </c>
      <c r="BK242" s="1"/>
      <c r="BL242" s="6" t="s">
        <v>15221</v>
      </c>
      <c r="BM242" s="1"/>
      <c r="BN242" s="1"/>
      <c r="BO242" s="6" t="s">
        <v>7091</v>
      </c>
      <c r="BP242" s="1"/>
      <c r="BQ242" s="6" t="s">
        <v>15273</v>
      </c>
      <c r="BR242" s="5">
        <v>968.0</v>
      </c>
      <c r="BS242" s="1"/>
      <c r="BT242" s="7" t="b">
        <v>0</v>
      </c>
      <c r="BU242" s="1"/>
    </row>
    <row r="243">
      <c r="A243" s="8">
        <v>241.0</v>
      </c>
      <c r="B243" s="6" t="s">
        <v>15274</v>
      </c>
      <c r="C243" s="6" t="s">
        <v>15275</v>
      </c>
      <c r="D243" s="5">
        <v>309.0</v>
      </c>
      <c r="E243" s="6" t="s">
        <v>7091</v>
      </c>
      <c r="F243" s="6" t="s">
        <v>13771</v>
      </c>
      <c r="H243" s="6" t="s">
        <v>1739</v>
      </c>
      <c r="I243" s="6" t="s">
        <v>14655</v>
      </c>
      <c r="J243" s="5">
        <v>5.0</v>
      </c>
      <c r="K243" s="5">
        <v>1.8E7</v>
      </c>
      <c r="L243" s="1"/>
      <c r="M243" s="1"/>
      <c r="N243" s="1"/>
      <c r="O243" s="9">
        <v>4.63E8</v>
      </c>
      <c r="P243" s="9">
        <v>1.74E9</v>
      </c>
      <c r="Q243" s="1"/>
      <c r="R243" s="6" t="s">
        <v>14296</v>
      </c>
      <c r="S243" s="6" t="s">
        <v>13590</v>
      </c>
      <c r="U243" s="6" t="s">
        <v>15276</v>
      </c>
      <c r="V243" s="7" t="b">
        <v>0</v>
      </c>
      <c r="W243" s="1"/>
      <c r="X243" s="1"/>
      <c r="Y243" s="5">
        <v>761400.0</v>
      </c>
      <c r="Z243" s="6" t="s">
        <v>15277</v>
      </c>
      <c r="AA243" s="1"/>
      <c r="AB243" s="4" t="s">
        <v>13584</v>
      </c>
      <c r="AD243" s="5">
        <v>1880.0</v>
      </c>
      <c r="AE243" s="1"/>
      <c r="AF243" s="6" t="s">
        <v>14654</v>
      </c>
      <c r="AG243" s="6" t="s">
        <v>13642</v>
      </c>
      <c r="AH243" s="6" t="s">
        <v>7091</v>
      </c>
      <c r="AI243" s="6" t="s">
        <v>15278</v>
      </c>
      <c r="AJ243" s="5">
        <v>3065.0</v>
      </c>
      <c r="AK243" s="1"/>
      <c r="AL243" s="1"/>
      <c r="AM243" s="1"/>
      <c r="AN243" s="6" t="s">
        <v>955</v>
      </c>
      <c r="AO243" s="6" t="s">
        <v>14567</v>
      </c>
      <c r="AP243" s="1"/>
      <c r="AQ243" s="5">
        <v>8.0</v>
      </c>
      <c r="AR243" s="1"/>
      <c r="AS243" s="6" t="s">
        <v>13770</v>
      </c>
      <c r="AT243" s="1"/>
      <c r="AU243" s="7" t="b">
        <v>1</v>
      </c>
      <c r="AV243" s="1"/>
      <c r="AW243" s="5">
        <v>191.0</v>
      </c>
      <c r="AX243" s="6" t="s">
        <v>15279</v>
      </c>
      <c r="AZ243" s="6" t="s">
        <v>7091</v>
      </c>
      <c r="BA243" s="1"/>
      <c r="BB243" s="1"/>
      <c r="BC243" s="6" t="s">
        <v>15280</v>
      </c>
      <c r="BD243" s="6" t="s">
        <v>9310</v>
      </c>
      <c r="BE243" s="6" t="s">
        <v>9311</v>
      </c>
      <c r="BF243" s="5">
        <v>0.0</v>
      </c>
      <c r="BG243" s="6" t="s">
        <v>9312</v>
      </c>
      <c r="BH243" s="6" t="s">
        <v>1705</v>
      </c>
      <c r="BI243" s="1"/>
      <c r="BJ243" s="5">
        <v>0.0</v>
      </c>
      <c r="BK243" s="1"/>
      <c r="BL243" s="6" t="s">
        <v>15221</v>
      </c>
      <c r="BM243" s="6" t="s">
        <v>15281</v>
      </c>
      <c r="BO243" s="1"/>
      <c r="BP243" s="1"/>
      <c r="BQ243" s="6" t="s">
        <v>15282</v>
      </c>
      <c r="BR243" s="5">
        <v>968.0</v>
      </c>
      <c r="BS243" s="1"/>
      <c r="BT243" s="7" t="b">
        <v>0</v>
      </c>
      <c r="BU243" s="1"/>
    </row>
    <row r="244">
      <c r="A244" s="8">
        <v>242.0</v>
      </c>
      <c r="B244" s="6" t="s">
        <v>11200</v>
      </c>
      <c r="C244" s="6" t="s">
        <v>15283</v>
      </c>
      <c r="D244" s="5">
        <v>331.0</v>
      </c>
      <c r="E244" s="6" t="s">
        <v>7091</v>
      </c>
      <c r="F244" s="6" t="s">
        <v>1334</v>
      </c>
      <c r="H244" s="6" t="s">
        <v>13633</v>
      </c>
      <c r="I244" s="6" t="s">
        <v>13358</v>
      </c>
      <c r="J244" s="5">
        <v>3.0</v>
      </c>
      <c r="K244" s="5">
        <v>1.8E7</v>
      </c>
      <c r="L244" s="1"/>
      <c r="M244" s="1"/>
      <c r="N244" s="1"/>
      <c r="O244" s="9">
        <v>4.63E8</v>
      </c>
      <c r="P244" s="9">
        <v>1.74E9</v>
      </c>
      <c r="Q244" s="1"/>
      <c r="R244" s="6" t="s">
        <v>13447</v>
      </c>
      <c r="S244" s="6" t="s">
        <v>13823</v>
      </c>
      <c r="T244" s="1"/>
      <c r="U244" s="6" t="s">
        <v>15284</v>
      </c>
      <c r="V244" s="7" t="b">
        <v>0</v>
      </c>
      <c r="W244" s="1"/>
      <c r="X244" s="1"/>
      <c r="Y244" s="5">
        <v>761400.0</v>
      </c>
      <c r="Z244" s="6" t="s">
        <v>15109</v>
      </c>
      <c r="AA244" s="1"/>
      <c r="AB244" s="4" t="s">
        <v>13584</v>
      </c>
      <c r="AD244" s="5">
        <v>1880.0</v>
      </c>
      <c r="AE244" s="1"/>
      <c r="AF244" s="6" t="s">
        <v>13047</v>
      </c>
      <c r="AG244" s="6" t="s">
        <v>1292</v>
      </c>
      <c r="AH244" s="6" t="s">
        <v>7091</v>
      </c>
      <c r="AI244" s="6" t="s">
        <v>1739</v>
      </c>
      <c r="AJ244" s="5">
        <v>6145.0</v>
      </c>
      <c r="AK244" s="1"/>
      <c r="AL244" s="1"/>
      <c r="AM244" s="1"/>
      <c r="AN244" s="6" t="s">
        <v>10777</v>
      </c>
      <c r="AO244" s="6" t="s">
        <v>13590</v>
      </c>
      <c r="AQ244" s="5">
        <v>22.0</v>
      </c>
      <c r="AR244" s="1"/>
      <c r="AS244" s="6" t="s">
        <v>1289</v>
      </c>
      <c r="AU244" s="7" t="b">
        <v>1</v>
      </c>
      <c r="AV244" s="1"/>
      <c r="AW244" s="5">
        <v>192.0</v>
      </c>
      <c r="AX244" s="6" t="s">
        <v>13629</v>
      </c>
      <c r="AZ244" s="6" t="s">
        <v>7091</v>
      </c>
      <c r="BA244" s="6" t="s">
        <v>12587</v>
      </c>
      <c r="BC244" s="6" t="s">
        <v>15125</v>
      </c>
      <c r="BD244" s="6" t="s">
        <v>9310</v>
      </c>
      <c r="BE244" s="6" t="s">
        <v>9311</v>
      </c>
      <c r="BF244" s="5">
        <v>0.0</v>
      </c>
      <c r="BG244" s="6" t="s">
        <v>9312</v>
      </c>
      <c r="BH244" s="6" t="s">
        <v>13908</v>
      </c>
      <c r="BI244" s="1"/>
      <c r="BJ244" s="5">
        <v>0.0</v>
      </c>
      <c r="BK244" s="1"/>
      <c r="BL244" s="6" t="s">
        <v>15221</v>
      </c>
      <c r="BM244" s="6" t="s">
        <v>15126</v>
      </c>
      <c r="BN244" s="1"/>
      <c r="BO244" s="1"/>
      <c r="BP244" s="1"/>
      <c r="BQ244" s="6" t="s">
        <v>1560</v>
      </c>
      <c r="BR244" s="5">
        <v>968.0</v>
      </c>
      <c r="BS244" s="1"/>
      <c r="BT244" s="7" t="b">
        <v>0</v>
      </c>
      <c r="BU244" s="1"/>
    </row>
    <row r="245">
      <c r="A245" s="8">
        <v>243.0</v>
      </c>
      <c r="B245" s="6" t="s">
        <v>13390</v>
      </c>
      <c r="C245" s="6" t="s">
        <v>15285</v>
      </c>
      <c r="D245" s="5">
        <v>208.0</v>
      </c>
      <c r="E245" s="6" t="s">
        <v>7091</v>
      </c>
      <c r="F245" s="6" t="s">
        <v>1292</v>
      </c>
      <c r="G245" s="1"/>
      <c r="H245" s="6" t="s">
        <v>15090</v>
      </c>
      <c r="I245" s="6" t="s">
        <v>1288</v>
      </c>
      <c r="J245" s="5">
        <v>11.0</v>
      </c>
      <c r="K245" s="5">
        <v>1.8E7</v>
      </c>
      <c r="L245" s="1"/>
      <c r="M245" s="1"/>
      <c r="N245" s="1"/>
      <c r="O245" s="9">
        <v>4.63E8</v>
      </c>
      <c r="P245" s="9">
        <v>1.74E9</v>
      </c>
      <c r="Q245" s="1"/>
      <c r="R245" s="6" t="s">
        <v>1705</v>
      </c>
      <c r="S245" s="1"/>
      <c r="T245" s="1"/>
      <c r="U245" s="6" t="s">
        <v>15286</v>
      </c>
      <c r="V245" s="7" t="b">
        <v>0</v>
      </c>
      <c r="W245" s="1"/>
      <c r="X245" s="1"/>
      <c r="Y245" s="5">
        <v>761400.0</v>
      </c>
      <c r="Z245" s="6" t="s">
        <v>13908</v>
      </c>
      <c r="AA245" s="1"/>
      <c r="AB245" s="4" t="s">
        <v>13584</v>
      </c>
      <c r="AD245" s="5">
        <v>1880.0</v>
      </c>
      <c r="AE245" s="1"/>
      <c r="AF245" s="6" t="s">
        <v>13770</v>
      </c>
      <c r="AG245" s="6" t="s">
        <v>13823</v>
      </c>
      <c r="AH245" s="6" t="s">
        <v>7091</v>
      </c>
      <c r="AI245" s="6" t="s">
        <v>13746</v>
      </c>
      <c r="AJ245" s="5">
        <v>7760.0</v>
      </c>
      <c r="AK245" s="1"/>
      <c r="AL245" s="1"/>
      <c r="AM245" s="1"/>
      <c r="AN245" s="6" t="s">
        <v>13642</v>
      </c>
      <c r="AO245" s="6" t="s">
        <v>13771</v>
      </c>
      <c r="AQ245" s="5">
        <v>39.0</v>
      </c>
      <c r="AR245" s="1"/>
      <c r="AS245" s="6" t="s">
        <v>13745</v>
      </c>
      <c r="AT245" s="1"/>
      <c r="AU245" s="7" t="b">
        <v>1</v>
      </c>
      <c r="AV245" s="1"/>
      <c r="AW245" s="5">
        <v>143.0</v>
      </c>
      <c r="AX245" s="6" t="s">
        <v>13358</v>
      </c>
      <c r="AY245" s="1"/>
      <c r="AZ245" s="6" t="s">
        <v>7091</v>
      </c>
      <c r="BA245" s="1"/>
      <c r="BB245" s="1"/>
      <c r="BC245" s="6" t="s">
        <v>15287</v>
      </c>
      <c r="BD245" s="6" t="s">
        <v>9310</v>
      </c>
      <c r="BE245" s="6" t="s">
        <v>9311</v>
      </c>
      <c r="BF245" s="5">
        <v>0.0</v>
      </c>
      <c r="BG245" s="6" t="s">
        <v>9312</v>
      </c>
      <c r="BH245" s="6" t="s">
        <v>1564</v>
      </c>
      <c r="BI245" s="1"/>
      <c r="BJ245" s="5">
        <v>0.0</v>
      </c>
      <c r="BK245" s="1"/>
      <c r="BL245" s="6" t="s">
        <v>15221</v>
      </c>
      <c r="BM245" s="6" t="s">
        <v>7277</v>
      </c>
      <c r="BN245" s="1"/>
      <c r="BO245" s="1"/>
      <c r="BP245" s="1"/>
      <c r="BQ245" s="6" t="s">
        <v>1739</v>
      </c>
      <c r="BR245" s="5">
        <v>968.0</v>
      </c>
      <c r="BS245" s="1"/>
      <c r="BT245" s="7" t="b">
        <v>0</v>
      </c>
      <c r="BU245" s="1"/>
    </row>
    <row r="246">
      <c r="A246" s="8">
        <v>244.0</v>
      </c>
      <c r="B246" s="6" t="s">
        <v>15288</v>
      </c>
      <c r="C246" s="6" t="s">
        <v>15289</v>
      </c>
      <c r="D246" s="5">
        <v>2220.0</v>
      </c>
      <c r="E246" s="6" t="s">
        <v>7091</v>
      </c>
      <c r="F246" s="6" t="s">
        <v>15290</v>
      </c>
      <c r="H246" s="6" t="s">
        <v>13974</v>
      </c>
      <c r="I246" s="6" t="s">
        <v>14784</v>
      </c>
      <c r="J246" s="5">
        <v>460.0</v>
      </c>
      <c r="K246" s="5">
        <v>1.8E7</v>
      </c>
      <c r="L246" s="1"/>
      <c r="M246" s="1"/>
      <c r="N246" s="1"/>
      <c r="O246" s="9">
        <v>4.63E8</v>
      </c>
      <c r="P246" s="9">
        <v>1.74E9</v>
      </c>
      <c r="Q246" s="1"/>
      <c r="R246" s="6" t="s">
        <v>10395</v>
      </c>
      <c r="T246" s="1"/>
      <c r="U246" s="6" t="s">
        <v>15291</v>
      </c>
      <c r="V246" s="7" t="b">
        <v>0</v>
      </c>
      <c r="W246" s="1"/>
      <c r="X246" s="1"/>
      <c r="Y246" s="5">
        <v>761400.0</v>
      </c>
      <c r="Z246" s="6" t="s">
        <v>15292</v>
      </c>
      <c r="AA246" s="1"/>
      <c r="AB246" s="4" t="s">
        <v>13584</v>
      </c>
      <c r="AD246" s="5">
        <v>1880.0</v>
      </c>
      <c r="AE246" s="1"/>
      <c r="AF246" s="1"/>
      <c r="AG246" s="6" t="s">
        <v>13593</v>
      </c>
      <c r="AH246" s="6" t="s">
        <v>7091</v>
      </c>
      <c r="AI246" s="1"/>
      <c r="AJ246" s="5">
        <v>265500.0</v>
      </c>
      <c r="AK246" s="1"/>
      <c r="AL246" s="1"/>
      <c r="AM246" s="1"/>
      <c r="AN246" s="1"/>
      <c r="AO246" s="1"/>
      <c r="AP246" s="1"/>
      <c r="AQ246" s="5">
        <v>446.0</v>
      </c>
      <c r="AR246" s="1"/>
      <c r="AS246" s="6" t="s">
        <v>4089</v>
      </c>
      <c r="AT246" s="1"/>
      <c r="AU246" s="7" t="b">
        <v>1</v>
      </c>
      <c r="AV246" s="1"/>
      <c r="AW246" s="5">
        <v>9715.0</v>
      </c>
      <c r="AX246" s="6" t="s">
        <v>14798</v>
      </c>
      <c r="AY246" s="1"/>
      <c r="AZ246" s="6" t="s">
        <v>7091</v>
      </c>
      <c r="BA246" s="1"/>
      <c r="BB246" s="1"/>
      <c r="BC246" s="6" t="s">
        <v>13607</v>
      </c>
      <c r="BD246" s="6" t="s">
        <v>9310</v>
      </c>
      <c r="BE246" s="6" t="s">
        <v>9311</v>
      </c>
      <c r="BF246" s="5">
        <v>0.0</v>
      </c>
      <c r="BG246" s="6" t="s">
        <v>9312</v>
      </c>
      <c r="BH246" s="6" t="s">
        <v>13971</v>
      </c>
      <c r="BI246" s="1"/>
      <c r="BJ246" s="5">
        <v>0.0</v>
      </c>
      <c r="BK246" s="1"/>
      <c r="BL246" s="6" t="s">
        <v>15221</v>
      </c>
      <c r="BM246" s="6" t="s">
        <v>13613</v>
      </c>
      <c r="BO246" s="1"/>
      <c r="BP246" s="1"/>
      <c r="BQ246" s="6" t="s">
        <v>13577</v>
      </c>
      <c r="BR246" s="5">
        <v>968.0</v>
      </c>
      <c r="BS246" s="1"/>
      <c r="BT246" s="7" t="b">
        <v>0</v>
      </c>
      <c r="BU246" s="1"/>
    </row>
    <row r="247">
      <c r="A247" s="8">
        <v>245.0</v>
      </c>
      <c r="B247" s="6" t="s">
        <v>1292</v>
      </c>
      <c r="C247" s="6" t="s">
        <v>15293</v>
      </c>
      <c r="D247" s="5">
        <v>416.0</v>
      </c>
      <c r="E247" s="6" t="s">
        <v>7091</v>
      </c>
      <c r="F247" s="6" t="s">
        <v>14040</v>
      </c>
      <c r="G247" s="1"/>
      <c r="H247" s="6" t="s">
        <v>15266</v>
      </c>
      <c r="I247" s="6" t="s">
        <v>14440</v>
      </c>
      <c r="J247" s="5">
        <v>72.0</v>
      </c>
      <c r="K247" s="5">
        <v>1.8E7</v>
      </c>
      <c r="L247" s="1"/>
      <c r="M247" s="1"/>
      <c r="N247" s="1"/>
      <c r="O247" s="9">
        <v>4.63E8</v>
      </c>
      <c r="P247" s="9">
        <v>1.74E9</v>
      </c>
      <c r="Q247" s="1"/>
      <c r="R247" s="6" t="s">
        <v>13626</v>
      </c>
      <c r="S247" s="6" t="s">
        <v>13818</v>
      </c>
      <c r="T247" s="1"/>
      <c r="U247" s="6" t="s">
        <v>15294</v>
      </c>
      <c r="V247" s="7" t="b">
        <v>0</v>
      </c>
      <c r="W247" s="1"/>
      <c r="X247" s="1"/>
      <c r="Y247" s="5">
        <v>761400.0</v>
      </c>
      <c r="Z247" s="6" t="s">
        <v>14656</v>
      </c>
      <c r="AA247" s="1"/>
      <c r="AB247" s="4" t="s">
        <v>13584</v>
      </c>
      <c r="AD247" s="5">
        <v>1880.0</v>
      </c>
      <c r="AE247" s="1"/>
      <c r="AF247" s="6" t="s">
        <v>15295</v>
      </c>
      <c r="AG247" s="6" t="s">
        <v>13630</v>
      </c>
      <c r="AH247" s="6" t="s">
        <v>7091</v>
      </c>
      <c r="AI247" s="6" t="s">
        <v>15296</v>
      </c>
      <c r="AJ247" s="5">
        <v>22600.0</v>
      </c>
      <c r="AK247" s="1"/>
      <c r="AL247" s="1"/>
      <c r="AM247" s="1"/>
      <c r="AN247" s="6" t="s">
        <v>14424</v>
      </c>
      <c r="AO247" s="6" t="s">
        <v>14655</v>
      </c>
      <c r="AP247" s="1"/>
      <c r="AQ247" s="5">
        <v>124.0</v>
      </c>
      <c r="AR247" s="1"/>
      <c r="AS247" s="6" t="s">
        <v>14432</v>
      </c>
      <c r="AT247" s="1"/>
      <c r="AU247" s="7" t="b">
        <v>1</v>
      </c>
      <c r="AV247" s="1"/>
      <c r="AW247" s="5">
        <v>3238.0</v>
      </c>
      <c r="AX247" s="6" t="s">
        <v>10207</v>
      </c>
      <c r="AY247" s="1"/>
      <c r="AZ247" s="6" t="s">
        <v>7091</v>
      </c>
      <c r="BA247" s="1"/>
      <c r="BB247" s="1"/>
      <c r="BC247" s="6" t="s">
        <v>15297</v>
      </c>
      <c r="BD247" s="6" t="s">
        <v>9310</v>
      </c>
      <c r="BE247" s="6" t="s">
        <v>9311</v>
      </c>
      <c r="BF247" s="5">
        <v>0.0</v>
      </c>
      <c r="BG247" s="6" t="s">
        <v>9312</v>
      </c>
      <c r="BH247" s="6" t="s">
        <v>15298</v>
      </c>
      <c r="BI247" s="1"/>
      <c r="BJ247" s="5">
        <v>0.0</v>
      </c>
      <c r="BK247" s="1"/>
      <c r="BL247" s="6" t="s">
        <v>15221</v>
      </c>
      <c r="BM247" s="6" t="s">
        <v>8073</v>
      </c>
      <c r="BO247" s="1"/>
      <c r="BP247" s="1"/>
      <c r="BQ247" s="6" t="s">
        <v>11159</v>
      </c>
      <c r="BR247" s="5">
        <v>968.0</v>
      </c>
      <c r="BS247" s="1"/>
      <c r="BT247" s="7" t="b">
        <v>0</v>
      </c>
      <c r="BU247" s="1"/>
    </row>
    <row r="248">
      <c r="A248" s="8">
        <v>246.0</v>
      </c>
      <c r="B248" s="6" t="s">
        <v>1705</v>
      </c>
      <c r="C248" s="6" t="s">
        <v>15299</v>
      </c>
      <c r="D248" s="5">
        <v>368.0</v>
      </c>
      <c r="E248" s="6" t="s">
        <v>7091</v>
      </c>
      <c r="F248" s="6" t="s">
        <v>10777</v>
      </c>
      <c r="G248" s="1"/>
      <c r="H248" s="6" t="s">
        <v>13358</v>
      </c>
      <c r="I248" s="6" t="s">
        <v>14527</v>
      </c>
      <c r="J248" s="5">
        <v>4.0</v>
      </c>
      <c r="K248" s="5">
        <v>1.8E7</v>
      </c>
      <c r="L248" s="1"/>
      <c r="M248" s="1"/>
      <c r="N248" s="1"/>
      <c r="O248" s="9">
        <v>4.63E8</v>
      </c>
      <c r="P248" s="9">
        <v>1.74E9</v>
      </c>
      <c r="Q248" s="1"/>
      <c r="R248" s="6" t="s">
        <v>13630</v>
      </c>
      <c r="S248" s="1"/>
      <c r="T248" s="1"/>
      <c r="U248" s="6" t="s">
        <v>15300</v>
      </c>
      <c r="V248" s="7" t="b">
        <v>0</v>
      </c>
      <c r="W248" s="1"/>
      <c r="X248" s="1"/>
      <c r="Y248" s="5">
        <v>761400.0</v>
      </c>
      <c r="Z248" s="6" t="s">
        <v>13626</v>
      </c>
      <c r="AA248" s="1"/>
      <c r="AB248" s="4" t="s">
        <v>13584</v>
      </c>
      <c r="AD248" s="5">
        <v>1880.0</v>
      </c>
      <c r="AE248" s="1"/>
      <c r="AF248" s="1"/>
      <c r="AG248" s="6" t="s">
        <v>13908</v>
      </c>
      <c r="AH248" s="6" t="s">
        <v>7091</v>
      </c>
      <c r="AI248" s="6" t="s">
        <v>14074</v>
      </c>
      <c r="AJ248" s="5">
        <v>2718.0</v>
      </c>
      <c r="AK248" s="1"/>
      <c r="AL248" s="1"/>
      <c r="AM248" s="1"/>
      <c r="AN248" s="6" t="s">
        <v>10550</v>
      </c>
      <c r="AO248" s="1"/>
      <c r="AP248" s="1"/>
      <c r="AQ248" s="5">
        <v>15.0</v>
      </c>
      <c r="AR248" s="1"/>
      <c r="AS248" s="6" t="s">
        <v>1739</v>
      </c>
      <c r="AU248" s="7" t="b">
        <v>1</v>
      </c>
      <c r="AV248" s="1"/>
      <c r="AW248" s="5">
        <v>179.0</v>
      </c>
      <c r="AX248" s="6" t="s">
        <v>13590</v>
      </c>
      <c r="AZ248" s="6" t="s">
        <v>7091</v>
      </c>
      <c r="BA248" s="1"/>
      <c r="BB248" s="1"/>
      <c r="BC248" s="6" t="s">
        <v>15301</v>
      </c>
      <c r="BD248" s="6" t="s">
        <v>9310</v>
      </c>
      <c r="BE248" s="6" t="s">
        <v>9311</v>
      </c>
      <c r="BF248" s="5">
        <v>0.0</v>
      </c>
      <c r="BG248" s="6" t="s">
        <v>9312</v>
      </c>
      <c r="BH248" s="6" t="s">
        <v>13992</v>
      </c>
      <c r="BJ248" s="5">
        <v>0.0</v>
      </c>
      <c r="BK248" s="1"/>
      <c r="BL248" s="6" t="s">
        <v>15221</v>
      </c>
      <c r="BM248" s="6" t="s">
        <v>15302</v>
      </c>
      <c r="BO248" s="1"/>
      <c r="BP248" s="1"/>
      <c r="BQ248" s="6" t="s">
        <v>14402</v>
      </c>
      <c r="BR248" s="5">
        <v>968.0</v>
      </c>
      <c r="BS248" s="1"/>
      <c r="BT248" s="7" t="b">
        <v>0</v>
      </c>
      <c r="BU248" s="1"/>
    </row>
    <row r="249">
      <c r="A249" s="8">
        <v>247.0</v>
      </c>
      <c r="B249" s="6" t="s">
        <v>15303</v>
      </c>
      <c r="C249" s="6" t="s">
        <v>15304</v>
      </c>
      <c r="D249" s="5">
        <v>374.0</v>
      </c>
      <c r="E249" s="6" t="s">
        <v>7091</v>
      </c>
      <c r="F249" s="6" t="s">
        <v>15305</v>
      </c>
      <c r="G249" s="1"/>
      <c r="H249" s="6" t="s">
        <v>15306</v>
      </c>
      <c r="I249" s="6" t="s">
        <v>15307</v>
      </c>
      <c r="J249" s="5">
        <v>58.0</v>
      </c>
      <c r="K249" s="5">
        <v>1.8E7</v>
      </c>
      <c r="L249" s="1"/>
      <c r="M249" s="1"/>
      <c r="N249" s="1"/>
      <c r="O249" s="9">
        <v>4.63E8</v>
      </c>
      <c r="P249" s="9">
        <v>1.74E9</v>
      </c>
      <c r="Q249" s="1"/>
      <c r="R249" s="6" t="s">
        <v>13630</v>
      </c>
      <c r="S249" s="1"/>
      <c r="T249" s="1"/>
      <c r="U249" s="6" t="s">
        <v>15308</v>
      </c>
      <c r="V249" s="7" t="b">
        <v>0</v>
      </c>
      <c r="W249" s="1"/>
      <c r="X249" s="1"/>
      <c r="Y249" s="5">
        <v>761400.0</v>
      </c>
      <c r="Z249" s="6" t="s">
        <v>13626</v>
      </c>
      <c r="AA249" s="1"/>
      <c r="AB249" s="4" t="s">
        <v>13584</v>
      </c>
      <c r="AD249" s="5">
        <v>1880.0</v>
      </c>
      <c r="AE249" s="1"/>
      <c r="AF249" s="6" t="s">
        <v>13978</v>
      </c>
      <c r="AG249" s="6" t="s">
        <v>10283</v>
      </c>
      <c r="AH249" s="6" t="s">
        <v>7091</v>
      </c>
      <c r="AI249" s="6" t="s">
        <v>14397</v>
      </c>
      <c r="AJ249" s="5">
        <v>33200.0</v>
      </c>
      <c r="AK249" s="1"/>
      <c r="AL249" s="1"/>
      <c r="AM249" s="1"/>
      <c r="AN249" s="6" t="s">
        <v>14042</v>
      </c>
      <c r="AO249" s="6" t="s">
        <v>14321</v>
      </c>
      <c r="AQ249" s="5">
        <v>206.0</v>
      </c>
      <c r="AR249" s="1"/>
      <c r="AS249" s="6" t="s">
        <v>14934</v>
      </c>
      <c r="AT249" s="1"/>
      <c r="AU249" s="7" t="b">
        <v>1</v>
      </c>
      <c r="AV249" s="1"/>
      <c r="AW249" s="5">
        <v>6526.0</v>
      </c>
      <c r="AX249" s="6" t="s">
        <v>12120</v>
      </c>
      <c r="AY249" s="1"/>
      <c r="AZ249" s="6" t="s">
        <v>7091</v>
      </c>
      <c r="BA249" s="1"/>
      <c r="BB249" s="1"/>
      <c r="BC249" s="6" t="s">
        <v>15309</v>
      </c>
      <c r="BD249" s="6" t="s">
        <v>9310</v>
      </c>
      <c r="BE249" s="6" t="s">
        <v>9311</v>
      </c>
      <c r="BF249" s="5">
        <v>0.0</v>
      </c>
      <c r="BG249" s="6" t="s">
        <v>9312</v>
      </c>
      <c r="BH249" s="6" t="s">
        <v>15310</v>
      </c>
      <c r="BJ249" s="5">
        <v>0.0</v>
      </c>
      <c r="BK249" s="1"/>
      <c r="BL249" s="6" t="s">
        <v>15221</v>
      </c>
      <c r="BM249" s="6" t="s">
        <v>15311</v>
      </c>
      <c r="BN249" s="1"/>
      <c r="BO249" s="1"/>
      <c r="BP249" s="1"/>
      <c r="BQ249" s="6" t="s">
        <v>14402</v>
      </c>
      <c r="BR249" s="5">
        <v>968.0</v>
      </c>
      <c r="BS249" s="1"/>
      <c r="BT249" s="7" t="b">
        <v>0</v>
      </c>
      <c r="BU249" s="1"/>
    </row>
    <row r="250">
      <c r="A250" s="8">
        <v>248.0</v>
      </c>
      <c r="B250" s="6" t="s">
        <v>13580</v>
      </c>
      <c r="C250" s="6" t="s">
        <v>15312</v>
      </c>
      <c r="D250" s="5">
        <v>146.0</v>
      </c>
      <c r="E250" s="1"/>
      <c r="F250" s="6" t="s">
        <v>1739</v>
      </c>
      <c r="H250" s="6" t="s">
        <v>13579</v>
      </c>
      <c r="I250" s="6" t="s">
        <v>13590</v>
      </c>
      <c r="J250" s="5">
        <v>27.0</v>
      </c>
      <c r="K250" s="5">
        <v>1.8E7</v>
      </c>
      <c r="L250" s="1"/>
      <c r="M250" s="1"/>
      <c r="N250" s="1"/>
      <c r="O250" s="9">
        <v>4.63E8</v>
      </c>
      <c r="P250" s="9">
        <v>1.74E9</v>
      </c>
      <c r="Q250" s="1"/>
      <c r="R250" s="6" t="s">
        <v>1564</v>
      </c>
      <c r="S250" s="6" t="s">
        <v>10777</v>
      </c>
      <c r="T250" s="1"/>
      <c r="U250" s="6" t="s">
        <v>15313</v>
      </c>
      <c r="V250" s="7" t="b">
        <v>0</v>
      </c>
      <c r="W250" s="1"/>
      <c r="X250" s="1"/>
      <c r="Y250" s="5">
        <v>761400.0</v>
      </c>
      <c r="Z250" s="6" t="s">
        <v>7091</v>
      </c>
      <c r="AA250" s="1"/>
      <c r="AB250" s="4" t="s">
        <v>13584</v>
      </c>
      <c r="AD250" s="5">
        <v>1880.0</v>
      </c>
      <c r="AE250" s="1"/>
      <c r="AF250" s="6" t="s">
        <v>1334</v>
      </c>
      <c r="AG250" s="6" t="s">
        <v>13746</v>
      </c>
      <c r="AH250" s="6" t="s">
        <v>7091</v>
      </c>
      <c r="AI250" s="6" t="s">
        <v>15314</v>
      </c>
      <c r="AJ250" s="5">
        <v>23900.0</v>
      </c>
      <c r="AK250" s="1"/>
      <c r="AL250" s="1"/>
      <c r="AM250" s="6" t="s">
        <v>15315</v>
      </c>
      <c r="AN250" s="6" t="s">
        <v>1292</v>
      </c>
      <c r="AO250" s="6" t="s">
        <v>13358</v>
      </c>
      <c r="AP250" s="1"/>
      <c r="AQ250" s="5">
        <v>168.0</v>
      </c>
      <c r="AR250" s="1"/>
      <c r="AS250" s="6" t="s">
        <v>13908</v>
      </c>
      <c r="AT250" s="1"/>
      <c r="AU250" s="7" t="b">
        <v>1</v>
      </c>
      <c r="AV250" s="1"/>
      <c r="AW250" s="5">
        <v>5026.0</v>
      </c>
      <c r="AX250" s="6" t="s">
        <v>1705</v>
      </c>
      <c r="AY250" s="1"/>
      <c r="AZ250" s="6" t="s">
        <v>7091</v>
      </c>
      <c r="BA250" s="1"/>
      <c r="BB250" s="1"/>
      <c r="BC250" s="6" t="s">
        <v>14612</v>
      </c>
      <c r="BD250" s="6" t="s">
        <v>9310</v>
      </c>
      <c r="BE250" s="6" t="s">
        <v>9311</v>
      </c>
      <c r="BF250" s="5">
        <v>0.0</v>
      </c>
      <c r="BG250" s="6" t="s">
        <v>9312</v>
      </c>
      <c r="BH250" s="6" t="s">
        <v>14930</v>
      </c>
      <c r="BI250" s="6" t="s">
        <v>15316</v>
      </c>
      <c r="BJ250" s="5">
        <v>0.0</v>
      </c>
      <c r="BK250" s="1"/>
      <c r="BL250" s="6" t="s">
        <v>15221</v>
      </c>
      <c r="BM250" s="6" t="s">
        <v>14613</v>
      </c>
      <c r="BO250" s="1"/>
      <c r="BP250" s="1"/>
      <c r="BQ250" s="6" t="s">
        <v>15177</v>
      </c>
      <c r="BR250" s="5">
        <v>968.0</v>
      </c>
      <c r="BS250" s="1"/>
      <c r="BT250" s="7" t="b">
        <v>0</v>
      </c>
      <c r="BU250" s="1"/>
    </row>
    <row r="251">
      <c r="A251" s="8">
        <v>249.0</v>
      </c>
      <c r="B251" s="6" t="s">
        <v>1289</v>
      </c>
      <c r="C251" s="6" t="s">
        <v>15317</v>
      </c>
      <c r="D251" s="5">
        <v>66.0</v>
      </c>
      <c r="E251" s="6" t="s">
        <v>15014</v>
      </c>
      <c r="F251" s="6" t="s">
        <v>13633</v>
      </c>
      <c r="G251" s="1"/>
      <c r="H251" s="6" t="s">
        <v>1334</v>
      </c>
      <c r="I251" s="6" t="s">
        <v>11200</v>
      </c>
      <c r="J251" s="5">
        <v>16.0</v>
      </c>
      <c r="K251" s="5">
        <v>1.8E7</v>
      </c>
      <c r="L251" s="6" t="s">
        <v>5457</v>
      </c>
      <c r="M251" s="6" t="s">
        <v>10801</v>
      </c>
      <c r="N251" s="1"/>
      <c r="O251" s="9">
        <v>4.63E8</v>
      </c>
      <c r="P251" s="9">
        <v>1.74E9</v>
      </c>
      <c r="Q251" s="1"/>
      <c r="R251" s="6" t="s">
        <v>15128</v>
      </c>
      <c r="S251" s="6" t="s">
        <v>14585</v>
      </c>
      <c r="T251" s="1"/>
      <c r="U251" s="6" t="s">
        <v>15318</v>
      </c>
      <c r="V251" s="7" t="b">
        <v>0</v>
      </c>
      <c r="W251" s="1"/>
      <c r="X251" s="1"/>
      <c r="Y251" s="5">
        <v>761400.0</v>
      </c>
      <c r="Z251" s="6" t="s">
        <v>14558</v>
      </c>
      <c r="AA251" s="1"/>
      <c r="AB251" s="4" t="s">
        <v>13584</v>
      </c>
      <c r="AD251" s="5">
        <v>1880.0</v>
      </c>
      <c r="AE251" s="1"/>
      <c r="AF251" s="6" t="s">
        <v>14901</v>
      </c>
      <c r="AG251" s="6" t="s">
        <v>13390</v>
      </c>
      <c r="AH251" s="6" t="s">
        <v>7091</v>
      </c>
      <c r="AI251" s="6" t="s">
        <v>13579</v>
      </c>
      <c r="AJ251" s="5">
        <v>16900.0</v>
      </c>
      <c r="AK251" s="1"/>
      <c r="AL251" s="1"/>
      <c r="AM251" s="1"/>
      <c r="AN251" s="6" t="s">
        <v>1564</v>
      </c>
      <c r="AO251" s="6" t="s">
        <v>1157</v>
      </c>
      <c r="AP251" s="1"/>
      <c r="AQ251" s="5">
        <v>62.0</v>
      </c>
      <c r="AR251" s="1"/>
      <c r="AS251" s="6" t="s">
        <v>10199</v>
      </c>
      <c r="AU251" s="7" t="b">
        <v>1</v>
      </c>
      <c r="AV251" s="1"/>
      <c r="AW251" s="5">
        <v>2560.0</v>
      </c>
      <c r="AX251" s="6" t="s">
        <v>1292</v>
      </c>
      <c r="AY251" s="1"/>
      <c r="AZ251" s="6" t="s">
        <v>7091</v>
      </c>
      <c r="BA251" s="6" t="s">
        <v>5701</v>
      </c>
      <c r="BC251" s="1"/>
      <c r="BD251" s="6" t="s">
        <v>9310</v>
      </c>
      <c r="BE251" s="6" t="s">
        <v>9311</v>
      </c>
      <c r="BF251" s="5">
        <v>0.0</v>
      </c>
      <c r="BG251" s="6" t="s">
        <v>9312</v>
      </c>
      <c r="BH251" s="6" t="s">
        <v>13580</v>
      </c>
      <c r="BI251" s="1"/>
      <c r="BJ251" s="5">
        <v>0.0</v>
      </c>
      <c r="BK251" s="1"/>
      <c r="BL251" s="6" t="s">
        <v>15221</v>
      </c>
      <c r="BM251" s="1"/>
      <c r="BN251" s="6" t="s">
        <v>13823</v>
      </c>
      <c r="BO251" s="6" t="s">
        <v>7091</v>
      </c>
      <c r="BP251" s="1"/>
      <c r="BQ251" s="6" t="s">
        <v>14553</v>
      </c>
      <c r="BR251" s="5">
        <v>968.0</v>
      </c>
      <c r="BS251" s="1"/>
      <c r="BT251" s="7" t="b">
        <v>0</v>
      </c>
      <c r="BU251" s="1"/>
    </row>
    <row r="252">
      <c r="A252" s="8">
        <v>250.0</v>
      </c>
      <c r="B252" s="6" t="s">
        <v>1292</v>
      </c>
      <c r="C252" s="6" t="s">
        <v>15319</v>
      </c>
      <c r="D252" s="5">
        <v>45.0</v>
      </c>
      <c r="E252" s="1"/>
      <c r="F252" s="6" t="s">
        <v>15320</v>
      </c>
      <c r="G252" s="1"/>
      <c r="H252" s="6" t="s">
        <v>1705</v>
      </c>
      <c r="I252" s="6" t="s">
        <v>13580</v>
      </c>
      <c r="J252" s="5">
        <v>21.0</v>
      </c>
      <c r="K252" s="5">
        <v>1.8E7</v>
      </c>
      <c r="L252" s="1"/>
      <c r="M252" s="1"/>
      <c r="N252" s="1"/>
      <c r="O252" s="9">
        <v>4.63E8</v>
      </c>
      <c r="P252" s="9">
        <v>1.74E9</v>
      </c>
      <c r="Q252" s="1"/>
      <c r="R252" s="6" t="s">
        <v>13358</v>
      </c>
      <c r="S252" s="1"/>
      <c r="T252" s="1"/>
      <c r="U252" s="6" t="s">
        <v>15321</v>
      </c>
      <c r="V252" s="7" t="b">
        <v>0</v>
      </c>
      <c r="W252" s="1"/>
      <c r="X252" s="1"/>
      <c r="Y252" s="5">
        <v>761400.0</v>
      </c>
      <c r="Z252" s="6" t="s">
        <v>7091</v>
      </c>
      <c r="AA252" s="1"/>
      <c r="AB252" s="4" t="s">
        <v>13584</v>
      </c>
      <c r="AD252" s="5">
        <v>1880.0</v>
      </c>
      <c r="AE252" s="1"/>
      <c r="AF252" s="6" t="s">
        <v>15322</v>
      </c>
      <c r="AG252" s="6" t="s">
        <v>15106</v>
      </c>
      <c r="AH252" s="6" t="s">
        <v>7091</v>
      </c>
      <c r="AI252" s="6" t="s">
        <v>13823</v>
      </c>
      <c r="AJ252" s="5">
        <v>21200.0</v>
      </c>
      <c r="AK252" s="1"/>
      <c r="AL252" s="1"/>
      <c r="AM252" s="6" t="s">
        <v>15323</v>
      </c>
      <c r="AN252" s="6" t="s">
        <v>14667</v>
      </c>
      <c r="AO252" s="6" t="s">
        <v>15235</v>
      </c>
      <c r="AQ252" s="5">
        <v>178.0</v>
      </c>
      <c r="AR252" s="1"/>
      <c r="AS252" s="6" t="s">
        <v>14567</v>
      </c>
      <c r="AT252" s="1"/>
      <c r="AU252" s="7" t="b">
        <v>1</v>
      </c>
      <c r="AV252" s="1"/>
      <c r="AW252" s="5">
        <v>4334.0</v>
      </c>
      <c r="AX252" s="6" t="s">
        <v>13579</v>
      </c>
      <c r="AZ252" s="6" t="s">
        <v>7091</v>
      </c>
      <c r="BA252" s="1"/>
      <c r="BB252" s="1"/>
      <c r="BC252" s="6" t="s">
        <v>15324</v>
      </c>
      <c r="BD252" s="6" t="s">
        <v>9310</v>
      </c>
      <c r="BE252" s="6" t="s">
        <v>9311</v>
      </c>
      <c r="BF252" s="5">
        <v>0.0</v>
      </c>
      <c r="BG252" s="6" t="s">
        <v>9312</v>
      </c>
      <c r="BH252" s="6" t="s">
        <v>13390</v>
      </c>
      <c r="BI252" s="6" t="s">
        <v>9028</v>
      </c>
      <c r="BJ252" s="5">
        <v>0.0</v>
      </c>
      <c r="BK252" s="1"/>
      <c r="BL252" s="6" t="s">
        <v>15221</v>
      </c>
      <c r="BM252" s="6" t="s">
        <v>15325</v>
      </c>
      <c r="BO252" s="1"/>
      <c r="BP252" s="1"/>
      <c r="BQ252" s="6" t="s">
        <v>14458</v>
      </c>
      <c r="BR252" s="5">
        <v>968.0</v>
      </c>
      <c r="BS252" s="1"/>
      <c r="BT252" s="7" t="b">
        <v>0</v>
      </c>
      <c r="BU252" s="1"/>
    </row>
    <row r="253">
      <c r="A253" s="8">
        <v>251.0</v>
      </c>
      <c r="B253" s="6" t="s">
        <v>13579</v>
      </c>
      <c r="C253" s="6" t="s">
        <v>15326</v>
      </c>
      <c r="D253" s="5">
        <v>20.0</v>
      </c>
      <c r="E253" s="6" t="s">
        <v>13626</v>
      </c>
      <c r="F253" s="6" t="s">
        <v>13390</v>
      </c>
      <c r="G253" s="1"/>
      <c r="H253" s="6" t="s">
        <v>1292</v>
      </c>
      <c r="I253" s="6" t="s">
        <v>14419</v>
      </c>
      <c r="J253" s="5">
        <v>3.0</v>
      </c>
      <c r="K253" s="5">
        <v>1.8E7</v>
      </c>
      <c r="L253" s="1"/>
      <c r="M253" s="1"/>
      <c r="N253" s="1"/>
      <c r="O253" s="9">
        <v>4.63E8</v>
      </c>
      <c r="P253" s="9">
        <v>1.74E9</v>
      </c>
      <c r="Q253" s="1"/>
      <c r="R253" s="6" t="s">
        <v>15327</v>
      </c>
      <c r="S253" s="1"/>
      <c r="T253" s="1"/>
      <c r="U253" s="6" t="s">
        <v>15328</v>
      </c>
      <c r="V253" s="7" t="b">
        <v>0</v>
      </c>
      <c r="W253" s="1"/>
      <c r="X253" s="1"/>
      <c r="Y253" s="5">
        <v>761400.0</v>
      </c>
      <c r="Z253" s="6" t="s">
        <v>14402</v>
      </c>
      <c r="AA253" s="1"/>
      <c r="AB253" s="4" t="s">
        <v>13584</v>
      </c>
      <c r="AD253" s="5">
        <v>1880.0</v>
      </c>
      <c r="AE253" s="1"/>
      <c r="AF253" s="6" t="s">
        <v>11523</v>
      </c>
      <c r="AG253" s="6" t="s">
        <v>11917</v>
      </c>
      <c r="AH253" s="6" t="s">
        <v>7091</v>
      </c>
      <c r="AI253" s="6" t="s">
        <v>14510</v>
      </c>
      <c r="AJ253" s="5">
        <v>3010.0</v>
      </c>
      <c r="AK253" s="1"/>
      <c r="AL253" s="1"/>
      <c r="AM253" s="1"/>
      <c r="AN253" s="6" t="s">
        <v>14585</v>
      </c>
      <c r="AO253" s="1"/>
      <c r="AP253" s="1"/>
      <c r="AQ253" s="5">
        <v>21.0</v>
      </c>
      <c r="AR253" s="1"/>
      <c r="AS253" s="6" t="s">
        <v>13358</v>
      </c>
      <c r="AT253" s="1"/>
      <c r="AU253" s="7" t="b">
        <v>1</v>
      </c>
      <c r="AV253" s="1"/>
      <c r="AW253" s="5">
        <v>106.0</v>
      </c>
      <c r="AX253" s="6" t="s">
        <v>13580</v>
      </c>
      <c r="AY253" s="1"/>
      <c r="AZ253" s="6" t="s">
        <v>7091</v>
      </c>
      <c r="BA253" s="1"/>
      <c r="BB253" s="1"/>
      <c r="BC253" s="1"/>
      <c r="BD253" s="6" t="s">
        <v>9310</v>
      </c>
      <c r="BE253" s="6" t="s">
        <v>9311</v>
      </c>
      <c r="BF253" s="5">
        <v>0.0</v>
      </c>
      <c r="BG253" s="6" t="s">
        <v>9312</v>
      </c>
      <c r="BH253" s="6" t="s">
        <v>15172</v>
      </c>
      <c r="BI253" s="1"/>
      <c r="BJ253" s="5">
        <v>0.0</v>
      </c>
      <c r="BK253" s="1"/>
      <c r="BL253" s="6" t="s">
        <v>15221</v>
      </c>
      <c r="BM253" s="1"/>
      <c r="BN253" s="1"/>
      <c r="BO253" s="6" t="s">
        <v>7091</v>
      </c>
      <c r="BP253" s="1"/>
      <c r="BQ253" s="6" t="s">
        <v>13630</v>
      </c>
      <c r="BR253" s="5">
        <v>968.0</v>
      </c>
      <c r="BS253" s="1"/>
      <c r="BT253" s="7" t="b">
        <v>0</v>
      </c>
      <c r="BU253" s="1"/>
    </row>
    <row r="254">
      <c r="A254" s="8">
        <v>252.0</v>
      </c>
      <c r="B254" s="6" t="s">
        <v>14547</v>
      </c>
      <c r="C254" s="6" t="s">
        <v>15329</v>
      </c>
      <c r="D254" s="5">
        <v>26.0</v>
      </c>
      <c r="E254" s="6" t="s">
        <v>15330</v>
      </c>
      <c r="F254" s="6" t="s">
        <v>15331</v>
      </c>
      <c r="H254" s="6" t="s">
        <v>14650</v>
      </c>
      <c r="I254" s="6" t="s">
        <v>14647</v>
      </c>
      <c r="J254" s="5">
        <v>14.0</v>
      </c>
      <c r="K254" s="5">
        <v>1.8E7</v>
      </c>
      <c r="L254" s="1"/>
      <c r="M254" s="1"/>
      <c r="N254" s="1"/>
      <c r="O254" s="9">
        <v>4.63E8</v>
      </c>
      <c r="P254" s="9">
        <v>1.74E9</v>
      </c>
      <c r="Q254" s="1"/>
      <c r="R254" s="6" t="s">
        <v>13823</v>
      </c>
      <c r="S254" s="6" t="s">
        <v>15332</v>
      </c>
      <c r="U254" s="6" t="s">
        <v>15333</v>
      </c>
      <c r="V254" s="7" t="b">
        <v>0</v>
      </c>
      <c r="W254" s="1"/>
      <c r="X254" s="1"/>
      <c r="Y254" s="5">
        <v>761400.0</v>
      </c>
      <c r="Z254" s="6" t="s">
        <v>15334</v>
      </c>
      <c r="AA254" s="1"/>
      <c r="AB254" s="4" t="s">
        <v>13584</v>
      </c>
      <c r="AD254" s="5">
        <v>1880.0</v>
      </c>
      <c r="AE254" s="1"/>
      <c r="AF254" s="6" t="s">
        <v>13630</v>
      </c>
      <c r="AG254" s="6" t="s">
        <v>15335</v>
      </c>
      <c r="AH254" s="6" t="s">
        <v>7091</v>
      </c>
      <c r="AI254" s="6" t="s">
        <v>15014</v>
      </c>
      <c r="AJ254" s="5">
        <v>19500.0</v>
      </c>
      <c r="AK254" s="1"/>
      <c r="AL254" s="1"/>
      <c r="AM254" s="1"/>
      <c r="AN254" s="6" t="s">
        <v>14553</v>
      </c>
      <c r="AO254" s="6" t="s">
        <v>15336</v>
      </c>
      <c r="AP254" s="1"/>
      <c r="AQ254" s="5">
        <v>22.0</v>
      </c>
      <c r="AR254" s="1"/>
      <c r="AS254" s="6" t="s">
        <v>15337</v>
      </c>
      <c r="AT254" s="1"/>
      <c r="AU254" s="7" t="b">
        <v>1</v>
      </c>
      <c r="AV254" s="1"/>
      <c r="AW254" s="5">
        <v>4027.0</v>
      </c>
      <c r="AX254" s="6" t="s">
        <v>15338</v>
      </c>
      <c r="AZ254" s="6" t="s">
        <v>7091</v>
      </c>
      <c r="BA254" s="1"/>
      <c r="BB254" s="1"/>
      <c r="BC254" s="1"/>
      <c r="BD254" s="6" t="s">
        <v>9310</v>
      </c>
      <c r="BE254" s="6" t="s">
        <v>9311</v>
      </c>
      <c r="BF254" s="5">
        <v>0.0</v>
      </c>
      <c r="BG254" s="6" t="s">
        <v>9312</v>
      </c>
      <c r="BH254" s="6" t="s">
        <v>14545</v>
      </c>
      <c r="BI254" s="1"/>
      <c r="BJ254" s="5">
        <v>0.0</v>
      </c>
      <c r="BK254" s="1"/>
      <c r="BL254" s="6" t="s">
        <v>15221</v>
      </c>
      <c r="BM254" s="1"/>
      <c r="BN254" s="1"/>
      <c r="BO254" s="6" t="s">
        <v>7091</v>
      </c>
      <c r="BP254" s="1"/>
      <c r="BQ254" s="6" t="s">
        <v>14397</v>
      </c>
      <c r="BR254" s="5">
        <v>968.0</v>
      </c>
      <c r="BS254" s="1"/>
      <c r="BT254" s="7" t="b">
        <v>0</v>
      </c>
      <c r="BU254" s="1"/>
    </row>
    <row r="255">
      <c r="A255" s="8">
        <v>253.0</v>
      </c>
      <c r="B255" s="6" t="s">
        <v>15339</v>
      </c>
      <c r="C255" s="6" t="s">
        <v>15340</v>
      </c>
      <c r="D255" s="5">
        <v>18.0</v>
      </c>
      <c r="E255" s="6" t="s">
        <v>7091</v>
      </c>
      <c r="F255" s="6" t="s">
        <v>14432</v>
      </c>
      <c r="G255" s="1"/>
      <c r="H255" s="6" t="s">
        <v>15341</v>
      </c>
      <c r="I255" s="6" t="s">
        <v>14520</v>
      </c>
      <c r="J255" s="5">
        <v>26.0</v>
      </c>
      <c r="K255" s="5">
        <v>1.8E7</v>
      </c>
      <c r="L255" s="1"/>
      <c r="M255" s="1"/>
      <c r="N255" s="1"/>
      <c r="O255" s="9">
        <v>4.63E8</v>
      </c>
      <c r="P255" s="9">
        <v>1.74E9</v>
      </c>
      <c r="Q255" s="1"/>
      <c r="R255" s="6" t="s">
        <v>13630</v>
      </c>
      <c r="S255" s="1"/>
      <c r="T255" s="1"/>
      <c r="U255" s="6" t="s">
        <v>15342</v>
      </c>
      <c r="V255" s="7" t="b">
        <v>0</v>
      </c>
      <c r="W255" s="1"/>
      <c r="X255" s="1"/>
      <c r="Y255" s="5">
        <v>761400.0</v>
      </c>
      <c r="Z255" s="6" t="s">
        <v>13626</v>
      </c>
      <c r="AA255" s="1"/>
      <c r="AB255" s="4" t="s">
        <v>13584</v>
      </c>
      <c r="AD255" s="5">
        <v>1880.0</v>
      </c>
      <c r="AE255" s="1"/>
      <c r="AF255" s="1"/>
      <c r="AG255" s="6" t="s">
        <v>15343</v>
      </c>
      <c r="AH255" s="6" t="s">
        <v>7091</v>
      </c>
      <c r="AI255" s="6" t="s">
        <v>14652</v>
      </c>
      <c r="AJ255" s="5">
        <v>3867.0</v>
      </c>
      <c r="AK255" s="1"/>
      <c r="AL255" s="1"/>
      <c r="AM255" s="1"/>
      <c r="AN255" s="6" t="s">
        <v>14272</v>
      </c>
      <c r="AO255" s="1"/>
      <c r="AP255" s="1"/>
      <c r="AQ255" s="5">
        <v>19.0</v>
      </c>
      <c r="AR255" s="1"/>
      <c r="AS255" s="6" t="s">
        <v>15344</v>
      </c>
      <c r="AT255" s="1"/>
      <c r="AU255" s="7" t="b">
        <v>1</v>
      </c>
      <c r="AV255" s="1"/>
      <c r="AW255" s="5">
        <v>126.0</v>
      </c>
      <c r="AX255" s="6" t="s">
        <v>13835</v>
      </c>
      <c r="AY255" s="1"/>
      <c r="AZ255" s="6" t="s">
        <v>7091</v>
      </c>
      <c r="BA255" s="1"/>
      <c r="BB255" s="1"/>
      <c r="BC255" s="6" t="s">
        <v>15345</v>
      </c>
      <c r="BD255" s="6" t="s">
        <v>9310</v>
      </c>
      <c r="BE255" s="6" t="s">
        <v>9311</v>
      </c>
      <c r="BF255" s="5">
        <v>0.0</v>
      </c>
      <c r="BG255" s="6" t="s">
        <v>9312</v>
      </c>
      <c r="BH255" s="6" t="s">
        <v>13978</v>
      </c>
      <c r="BJ255" s="5">
        <v>0.0</v>
      </c>
      <c r="BK255" s="1"/>
      <c r="BL255" s="6" t="s">
        <v>15221</v>
      </c>
      <c r="BM255" s="6" t="s">
        <v>15346</v>
      </c>
      <c r="BN255" s="1"/>
      <c r="BO255" s="1"/>
      <c r="BP255" s="1"/>
      <c r="BQ255" s="6" t="s">
        <v>14402</v>
      </c>
      <c r="BR255" s="5">
        <v>968.0</v>
      </c>
      <c r="BS255" s="1"/>
      <c r="BT255" s="7" t="b">
        <v>0</v>
      </c>
      <c r="BU255" s="1"/>
    </row>
    <row r="256">
      <c r="A256" s="8">
        <v>254.0</v>
      </c>
      <c r="B256" s="6" t="s">
        <v>15347</v>
      </c>
      <c r="C256" s="6" t="s">
        <v>15348</v>
      </c>
      <c r="D256" s="5">
        <v>10.0</v>
      </c>
      <c r="E256" s="6" t="s">
        <v>7091</v>
      </c>
      <c r="F256" s="6" t="s">
        <v>1705</v>
      </c>
      <c r="G256" s="1"/>
      <c r="H256" s="6" t="s">
        <v>1292</v>
      </c>
      <c r="I256" s="6" t="s">
        <v>13823</v>
      </c>
      <c r="J256" s="5">
        <v>6.0</v>
      </c>
      <c r="K256" s="5">
        <v>1.8E7</v>
      </c>
      <c r="L256" s="1"/>
      <c r="M256" s="1"/>
      <c r="N256" s="1"/>
      <c r="O256" s="9">
        <v>4.63E8</v>
      </c>
      <c r="P256" s="9">
        <v>1.74E9</v>
      </c>
      <c r="Q256" s="1"/>
      <c r="R256" s="6" t="s">
        <v>15349</v>
      </c>
      <c r="T256" s="1"/>
      <c r="U256" s="6" t="s">
        <v>15350</v>
      </c>
      <c r="V256" s="7" t="b">
        <v>0</v>
      </c>
      <c r="W256" s="1"/>
      <c r="X256" s="1"/>
      <c r="Y256" s="5">
        <v>761400.0</v>
      </c>
      <c r="Z256" s="6" t="s">
        <v>15351</v>
      </c>
      <c r="AA256" s="1"/>
      <c r="AB256" s="4" t="s">
        <v>13584</v>
      </c>
      <c r="AD256" s="5">
        <v>1880.0</v>
      </c>
      <c r="AE256" s="1"/>
      <c r="AF256" s="1"/>
      <c r="AG256" s="6" t="s">
        <v>14537</v>
      </c>
      <c r="AH256" s="6" t="s">
        <v>7091</v>
      </c>
      <c r="AI256" s="6" t="s">
        <v>13358</v>
      </c>
      <c r="AJ256" s="5">
        <v>3641.0</v>
      </c>
      <c r="AK256" s="1"/>
      <c r="AL256" s="1"/>
      <c r="AM256" s="1"/>
      <c r="AN256" s="1"/>
      <c r="AO256" s="1"/>
      <c r="AP256" s="1"/>
      <c r="AQ256" s="5">
        <v>11.0</v>
      </c>
      <c r="AR256" s="1"/>
      <c r="AS256" s="6" t="s">
        <v>13590</v>
      </c>
      <c r="AU256" s="7" t="b">
        <v>1</v>
      </c>
      <c r="AV256" s="1"/>
      <c r="AW256" s="5">
        <v>80.0</v>
      </c>
      <c r="AX256" s="6" t="s">
        <v>14189</v>
      </c>
      <c r="AY256" s="1"/>
      <c r="AZ256" s="6" t="s">
        <v>7091</v>
      </c>
      <c r="BA256" s="1"/>
      <c r="BB256" s="1"/>
      <c r="BC256" s="6" t="s">
        <v>15062</v>
      </c>
      <c r="BD256" s="6" t="s">
        <v>9310</v>
      </c>
      <c r="BE256" s="6" t="s">
        <v>9311</v>
      </c>
      <c r="BF256" s="5">
        <v>0.0</v>
      </c>
      <c r="BG256" s="6" t="s">
        <v>9312</v>
      </c>
      <c r="BH256" s="6" t="s">
        <v>1289</v>
      </c>
      <c r="BJ256" s="5">
        <v>0.0</v>
      </c>
      <c r="BK256" s="1"/>
      <c r="BL256" s="6" t="s">
        <v>15221</v>
      </c>
      <c r="BM256" s="6" t="s">
        <v>15063</v>
      </c>
      <c r="BO256" s="1"/>
      <c r="BP256" s="1"/>
      <c r="BQ256" s="6" t="s">
        <v>15087</v>
      </c>
      <c r="BR256" s="5">
        <v>968.0</v>
      </c>
      <c r="BS256" s="1"/>
      <c r="BT256" s="7" t="b">
        <v>0</v>
      </c>
      <c r="BU256" s="1"/>
    </row>
    <row r="257">
      <c r="A257" s="8">
        <v>255.0</v>
      </c>
      <c r="B257" s="6" t="s">
        <v>13358</v>
      </c>
      <c r="C257" s="6" t="s">
        <v>15352</v>
      </c>
      <c r="D257" s="5">
        <v>57.0</v>
      </c>
      <c r="E257" s="6" t="s">
        <v>7091</v>
      </c>
      <c r="F257" s="6" t="s">
        <v>1292</v>
      </c>
      <c r="G257" s="1"/>
      <c r="H257" s="6" t="s">
        <v>11229</v>
      </c>
      <c r="I257" s="6" t="s">
        <v>1289</v>
      </c>
      <c r="J257" s="5">
        <v>239.0</v>
      </c>
      <c r="K257" s="5">
        <v>1.8E7</v>
      </c>
      <c r="L257" s="1"/>
      <c r="M257" s="1"/>
      <c r="N257" s="1"/>
      <c r="O257" s="9">
        <v>4.63E8</v>
      </c>
      <c r="P257" s="9">
        <v>1.74E9</v>
      </c>
      <c r="Q257" s="1"/>
      <c r="R257" s="6" t="s">
        <v>1564</v>
      </c>
      <c r="S257" s="1"/>
      <c r="T257" s="1"/>
      <c r="U257" s="6" t="s">
        <v>15353</v>
      </c>
      <c r="V257" s="7" t="b">
        <v>0</v>
      </c>
      <c r="W257" s="1"/>
      <c r="X257" s="1"/>
      <c r="Y257" s="5">
        <v>761400.0</v>
      </c>
      <c r="Z257" s="6" t="s">
        <v>1082</v>
      </c>
      <c r="AB257" s="4" t="s">
        <v>13584</v>
      </c>
      <c r="AD257" s="5">
        <v>1880.0</v>
      </c>
      <c r="AE257" s="1"/>
      <c r="AF257" s="1"/>
      <c r="AG257" s="6" t="s">
        <v>13746</v>
      </c>
      <c r="AH257" s="6" t="s">
        <v>7091</v>
      </c>
      <c r="AI257" s="6" t="s">
        <v>15354</v>
      </c>
      <c r="AJ257" s="5">
        <v>3000000.0</v>
      </c>
      <c r="AK257" s="1"/>
      <c r="AL257" s="1"/>
      <c r="AM257" s="1"/>
      <c r="AN257" s="6" t="s">
        <v>15355</v>
      </c>
      <c r="AQ257" s="5">
        <v>1306.0</v>
      </c>
      <c r="AR257" s="1"/>
      <c r="AS257" s="6" t="s">
        <v>15356</v>
      </c>
      <c r="AU257" s="7" t="b">
        <v>1</v>
      </c>
      <c r="AV257" s="1"/>
      <c r="AW257" s="5">
        <v>9944.0</v>
      </c>
      <c r="AX257" s="6" t="s">
        <v>14027</v>
      </c>
      <c r="AZ257" s="6" t="s">
        <v>7091</v>
      </c>
      <c r="BA257" s="1"/>
      <c r="BB257" s="1"/>
      <c r="BC257" s="6" t="s">
        <v>14001</v>
      </c>
      <c r="BD257" s="6" t="s">
        <v>9310</v>
      </c>
      <c r="BE257" s="6" t="s">
        <v>9311</v>
      </c>
      <c r="BF257" s="5">
        <v>0.0</v>
      </c>
      <c r="BG257" s="6" t="s">
        <v>9312</v>
      </c>
      <c r="BH257" s="6" t="s">
        <v>15357</v>
      </c>
      <c r="BJ257" s="5">
        <v>0.0</v>
      </c>
      <c r="BK257" s="1"/>
      <c r="BL257" s="6" t="s">
        <v>15221</v>
      </c>
      <c r="BM257" s="6" t="s">
        <v>7078</v>
      </c>
      <c r="BO257" s="1"/>
      <c r="BP257" s="1"/>
      <c r="BQ257" s="6" t="s">
        <v>1561</v>
      </c>
      <c r="BR257" s="5">
        <v>968.0</v>
      </c>
      <c r="BS257" s="1"/>
      <c r="BT257" s="7" t="b">
        <v>0</v>
      </c>
      <c r="BU257" s="1"/>
    </row>
    <row r="258">
      <c r="A258" s="8">
        <v>256.0</v>
      </c>
      <c r="B258" s="6" t="s">
        <v>13623</v>
      </c>
      <c r="C258" s="6" t="s">
        <v>15358</v>
      </c>
      <c r="D258" s="5">
        <v>13.0</v>
      </c>
      <c r="E258" s="6" t="s">
        <v>7091</v>
      </c>
      <c r="F258" s="6" t="s">
        <v>15359</v>
      </c>
      <c r="H258" s="6" t="s">
        <v>13625</v>
      </c>
      <c r="I258" s="6" t="s">
        <v>11584</v>
      </c>
      <c r="J258" s="5">
        <v>1.0</v>
      </c>
      <c r="K258" s="5">
        <v>1.8E7</v>
      </c>
      <c r="L258" s="1"/>
      <c r="M258" s="1"/>
      <c r="N258" s="1"/>
      <c r="O258" s="9">
        <v>4.63E8</v>
      </c>
      <c r="P258" s="9">
        <v>1.74E9</v>
      </c>
      <c r="Q258" s="1"/>
      <c r="R258" s="6" t="s">
        <v>14502</v>
      </c>
      <c r="T258" s="1"/>
      <c r="U258" s="6" t="s">
        <v>15360</v>
      </c>
      <c r="V258" s="7" t="b">
        <v>0</v>
      </c>
      <c r="W258" s="1"/>
      <c r="X258" s="1"/>
      <c r="Y258" s="5">
        <v>761400.0</v>
      </c>
      <c r="Z258" s="6" t="s">
        <v>6941</v>
      </c>
      <c r="AB258" s="4" t="s">
        <v>13584</v>
      </c>
      <c r="AD258" s="5">
        <v>1880.0</v>
      </c>
      <c r="AE258" s="1"/>
      <c r="AF258" s="1"/>
      <c r="AG258" s="6" t="s">
        <v>15361</v>
      </c>
      <c r="AH258" s="6" t="s">
        <v>7091</v>
      </c>
      <c r="AI258" s="1"/>
      <c r="AJ258" s="5">
        <v>3111.0</v>
      </c>
      <c r="AK258" s="1"/>
      <c r="AL258" s="1"/>
      <c r="AM258" s="1"/>
      <c r="AN258" s="1"/>
      <c r="AO258" s="1"/>
      <c r="AP258" s="1"/>
      <c r="AQ258" s="5">
        <v>8.0</v>
      </c>
      <c r="AR258" s="1"/>
      <c r="AS258" s="6" t="s">
        <v>13797</v>
      </c>
      <c r="AT258" s="1"/>
      <c r="AU258" s="7" t="b">
        <v>1</v>
      </c>
      <c r="AV258" s="1"/>
      <c r="AW258" s="5">
        <v>48.0</v>
      </c>
      <c r="AX258" s="6" t="s">
        <v>15362</v>
      </c>
      <c r="AY258" s="1"/>
      <c r="AZ258" s="6" t="s">
        <v>7091</v>
      </c>
      <c r="BA258" s="1"/>
      <c r="BB258" s="1"/>
      <c r="BC258" s="6" t="s">
        <v>9624</v>
      </c>
      <c r="BD258" s="6" t="s">
        <v>9310</v>
      </c>
      <c r="BE258" s="6" t="s">
        <v>9311</v>
      </c>
      <c r="BF258" s="5">
        <v>0.0</v>
      </c>
      <c r="BG258" s="6" t="s">
        <v>9312</v>
      </c>
      <c r="BH258" s="1"/>
      <c r="BI258" s="1"/>
      <c r="BJ258" s="5">
        <v>0.0</v>
      </c>
      <c r="BK258" s="1"/>
      <c r="BL258" s="6" t="s">
        <v>15221</v>
      </c>
      <c r="BM258" s="6" t="s">
        <v>9626</v>
      </c>
      <c r="BO258" s="1"/>
      <c r="BP258" s="1"/>
      <c r="BQ258" s="6" t="s">
        <v>4729</v>
      </c>
      <c r="BR258" s="5">
        <v>968.0</v>
      </c>
      <c r="BS258" s="1"/>
      <c r="BT258" s="7" t="b">
        <v>0</v>
      </c>
      <c r="BU258" s="1"/>
    </row>
    <row r="259">
      <c r="A259" s="8">
        <v>257.0</v>
      </c>
      <c r="B259" s="6" t="s">
        <v>15356</v>
      </c>
      <c r="C259" s="6" t="s">
        <v>15363</v>
      </c>
      <c r="D259" s="5">
        <v>36.0</v>
      </c>
      <c r="E259" s="6" t="s">
        <v>7091</v>
      </c>
      <c r="F259" s="6" t="s">
        <v>1564</v>
      </c>
      <c r="G259" s="1"/>
      <c r="H259" s="6" t="s">
        <v>1705</v>
      </c>
      <c r="I259" s="6" t="s">
        <v>13746</v>
      </c>
      <c r="J259" s="5">
        <v>98.0</v>
      </c>
      <c r="K259" s="5">
        <v>1.8E7</v>
      </c>
      <c r="L259" s="1"/>
      <c r="M259" s="1"/>
      <c r="N259" s="1"/>
      <c r="O259" s="9">
        <v>4.63E8</v>
      </c>
      <c r="P259" s="9">
        <v>1.74E9</v>
      </c>
      <c r="Q259" s="1"/>
      <c r="R259" s="6" t="s">
        <v>14419</v>
      </c>
      <c r="S259" s="1"/>
      <c r="T259" s="1"/>
      <c r="U259" s="6" t="s">
        <v>15364</v>
      </c>
      <c r="V259" s="7" t="b">
        <v>0</v>
      </c>
      <c r="W259" s="1"/>
      <c r="X259" s="1"/>
      <c r="Y259" s="5">
        <v>761400.0</v>
      </c>
      <c r="Z259" s="6" t="s">
        <v>15365</v>
      </c>
      <c r="AA259" s="1"/>
      <c r="AB259" s="4" t="s">
        <v>13584</v>
      </c>
      <c r="AD259" s="5">
        <v>1880.0</v>
      </c>
      <c r="AE259" s="1"/>
      <c r="AF259" s="1"/>
      <c r="AG259" s="6" t="s">
        <v>15366</v>
      </c>
      <c r="AH259" s="6" t="s">
        <v>7091</v>
      </c>
      <c r="AI259" s="6" t="s">
        <v>13229</v>
      </c>
      <c r="AJ259" s="5">
        <v>89800.0</v>
      </c>
      <c r="AK259" s="1"/>
      <c r="AL259" s="1"/>
      <c r="AM259" s="1"/>
      <c r="AN259" s="1"/>
      <c r="AO259" s="1"/>
      <c r="AP259" s="1"/>
      <c r="AQ259" s="5">
        <v>342.0</v>
      </c>
      <c r="AR259" s="1"/>
      <c r="AS259" s="6" t="s">
        <v>13788</v>
      </c>
      <c r="AT259" s="1"/>
      <c r="AU259" s="7" t="b">
        <v>1</v>
      </c>
      <c r="AV259" s="1"/>
      <c r="AW259" s="5">
        <v>3749.0</v>
      </c>
      <c r="AX259" s="6" t="s">
        <v>1561</v>
      </c>
      <c r="AY259" s="1"/>
      <c r="AZ259" s="6" t="s">
        <v>7091</v>
      </c>
      <c r="BA259" s="1"/>
      <c r="BB259" s="1"/>
      <c r="BC259" s="6" t="s">
        <v>14612</v>
      </c>
      <c r="BD259" s="6" t="s">
        <v>9310</v>
      </c>
      <c r="BE259" s="6" t="s">
        <v>9311</v>
      </c>
      <c r="BF259" s="5">
        <v>0.0</v>
      </c>
      <c r="BG259" s="6" t="s">
        <v>9312</v>
      </c>
      <c r="BH259" s="6" t="s">
        <v>15367</v>
      </c>
      <c r="BI259" s="1"/>
      <c r="BJ259" s="5">
        <v>0.0</v>
      </c>
      <c r="BK259" s="1"/>
      <c r="BL259" s="6" t="s">
        <v>15221</v>
      </c>
      <c r="BM259" s="6" t="s">
        <v>14613</v>
      </c>
      <c r="BO259" s="1"/>
      <c r="BP259" s="1"/>
      <c r="BQ259" s="6" t="s">
        <v>14093</v>
      </c>
      <c r="BR259" s="5">
        <v>968.0</v>
      </c>
      <c r="BS259" s="1"/>
      <c r="BT259" s="7" t="b">
        <v>0</v>
      </c>
      <c r="BU259" s="1"/>
    </row>
    <row r="260">
      <c r="A260" s="8">
        <v>258.0</v>
      </c>
      <c r="B260" s="6" t="s">
        <v>15368</v>
      </c>
      <c r="C260" s="6" t="s">
        <v>15369</v>
      </c>
      <c r="D260" s="5">
        <v>11.0</v>
      </c>
      <c r="E260" s="6" t="s">
        <v>7091</v>
      </c>
      <c r="F260" s="6" t="s">
        <v>11224</v>
      </c>
      <c r="H260" s="6" t="s">
        <v>15370</v>
      </c>
      <c r="I260" s="6" t="s">
        <v>13617</v>
      </c>
      <c r="J260" s="5">
        <v>168.0</v>
      </c>
      <c r="K260" s="5">
        <v>1.8E7</v>
      </c>
      <c r="L260" s="1"/>
      <c r="M260" s="1"/>
      <c r="N260" s="1"/>
      <c r="O260" s="9">
        <v>4.63E8</v>
      </c>
      <c r="P260" s="9">
        <v>1.74E9</v>
      </c>
      <c r="Q260" s="1"/>
      <c r="R260" s="6" t="s">
        <v>14132</v>
      </c>
      <c r="T260" s="1"/>
      <c r="U260" s="6" t="s">
        <v>15371</v>
      </c>
      <c r="V260" s="7" t="b">
        <v>0</v>
      </c>
      <c r="W260" s="1"/>
      <c r="X260" s="1"/>
      <c r="Y260" s="5">
        <v>761400.0</v>
      </c>
      <c r="Z260" s="6" t="s">
        <v>6941</v>
      </c>
      <c r="AB260" s="4" t="s">
        <v>13584</v>
      </c>
      <c r="AD260" s="5">
        <v>1880.0</v>
      </c>
      <c r="AE260" s="1"/>
      <c r="AF260" s="1"/>
      <c r="AG260" s="6" t="s">
        <v>15372</v>
      </c>
      <c r="AH260" s="6" t="s">
        <v>7091</v>
      </c>
      <c r="AI260" s="1"/>
      <c r="AJ260" s="5">
        <v>23900.0</v>
      </c>
      <c r="AK260" s="1"/>
      <c r="AL260" s="1"/>
      <c r="AM260" s="1"/>
      <c r="AN260" s="1"/>
      <c r="AO260" s="1"/>
      <c r="AP260" s="1"/>
      <c r="AQ260" s="5">
        <v>235.0</v>
      </c>
      <c r="AR260" s="1"/>
      <c r="AS260" s="6" t="s">
        <v>10807</v>
      </c>
      <c r="AT260" s="1"/>
      <c r="AU260" s="7" t="b">
        <v>1</v>
      </c>
      <c r="AV260" s="1"/>
      <c r="AW260" s="5">
        <v>2165.0</v>
      </c>
      <c r="AX260" s="6" t="s">
        <v>15373</v>
      </c>
      <c r="AY260" s="1"/>
      <c r="AZ260" s="6" t="s">
        <v>7091</v>
      </c>
      <c r="BA260" s="1"/>
      <c r="BB260" s="1"/>
      <c r="BC260" s="6" t="s">
        <v>14179</v>
      </c>
      <c r="BD260" s="6" t="s">
        <v>9310</v>
      </c>
      <c r="BE260" s="6" t="s">
        <v>9311</v>
      </c>
      <c r="BF260" s="5">
        <v>0.0</v>
      </c>
      <c r="BG260" s="6" t="s">
        <v>9312</v>
      </c>
      <c r="BH260" s="6" t="s">
        <v>15374</v>
      </c>
      <c r="BJ260" s="5">
        <v>0.0</v>
      </c>
      <c r="BK260" s="1"/>
      <c r="BL260" s="6" t="s">
        <v>15221</v>
      </c>
      <c r="BM260" s="6" t="s">
        <v>8386</v>
      </c>
      <c r="BO260" s="1"/>
      <c r="BP260" s="1"/>
      <c r="BQ260" s="6" t="s">
        <v>5108</v>
      </c>
      <c r="BR260" s="5">
        <v>968.0</v>
      </c>
      <c r="BS260" s="1"/>
      <c r="BT260" s="7" t="b">
        <v>0</v>
      </c>
      <c r="BU260" s="1"/>
    </row>
    <row r="261">
      <c r="A261" s="8">
        <v>259.0</v>
      </c>
      <c r="B261" s="6" t="s">
        <v>1289</v>
      </c>
      <c r="C261" s="6" t="s">
        <v>15375</v>
      </c>
      <c r="D261" s="5">
        <v>37.0</v>
      </c>
      <c r="E261" s="6" t="s">
        <v>7091</v>
      </c>
      <c r="F261" s="6" t="s">
        <v>1739</v>
      </c>
      <c r="H261" s="6" t="s">
        <v>13358</v>
      </c>
      <c r="I261" s="6" t="s">
        <v>1705</v>
      </c>
      <c r="J261" s="5">
        <v>58.0</v>
      </c>
      <c r="K261" s="5">
        <v>1.8E7</v>
      </c>
      <c r="L261" s="1"/>
      <c r="M261" s="1"/>
      <c r="N261" s="1"/>
      <c r="O261" s="9">
        <v>4.63E8</v>
      </c>
      <c r="P261" s="9">
        <v>1.74E9</v>
      </c>
      <c r="Q261" s="1"/>
      <c r="R261" s="6" t="s">
        <v>14030</v>
      </c>
      <c r="S261" s="1"/>
      <c r="T261" s="1"/>
      <c r="U261" s="6" t="s">
        <v>15376</v>
      </c>
      <c r="V261" s="7" t="b">
        <v>0</v>
      </c>
      <c r="W261" s="1"/>
      <c r="X261" s="1"/>
      <c r="Y261" s="5">
        <v>761400.0</v>
      </c>
      <c r="Z261" s="6" t="s">
        <v>1564</v>
      </c>
      <c r="AA261" s="1"/>
      <c r="AB261" s="4" t="s">
        <v>13584</v>
      </c>
      <c r="AD261" s="5">
        <v>1880.0</v>
      </c>
      <c r="AE261" s="1"/>
      <c r="AF261" s="1"/>
      <c r="AG261" s="6" t="s">
        <v>15377</v>
      </c>
      <c r="AH261" s="6" t="s">
        <v>7091</v>
      </c>
      <c r="AI261" s="6" t="s">
        <v>11579</v>
      </c>
      <c r="AJ261" s="5">
        <v>29900.0</v>
      </c>
      <c r="AK261" s="1"/>
      <c r="AL261" s="1"/>
      <c r="AM261" s="1"/>
      <c r="AN261" s="6" t="s">
        <v>13590</v>
      </c>
      <c r="AP261" s="1"/>
      <c r="AQ261" s="5">
        <v>152.0</v>
      </c>
      <c r="AR261" s="1"/>
      <c r="AS261" s="6" t="s">
        <v>13908</v>
      </c>
      <c r="AT261" s="1"/>
      <c r="AU261" s="7" t="b">
        <v>1</v>
      </c>
      <c r="AV261" s="1"/>
      <c r="AW261" s="5">
        <v>3034.0</v>
      </c>
      <c r="AX261" s="6" t="s">
        <v>1292</v>
      </c>
      <c r="AY261" s="1"/>
      <c r="AZ261" s="6" t="s">
        <v>7091</v>
      </c>
      <c r="BA261" s="1"/>
      <c r="BB261" s="1"/>
      <c r="BC261" s="6" t="s">
        <v>15378</v>
      </c>
      <c r="BD261" s="6" t="s">
        <v>9310</v>
      </c>
      <c r="BE261" s="6" t="s">
        <v>9311</v>
      </c>
      <c r="BF261" s="5">
        <v>0.0</v>
      </c>
      <c r="BG261" s="6" t="s">
        <v>9312</v>
      </c>
      <c r="BH261" s="6" t="s">
        <v>10207</v>
      </c>
      <c r="BI261" s="1"/>
      <c r="BJ261" s="5">
        <v>0.0</v>
      </c>
      <c r="BK261" s="1"/>
      <c r="BL261" s="6" t="s">
        <v>15221</v>
      </c>
      <c r="BM261" s="6" t="s">
        <v>7320</v>
      </c>
      <c r="BO261" s="1"/>
      <c r="BP261" s="1"/>
      <c r="BQ261" s="6" t="s">
        <v>13746</v>
      </c>
      <c r="BR261" s="5">
        <v>968.0</v>
      </c>
      <c r="BS261" s="1"/>
      <c r="BT261" s="7" t="b">
        <v>0</v>
      </c>
      <c r="BU261" s="1"/>
    </row>
    <row r="262">
      <c r="A262" s="8">
        <v>260.0</v>
      </c>
      <c r="B262" s="6" t="s">
        <v>14617</v>
      </c>
      <c r="C262" s="6" t="s">
        <v>15379</v>
      </c>
      <c r="D262" s="5">
        <v>6.0</v>
      </c>
      <c r="E262" s="6" t="s">
        <v>7091</v>
      </c>
      <c r="F262" s="6" t="s">
        <v>15380</v>
      </c>
      <c r="H262" s="6" t="s">
        <v>14852</v>
      </c>
      <c r="I262" s="6" t="s">
        <v>5545</v>
      </c>
      <c r="J262" s="5">
        <v>19.0</v>
      </c>
      <c r="K262" s="5">
        <v>1.8E7</v>
      </c>
      <c r="L262" s="1"/>
      <c r="M262" s="1"/>
      <c r="N262" s="1"/>
      <c r="O262" s="9">
        <v>4.63E8</v>
      </c>
      <c r="P262" s="9">
        <v>1.74E9</v>
      </c>
      <c r="Q262" s="1"/>
      <c r="R262" s="6" t="s">
        <v>13630</v>
      </c>
      <c r="S262" s="1"/>
      <c r="T262" s="1"/>
      <c r="U262" s="6" t="s">
        <v>15381</v>
      </c>
      <c r="V262" s="7" t="b">
        <v>0</v>
      </c>
      <c r="W262" s="1"/>
      <c r="X262" s="1"/>
      <c r="Y262" s="5">
        <v>761400.0</v>
      </c>
      <c r="Z262" s="6" t="s">
        <v>13626</v>
      </c>
      <c r="AA262" s="1"/>
      <c r="AB262" s="4" t="s">
        <v>13584</v>
      </c>
      <c r="AD262" s="5">
        <v>1880.0</v>
      </c>
      <c r="AE262" s="1"/>
      <c r="AF262" s="1"/>
      <c r="AG262" s="6" t="s">
        <v>13908</v>
      </c>
      <c r="AH262" s="6" t="s">
        <v>7091</v>
      </c>
      <c r="AI262" s="6" t="s">
        <v>1705</v>
      </c>
      <c r="AJ262" s="5">
        <v>611000.0</v>
      </c>
      <c r="AK262" s="1"/>
      <c r="AL262" s="1"/>
      <c r="AM262" s="1"/>
      <c r="AN262" s="6" t="s">
        <v>14296</v>
      </c>
      <c r="AO262" s="1"/>
      <c r="AP262" s="1"/>
      <c r="AQ262" s="5">
        <v>120.0</v>
      </c>
      <c r="AR262" s="1"/>
      <c r="AS262" s="6" t="s">
        <v>1739</v>
      </c>
      <c r="AU262" s="7" t="b">
        <v>1</v>
      </c>
      <c r="AV262" s="1"/>
      <c r="AW262" s="5">
        <v>867.0</v>
      </c>
      <c r="AX262" s="6" t="s">
        <v>10777</v>
      </c>
      <c r="AY262" s="1"/>
      <c r="AZ262" s="6" t="s">
        <v>7091</v>
      </c>
      <c r="BA262" s="1"/>
      <c r="BB262" s="1"/>
      <c r="BC262" s="6" t="s">
        <v>14062</v>
      </c>
      <c r="BD262" s="6" t="s">
        <v>9310</v>
      </c>
      <c r="BE262" s="6" t="s">
        <v>9311</v>
      </c>
      <c r="BF262" s="5">
        <v>0.0</v>
      </c>
      <c r="BG262" s="6" t="s">
        <v>9312</v>
      </c>
      <c r="BH262" s="6" t="s">
        <v>13358</v>
      </c>
      <c r="BI262" s="1"/>
      <c r="BJ262" s="5">
        <v>0.0</v>
      </c>
      <c r="BK262" s="1"/>
      <c r="BL262" s="6" t="s">
        <v>15221</v>
      </c>
      <c r="BM262" s="6" t="s">
        <v>14063</v>
      </c>
      <c r="BO262" s="1"/>
      <c r="BP262" s="1"/>
      <c r="BQ262" s="6" t="s">
        <v>14402</v>
      </c>
      <c r="BR262" s="5">
        <v>968.0</v>
      </c>
      <c r="BS262" s="1"/>
      <c r="BT262" s="7" t="b">
        <v>0</v>
      </c>
      <c r="BU262" s="1"/>
    </row>
    <row r="263">
      <c r="A263" s="8">
        <v>261.0</v>
      </c>
      <c r="B263" s="6" t="s">
        <v>10550</v>
      </c>
      <c r="C263" s="6" t="s">
        <v>15382</v>
      </c>
      <c r="D263" s="5">
        <v>6.0</v>
      </c>
      <c r="E263" s="6" t="s">
        <v>7091</v>
      </c>
      <c r="F263" s="6" t="s">
        <v>13978</v>
      </c>
      <c r="H263" s="6" t="s">
        <v>15383</v>
      </c>
      <c r="I263" s="6" t="s">
        <v>15384</v>
      </c>
      <c r="J263" s="5">
        <v>2.0</v>
      </c>
      <c r="K263" s="5">
        <v>1.8E7</v>
      </c>
      <c r="L263" s="1"/>
      <c r="M263" s="1"/>
      <c r="N263" s="1"/>
      <c r="O263" s="9">
        <v>4.63E8</v>
      </c>
      <c r="P263" s="9">
        <v>1.74E9</v>
      </c>
      <c r="Q263" s="1"/>
      <c r="R263" s="6" t="s">
        <v>13630</v>
      </c>
      <c r="S263" s="1"/>
      <c r="T263" s="1"/>
      <c r="U263" s="6" t="s">
        <v>15385</v>
      </c>
      <c r="V263" s="7" t="b">
        <v>0</v>
      </c>
      <c r="W263" s="1"/>
      <c r="X263" s="1"/>
      <c r="Y263" s="5">
        <v>761400.0</v>
      </c>
      <c r="Z263" s="6" t="s">
        <v>13626</v>
      </c>
      <c r="AA263" s="1"/>
      <c r="AB263" s="4" t="s">
        <v>13584</v>
      </c>
      <c r="AD263" s="5">
        <v>1880.0</v>
      </c>
      <c r="AE263" s="1"/>
      <c r="AF263" s="1"/>
      <c r="AG263" s="6" t="s">
        <v>13722</v>
      </c>
      <c r="AH263" s="6" t="s">
        <v>7091</v>
      </c>
      <c r="AI263" s="6" t="s">
        <v>15386</v>
      </c>
      <c r="AJ263" s="5">
        <v>3740.0</v>
      </c>
      <c r="AK263" s="1"/>
      <c r="AL263" s="1"/>
      <c r="AM263" s="1"/>
      <c r="AN263" s="1"/>
      <c r="AO263" s="1"/>
      <c r="AP263" s="1"/>
      <c r="AQ263" s="5">
        <v>1.0</v>
      </c>
      <c r="AR263" s="1"/>
      <c r="AS263" s="6" t="s">
        <v>1407</v>
      </c>
      <c r="AT263" s="1"/>
      <c r="AU263" s="7" t="b">
        <v>1</v>
      </c>
      <c r="AV263" s="1"/>
      <c r="AW263" s="5">
        <v>110.0</v>
      </c>
      <c r="AX263" s="6" t="s">
        <v>15387</v>
      </c>
      <c r="AY263" s="1"/>
      <c r="AZ263" s="6" t="s">
        <v>7091</v>
      </c>
      <c r="BA263" s="1"/>
      <c r="BB263" s="1"/>
      <c r="BC263" s="6" t="s">
        <v>13725</v>
      </c>
      <c r="BD263" s="6" t="s">
        <v>9310</v>
      </c>
      <c r="BE263" s="6" t="s">
        <v>9311</v>
      </c>
      <c r="BF263" s="5">
        <v>0.0</v>
      </c>
      <c r="BG263" s="6" t="s">
        <v>9312</v>
      </c>
      <c r="BH263" s="6" t="s">
        <v>11287</v>
      </c>
      <c r="BJ263" s="5">
        <v>0.0</v>
      </c>
      <c r="BK263" s="1"/>
      <c r="BL263" s="6" t="s">
        <v>15221</v>
      </c>
      <c r="BM263" s="6" t="s">
        <v>13726</v>
      </c>
      <c r="BO263" s="1"/>
      <c r="BP263" s="1"/>
      <c r="BQ263" s="6" t="s">
        <v>14402</v>
      </c>
      <c r="BR263" s="5">
        <v>968.0</v>
      </c>
      <c r="BS263" s="1"/>
      <c r="BT263" s="7" t="b">
        <v>0</v>
      </c>
      <c r="BU263" s="1"/>
    </row>
    <row r="264">
      <c r="A264" s="8">
        <v>262.0</v>
      </c>
      <c r="B264" s="6" t="s">
        <v>1292</v>
      </c>
      <c r="C264" s="6" t="s">
        <v>15388</v>
      </c>
      <c r="D264" s="5">
        <v>21.0</v>
      </c>
      <c r="E264" s="6" t="s">
        <v>7091</v>
      </c>
      <c r="F264" s="6" t="s">
        <v>14395</v>
      </c>
      <c r="H264" s="6" t="s">
        <v>15389</v>
      </c>
      <c r="I264" s="6" t="s">
        <v>15390</v>
      </c>
      <c r="J264" s="5">
        <v>78.0</v>
      </c>
      <c r="K264" s="5">
        <v>1.8E7</v>
      </c>
      <c r="L264" s="1"/>
      <c r="M264" s="1"/>
      <c r="N264" s="1"/>
      <c r="O264" s="9">
        <v>4.63E8</v>
      </c>
      <c r="P264" s="9">
        <v>1.74E9</v>
      </c>
      <c r="Q264" s="1"/>
      <c r="R264" s="6" t="s">
        <v>14007</v>
      </c>
      <c r="S264" s="1"/>
      <c r="T264" s="1"/>
      <c r="U264" s="6" t="s">
        <v>15391</v>
      </c>
      <c r="V264" s="7" t="b">
        <v>0</v>
      </c>
      <c r="W264" s="1"/>
      <c r="X264" s="1"/>
      <c r="Y264" s="5">
        <v>761400.0</v>
      </c>
      <c r="Z264" s="6" t="s">
        <v>14466</v>
      </c>
      <c r="AA264" s="1"/>
      <c r="AB264" s="4" t="s">
        <v>13584</v>
      </c>
      <c r="AD264" s="5">
        <v>1880.0</v>
      </c>
      <c r="AE264" s="1"/>
      <c r="AF264" s="1"/>
      <c r="AG264" s="6" t="s">
        <v>14948</v>
      </c>
      <c r="AH264" s="6" t="s">
        <v>7091</v>
      </c>
      <c r="AI264" s="6" t="s">
        <v>15069</v>
      </c>
      <c r="AJ264" s="5">
        <v>19000.0</v>
      </c>
      <c r="AK264" s="1"/>
      <c r="AL264" s="1"/>
      <c r="AM264" s="1"/>
      <c r="AN264" s="1"/>
      <c r="AO264" s="1"/>
      <c r="AP264" s="1"/>
      <c r="AQ264" s="5">
        <v>142.0</v>
      </c>
      <c r="AR264" s="1"/>
      <c r="AS264" s="6" t="s">
        <v>15392</v>
      </c>
      <c r="AT264" s="1"/>
      <c r="AU264" s="7" t="b">
        <v>1</v>
      </c>
      <c r="AV264" s="1"/>
      <c r="AW264" s="5">
        <v>2976.0</v>
      </c>
      <c r="AX264" s="6" t="s">
        <v>15393</v>
      </c>
      <c r="AY264" s="1"/>
      <c r="AZ264" s="6" t="s">
        <v>7091</v>
      </c>
      <c r="BA264" s="1"/>
      <c r="BB264" s="1"/>
      <c r="BC264" s="6" t="s">
        <v>14949</v>
      </c>
      <c r="BD264" s="6" t="s">
        <v>9310</v>
      </c>
      <c r="BE264" s="6" t="s">
        <v>9311</v>
      </c>
      <c r="BF264" s="5">
        <v>0.0</v>
      </c>
      <c r="BG264" s="6" t="s">
        <v>9312</v>
      </c>
      <c r="BH264" s="6" t="s">
        <v>10207</v>
      </c>
      <c r="BI264" s="1"/>
      <c r="BJ264" s="5">
        <v>0.0</v>
      </c>
      <c r="BK264" s="1"/>
      <c r="BL264" s="6" t="s">
        <v>15221</v>
      </c>
      <c r="BM264" s="6" t="s">
        <v>14950</v>
      </c>
      <c r="BO264" s="1"/>
      <c r="BP264" s="1"/>
      <c r="BQ264" s="6" t="s">
        <v>14941</v>
      </c>
      <c r="BR264" s="5">
        <v>968.0</v>
      </c>
      <c r="BS264" s="1"/>
      <c r="BT264" s="7" t="b">
        <v>0</v>
      </c>
      <c r="BU264" s="1"/>
    </row>
    <row r="265">
      <c r="A265" s="8">
        <v>263.0</v>
      </c>
      <c r="B265" s="6" t="s">
        <v>7579</v>
      </c>
      <c r="C265" s="6" t="s">
        <v>15394</v>
      </c>
      <c r="D265" s="5">
        <v>6.0</v>
      </c>
      <c r="E265" s="1"/>
      <c r="F265" s="6" t="s">
        <v>14549</v>
      </c>
      <c r="G265" s="6" t="s">
        <v>15395</v>
      </c>
      <c r="H265" s="6" t="s">
        <v>15396</v>
      </c>
      <c r="I265" s="6" t="s">
        <v>5650</v>
      </c>
      <c r="J265" s="5">
        <v>7.0</v>
      </c>
      <c r="K265" s="5">
        <v>1.8E7</v>
      </c>
      <c r="L265" s="1"/>
      <c r="M265" s="1"/>
      <c r="N265" s="1"/>
      <c r="O265" s="1"/>
      <c r="P265" s="9">
        <v>1.74E9</v>
      </c>
      <c r="Q265" s="1"/>
      <c r="R265" s="6" t="s">
        <v>15222</v>
      </c>
      <c r="S265" s="6" t="s">
        <v>15397</v>
      </c>
      <c r="U265" s="6" t="s">
        <v>15398</v>
      </c>
      <c r="V265" s="7" t="b">
        <v>0</v>
      </c>
      <c r="W265" s="1"/>
      <c r="X265" s="1"/>
      <c r="Y265" s="5">
        <v>761400.0</v>
      </c>
      <c r="Z265" s="1"/>
      <c r="AA265" s="1"/>
      <c r="AB265" s="4" t="s">
        <v>13584</v>
      </c>
      <c r="AD265" s="5">
        <v>1880.0</v>
      </c>
      <c r="AE265" s="1"/>
      <c r="AF265" s="6" t="s">
        <v>15399</v>
      </c>
      <c r="AG265" s="6" t="s">
        <v>15400</v>
      </c>
      <c r="AH265" s="6" t="s">
        <v>7091</v>
      </c>
      <c r="AI265" s="6" t="s">
        <v>14074</v>
      </c>
      <c r="AJ265" s="5">
        <v>16400.0</v>
      </c>
      <c r="AK265" s="1"/>
      <c r="AL265" s="1"/>
      <c r="AM265" s="6" t="s">
        <v>14579</v>
      </c>
      <c r="AN265" s="6" t="s">
        <v>1705</v>
      </c>
      <c r="AO265" s="6" t="s">
        <v>15401</v>
      </c>
      <c r="AP265" s="1"/>
      <c r="AQ265" s="5">
        <v>24.0</v>
      </c>
      <c r="AR265" s="6" t="s">
        <v>14580</v>
      </c>
      <c r="AS265" s="6" t="s">
        <v>14714</v>
      </c>
      <c r="AT265" s="1"/>
      <c r="AU265" s="7" t="b">
        <v>1</v>
      </c>
      <c r="AV265" s="1"/>
      <c r="AW265" s="5">
        <v>2579.0</v>
      </c>
      <c r="AX265" s="6" t="s">
        <v>14581</v>
      </c>
      <c r="AY265" s="1"/>
      <c r="AZ265" s="6" t="s">
        <v>7091</v>
      </c>
      <c r="BA265" s="6" t="s">
        <v>14572</v>
      </c>
      <c r="BC265" s="6" t="s">
        <v>15402</v>
      </c>
      <c r="BD265" s="6" t="s">
        <v>9310</v>
      </c>
      <c r="BE265" s="6" t="s">
        <v>9311</v>
      </c>
      <c r="BF265" s="5">
        <v>0.0</v>
      </c>
      <c r="BG265" s="6" t="s">
        <v>9312</v>
      </c>
      <c r="BH265" s="6" t="s">
        <v>11438</v>
      </c>
      <c r="BI265" s="6" t="s">
        <v>14575</v>
      </c>
      <c r="BK265" s="1"/>
      <c r="BL265" s="1"/>
      <c r="BM265" s="6" t="s">
        <v>8626</v>
      </c>
      <c r="BN265" s="1"/>
      <c r="BO265" s="1"/>
      <c r="BP265" s="1"/>
      <c r="BQ265" s="6" t="s">
        <v>7091</v>
      </c>
      <c r="BR265" s="5">
        <v>968.0</v>
      </c>
      <c r="BS265" s="1"/>
      <c r="BT265" s="7" t="b">
        <v>0</v>
      </c>
      <c r="BU265" s="1"/>
    </row>
    <row r="266">
      <c r="A266" s="8">
        <v>264.0</v>
      </c>
      <c r="B266" s="6" t="s">
        <v>13658</v>
      </c>
      <c r="C266" s="6" t="s">
        <v>15403</v>
      </c>
      <c r="D266" s="5">
        <v>6.0</v>
      </c>
      <c r="E266" s="6" t="s">
        <v>7091</v>
      </c>
      <c r="F266" s="6" t="s">
        <v>14744</v>
      </c>
      <c r="G266" s="1"/>
      <c r="H266" s="6" t="s">
        <v>14324</v>
      </c>
      <c r="I266" s="6" t="s">
        <v>1564</v>
      </c>
      <c r="J266" s="5">
        <v>51.0</v>
      </c>
      <c r="K266" s="5">
        <v>1.8E7</v>
      </c>
      <c r="L266" s="1"/>
      <c r="M266" s="1"/>
      <c r="N266" s="1"/>
      <c r="O266" s="1"/>
      <c r="P266" s="9">
        <v>1.74E9</v>
      </c>
      <c r="Q266" s="1"/>
      <c r="R266" s="6" t="s">
        <v>14402</v>
      </c>
      <c r="S266" s="1"/>
      <c r="T266" s="1"/>
      <c r="U266" s="6" t="s">
        <v>15404</v>
      </c>
      <c r="V266" s="7" t="b">
        <v>0</v>
      </c>
      <c r="W266" s="1"/>
      <c r="X266" s="1"/>
      <c r="Y266" s="5">
        <v>761400.0</v>
      </c>
      <c r="Z266" s="6" t="s">
        <v>15327</v>
      </c>
      <c r="AA266" s="1"/>
      <c r="AB266" s="4" t="s">
        <v>13584</v>
      </c>
      <c r="AD266" s="5">
        <v>1880.0</v>
      </c>
      <c r="AE266" s="1"/>
      <c r="AF266" s="6" t="s">
        <v>15405</v>
      </c>
      <c r="AG266" s="6" t="s">
        <v>13630</v>
      </c>
      <c r="AH266" s="6" t="s">
        <v>7091</v>
      </c>
      <c r="AI266" s="6" t="s">
        <v>13823</v>
      </c>
      <c r="AJ266" s="5">
        <v>363900.0</v>
      </c>
      <c r="AK266" s="1"/>
      <c r="AL266" s="1"/>
      <c r="AM266" s="1"/>
      <c r="AN266" s="6" t="s">
        <v>13722</v>
      </c>
      <c r="AO266" s="6" t="s">
        <v>10550</v>
      </c>
      <c r="AP266" s="1"/>
      <c r="AQ266" s="5">
        <v>110.0</v>
      </c>
      <c r="AR266" s="1"/>
      <c r="AS266" s="6" t="s">
        <v>15406</v>
      </c>
      <c r="AU266" s="7" t="b">
        <v>1</v>
      </c>
      <c r="AV266" s="1"/>
      <c r="AW266" s="5">
        <v>985.0</v>
      </c>
      <c r="AX266" s="6" t="s">
        <v>13746</v>
      </c>
      <c r="AZ266" s="6" t="s">
        <v>7091</v>
      </c>
      <c r="BA266" s="1"/>
      <c r="BB266" s="1"/>
      <c r="BC266" s="6" t="s">
        <v>15407</v>
      </c>
      <c r="BD266" s="6" t="s">
        <v>9310</v>
      </c>
      <c r="BE266" s="6" t="s">
        <v>9311</v>
      </c>
      <c r="BF266" s="5">
        <v>0.0</v>
      </c>
      <c r="BG266" s="6" t="s">
        <v>9312</v>
      </c>
      <c r="BH266" s="6" t="s">
        <v>1705</v>
      </c>
      <c r="BI266" s="1"/>
      <c r="BJ266" s="1"/>
      <c r="BK266" s="1"/>
      <c r="BL266" s="1"/>
      <c r="BM266" s="6" t="s">
        <v>8182</v>
      </c>
      <c r="BO266" s="1"/>
      <c r="BP266" s="1"/>
      <c r="BQ266" s="6" t="s">
        <v>13626</v>
      </c>
      <c r="BR266" s="5">
        <v>968.0</v>
      </c>
      <c r="BS266" s="1"/>
      <c r="BT266" s="7" t="b">
        <v>0</v>
      </c>
      <c r="BU266" s="1"/>
    </row>
    <row r="267">
      <c r="A267" s="8">
        <v>265.0</v>
      </c>
      <c r="B267" s="6" t="s">
        <v>1761</v>
      </c>
      <c r="C267" s="6" t="s">
        <v>15408</v>
      </c>
      <c r="D267" s="5">
        <v>19.0</v>
      </c>
      <c r="E267" s="1"/>
      <c r="F267" s="6" t="s">
        <v>15409</v>
      </c>
      <c r="G267" s="1"/>
      <c r="H267" s="6" t="s">
        <v>14499</v>
      </c>
      <c r="I267" s="6" t="s">
        <v>15410</v>
      </c>
      <c r="J267" s="5">
        <v>75.0</v>
      </c>
      <c r="K267" s="5">
        <v>1.8E7</v>
      </c>
      <c r="L267" s="1"/>
      <c r="M267" s="1"/>
      <c r="N267" s="1"/>
      <c r="O267" s="1"/>
      <c r="P267" s="9">
        <v>1.74E9</v>
      </c>
      <c r="Q267" s="1"/>
      <c r="R267" s="6" t="s">
        <v>14496</v>
      </c>
      <c r="S267" s="6" t="s">
        <v>13985</v>
      </c>
      <c r="U267" s="6" t="s">
        <v>15411</v>
      </c>
      <c r="V267" s="7" t="b">
        <v>0</v>
      </c>
      <c r="W267" s="1"/>
      <c r="X267" s="1"/>
      <c r="Y267" s="5">
        <v>761400.0</v>
      </c>
      <c r="Z267" s="6" t="s">
        <v>7091</v>
      </c>
      <c r="AA267" s="1"/>
      <c r="AB267" s="4" t="s">
        <v>13584</v>
      </c>
      <c r="AD267" s="5">
        <v>1880.0</v>
      </c>
      <c r="AE267" s="1"/>
      <c r="AF267" s="6" t="s">
        <v>14494</v>
      </c>
      <c r="AG267" s="6" t="s">
        <v>13988</v>
      </c>
      <c r="AH267" s="6" t="s">
        <v>7091</v>
      </c>
      <c r="AI267" s="6" t="s">
        <v>14177</v>
      </c>
      <c r="AJ267" s="5">
        <v>91400.0</v>
      </c>
      <c r="AK267" s="1"/>
      <c r="AL267" s="1"/>
      <c r="AM267" s="6" t="s">
        <v>15412</v>
      </c>
      <c r="AN267" s="6" t="s">
        <v>4729</v>
      </c>
      <c r="AO267" s="6" t="s">
        <v>14500</v>
      </c>
      <c r="AP267" s="1"/>
      <c r="AQ267" s="5">
        <v>354.0</v>
      </c>
      <c r="AR267" s="1"/>
      <c r="AS267" s="6" t="s">
        <v>1766</v>
      </c>
      <c r="AT267" s="1"/>
      <c r="AU267" s="7" t="b">
        <v>1</v>
      </c>
      <c r="AV267" s="1"/>
      <c r="AW267" s="5">
        <v>7953.0</v>
      </c>
      <c r="AX267" s="6" t="s">
        <v>13796</v>
      </c>
      <c r="AY267" s="1"/>
      <c r="AZ267" s="6" t="s">
        <v>7091</v>
      </c>
      <c r="BA267" s="1"/>
      <c r="BB267" s="1"/>
      <c r="BC267" s="6" t="s">
        <v>9624</v>
      </c>
      <c r="BD267" s="6" t="s">
        <v>9310</v>
      </c>
      <c r="BE267" s="6" t="s">
        <v>9311</v>
      </c>
      <c r="BF267" s="5">
        <v>0.0</v>
      </c>
      <c r="BG267" s="6" t="s">
        <v>9312</v>
      </c>
      <c r="BH267" s="6" t="s">
        <v>14501</v>
      </c>
      <c r="BI267" s="6" t="s">
        <v>8358</v>
      </c>
      <c r="BK267" s="1"/>
      <c r="BL267" s="1"/>
      <c r="BM267" s="6" t="s">
        <v>9626</v>
      </c>
      <c r="BO267" s="1"/>
      <c r="BP267" s="1"/>
      <c r="BQ267" s="6" t="s">
        <v>6941</v>
      </c>
      <c r="BR267" s="5">
        <v>968.0</v>
      </c>
      <c r="BS267" s="1"/>
      <c r="BT267" s="7" t="b">
        <v>0</v>
      </c>
      <c r="BU267" s="1"/>
    </row>
    <row r="268">
      <c r="A268" s="8">
        <v>266.0</v>
      </c>
      <c r="B268" s="6" t="s">
        <v>11917</v>
      </c>
      <c r="C268" s="6" t="s">
        <v>15413</v>
      </c>
      <c r="D268" s="5">
        <v>12.0</v>
      </c>
      <c r="E268" s="6" t="s">
        <v>7091</v>
      </c>
      <c r="F268" s="6" t="s">
        <v>15414</v>
      </c>
      <c r="G268" s="1"/>
      <c r="H268" s="6" t="s">
        <v>13593</v>
      </c>
      <c r="I268" s="6" t="s">
        <v>15106</v>
      </c>
      <c r="J268" s="5">
        <v>55.0</v>
      </c>
      <c r="K268" s="5">
        <v>1.8E7</v>
      </c>
      <c r="L268" s="1"/>
      <c r="M268" s="1"/>
      <c r="N268" s="1"/>
      <c r="O268" s="1"/>
      <c r="P268" s="9">
        <v>1.74E9</v>
      </c>
      <c r="Q268" s="1"/>
      <c r="R268" s="6" t="s">
        <v>15415</v>
      </c>
      <c r="S268" s="6" t="s">
        <v>10777</v>
      </c>
      <c r="T268" s="1"/>
      <c r="U268" s="6" t="s">
        <v>15416</v>
      </c>
      <c r="V268" s="7" t="b">
        <v>0</v>
      </c>
      <c r="W268" s="1"/>
      <c r="X268" s="1"/>
      <c r="Y268" s="5">
        <v>761400.0</v>
      </c>
      <c r="Z268" s="6" t="s">
        <v>13580</v>
      </c>
      <c r="AA268" s="1"/>
      <c r="AB268" s="4" t="s">
        <v>13584</v>
      </c>
      <c r="AD268" s="5">
        <v>1880.0</v>
      </c>
      <c r="AE268" s="1"/>
      <c r="AF268" s="6" t="s">
        <v>1705</v>
      </c>
      <c r="AG268" s="6" t="s">
        <v>13590</v>
      </c>
      <c r="AH268" s="6" t="s">
        <v>7091</v>
      </c>
      <c r="AI268" s="6" t="s">
        <v>10651</v>
      </c>
      <c r="AJ268" s="5">
        <v>648800.0</v>
      </c>
      <c r="AK268" s="1"/>
      <c r="AL268" s="1"/>
      <c r="AM268" s="1"/>
      <c r="AN268" s="6" t="s">
        <v>10801</v>
      </c>
      <c r="AO268" s="6" t="s">
        <v>13579</v>
      </c>
      <c r="AQ268" s="5">
        <v>227.0</v>
      </c>
      <c r="AR268" s="1"/>
      <c r="AS268" s="6" t="s">
        <v>11869</v>
      </c>
      <c r="AU268" s="7" t="b">
        <v>1</v>
      </c>
      <c r="AV268" s="1"/>
      <c r="AW268" s="5">
        <v>992.0</v>
      </c>
      <c r="AX268" s="6" t="s">
        <v>14910</v>
      </c>
      <c r="AY268" s="1"/>
      <c r="AZ268" s="6" t="s">
        <v>7091</v>
      </c>
      <c r="BA268" s="1"/>
      <c r="BB268" s="1"/>
      <c r="BC268" s="6" t="s">
        <v>14367</v>
      </c>
      <c r="BD268" s="6" t="s">
        <v>9310</v>
      </c>
      <c r="BE268" s="6" t="s">
        <v>9311</v>
      </c>
      <c r="BF268" s="5">
        <v>0.0</v>
      </c>
      <c r="BG268" s="6" t="s">
        <v>9312</v>
      </c>
      <c r="BH268" s="6" t="s">
        <v>15320</v>
      </c>
      <c r="BI268" s="1"/>
      <c r="BJ268" s="1"/>
      <c r="BK268" s="1"/>
      <c r="BL268" s="1"/>
      <c r="BM268" s="6" t="s">
        <v>8058</v>
      </c>
      <c r="BO268" s="1"/>
      <c r="BP268" s="1"/>
      <c r="BQ268" s="6" t="s">
        <v>14784</v>
      </c>
      <c r="BR268" s="5">
        <v>968.0</v>
      </c>
      <c r="BS268" s="1"/>
      <c r="BT268" s="7" t="b">
        <v>0</v>
      </c>
      <c r="BU268" s="1"/>
    </row>
    <row r="269">
      <c r="A269" s="8">
        <v>267.0</v>
      </c>
      <c r="B269" s="6" t="s">
        <v>1705</v>
      </c>
      <c r="C269" s="6" t="s">
        <v>15417</v>
      </c>
      <c r="D269" s="5">
        <v>3.0</v>
      </c>
      <c r="E269" s="6" t="s">
        <v>7091</v>
      </c>
      <c r="F269" s="6" t="s">
        <v>15418</v>
      </c>
      <c r="G269" s="1"/>
      <c r="H269" s="6" t="s">
        <v>13590</v>
      </c>
      <c r="I269" s="6" t="s">
        <v>15419</v>
      </c>
      <c r="J269" s="5">
        <v>7.0</v>
      </c>
      <c r="K269" s="5">
        <v>1.8E7</v>
      </c>
      <c r="L269" s="1"/>
      <c r="M269" s="1"/>
      <c r="N269" s="1"/>
      <c r="O269" s="1"/>
      <c r="P269" s="9">
        <v>1.74E9</v>
      </c>
      <c r="Q269" s="1"/>
      <c r="R269" s="6" t="s">
        <v>1161</v>
      </c>
      <c r="S269" s="1"/>
      <c r="T269" s="1"/>
      <c r="U269" s="6" t="s">
        <v>15420</v>
      </c>
      <c r="V269" s="7" t="b">
        <v>0</v>
      </c>
      <c r="W269" s="1"/>
      <c r="X269" s="1"/>
      <c r="Y269" s="5">
        <v>761400.0</v>
      </c>
      <c r="Z269" s="6" t="s">
        <v>1157</v>
      </c>
      <c r="AA269" s="1"/>
      <c r="AB269" s="4" t="s">
        <v>13584</v>
      </c>
      <c r="AD269" s="5">
        <v>1880.0</v>
      </c>
      <c r="AE269" s="1"/>
      <c r="AF269" s="1"/>
      <c r="AG269" s="6" t="s">
        <v>1156</v>
      </c>
      <c r="AH269" s="6" t="s">
        <v>7091</v>
      </c>
      <c r="AI269" s="6" t="s">
        <v>13094</v>
      </c>
      <c r="AJ269" s="5">
        <v>4273.0</v>
      </c>
      <c r="AK269" s="1"/>
      <c r="AL269" s="1"/>
      <c r="AM269" s="1"/>
      <c r="AN269" s="1"/>
      <c r="AO269" s="1"/>
      <c r="AP269" s="1"/>
      <c r="AQ269" s="5">
        <v>12.0</v>
      </c>
      <c r="AR269" s="1"/>
      <c r="AS269" s="6" t="s">
        <v>15421</v>
      </c>
      <c r="AU269" s="7" t="b">
        <v>1</v>
      </c>
      <c r="AV269" s="1"/>
      <c r="AW269" s="5">
        <v>47.0</v>
      </c>
      <c r="AX269" s="6" t="s">
        <v>6975</v>
      </c>
      <c r="AY269" s="1"/>
      <c r="AZ269" s="6" t="s">
        <v>7091</v>
      </c>
      <c r="BA269" s="1"/>
      <c r="BB269" s="1"/>
      <c r="BC269" s="6" t="s">
        <v>15422</v>
      </c>
      <c r="BD269" s="6" t="s">
        <v>9310</v>
      </c>
      <c r="BE269" s="6" t="s">
        <v>9311</v>
      </c>
      <c r="BF269" s="5">
        <v>0.0</v>
      </c>
      <c r="BG269" s="6" t="s">
        <v>9312</v>
      </c>
      <c r="BH269" s="6" t="s">
        <v>15423</v>
      </c>
      <c r="BI269" s="1"/>
      <c r="BJ269" s="1"/>
      <c r="BK269" s="1"/>
      <c r="BL269" s="1"/>
      <c r="BM269" s="6" t="s">
        <v>15424</v>
      </c>
      <c r="BN269" s="1"/>
      <c r="BO269" s="1"/>
      <c r="BP269" s="1"/>
      <c r="BQ269" s="6" t="s">
        <v>14234</v>
      </c>
      <c r="BR269" s="5">
        <v>968.0</v>
      </c>
      <c r="BS269" s="1"/>
      <c r="BT269" s="7" t="b">
        <v>0</v>
      </c>
      <c r="BU269" s="1"/>
    </row>
    <row r="270">
      <c r="A270" s="8">
        <v>268.0</v>
      </c>
      <c r="B270" s="6" t="s">
        <v>14251</v>
      </c>
      <c r="C270" s="6" t="s">
        <v>15425</v>
      </c>
      <c r="D270" s="5">
        <v>5.0</v>
      </c>
      <c r="E270" s="6" t="s">
        <v>7091</v>
      </c>
      <c r="F270" s="6" t="s">
        <v>14520</v>
      </c>
      <c r="G270" s="1"/>
      <c r="H270" s="6" t="s">
        <v>13978</v>
      </c>
      <c r="I270" s="6" t="s">
        <v>4665</v>
      </c>
      <c r="J270" s="5">
        <v>1.0</v>
      </c>
      <c r="K270" s="5">
        <v>1.8E7</v>
      </c>
      <c r="L270" s="1"/>
      <c r="M270" s="1"/>
      <c r="N270" s="1"/>
      <c r="O270" s="1"/>
      <c r="P270" s="9">
        <v>1.74E9</v>
      </c>
      <c r="Q270" s="1"/>
      <c r="R270" s="6" t="s">
        <v>13630</v>
      </c>
      <c r="S270" s="1"/>
      <c r="T270" s="1"/>
      <c r="U270" s="6" t="s">
        <v>15426</v>
      </c>
      <c r="V270" s="7" t="b">
        <v>0</v>
      </c>
      <c r="W270" s="1"/>
      <c r="X270" s="1"/>
      <c r="Y270" s="5">
        <v>761400.0</v>
      </c>
      <c r="Z270" s="6" t="s">
        <v>13626</v>
      </c>
      <c r="AA270" s="1"/>
      <c r="AB270" s="4" t="s">
        <v>13584</v>
      </c>
      <c r="AD270" s="5">
        <v>1880.0</v>
      </c>
      <c r="AE270" s="1"/>
      <c r="AF270" s="6" t="s">
        <v>14432</v>
      </c>
      <c r="AG270" s="6" t="s">
        <v>13770</v>
      </c>
      <c r="AH270" s="6" t="s">
        <v>7091</v>
      </c>
      <c r="AI270" s="6" t="s">
        <v>15427</v>
      </c>
      <c r="AJ270" s="5">
        <v>2189.0</v>
      </c>
      <c r="AK270" s="1"/>
      <c r="AL270" s="1"/>
      <c r="AM270" s="1"/>
      <c r="AN270" s="6" t="s">
        <v>13722</v>
      </c>
      <c r="AO270" s="6" t="s">
        <v>15428</v>
      </c>
      <c r="AP270" s="1"/>
      <c r="AQ270" s="5">
        <v>2.0</v>
      </c>
      <c r="AR270" s="1"/>
      <c r="AS270" s="6" t="s">
        <v>14036</v>
      </c>
      <c r="AT270" s="1"/>
      <c r="AU270" s="7" t="b">
        <v>1</v>
      </c>
      <c r="AV270" s="1"/>
      <c r="AW270" s="5">
        <v>34.0</v>
      </c>
      <c r="AX270" s="6" t="s">
        <v>13643</v>
      </c>
      <c r="AY270" s="1"/>
      <c r="AZ270" s="6" t="s">
        <v>7091</v>
      </c>
      <c r="BA270" s="1"/>
      <c r="BB270" s="1"/>
      <c r="BC270" s="6" t="s">
        <v>15429</v>
      </c>
      <c r="BD270" s="6" t="s">
        <v>9310</v>
      </c>
      <c r="BE270" s="6" t="s">
        <v>9311</v>
      </c>
      <c r="BF270" s="5">
        <v>0.0</v>
      </c>
      <c r="BG270" s="6" t="s">
        <v>9312</v>
      </c>
      <c r="BH270" s="6" t="s">
        <v>12120</v>
      </c>
      <c r="BI270" s="1"/>
      <c r="BJ270" s="1"/>
      <c r="BK270" s="1"/>
      <c r="BL270" s="1"/>
      <c r="BM270" s="6" t="s">
        <v>8104</v>
      </c>
      <c r="BN270" s="1"/>
      <c r="BO270" s="1"/>
      <c r="BP270" s="1"/>
      <c r="BQ270" s="6" t="s">
        <v>14402</v>
      </c>
      <c r="BR270" s="5">
        <v>968.0</v>
      </c>
      <c r="BS270" s="1"/>
      <c r="BT270" s="7" t="b">
        <v>0</v>
      </c>
      <c r="BU270" s="1"/>
    </row>
    <row r="271">
      <c r="A271" s="8">
        <v>269.0</v>
      </c>
      <c r="B271" s="6" t="s">
        <v>15430</v>
      </c>
      <c r="C271" s="6" t="s">
        <v>15431</v>
      </c>
      <c r="D271" s="5">
        <v>23.0</v>
      </c>
      <c r="E271" s="1"/>
      <c r="F271" s="6" t="s">
        <v>15432</v>
      </c>
      <c r="G271" s="1"/>
      <c r="H271" s="6" t="s">
        <v>1705</v>
      </c>
      <c r="I271" s="6" t="s">
        <v>15087</v>
      </c>
      <c r="J271" s="5">
        <v>57.0</v>
      </c>
      <c r="K271" s="5">
        <v>1.8E7</v>
      </c>
      <c r="L271" s="1"/>
      <c r="M271" s="1"/>
      <c r="N271" s="1"/>
      <c r="O271" s="1"/>
      <c r="P271" s="9">
        <v>1.74E9</v>
      </c>
      <c r="Q271" s="1"/>
      <c r="R271" s="6" t="s">
        <v>14609</v>
      </c>
      <c r="T271" s="1"/>
      <c r="U271" s="6" t="s">
        <v>15433</v>
      </c>
      <c r="V271" s="7" t="b">
        <v>0</v>
      </c>
      <c r="W271" s="1"/>
      <c r="X271" s="1"/>
      <c r="Y271" s="5">
        <v>761400.0</v>
      </c>
      <c r="Z271" s="6" t="s">
        <v>7091</v>
      </c>
      <c r="AA271" s="1"/>
      <c r="AB271" s="4" t="s">
        <v>13584</v>
      </c>
      <c r="AD271" s="5">
        <v>1880.0</v>
      </c>
      <c r="AE271" s="1"/>
      <c r="AF271" s="6" t="s">
        <v>14299</v>
      </c>
      <c r="AG271" s="6" t="s">
        <v>1564</v>
      </c>
      <c r="AH271" s="6" t="s">
        <v>7091</v>
      </c>
      <c r="AI271" s="6" t="s">
        <v>13358</v>
      </c>
      <c r="AJ271" s="5">
        <v>83900.0</v>
      </c>
      <c r="AK271" s="1"/>
      <c r="AL271" s="1"/>
      <c r="AM271" s="6" t="s">
        <v>15434</v>
      </c>
      <c r="AN271" s="6" t="s">
        <v>13590</v>
      </c>
      <c r="AP271" s="1"/>
      <c r="AQ271" s="5">
        <v>259.0</v>
      </c>
      <c r="AR271" s="1"/>
      <c r="AS271" s="6" t="s">
        <v>13746</v>
      </c>
      <c r="AU271" s="7" t="b">
        <v>1</v>
      </c>
      <c r="AV271" s="1"/>
      <c r="AW271" s="5">
        <v>3419.0</v>
      </c>
      <c r="AX271" s="6" t="s">
        <v>15435</v>
      </c>
      <c r="AZ271" s="6" t="s">
        <v>7091</v>
      </c>
      <c r="BA271" s="1"/>
      <c r="BB271" s="1"/>
      <c r="BC271" s="6" t="s">
        <v>14612</v>
      </c>
      <c r="BD271" s="6" t="s">
        <v>9310</v>
      </c>
      <c r="BE271" s="6" t="s">
        <v>9311</v>
      </c>
      <c r="BF271" s="5">
        <v>0.0</v>
      </c>
      <c r="BG271" s="6" t="s">
        <v>9312</v>
      </c>
      <c r="BH271" s="6" t="s">
        <v>1289</v>
      </c>
      <c r="BI271" s="6" t="s">
        <v>15436</v>
      </c>
      <c r="BK271" s="1"/>
      <c r="BL271" s="1"/>
      <c r="BM271" s="6" t="s">
        <v>14613</v>
      </c>
      <c r="BO271" s="1"/>
      <c r="BP271" s="1"/>
      <c r="BQ271" s="6" t="s">
        <v>14427</v>
      </c>
      <c r="BR271" s="5">
        <v>968.0</v>
      </c>
      <c r="BS271" s="1"/>
      <c r="BT271" s="7" t="b">
        <v>0</v>
      </c>
      <c r="BU271" s="1"/>
    </row>
    <row r="272">
      <c r="A272" s="8">
        <v>270.0</v>
      </c>
      <c r="B272" s="6" t="s">
        <v>10777</v>
      </c>
      <c r="C272" s="6" t="s">
        <v>15437</v>
      </c>
      <c r="D272" s="5">
        <v>11.0</v>
      </c>
      <c r="E272" s="1"/>
      <c r="F272" s="6" t="s">
        <v>15438</v>
      </c>
      <c r="G272" s="1"/>
      <c r="H272" s="6" t="s">
        <v>13992</v>
      </c>
      <c r="I272" s="6" t="s">
        <v>15182</v>
      </c>
      <c r="J272" s="5">
        <v>8.0</v>
      </c>
      <c r="K272" s="5">
        <v>1.8E7</v>
      </c>
      <c r="L272" s="6" t="s">
        <v>11869</v>
      </c>
      <c r="N272" s="1"/>
      <c r="O272" s="1"/>
      <c r="P272" s="9">
        <v>1.74E9</v>
      </c>
      <c r="Q272" s="1"/>
      <c r="R272" s="6" t="s">
        <v>1705</v>
      </c>
      <c r="S272" s="6" t="s">
        <v>15123</v>
      </c>
      <c r="T272" s="1"/>
      <c r="U272" s="6" t="s">
        <v>15439</v>
      </c>
      <c r="V272" s="7" t="b">
        <v>0</v>
      </c>
      <c r="W272" s="1"/>
      <c r="X272" s="1"/>
      <c r="Y272" s="5">
        <v>761400.0</v>
      </c>
      <c r="Z272" s="6" t="s">
        <v>7091</v>
      </c>
      <c r="AA272" s="1"/>
      <c r="AB272" s="4" t="s">
        <v>13584</v>
      </c>
      <c r="AD272" s="5">
        <v>1880.0</v>
      </c>
      <c r="AE272" s="1"/>
      <c r="AF272" s="6" t="s">
        <v>13358</v>
      </c>
      <c r="AG272" s="6" t="s">
        <v>13823</v>
      </c>
      <c r="AH272" s="6" t="s">
        <v>7091</v>
      </c>
      <c r="AI272" s="6" t="s">
        <v>1289</v>
      </c>
      <c r="AJ272" s="5">
        <v>3477.0</v>
      </c>
      <c r="AK272" s="1"/>
      <c r="AL272" s="1"/>
      <c r="AM272" s="6" t="s">
        <v>13918</v>
      </c>
      <c r="AN272" s="6" t="s">
        <v>1334</v>
      </c>
      <c r="AO272" s="6" t="s">
        <v>13580</v>
      </c>
      <c r="AP272" s="1"/>
      <c r="AQ272" s="5">
        <v>12.0</v>
      </c>
      <c r="AR272" s="1"/>
      <c r="AS272" s="6" t="s">
        <v>14508</v>
      </c>
      <c r="AT272" s="1"/>
      <c r="AU272" s="7" t="b">
        <v>1</v>
      </c>
      <c r="AV272" s="1"/>
      <c r="AW272" s="5">
        <v>63.0</v>
      </c>
      <c r="AX272" s="6" t="s">
        <v>13590</v>
      </c>
      <c r="AZ272" s="6" t="s">
        <v>7091</v>
      </c>
      <c r="BA272" s="6" t="s">
        <v>14902</v>
      </c>
      <c r="BB272" s="1"/>
      <c r="BC272" s="6" t="s">
        <v>15440</v>
      </c>
      <c r="BD272" s="6" t="s">
        <v>9310</v>
      </c>
      <c r="BE272" s="6" t="s">
        <v>9311</v>
      </c>
      <c r="BF272" s="5">
        <v>0.0</v>
      </c>
      <c r="BG272" s="6" t="s">
        <v>9312</v>
      </c>
      <c r="BH272" s="6" t="s">
        <v>1739</v>
      </c>
      <c r="BI272" s="6" t="s">
        <v>7128</v>
      </c>
      <c r="BK272" s="1"/>
      <c r="BL272" s="1"/>
      <c r="BM272" s="6" t="s">
        <v>15441</v>
      </c>
      <c r="BN272" s="1"/>
      <c r="BO272" s="1"/>
      <c r="BP272" s="1"/>
      <c r="BQ272" s="6" t="s">
        <v>13940</v>
      </c>
      <c r="BR272" s="5">
        <v>968.0</v>
      </c>
      <c r="BS272" s="1"/>
      <c r="BT272" s="7" t="b">
        <v>0</v>
      </c>
      <c r="BU272" s="1"/>
    </row>
    <row r="273">
      <c r="A273" s="8">
        <v>271.0</v>
      </c>
      <c r="B273" s="6" t="s">
        <v>13743</v>
      </c>
      <c r="C273" s="6" t="s">
        <v>15442</v>
      </c>
      <c r="D273" s="5">
        <v>21.0</v>
      </c>
      <c r="E273" s="1"/>
      <c r="F273" s="6" t="s">
        <v>13746</v>
      </c>
      <c r="H273" s="6" t="s">
        <v>15432</v>
      </c>
      <c r="I273" s="6" t="s">
        <v>1705</v>
      </c>
      <c r="J273" s="5">
        <v>141.0</v>
      </c>
      <c r="K273" s="5">
        <v>1.8E7</v>
      </c>
      <c r="L273" s="1"/>
      <c r="M273" s="1"/>
      <c r="N273" s="1"/>
      <c r="O273" s="1"/>
      <c r="P273" s="9">
        <v>1.74E9</v>
      </c>
      <c r="Q273" s="1"/>
      <c r="R273" s="6" t="s">
        <v>13891</v>
      </c>
      <c r="S273" s="1"/>
      <c r="T273" s="1"/>
      <c r="U273" s="6" t="s">
        <v>15443</v>
      </c>
      <c r="V273" s="7" t="b">
        <v>0</v>
      </c>
      <c r="W273" s="1"/>
      <c r="X273" s="1"/>
      <c r="Y273" s="5">
        <v>761400.0</v>
      </c>
      <c r="Z273" s="6" t="s">
        <v>7091</v>
      </c>
      <c r="AA273" s="1"/>
      <c r="AB273" s="4" t="s">
        <v>13584</v>
      </c>
      <c r="AD273" s="5">
        <v>1880.0</v>
      </c>
      <c r="AE273" s="1"/>
      <c r="AF273" s="1"/>
      <c r="AG273" s="6" t="s">
        <v>13892</v>
      </c>
      <c r="AH273" s="6" t="s">
        <v>7091</v>
      </c>
      <c r="AI273" s="6" t="s">
        <v>14427</v>
      </c>
      <c r="AJ273" s="5">
        <v>52800.0</v>
      </c>
      <c r="AK273" s="1"/>
      <c r="AL273" s="1"/>
      <c r="AM273" s="6" t="s">
        <v>13813</v>
      </c>
      <c r="AP273" s="1"/>
      <c r="AQ273" s="5">
        <v>428.0</v>
      </c>
      <c r="AR273" s="1"/>
      <c r="AS273" s="6" t="s">
        <v>1564</v>
      </c>
      <c r="AT273" s="1"/>
      <c r="AU273" s="7" t="b">
        <v>1</v>
      </c>
      <c r="AV273" s="1"/>
      <c r="AW273" s="5">
        <v>3251.0</v>
      </c>
      <c r="AX273" s="6" t="s">
        <v>1082</v>
      </c>
      <c r="AZ273" s="6" t="s">
        <v>7091</v>
      </c>
      <c r="BA273" s="1"/>
      <c r="BB273" s="1"/>
      <c r="BC273" s="6" t="s">
        <v>15444</v>
      </c>
      <c r="BD273" s="6" t="s">
        <v>9310</v>
      </c>
      <c r="BE273" s="6" t="s">
        <v>9311</v>
      </c>
      <c r="BF273" s="5">
        <v>0.0</v>
      </c>
      <c r="BG273" s="6" t="s">
        <v>9312</v>
      </c>
      <c r="BH273" s="6" t="s">
        <v>15445</v>
      </c>
      <c r="BI273" s="6" t="s">
        <v>6998</v>
      </c>
      <c r="BK273" s="1"/>
      <c r="BL273" s="1"/>
      <c r="BM273" s="6" t="s">
        <v>7336</v>
      </c>
      <c r="BO273" s="1"/>
      <c r="BP273" s="1"/>
      <c r="BQ273" s="6" t="s">
        <v>5457</v>
      </c>
      <c r="BR273" s="5">
        <v>968.0</v>
      </c>
      <c r="BS273" s="1"/>
      <c r="BT273" s="7" t="b">
        <v>0</v>
      </c>
      <c r="BU273" s="1"/>
    </row>
    <row r="274">
      <c r="A274" s="8">
        <v>272.0</v>
      </c>
      <c r="B274" s="6" t="s">
        <v>15446</v>
      </c>
      <c r="C274" s="6" t="s">
        <v>15447</v>
      </c>
      <c r="D274" s="5">
        <v>5.0</v>
      </c>
      <c r="E274" s="6" t="s">
        <v>7091</v>
      </c>
      <c r="F274" s="6" t="s">
        <v>10777</v>
      </c>
      <c r="G274" s="1"/>
      <c r="H274" s="6" t="s">
        <v>15448</v>
      </c>
      <c r="I274" s="6" t="s">
        <v>10395</v>
      </c>
      <c r="J274" s="5">
        <v>7.0</v>
      </c>
      <c r="K274" s="5">
        <v>1.8E7</v>
      </c>
      <c r="L274" s="1"/>
      <c r="M274" s="1"/>
      <c r="N274" s="1"/>
      <c r="O274" s="1"/>
      <c r="P274" s="9">
        <v>1.74E9</v>
      </c>
      <c r="Q274" s="1"/>
      <c r="R274" s="6" t="s">
        <v>13658</v>
      </c>
      <c r="S274" s="1"/>
      <c r="T274" s="1"/>
      <c r="U274" s="6" t="s">
        <v>15449</v>
      </c>
      <c r="V274" s="7" t="b">
        <v>0</v>
      </c>
      <c r="W274" s="1"/>
      <c r="X274" s="1"/>
      <c r="Y274" s="5">
        <v>761400.0</v>
      </c>
      <c r="Z274" s="6" t="s">
        <v>14512</v>
      </c>
      <c r="AB274" s="4" t="s">
        <v>13584</v>
      </c>
      <c r="AD274" s="5">
        <v>1880.0</v>
      </c>
      <c r="AE274" s="1"/>
      <c r="AF274" s="6" t="s">
        <v>13823</v>
      </c>
      <c r="AG274" s="6" t="s">
        <v>13580</v>
      </c>
      <c r="AH274" s="6" t="s">
        <v>7091</v>
      </c>
      <c r="AI274" s="6" t="s">
        <v>15090</v>
      </c>
      <c r="AJ274" s="5">
        <v>146500.0</v>
      </c>
      <c r="AK274" s="1"/>
      <c r="AL274" s="1"/>
      <c r="AM274" s="1"/>
      <c r="AN274" s="6" t="s">
        <v>13590</v>
      </c>
      <c r="AP274" s="1"/>
      <c r="AQ274" s="5">
        <v>39.0</v>
      </c>
      <c r="AR274" s="1"/>
      <c r="AS274" s="6" t="s">
        <v>13615</v>
      </c>
      <c r="AU274" s="7" t="b">
        <v>1</v>
      </c>
      <c r="AV274" s="1"/>
      <c r="AW274" s="5">
        <v>277.0</v>
      </c>
      <c r="AX274" s="6" t="s">
        <v>14189</v>
      </c>
      <c r="AY274" s="1"/>
      <c r="AZ274" s="6" t="s">
        <v>7091</v>
      </c>
      <c r="BA274" s="1"/>
      <c r="BB274" s="1"/>
      <c r="BC274" s="6" t="s">
        <v>15450</v>
      </c>
      <c r="BD274" s="6" t="s">
        <v>9310</v>
      </c>
      <c r="BE274" s="6" t="s">
        <v>9311</v>
      </c>
      <c r="BF274" s="5">
        <v>0.0</v>
      </c>
      <c r="BG274" s="6" t="s">
        <v>9312</v>
      </c>
      <c r="BH274" s="6" t="s">
        <v>14538</v>
      </c>
      <c r="BJ274" s="1"/>
      <c r="BK274" s="1"/>
      <c r="BL274" s="1"/>
      <c r="BM274" s="6" t="s">
        <v>8304</v>
      </c>
      <c r="BO274" s="1"/>
      <c r="BP274" s="1"/>
      <c r="BQ274" s="6" t="s">
        <v>1564</v>
      </c>
      <c r="BR274" s="5">
        <v>968.0</v>
      </c>
      <c r="BS274" s="1"/>
      <c r="BT274" s="7" t="b">
        <v>0</v>
      </c>
      <c r="BU274" s="1"/>
    </row>
    <row r="275">
      <c r="A275" s="8">
        <v>273.0</v>
      </c>
      <c r="B275" s="6" t="s">
        <v>15405</v>
      </c>
      <c r="C275" s="6" t="s">
        <v>15451</v>
      </c>
      <c r="D275" s="5">
        <v>34.0</v>
      </c>
      <c r="E275" s="6" t="s">
        <v>7091</v>
      </c>
      <c r="F275" s="6" t="s">
        <v>15452</v>
      </c>
      <c r="G275" s="1"/>
      <c r="H275" s="6" t="s">
        <v>14674</v>
      </c>
      <c r="I275" s="6" t="s">
        <v>13722</v>
      </c>
      <c r="J275" s="5">
        <v>55.0</v>
      </c>
      <c r="K275" s="5">
        <v>1.8E7</v>
      </c>
      <c r="L275" s="1"/>
      <c r="M275" s="1"/>
      <c r="N275" s="1"/>
      <c r="O275" s="1"/>
      <c r="P275" s="9">
        <v>1.74E9</v>
      </c>
      <c r="Q275" s="1"/>
      <c r="R275" s="6" t="s">
        <v>14162</v>
      </c>
      <c r="S275" s="1"/>
      <c r="T275" s="1"/>
      <c r="U275" s="6" t="s">
        <v>15453</v>
      </c>
      <c r="V275" s="7" t="b">
        <v>0</v>
      </c>
      <c r="W275" s="1"/>
      <c r="X275" s="1"/>
      <c r="Y275" s="5">
        <v>761400.0</v>
      </c>
      <c r="Z275" s="6" t="s">
        <v>14402</v>
      </c>
      <c r="AA275" s="1"/>
      <c r="AB275" s="4" t="s">
        <v>13584</v>
      </c>
      <c r="AD275" s="5">
        <v>1880.0</v>
      </c>
      <c r="AE275" s="1"/>
      <c r="AF275" s="1"/>
      <c r="AG275" s="6" t="s">
        <v>14051</v>
      </c>
      <c r="AH275" s="6" t="s">
        <v>7091</v>
      </c>
      <c r="AI275" s="1"/>
      <c r="AJ275" s="5">
        <v>26700.0</v>
      </c>
      <c r="AK275" s="1"/>
      <c r="AL275" s="1"/>
      <c r="AM275" s="1"/>
      <c r="AN275" s="1"/>
      <c r="AO275" s="1"/>
      <c r="AP275" s="1"/>
      <c r="AQ275" s="5">
        <v>63.0</v>
      </c>
      <c r="AR275" s="1"/>
      <c r="AS275" s="6" t="s">
        <v>15454</v>
      </c>
      <c r="AT275" s="1"/>
      <c r="AU275" s="7" t="b">
        <v>1</v>
      </c>
      <c r="AV275" s="1"/>
      <c r="AW275" s="5">
        <v>4324.0</v>
      </c>
      <c r="AX275" s="6" t="s">
        <v>14520</v>
      </c>
      <c r="AY275" s="1"/>
      <c r="AZ275" s="6" t="s">
        <v>7091</v>
      </c>
      <c r="BA275" s="1"/>
      <c r="BB275" s="1"/>
      <c r="BC275" s="6" t="s">
        <v>15455</v>
      </c>
      <c r="BD275" s="6" t="s">
        <v>9310</v>
      </c>
      <c r="BE275" s="6" t="s">
        <v>9311</v>
      </c>
      <c r="BF275" s="5">
        <v>0.0</v>
      </c>
      <c r="BG275" s="6" t="s">
        <v>9312</v>
      </c>
      <c r="BH275" s="6" t="s">
        <v>10766</v>
      </c>
      <c r="BJ275" s="1"/>
      <c r="BK275" s="1"/>
      <c r="BL275" s="1"/>
      <c r="BM275" s="6" t="s">
        <v>15456</v>
      </c>
      <c r="BO275" s="1"/>
      <c r="BP275" s="1"/>
      <c r="BQ275" s="6" t="s">
        <v>13630</v>
      </c>
      <c r="BR275" s="5">
        <v>968.0</v>
      </c>
      <c r="BS275" s="1"/>
      <c r="BT275" s="7" t="b">
        <v>0</v>
      </c>
      <c r="BU275" s="1"/>
    </row>
    <row r="276">
      <c r="A276" s="8">
        <v>274.0</v>
      </c>
      <c r="B276" s="6" t="s">
        <v>12267</v>
      </c>
      <c r="C276" s="6" t="s">
        <v>15457</v>
      </c>
      <c r="D276" s="5">
        <v>19.0</v>
      </c>
      <c r="E276" s="6" t="s">
        <v>7091</v>
      </c>
      <c r="F276" s="6" t="s">
        <v>13707</v>
      </c>
      <c r="G276" s="1"/>
      <c r="H276" s="6" t="s">
        <v>15458</v>
      </c>
      <c r="I276" s="6" t="s">
        <v>13708</v>
      </c>
      <c r="J276" s="5">
        <v>133.0</v>
      </c>
      <c r="K276" s="5">
        <v>1.8E7</v>
      </c>
      <c r="L276" s="1"/>
      <c r="M276" s="1"/>
      <c r="N276" s="1"/>
      <c r="O276" s="1"/>
      <c r="P276" s="9">
        <v>1.74E9</v>
      </c>
      <c r="Q276" s="1"/>
      <c r="R276" s="6" t="s">
        <v>13709</v>
      </c>
      <c r="S276" s="1"/>
      <c r="T276" s="1"/>
      <c r="U276" s="6" t="s">
        <v>15459</v>
      </c>
      <c r="V276" s="7" t="b">
        <v>0</v>
      </c>
      <c r="W276" s="1"/>
      <c r="X276" s="1"/>
      <c r="Y276" s="5">
        <v>761400.0</v>
      </c>
      <c r="Z276" s="6" t="s">
        <v>6941</v>
      </c>
      <c r="AB276" s="4" t="s">
        <v>13584</v>
      </c>
      <c r="AD276" s="5">
        <v>1880.0</v>
      </c>
      <c r="AE276" s="1"/>
      <c r="AF276" s="1"/>
      <c r="AG276" s="6" t="s">
        <v>12266</v>
      </c>
      <c r="AH276" s="6" t="s">
        <v>7091</v>
      </c>
      <c r="AI276" s="6" t="s">
        <v>15080</v>
      </c>
      <c r="AJ276" s="5">
        <v>68600.0</v>
      </c>
      <c r="AK276" s="1"/>
      <c r="AL276" s="1"/>
      <c r="AM276" s="1"/>
      <c r="AN276" s="1"/>
      <c r="AO276" s="1"/>
      <c r="AP276" s="1"/>
      <c r="AQ276" s="5">
        <v>770.0</v>
      </c>
      <c r="AR276" s="1"/>
      <c r="AS276" s="6" t="s">
        <v>13711</v>
      </c>
      <c r="AT276" s="1"/>
      <c r="AU276" s="7" t="b">
        <v>1</v>
      </c>
      <c r="AV276" s="1"/>
      <c r="AW276" s="5">
        <v>6199.0</v>
      </c>
      <c r="AX276" s="6" t="s">
        <v>14204</v>
      </c>
      <c r="AZ276" s="6" t="s">
        <v>7091</v>
      </c>
      <c r="BA276" s="1"/>
      <c r="BB276" s="1"/>
      <c r="BC276" s="6" t="s">
        <v>13713</v>
      </c>
      <c r="BD276" s="6" t="s">
        <v>9310</v>
      </c>
      <c r="BE276" s="6" t="s">
        <v>9311</v>
      </c>
      <c r="BF276" s="5">
        <v>0.0</v>
      </c>
      <c r="BG276" s="6" t="s">
        <v>9312</v>
      </c>
      <c r="BH276" s="6" t="s">
        <v>15460</v>
      </c>
      <c r="BI276" s="1"/>
      <c r="BJ276" s="1"/>
      <c r="BK276" s="1"/>
      <c r="BL276" s="1"/>
      <c r="BM276" s="6" t="s">
        <v>35</v>
      </c>
      <c r="BO276" s="1"/>
      <c r="BP276" s="1"/>
      <c r="BQ276" s="6" t="s">
        <v>13714</v>
      </c>
      <c r="BR276" s="5">
        <v>968.0</v>
      </c>
      <c r="BS276" s="1"/>
      <c r="BT276" s="7" t="b">
        <v>0</v>
      </c>
      <c r="BU276" s="1"/>
    </row>
    <row r="277">
      <c r="A277" s="8">
        <v>275.0</v>
      </c>
      <c r="B277" s="6" t="s">
        <v>14650</v>
      </c>
      <c r="C277" s="6" t="s">
        <v>15461</v>
      </c>
      <c r="D277" s="5">
        <v>22.0</v>
      </c>
      <c r="E277" s="6" t="s">
        <v>13823</v>
      </c>
      <c r="F277" s="6" t="s">
        <v>13590</v>
      </c>
      <c r="H277" s="6" t="s">
        <v>15462</v>
      </c>
      <c r="I277" s="6" t="s">
        <v>1739</v>
      </c>
      <c r="J277" s="5">
        <v>31.0</v>
      </c>
      <c r="K277" s="5">
        <v>1.8E7</v>
      </c>
      <c r="L277" s="6" t="s">
        <v>14589</v>
      </c>
      <c r="M277" s="6" t="s">
        <v>15463</v>
      </c>
      <c r="O277" s="1"/>
      <c r="P277" s="9">
        <v>1.74E9</v>
      </c>
      <c r="Q277" s="1"/>
      <c r="R277" s="6" t="s">
        <v>15211</v>
      </c>
      <c r="S277" s="6" t="s">
        <v>14192</v>
      </c>
      <c r="U277" s="6" t="s">
        <v>15464</v>
      </c>
      <c r="V277" s="7" t="b">
        <v>0</v>
      </c>
      <c r="W277" s="1"/>
      <c r="X277" s="1"/>
      <c r="Y277" s="5">
        <v>761400.0</v>
      </c>
      <c r="Z277" s="6" t="s">
        <v>15014</v>
      </c>
      <c r="AA277" s="1"/>
      <c r="AB277" s="4" t="s">
        <v>13584</v>
      </c>
      <c r="AD277" s="5">
        <v>1880.0</v>
      </c>
      <c r="AE277" s="1"/>
      <c r="AF277" s="6" t="s">
        <v>15268</v>
      </c>
      <c r="AG277" s="6" t="s">
        <v>14545</v>
      </c>
      <c r="AH277" s="6" t="s">
        <v>7091</v>
      </c>
      <c r="AI277" s="6" t="s">
        <v>14314</v>
      </c>
      <c r="AJ277" s="5">
        <v>16500.0</v>
      </c>
      <c r="AK277" s="1"/>
      <c r="AL277" s="1"/>
      <c r="AM277" s="1"/>
      <c r="AN277" s="6" t="s">
        <v>15144</v>
      </c>
      <c r="AO277" s="6" t="s">
        <v>14901</v>
      </c>
      <c r="AP277" s="1"/>
      <c r="AQ277" s="5">
        <v>50.0</v>
      </c>
      <c r="AR277" s="1"/>
      <c r="AS277" s="6" t="s">
        <v>10777</v>
      </c>
      <c r="AT277" s="6" t="s">
        <v>15465</v>
      </c>
      <c r="AU277" s="7" t="b">
        <v>1</v>
      </c>
      <c r="AV277" s="1"/>
      <c r="AW277" s="5">
        <v>3045.0</v>
      </c>
      <c r="AX277" s="6" t="s">
        <v>13648</v>
      </c>
      <c r="AZ277" s="6" t="s">
        <v>7091</v>
      </c>
      <c r="BA277" s="6" t="s">
        <v>14899</v>
      </c>
      <c r="BB277" s="1"/>
      <c r="BC277" s="1"/>
      <c r="BD277" s="6" t="s">
        <v>9310</v>
      </c>
      <c r="BE277" s="6" t="s">
        <v>9311</v>
      </c>
      <c r="BF277" s="5">
        <v>0.0</v>
      </c>
      <c r="BG277" s="6" t="s">
        <v>9312</v>
      </c>
      <c r="BH277" s="6" t="s">
        <v>14555</v>
      </c>
      <c r="BJ277" s="1"/>
      <c r="BK277" s="6" t="s">
        <v>11523</v>
      </c>
      <c r="BL277" s="1"/>
      <c r="BM277" s="1"/>
      <c r="BN277" s="6" t="s">
        <v>15466</v>
      </c>
      <c r="BO277" s="6" t="s">
        <v>7091</v>
      </c>
      <c r="BP277" s="6" t="s">
        <v>1157</v>
      </c>
      <c r="BQ277" s="6" t="s">
        <v>14547</v>
      </c>
      <c r="BR277" s="5">
        <v>968.0</v>
      </c>
      <c r="BS277" s="1"/>
      <c r="BT277" s="7" t="b">
        <v>0</v>
      </c>
      <c r="BU277" s="6" t="s">
        <v>11762</v>
      </c>
    </row>
    <row r="278">
      <c r="A278" s="8">
        <v>276.0</v>
      </c>
      <c r="B278" s="6" t="s">
        <v>13590</v>
      </c>
      <c r="C278" s="6" t="s">
        <v>15467</v>
      </c>
      <c r="D278" s="5">
        <v>22.0</v>
      </c>
      <c r="E278" s="6" t="s">
        <v>7091</v>
      </c>
      <c r="F278" s="6" t="s">
        <v>10777</v>
      </c>
      <c r="G278" s="1"/>
      <c r="H278" s="6" t="s">
        <v>15123</v>
      </c>
      <c r="I278" s="6" t="s">
        <v>13908</v>
      </c>
      <c r="J278" s="5">
        <v>100.0</v>
      </c>
      <c r="K278" s="5">
        <v>1.8E7</v>
      </c>
      <c r="L278" s="1"/>
      <c r="M278" s="1"/>
      <c r="N278" s="1"/>
      <c r="O278" s="1"/>
      <c r="P278" s="9">
        <v>1.74E9</v>
      </c>
      <c r="Q278" s="1"/>
      <c r="R278" s="6" t="s">
        <v>15468</v>
      </c>
      <c r="T278" s="1"/>
      <c r="U278" s="6" t="s">
        <v>15469</v>
      </c>
      <c r="V278" s="7" t="b">
        <v>0</v>
      </c>
      <c r="W278" s="1"/>
      <c r="X278" s="1"/>
      <c r="Y278" s="5">
        <v>761400.0</v>
      </c>
      <c r="Z278" s="6" t="s">
        <v>13642</v>
      </c>
      <c r="AA278" s="1"/>
      <c r="AB278" s="4" t="s">
        <v>13584</v>
      </c>
      <c r="AD278" s="5">
        <v>1880.0</v>
      </c>
      <c r="AE278" s="1"/>
      <c r="AF278" s="6" t="s">
        <v>14404</v>
      </c>
      <c r="AG278" s="6" t="s">
        <v>14655</v>
      </c>
      <c r="AH278" s="6" t="s">
        <v>7091</v>
      </c>
      <c r="AI278" s="6" t="s">
        <v>1211</v>
      </c>
      <c r="AJ278" s="5">
        <v>341400.0</v>
      </c>
      <c r="AK278" s="1"/>
      <c r="AL278" s="1"/>
      <c r="AM278" s="1"/>
      <c r="AN278" s="6" t="s">
        <v>14679</v>
      </c>
      <c r="AO278" s="1"/>
      <c r="AP278" s="1"/>
      <c r="AQ278" s="5">
        <v>512.0</v>
      </c>
      <c r="AR278" s="1"/>
      <c r="AS278" s="6" t="s">
        <v>14654</v>
      </c>
      <c r="AU278" s="7" t="b">
        <v>1</v>
      </c>
      <c r="AV278" s="1"/>
      <c r="AW278" s="5">
        <v>1591.0</v>
      </c>
      <c r="AX278" s="6" t="s">
        <v>15470</v>
      </c>
      <c r="AZ278" s="6" t="s">
        <v>7091</v>
      </c>
      <c r="BA278" s="1"/>
      <c r="BB278" s="1"/>
      <c r="BC278" s="6" t="s">
        <v>15471</v>
      </c>
      <c r="BD278" s="6" t="s">
        <v>9310</v>
      </c>
      <c r="BE278" s="6" t="s">
        <v>9311</v>
      </c>
      <c r="BF278" s="5">
        <v>0.0</v>
      </c>
      <c r="BG278" s="6" t="s">
        <v>9312</v>
      </c>
      <c r="BH278" s="6" t="s">
        <v>11869</v>
      </c>
      <c r="BJ278" s="1"/>
      <c r="BK278" s="1"/>
      <c r="BL278" s="1"/>
      <c r="BM278" s="6" t="s">
        <v>6989</v>
      </c>
      <c r="BO278" s="1"/>
      <c r="BP278" s="1"/>
      <c r="BQ278" s="6" t="s">
        <v>13770</v>
      </c>
      <c r="BR278" s="5">
        <v>968.0</v>
      </c>
      <c r="BS278" s="1"/>
      <c r="BT278" s="7" t="b">
        <v>0</v>
      </c>
      <c r="BU278" s="1"/>
    </row>
    <row r="279">
      <c r="A279" s="8">
        <v>277.0</v>
      </c>
      <c r="B279" s="6" t="s">
        <v>15472</v>
      </c>
      <c r="C279" s="6" t="s">
        <v>15473</v>
      </c>
      <c r="D279" s="5">
        <v>3.0</v>
      </c>
      <c r="E279" s="6" t="s">
        <v>7091</v>
      </c>
      <c r="F279" s="6" t="s">
        <v>12182</v>
      </c>
      <c r="H279" s="6" t="s">
        <v>15474</v>
      </c>
      <c r="I279" s="6" t="s">
        <v>15475</v>
      </c>
      <c r="J279" s="5">
        <v>6.0</v>
      </c>
      <c r="K279" s="5">
        <v>1.8E7</v>
      </c>
      <c r="L279" s="1"/>
      <c r="M279" s="1"/>
      <c r="N279" s="1"/>
      <c r="O279" s="1"/>
      <c r="P279" s="9">
        <v>1.74E9</v>
      </c>
      <c r="Q279" s="1"/>
      <c r="R279" s="6" t="s">
        <v>14402</v>
      </c>
      <c r="S279" s="1"/>
      <c r="T279" s="1"/>
      <c r="U279" s="6" t="s">
        <v>15476</v>
      </c>
      <c r="V279" s="7" t="b">
        <v>0</v>
      </c>
      <c r="W279" s="1"/>
      <c r="X279" s="1"/>
      <c r="Y279" s="5">
        <v>761400.0</v>
      </c>
      <c r="Z279" s="6" t="s">
        <v>1434</v>
      </c>
      <c r="AA279" s="1"/>
      <c r="AB279" s="4" t="s">
        <v>13584</v>
      </c>
      <c r="AD279" s="5">
        <v>1880.0</v>
      </c>
      <c r="AE279" s="1"/>
      <c r="AF279" s="6" t="s">
        <v>10702</v>
      </c>
      <c r="AG279" s="6" t="s">
        <v>13630</v>
      </c>
      <c r="AH279" s="6" t="s">
        <v>7091</v>
      </c>
      <c r="AI279" s="6" t="s">
        <v>15477</v>
      </c>
      <c r="AJ279" s="5">
        <v>19200.0</v>
      </c>
      <c r="AK279" s="1"/>
      <c r="AL279" s="1"/>
      <c r="AM279" s="1"/>
      <c r="AN279" s="6" t="s">
        <v>4665</v>
      </c>
      <c r="AO279" s="6" t="s">
        <v>15478</v>
      </c>
      <c r="AQ279" s="5">
        <v>128.0</v>
      </c>
      <c r="AR279" s="1"/>
      <c r="AS279" s="6" t="s">
        <v>15479</v>
      </c>
      <c r="AU279" s="7" t="b">
        <v>1</v>
      </c>
      <c r="AV279" s="1"/>
      <c r="AW279" s="5">
        <v>3498.0</v>
      </c>
      <c r="AX279" s="6" t="s">
        <v>15480</v>
      </c>
      <c r="AY279" s="1"/>
      <c r="AZ279" s="6" t="s">
        <v>7091</v>
      </c>
      <c r="BA279" s="1"/>
      <c r="BB279" s="1"/>
      <c r="BC279" s="6" t="s">
        <v>15481</v>
      </c>
      <c r="BD279" s="6" t="s">
        <v>9310</v>
      </c>
      <c r="BE279" s="6" t="s">
        <v>9311</v>
      </c>
      <c r="BF279" s="5">
        <v>0.0</v>
      </c>
      <c r="BG279" s="6" t="s">
        <v>9312</v>
      </c>
      <c r="BH279" s="6" t="s">
        <v>10869</v>
      </c>
      <c r="BI279" s="1"/>
      <c r="BJ279" s="1"/>
      <c r="BK279" s="1"/>
      <c r="BL279" s="1"/>
      <c r="BM279" s="6" t="s">
        <v>15482</v>
      </c>
      <c r="BO279" s="1"/>
      <c r="BP279" s="1"/>
      <c r="BQ279" s="6" t="s">
        <v>13626</v>
      </c>
      <c r="BR279" s="5">
        <v>968.0</v>
      </c>
      <c r="BS279" s="1"/>
      <c r="BT279" s="7" t="b">
        <v>0</v>
      </c>
      <c r="BU279" s="1"/>
    </row>
    <row r="280">
      <c r="A280" s="8">
        <v>278.0</v>
      </c>
      <c r="B280" s="6" t="s">
        <v>14585</v>
      </c>
      <c r="C280" s="6" t="s">
        <v>15483</v>
      </c>
      <c r="D280" s="5">
        <v>9.0</v>
      </c>
      <c r="E280" s="6" t="s">
        <v>7091</v>
      </c>
      <c r="F280" s="6" t="s">
        <v>14485</v>
      </c>
      <c r="G280" s="1"/>
      <c r="H280" s="6" t="s">
        <v>15373</v>
      </c>
      <c r="I280" s="6" t="s">
        <v>969</v>
      </c>
      <c r="J280" s="5">
        <v>4.0</v>
      </c>
      <c r="K280" s="5">
        <v>1.8E7</v>
      </c>
      <c r="L280" s="1"/>
      <c r="M280" s="1"/>
      <c r="N280" s="1"/>
      <c r="O280" s="1"/>
      <c r="P280" s="9">
        <v>1.74E9</v>
      </c>
      <c r="Q280" s="1"/>
      <c r="R280" s="6" t="s">
        <v>15109</v>
      </c>
      <c r="S280" s="1"/>
      <c r="T280" s="1"/>
      <c r="U280" s="6" t="s">
        <v>15484</v>
      </c>
      <c r="V280" s="7" t="b">
        <v>0</v>
      </c>
      <c r="W280" s="1"/>
      <c r="X280" s="1"/>
      <c r="Y280" s="5">
        <v>761400.0</v>
      </c>
      <c r="Z280" s="6" t="s">
        <v>15485</v>
      </c>
      <c r="AB280" s="4" t="s">
        <v>13584</v>
      </c>
      <c r="AD280" s="5">
        <v>1880.0</v>
      </c>
      <c r="AE280" s="1"/>
      <c r="AF280" s="6" t="s">
        <v>13823</v>
      </c>
      <c r="AG280" s="6" t="s">
        <v>13447</v>
      </c>
      <c r="AH280" s="6" t="s">
        <v>7091</v>
      </c>
      <c r="AI280" s="6" t="s">
        <v>11917</v>
      </c>
      <c r="AJ280" s="5">
        <v>2398.0</v>
      </c>
      <c r="AK280" s="1"/>
      <c r="AL280" s="1"/>
      <c r="AM280" s="1"/>
      <c r="AN280" s="6" t="s">
        <v>14899</v>
      </c>
      <c r="AO280" s="6" t="s">
        <v>1705</v>
      </c>
      <c r="AP280" s="1"/>
      <c r="AQ280" s="5">
        <v>4.0</v>
      </c>
      <c r="AR280" s="1"/>
      <c r="AS280" s="6" t="s">
        <v>11200</v>
      </c>
      <c r="AU280" s="7" t="b">
        <v>1</v>
      </c>
      <c r="AV280" s="1"/>
      <c r="AW280" s="5">
        <v>38.0</v>
      </c>
      <c r="AX280" s="6" t="s">
        <v>15486</v>
      </c>
      <c r="AY280" s="1"/>
      <c r="AZ280" s="6" t="s">
        <v>7091</v>
      </c>
      <c r="BA280" s="1"/>
      <c r="BB280" s="1"/>
      <c r="BC280" s="6" t="s">
        <v>15487</v>
      </c>
      <c r="BD280" s="6" t="s">
        <v>9310</v>
      </c>
      <c r="BE280" s="6" t="s">
        <v>9311</v>
      </c>
      <c r="BF280" s="5">
        <v>0.0</v>
      </c>
      <c r="BG280" s="6" t="s">
        <v>9312</v>
      </c>
      <c r="BH280" s="6" t="s">
        <v>14910</v>
      </c>
      <c r="BI280" s="1"/>
      <c r="BJ280" s="1"/>
      <c r="BK280" s="1"/>
      <c r="BL280" s="1"/>
      <c r="BM280" s="6" t="s">
        <v>15488</v>
      </c>
      <c r="BO280" s="1"/>
      <c r="BP280" s="1"/>
      <c r="BQ280" s="6" t="s">
        <v>13377</v>
      </c>
      <c r="BR280" s="5">
        <v>968.0</v>
      </c>
      <c r="BS280" s="1"/>
      <c r="BT280" s="7" t="b">
        <v>0</v>
      </c>
      <c r="BU280" s="1"/>
    </row>
    <row r="281">
      <c r="A281" s="8">
        <v>279.0</v>
      </c>
      <c r="B281" s="6" t="s">
        <v>13358</v>
      </c>
      <c r="C281" s="6" t="s">
        <v>15489</v>
      </c>
      <c r="D281" s="5">
        <v>18.0</v>
      </c>
      <c r="E281" s="6" t="s">
        <v>7091</v>
      </c>
      <c r="F281" s="6" t="s">
        <v>15490</v>
      </c>
      <c r="H281" s="6" t="s">
        <v>13390</v>
      </c>
      <c r="I281" s="6" t="s">
        <v>14192</v>
      </c>
      <c r="J281" s="5">
        <v>3.0</v>
      </c>
      <c r="K281" s="5">
        <v>1.8E7</v>
      </c>
      <c r="L281" s="1"/>
      <c r="M281" s="1"/>
      <c r="N281" s="1"/>
      <c r="O281" s="1"/>
      <c r="P281" s="9">
        <v>1.74E9</v>
      </c>
      <c r="Q281" s="1"/>
      <c r="R281" s="6" t="s">
        <v>15491</v>
      </c>
      <c r="S281" s="6" t="s">
        <v>10777</v>
      </c>
      <c r="T281" s="1"/>
      <c r="U281" s="6" t="s">
        <v>15492</v>
      </c>
      <c r="V281" s="7" t="b">
        <v>0</v>
      </c>
      <c r="W281" s="1"/>
      <c r="X281" s="1"/>
      <c r="Y281" s="5">
        <v>761400.0</v>
      </c>
      <c r="Z281" s="6" t="s">
        <v>1292</v>
      </c>
      <c r="AA281" s="1"/>
      <c r="AB281" s="4" t="s">
        <v>13584</v>
      </c>
      <c r="AD281" s="5">
        <v>1880.0</v>
      </c>
      <c r="AE281" s="1"/>
      <c r="AF281" s="6" t="s">
        <v>14988</v>
      </c>
      <c r="AG281" s="6" t="s">
        <v>1705</v>
      </c>
      <c r="AH281" s="6" t="s">
        <v>7091</v>
      </c>
      <c r="AI281" s="6" t="s">
        <v>1157</v>
      </c>
      <c r="AJ281" s="5">
        <v>2395.0</v>
      </c>
      <c r="AK281" s="1"/>
      <c r="AL281" s="1"/>
      <c r="AM281" s="1"/>
      <c r="AN281" s="6" t="s">
        <v>14529</v>
      </c>
      <c r="AO281" s="6" t="s">
        <v>13590</v>
      </c>
      <c r="AQ281" s="5">
        <v>7.0</v>
      </c>
      <c r="AR281" s="1"/>
      <c r="AS281" s="6" t="s">
        <v>15493</v>
      </c>
      <c r="AU281" s="7" t="b">
        <v>1</v>
      </c>
      <c r="AV281" s="1"/>
      <c r="AW281" s="5">
        <v>52.0</v>
      </c>
      <c r="AX281" s="6" t="s">
        <v>14902</v>
      </c>
      <c r="AY281" s="1"/>
      <c r="AZ281" s="6" t="s">
        <v>7091</v>
      </c>
      <c r="BA281" s="6" t="s">
        <v>15494</v>
      </c>
      <c r="BC281" s="6" t="s">
        <v>15495</v>
      </c>
      <c r="BD281" s="6" t="s">
        <v>9310</v>
      </c>
      <c r="BE281" s="6" t="s">
        <v>9311</v>
      </c>
      <c r="BF281" s="5">
        <v>0.0</v>
      </c>
      <c r="BG281" s="6" t="s">
        <v>9312</v>
      </c>
      <c r="BH281" s="6" t="s">
        <v>15128</v>
      </c>
      <c r="BI281" s="1"/>
      <c r="BJ281" s="1"/>
      <c r="BK281" s="1"/>
      <c r="BL281" s="1"/>
      <c r="BM281" s="6" t="s">
        <v>15496</v>
      </c>
      <c r="BO281" s="1"/>
      <c r="BP281" s="1"/>
      <c r="BQ281" s="6" t="s">
        <v>1289</v>
      </c>
      <c r="BR281" s="5">
        <v>968.0</v>
      </c>
      <c r="BS281" s="1"/>
      <c r="BT281" s="7" t="b">
        <v>0</v>
      </c>
      <c r="BU281" s="1"/>
    </row>
    <row r="282">
      <c r="A282" s="8">
        <v>280.0</v>
      </c>
      <c r="B282" s="6" t="s">
        <v>12155</v>
      </c>
      <c r="C282" s="6" t="s">
        <v>15497</v>
      </c>
      <c r="D282" s="5">
        <v>7.0</v>
      </c>
      <c r="E282" s="1"/>
      <c r="F282" s="6" t="s">
        <v>1292</v>
      </c>
      <c r="G282" s="1"/>
      <c r="H282" s="6" t="s">
        <v>13946</v>
      </c>
      <c r="I282" s="6" t="s">
        <v>15498</v>
      </c>
      <c r="J282" s="5">
        <v>5.0</v>
      </c>
      <c r="K282" s="5">
        <v>1.8E7</v>
      </c>
      <c r="L282" s="6" t="s">
        <v>15480</v>
      </c>
      <c r="M282" s="1"/>
      <c r="N282" s="1"/>
      <c r="O282" s="1"/>
      <c r="P282" s="9">
        <v>1.74E9</v>
      </c>
      <c r="Q282" s="1"/>
      <c r="R282" s="6" t="s">
        <v>15499</v>
      </c>
      <c r="S282" s="6" t="s">
        <v>1211</v>
      </c>
      <c r="T282" s="1"/>
      <c r="U282" s="6" t="s">
        <v>15500</v>
      </c>
      <c r="V282" s="7" t="b">
        <v>0</v>
      </c>
      <c r="W282" s="1"/>
      <c r="X282" s="1"/>
      <c r="Y282" s="5">
        <v>761400.0</v>
      </c>
      <c r="Z282" s="6" t="s">
        <v>7091</v>
      </c>
      <c r="AA282" s="1"/>
      <c r="AB282" s="4" t="s">
        <v>13584</v>
      </c>
      <c r="AD282" s="5">
        <v>1880.0</v>
      </c>
      <c r="AE282" s="1"/>
      <c r="AF282" s="6" t="s">
        <v>13642</v>
      </c>
      <c r="AG282" s="6" t="s">
        <v>13962</v>
      </c>
      <c r="AH282" s="6" t="s">
        <v>7091</v>
      </c>
      <c r="AI282" s="6" t="s">
        <v>15474</v>
      </c>
      <c r="AJ282" s="5">
        <v>2813.0</v>
      </c>
      <c r="AK282" s="1"/>
      <c r="AL282" s="1"/>
      <c r="AM282" s="6" t="s">
        <v>10880</v>
      </c>
      <c r="AN282" s="6" t="s">
        <v>15501</v>
      </c>
      <c r="AO282" s="6" t="s">
        <v>13770</v>
      </c>
      <c r="AP282" s="1"/>
      <c r="AQ282" s="5">
        <v>8.0</v>
      </c>
      <c r="AR282" s="1"/>
      <c r="AS282" s="6" t="s">
        <v>10207</v>
      </c>
      <c r="AT282" s="1"/>
      <c r="AU282" s="7" t="b">
        <v>1</v>
      </c>
      <c r="AV282" s="1"/>
      <c r="AW282" s="5">
        <v>49.0</v>
      </c>
      <c r="AX282" s="6" t="s">
        <v>10144</v>
      </c>
      <c r="AY282" s="1"/>
      <c r="AZ282" s="6" t="s">
        <v>7091</v>
      </c>
      <c r="BA282" s="6" t="s">
        <v>15502</v>
      </c>
      <c r="BC282" s="6" t="s">
        <v>15503</v>
      </c>
      <c r="BD282" s="6" t="s">
        <v>9310</v>
      </c>
      <c r="BE282" s="6" t="s">
        <v>9311</v>
      </c>
      <c r="BF282" s="5">
        <v>0.0</v>
      </c>
      <c r="BG282" s="6" t="s">
        <v>9312</v>
      </c>
      <c r="BH282" s="6" t="s">
        <v>4650</v>
      </c>
      <c r="BI282" s="6" t="s">
        <v>4650</v>
      </c>
      <c r="BK282" s="1"/>
      <c r="BL282" s="1"/>
      <c r="BM282" s="6" t="s">
        <v>15504</v>
      </c>
      <c r="BN282" s="1"/>
      <c r="BO282" s="1"/>
      <c r="BP282" s="1"/>
      <c r="BQ282" s="6" t="s">
        <v>15498</v>
      </c>
      <c r="BR282" s="5">
        <v>968.0</v>
      </c>
      <c r="BS282" s="1"/>
      <c r="BT282" s="7" t="b">
        <v>0</v>
      </c>
      <c r="BU282" s="1"/>
    </row>
    <row r="283">
      <c r="A283" s="8">
        <v>281.0</v>
      </c>
      <c r="B283" s="6" t="s">
        <v>13823</v>
      </c>
      <c r="C283" s="6" t="s">
        <v>15505</v>
      </c>
      <c r="D283" s="5">
        <v>1.0</v>
      </c>
      <c r="E283" s="6" t="s">
        <v>7091</v>
      </c>
      <c r="F283" s="6" t="s">
        <v>14529</v>
      </c>
      <c r="H283" s="6" t="s">
        <v>13908</v>
      </c>
      <c r="I283" s="6" t="s">
        <v>15506</v>
      </c>
      <c r="J283" s="5">
        <v>5.0</v>
      </c>
      <c r="K283" s="5">
        <v>1.8E7</v>
      </c>
      <c r="L283" s="1"/>
      <c r="M283" s="1"/>
      <c r="N283" s="1"/>
      <c r="O283" s="1"/>
      <c r="P283" s="9">
        <v>1.74E9</v>
      </c>
      <c r="Q283" s="1"/>
      <c r="R283" s="6" t="s">
        <v>5233</v>
      </c>
      <c r="S283" s="1"/>
      <c r="T283" s="1"/>
      <c r="U283" s="6" t="s">
        <v>15507</v>
      </c>
      <c r="V283" s="7" t="b">
        <v>0</v>
      </c>
      <c r="W283" s="1"/>
      <c r="X283" s="1"/>
      <c r="Y283" s="5">
        <v>761400.0</v>
      </c>
      <c r="Z283" s="6" t="s">
        <v>13390</v>
      </c>
      <c r="AA283" s="1"/>
      <c r="AB283" s="4" t="s">
        <v>13584</v>
      </c>
      <c r="AD283" s="5">
        <v>1880.0</v>
      </c>
      <c r="AE283" s="1"/>
      <c r="AF283" s="6" t="s">
        <v>15508</v>
      </c>
      <c r="AG283" s="6" t="s">
        <v>13929</v>
      </c>
      <c r="AH283" s="6" t="s">
        <v>7091</v>
      </c>
      <c r="AI283" s="6" t="s">
        <v>13590</v>
      </c>
      <c r="AJ283" s="5">
        <v>3564.0</v>
      </c>
      <c r="AK283" s="1"/>
      <c r="AL283" s="1"/>
      <c r="AM283" s="1"/>
      <c r="AN283" s="6" t="s">
        <v>14074</v>
      </c>
      <c r="AO283" s="6" t="s">
        <v>10777</v>
      </c>
      <c r="AP283" s="1"/>
      <c r="AQ283" s="5">
        <v>8.0</v>
      </c>
      <c r="AR283" s="1"/>
      <c r="AS283" s="6" t="s">
        <v>14565</v>
      </c>
      <c r="AT283" s="1"/>
      <c r="AU283" s="7" t="b">
        <v>1</v>
      </c>
      <c r="AV283" s="1"/>
      <c r="AW283" s="5">
        <v>68.0</v>
      </c>
      <c r="AX283" s="6" t="s">
        <v>1705</v>
      </c>
      <c r="AY283" s="1"/>
      <c r="AZ283" s="6" t="s">
        <v>7091</v>
      </c>
      <c r="BA283" s="1"/>
      <c r="BB283" s="1"/>
      <c r="BC283" s="6" t="s">
        <v>15509</v>
      </c>
      <c r="BD283" s="6" t="s">
        <v>9310</v>
      </c>
      <c r="BE283" s="6" t="s">
        <v>9311</v>
      </c>
      <c r="BF283" s="5">
        <v>0.0</v>
      </c>
      <c r="BG283" s="6" t="s">
        <v>9312</v>
      </c>
      <c r="BH283" s="6" t="s">
        <v>1739</v>
      </c>
      <c r="BJ283" s="1"/>
      <c r="BK283" s="1"/>
      <c r="BL283" s="1"/>
      <c r="BM283" s="6" t="s">
        <v>15510</v>
      </c>
      <c r="BO283" s="1"/>
      <c r="BP283" s="1"/>
      <c r="BQ283" s="6" t="s">
        <v>13358</v>
      </c>
      <c r="BR283" s="5">
        <v>968.0</v>
      </c>
      <c r="BS283" s="1"/>
      <c r="BT283" s="7" t="b">
        <v>0</v>
      </c>
      <c r="BU283" s="1"/>
    </row>
    <row r="284">
      <c r="A284" s="8">
        <v>282.0</v>
      </c>
      <c r="B284" s="6" t="s">
        <v>10207</v>
      </c>
      <c r="C284" s="6" t="s">
        <v>15511</v>
      </c>
      <c r="D284" s="5">
        <v>45.0</v>
      </c>
      <c r="E284" s="1"/>
      <c r="F284" s="6" t="s">
        <v>13746</v>
      </c>
      <c r="H284" s="6" t="s">
        <v>1289</v>
      </c>
      <c r="I284" s="6" t="s">
        <v>13892</v>
      </c>
      <c r="J284" s="5">
        <v>161.0</v>
      </c>
      <c r="K284" s="5">
        <v>1.8E7</v>
      </c>
      <c r="L284" s="1"/>
      <c r="M284" s="1"/>
      <c r="N284" s="1"/>
      <c r="O284" s="1"/>
      <c r="P284" s="9">
        <v>1.74E9</v>
      </c>
      <c r="Q284" s="1"/>
      <c r="R284" s="6" t="s">
        <v>1564</v>
      </c>
      <c r="S284" s="6" t="s">
        <v>13770</v>
      </c>
      <c r="T284" s="1"/>
      <c r="U284" s="6" t="s">
        <v>15512</v>
      </c>
      <c r="V284" s="7" t="b">
        <v>0</v>
      </c>
      <c r="W284" s="1"/>
      <c r="X284" s="1"/>
      <c r="Y284" s="5">
        <v>761400.0</v>
      </c>
      <c r="Z284" s="6" t="s">
        <v>7091</v>
      </c>
      <c r="AA284" s="1"/>
      <c r="AB284" s="4" t="s">
        <v>13584</v>
      </c>
      <c r="AD284" s="5">
        <v>1880.0</v>
      </c>
      <c r="AE284" s="1"/>
      <c r="AF284" s="6" t="s">
        <v>1739</v>
      </c>
      <c r="AG284" s="6" t="s">
        <v>13746</v>
      </c>
      <c r="AH284" s="6" t="s">
        <v>7091</v>
      </c>
      <c r="AI284" s="6" t="s">
        <v>13823</v>
      </c>
      <c r="AJ284" s="5">
        <v>262400.0</v>
      </c>
      <c r="AK284" s="1"/>
      <c r="AL284" s="1"/>
      <c r="AM284" s="6" t="s">
        <v>15513</v>
      </c>
      <c r="AN284" s="6" t="s">
        <v>13908</v>
      </c>
      <c r="AO284" s="6" t="s">
        <v>13642</v>
      </c>
      <c r="AP284" s="1"/>
      <c r="AQ284" s="5">
        <v>407.0</v>
      </c>
      <c r="AR284" s="1"/>
      <c r="AS284" s="6" t="s">
        <v>13658</v>
      </c>
      <c r="AT284" s="1"/>
      <c r="AU284" s="7" t="b">
        <v>1</v>
      </c>
      <c r="AV284" s="1"/>
      <c r="AW284" s="5">
        <v>7498.0</v>
      </c>
      <c r="AX284" s="6" t="s">
        <v>1292</v>
      </c>
      <c r="AY284" s="1"/>
      <c r="AZ284" s="6" t="s">
        <v>7091</v>
      </c>
      <c r="BA284" s="6" t="s">
        <v>13590</v>
      </c>
      <c r="BC284" s="6" t="s">
        <v>14612</v>
      </c>
      <c r="BD284" s="6" t="s">
        <v>9310</v>
      </c>
      <c r="BE284" s="6" t="s">
        <v>9311</v>
      </c>
      <c r="BF284" s="5">
        <v>0.0</v>
      </c>
      <c r="BG284" s="6" t="s">
        <v>9312</v>
      </c>
      <c r="BH284" s="6" t="s">
        <v>1705</v>
      </c>
      <c r="BI284" s="6" t="s">
        <v>15514</v>
      </c>
      <c r="BK284" s="1"/>
      <c r="BL284" s="1"/>
      <c r="BM284" s="6" t="s">
        <v>14613</v>
      </c>
      <c r="BO284" s="1"/>
      <c r="BP284" s="1"/>
      <c r="BQ284" s="6" t="s">
        <v>13891</v>
      </c>
      <c r="BR284" s="5">
        <v>968.0</v>
      </c>
      <c r="BS284" s="1"/>
      <c r="BT284" s="7" t="b">
        <v>0</v>
      </c>
      <c r="BU284" s="1"/>
    </row>
    <row r="285">
      <c r="A285" s="8">
        <v>283.0</v>
      </c>
      <c r="B285" s="6" t="s">
        <v>14299</v>
      </c>
      <c r="C285" s="6" t="s">
        <v>15515</v>
      </c>
      <c r="D285" s="5">
        <v>7.0</v>
      </c>
      <c r="E285" s="6" t="s">
        <v>7091</v>
      </c>
      <c r="F285" s="6" t="s">
        <v>15516</v>
      </c>
      <c r="H285" s="6" t="s">
        <v>14295</v>
      </c>
      <c r="I285" s="6" t="s">
        <v>13908</v>
      </c>
      <c r="J285" s="5">
        <v>38.0</v>
      </c>
      <c r="K285" s="5">
        <v>1.8E7</v>
      </c>
      <c r="L285" s="1"/>
      <c r="M285" s="1"/>
      <c r="N285" s="1"/>
      <c r="O285" s="1"/>
      <c r="P285" s="9">
        <v>1.74E9</v>
      </c>
      <c r="Q285" s="1"/>
      <c r="R285" s="6" t="s">
        <v>1564</v>
      </c>
      <c r="S285" s="1"/>
      <c r="T285" s="1"/>
      <c r="U285" s="6" t="s">
        <v>15517</v>
      </c>
      <c r="V285" s="7" t="b">
        <v>0</v>
      </c>
      <c r="W285" s="1"/>
      <c r="X285" s="1"/>
      <c r="Y285" s="5">
        <v>761400.0</v>
      </c>
      <c r="Z285" s="6" t="s">
        <v>14567</v>
      </c>
      <c r="AA285" s="1"/>
      <c r="AB285" s="4" t="s">
        <v>13584</v>
      </c>
      <c r="AD285" s="5">
        <v>1880.0</v>
      </c>
      <c r="AE285" s="1"/>
      <c r="AF285" s="1"/>
      <c r="AG285" s="6" t="s">
        <v>13746</v>
      </c>
      <c r="AH285" s="6" t="s">
        <v>7091</v>
      </c>
      <c r="AI285" s="1"/>
      <c r="AJ285" s="5">
        <v>887700.0</v>
      </c>
      <c r="AK285" s="1"/>
      <c r="AL285" s="1"/>
      <c r="AM285" s="1"/>
      <c r="AN285" s="1"/>
      <c r="AO285" s="1"/>
      <c r="AP285" s="1"/>
      <c r="AQ285" s="5">
        <v>104.0</v>
      </c>
      <c r="AR285" s="1"/>
      <c r="AS285" s="6" t="s">
        <v>15518</v>
      </c>
      <c r="AU285" s="7" t="b">
        <v>1</v>
      </c>
      <c r="AV285" s="1"/>
      <c r="AW285" s="5">
        <v>1074.0</v>
      </c>
      <c r="AX285" s="6" t="s">
        <v>1739</v>
      </c>
      <c r="AZ285" s="6" t="s">
        <v>7091</v>
      </c>
      <c r="BA285" s="1"/>
      <c r="BB285" s="1"/>
      <c r="BC285" s="6" t="s">
        <v>15519</v>
      </c>
      <c r="BD285" s="6" t="s">
        <v>9310</v>
      </c>
      <c r="BE285" s="6" t="s">
        <v>9311</v>
      </c>
      <c r="BF285" s="5">
        <v>0.0</v>
      </c>
      <c r="BG285" s="6" t="s">
        <v>9312</v>
      </c>
      <c r="BH285" s="1"/>
      <c r="BI285" s="1"/>
      <c r="BJ285" s="1"/>
      <c r="BK285" s="1"/>
      <c r="BL285" s="1"/>
      <c r="BM285" s="6" t="s">
        <v>15520</v>
      </c>
      <c r="BN285" s="1"/>
      <c r="BO285" s="1"/>
      <c r="BP285" s="1"/>
      <c r="BQ285" s="6" t="s">
        <v>15521</v>
      </c>
      <c r="BR285" s="5">
        <v>968.0</v>
      </c>
      <c r="BS285" s="1"/>
      <c r="BT285" s="7" t="b">
        <v>0</v>
      </c>
      <c r="BU285" s="1"/>
    </row>
    <row r="286">
      <c r="A286" s="8">
        <v>284.0</v>
      </c>
      <c r="B286" s="6" t="s">
        <v>15522</v>
      </c>
      <c r="C286" s="6" t="s">
        <v>15523</v>
      </c>
      <c r="D286" s="5">
        <v>5.0</v>
      </c>
      <c r="E286" s="6" t="s">
        <v>7091</v>
      </c>
      <c r="F286" s="6" t="s">
        <v>15524</v>
      </c>
      <c r="H286" s="6" t="s">
        <v>15525</v>
      </c>
      <c r="I286" s="6" t="s">
        <v>15526</v>
      </c>
      <c r="J286" s="5">
        <v>3.0</v>
      </c>
      <c r="K286" s="5">
        <v>1.8E7</v>
      </c>
      <c r="L286" s="1"/>
      <c r="M286" s="1"/>
      <c r="N286" s="1"/>
      <c r="O286" s="1"/>
      <c r="P286" s="9">
        <v>1.74E9</v>
      </c>
      <c r="Q286" s="1"/>
      <c r="R286" s="6" t="s">
        <v>15527</v>
      </c>
      <c r="S286" s="6" t="s">
        <v>15528</v>
      </c>
      <c r="T286" s="1"/>
      <c r="U286" s="6" t="s">
        <v>15529</v>
      </c>
      <c r="V286" s="7" t="b">
        <v>0</v>
      </c>
      <c r="W286" s="6" t="s">
        <v>15530</v>
      </c>
      <c r="X286" s="5">
        <v>6252001.0</v>
      </c>
      <c r="Y286" s="5">
        <v>761400.0</v>
      </c>
      <c r="Z286" s="6" t="s">
        <v>7579</v>
      </c>
      <c r="AA286" s="1"/>
      <c r="AB286" s="4" t="s">
        <v>13584</v>
      </c>
      <c r="AC286" s="6" t="s">
        <v>15531</v>
      </c>
      <c r="AD286" s="5">
        <v>1880.0</v>
      </c>
      <c r="AE286" s="5">
        <v>5780993.0</v>
      </c>
      <c r="AF286" s="6" t="s">
        <v>14034</v>
      </c>
      <c r="AG286" s="6" t="s">
        <v>15396</v>
      </c>
      <c r="AH286" s="6" t="s">
        <v>7091</v>
      </c>
      <c r="AI286" s="6" t="s">
        <v>15532</v>
      </c>
      <c r="AJ286" s="5">
        <v>2650.0</v>
      </c>
      <c r="AK286" s="1"/>
      <c r="AL286" s="1"/>
      <c r="AM286" s="1"/>
      <c r="AN286" s="6" t="s">
        <v>15533</v>
      </c>
      <c r="AO286" s="6" t="s">
        <v>15222</v>
      </c>
      <c r="AQ286" s="5">
        <v>6.0</v>
      </c>
      <c r="AR286" s="1"/>
      <c r="AS286" s="6" t="s">
        <v>14581</v>
      </c>
      <c r="AT286" s="1"/>
      <c r="AU286" s="7" t="b">
        <v>1</v>
      </c>
      <c r="AV286" s="1"/>
      <c r="AW286" s="5">
        <v>60.0</v>
      </c>
      <c r="AX286" s="6" t="s">
        <v>15397</v>
      </c>
      <c r="AZ286" s="6" t="s">
        <v>7091</v>
      </c>
      <c r="BA286" s="1"/>
      <c r="BB286" s="1"/>
      <c r="BC286" s="6" t="s">
        <v>15534</v>
      </c>
      <c r="BD286" s="6" t="s">
        <v>9310</v>
      </c>
      <c r="BE286" s="6" t="s">
        <v>9311</v>
      </c>
      <c r="BF286" s="5">
        <v>0.0</v>
      </c>
      <c r="BG286" s="6" t="s">
        <v>9312</v>
      </c>
      <c r="BH286" s="6" t="s">
        <v>15535</v>
      </c>
      <c r="BI286" s="1"/>
      <c r="BJ286" s="1"/>
      <c r="BK286" s="1"/>
      <c r="BL286" s="1"/>
      <c r="BM286" s="6" t="s">
        <v>15536</v>
      </c>
      <c r="BN286" s="1"/>
      <c r="BO286" s="1"/>
      <c r="BP286" s="1"/>
      <c r="BQ286" s="6" t="s">
        <v>15537</v>
      </c>
      <c r="BR286" s="5">
        <v>968.0</v>
      </c>
      <c r="BS286" s="1"/>
      <c r="BT286" s="7" t="b">
        <v>0</v>
      </c>
      <c r="BU286" s="1"/>
    </row>
    <row r="287">
      <c r="A287" s="8">
        <v>285.0</v>
      </c>
      <c r="B287" s="6" t="s">
        <v>15538</v>
      </c>
      <c r="C287" s="6" t="s">
        <v>15539</v>
      </c>
      <c r="D287" s="5">
        <v>9.0</v>
      </c>
      <c r="E287" s="6" t="s">
        <v>7091</v>
      </c>
      <c r="F287" s="6" t="s">
        <v>15034</v>
      </c>
      <c r="G287" s="1"/>
      <c r="H287" s="6" t="s">
        <v>14036</v>
      </c>
      <c r="I287" s="6" t="s">
        <v>14780</v>
      </c>
      <c r="J287" s="5">
        <v>15.0</v>
      </c>
      <c r="K287" s="5">
        <v>1.8E7</v>
      </c>
      <c r="L287" s="1"/>
      <c r="M287" s="1"/>
      <c r="N287" s="1"/>
      <c r="O287" s="1"/>
      <c r="P287" s="9">
        <v>1.74E9</v>
      </c>
      <c r="Q287" s="1"/>
      <c r="R287" s="6" t="s">
        <v>13630</v>
      </c>
      <c r="S287" s="1"/>
      <c r="T287" s="1"/>
      <c r="U287" s="6" t="s">
        <v>15540</v>
      </c>
      <c r="V287" s="7" t="b">
        <v>0</v>
      </c>
      <c r="W287" s="1"/>
      <c r="X287" s="1"/>
      <c r="Y287" s="5">
        <v>761400.0</v>
      </c>
      <c r="Z287" s="6" t="s">
        <v>13626</v>
      </c>
      <c r="AA287" s="1"/>
      <c r="AB287" s="4" t="s">
        <v>13584</v>
      </c>
      <c r="AD287" s="5">
        <v>1880.0</v>
      </c>
      <c r="AE287" s="1"/>
      <c r="AF287" s="1"/>
      <c r="AG287" s="6" t="s">
        <v>15541</v>
      </c>
      <c r="AH287" s="6" t="s">
        <v>7091</v>
      </c>
      <c r="AI287" s="6" t="s">
        <v>14227</v>
      </c>
      <c r="AJ287" s="5">
        <v>3334.0</v>
      </c>
      <c r="AK287" s="1"/>
      <c r="AL287" s="1"/>
      <c r="AM287" s="1"/>
      <c r="AN287" s="1"/>
      <c r="AO287" s="1"/>
      <c r="AP287" s="1"/>
      <c r="AQ287" s="5">
        <v>5.0</v>
      </c>
      <c r="AR287" s="1"/>
      <c r="AS287" s="6" t="s">
        <v>15542</v>
      </c>
      <c r="AT287" s="1"/>
      <c r="AU287" s="7" t="b">
        <v>1</v>
      </c>
      <c r="AV287" s="1"/>
      <c r="AW287" s="5">
        <v>86.0</v>
      </c>
      <c r="AX287" s="6" t="s">
        <v>15543</v>
      </c>
      <c r="AZ287" s="6" t="s">
        <v>7091</v>
      </c>
      <c r="BA287" s="1"/>
      <c r="BB287" s="1"/>
      <c r="BC287" s="6" t="s">
        <v>15544</v>
      </c>
      <c r="BD287" s="6" t="s">
        <v>9310</v>
      </c>
      <c r="BE287" s="6" t="s">
        <v>9311</v>
      </c>
      <c r="BF287" s="5">
        <v>0.0</v>
      </c>
      <c r="BG287" s="6" t="s">
        <v>9312</v>
      </c>
      <c r="BH287" s="6" t="s">
        <v>14520</v>
      </c>
      <c r="BI287" s="1"/>
      <c r="BJ287" s="1"/>
      <c r="BK287" s="1"/>
      <c r="BL287" s="1"/>
      <c r="BM287" s="6" t="s">
        <v>15545</v>
      </c>
      <c r="BO287" s="1"/>
      <c r="BP287" s="1"/>
      <c r="BQ287" s="6" t="s">
        <v>14402</v>
      </c>
      <c r="BR287" s="5">
        <v>968.0</v>
      </c>
      <c r="BS287" s="1"/>
      <c r="BT287" s="7" t="b">
        <v>0</v>
      </c>
      <c r="BU287" s="1"/>
    </row>
    <row r="288">
      <c r="A288" s="8">
        <v>286.0</v>
      </c>
      <c r="B288" s="6" t="s">
        <v>13642</v>
      </c>
      <c r="C288" s="6" t="s">
        <v>15546</v>
      </c>
      <c r="D288" s="5">
        <v>29.0</v>
      </c>
      <c r="E288" s="1"/>
      <c r="F288" s="6" t="s">
        <v>15123</v>
      </c>
      <c r="G288" s="1"/>
      <c r="H288" s="6" t="s">
        <v>13770</v>
      </c>
      <c r="I288" s="6" t="s">
        <v>1564</v>
      </c>
      <c r="J288" s="5">
        <v>49.0</v>
      </c>
      <c r="K288" s="5">
        <v>1.8E7</v>
      </c>
      <c r="L288" s="1"/>
      <c r="M288" s="1"/>
      <c r="N288" s="1"/>
      <c r="O288" s="1"/>
      <c r="P288" s="9">
        <v>1.74E9</v>
      </c>
      <c r="Q288" s="1"/>
      <c r="R288" s="6" t="s">
        <v>14567</v>
      </c>
      <c r="S288" s="1"/>
      <c r="T288" s="1"/>
      <c r="U288" s="6" t="s">
        <v>15547</v>
      </c>
      <c r="V288" s="7" t="b">
        <v>0</v>
      </c>
      <c r="W288" s="1"/>
      <c r="X288" s="1"/>
      <c r="Y288" s="5">
        <v>761400.0</v>
      </c>
      <c r="Z288" s="6" t="s">
        <v>7091</v>
      </c>
      <c r="AA288" s="1"/>
      <c r="AB288" s="4" t="s">
        <v>13584</v>
      </c>
      <c r="AD288" s="5">
        <v>1880.0</v>
      </c>
      <c r="AE288" s="1"/>
      <c r="AF288" s="6" t="s">
        <v>13823</v>
      </c>
      <c r="AG288" s="6" t="s">
        <v>15118</v>
      </c>
      <c r="AH288" s="6" t="s">
        <v>7091</v>
      </c>
      <c r="AI288" s="6" t="s">
        <v>1292</v>
      </c>
      <c r="AJ288" s="5">
        <v>247900.0</v>
      </c>
      <c r="AK288" s="1"/>
      <c r="AL288" s="1"/>
      <c r="AM288" s="6" t="s">
        <v>14612</v>
      </c>
      <c r="AN288" s="6" t="s">
        <v>10207</v>
      </c>
      <c r="AO288" s="6" t="s">
        <v>7085</v>
      </c>
      <c r="AQ288" s="5">
        <v>180.0</v>
      </c>
      <c r="AR288" s="1"/>
      <c r="AS288" s="6" t="s">
        <v>15548</v>
      </c>
      <c r="AT288" s="1"/>
      <c r="AU288" s="7" t="b">
        <v>1</v>
      </c>
      <c r="AV288" s="1"/>
      <c r="AW288" s="5">
        <v>4264.0</v>
      </c>
      <c r="AX288" s="6" t="s">
        <v>13746</v>
      </c>
      <c r="AZ288" s="6" t="s">
        <v>7091</v>
      </c>
      <c r="BA288" s="1"/>
      <c r="BB288" s="1"/>
      <c r="BC288" s="6" t="s">
        <v>15549</v>
      </c>
      <c r="BD288" s="6" t="s">
        <v>9310</v>
      </c>
      <c r="BE288" s="6" t="s">
        <v>9311</v>
      </c>
      <c r="BF288" s="5">
        <v>0.0</v>
      </c>
      <c r="BG288" s="6" t="s">
        <v>9312</v>
      </c>
      <c r="BH288" s="6" t="s">
        <v>15550</v>
      </c>
      <c r="BI288" s="6" t="s">
        <v>14613</v>
      </c>
      <c r="BK288" s="1"/>
      <c r="BL288" s="1"/>
      <c r="BM288" s="6" t="s">
        <v>7085</v>
      </c>
      <c r="BO288" s="1"/>
      <c r="BP288" s="1"/>
      <c r="BQ288" s="6" t="s">
        <v>15521</v>
      </c>
      <c r="BR288" s="5">
        <v>968.0</v>
      </c>
      <c r="BS288" s="1"/>
      <c r="BT288" s="7" t="b">
        <v>0</v>
      </c>
      <c r="BU288" s="1"/>
    </row>
    <row r="289">
      <c r="A289" s="8">
        <v>287.0</v>
      </c>
      <c r="B289" s="6" t="s">
        <v>15551</v>
      </c>
      <c r="C289" s="6" t="s">
        <v>15552</v>
      </c>
      <c r="D289" s="5">
        <v>39.0</v>
      </c>
      <c r="E289" s="1"/>
      <c r="F289" s="6" t="s">
        <v>15553</v>
      </c>
      <c r="G289" s="1"/>
      <c r="H289" s="6" t="s">
        <v>1705</v>
      </c>
      <c r="I289" s="6" t="s">
        <v>14424</v>
      </c>
      <c r="J289" s="5">
        <v>197.0</v>
      </c>
      <c r="K289" s="5">
        <v>1.8E7</v>
      </c>
      <c r="L289" s="1"/>
      <c r="M289" s="1"/>
      <c r="N289" s="1"/>
      <c r="O289" s="1"/>
      <c r="P289" s="9">
        <v>1.74E9</v>
      </c>
      <c r="Q289" s="1"/>
      <c r="R289" s="6" t="s">
        <v>13743</v>
      </c>
      <c r="S289" s="6" t="s">
        <v>1739</v>
      </c>
      <c r="U289" s="6" t="s">
        <v>15554</v>
      </c>
      <c r="V289" s="7" t="b">
        <v>0</v>
      </c>
      <c r="W289" s="1"/>
      <c r="X289" s="1"/>
      <c r="Y289" s="5">
        <v>761400.0</v>
      </c>
      <c r="Z289" s="6" t="s">
        <v>7091</v>
      </c>
      <c r="AA289" s="1"/>
      <c r="AB289" s="4" t="s">
        <v>13584</v>
      </c>
      <c r="AD289" s="5">
        <v>1880.0</v>
      </c>
      <c r="AE289" s="1"/>
      <c r="AF289" s="6" t="s">
        <v>13929</v>
      </c>
      <c r="AG289" s="6" t="s">
        <v>1564</v>
      </c>
      <c r="AH289" s="6" t="s">
        <v>7091</v>
      </c>
      <c r="AI289" s="6" t="s">
        <v>1739</v>
      </c>
      <c r="AJ289" s="5">
        <v>1300000.0</v>
      </c>
      <c r="AK289" s="1"/>
      <c r="AL289" s="1"/>
      <c r="AM289" s="6" t="s">
        <v>15450</v>
      </c>
      <c r="AN289" s="6" t="s">
        <v>5233</v>
      </c>
      <c r="AO289" s="6" t="s">
        <v>15555</v>
      </c>
      <c r="AQ289" s="5">
        <v>743.0</v>
      </c>
      <c r="AR289" s="1"/>
      <c r="AS289" s="6" t="s">
        <v>13746</v>
      </c>
      <c r="AU289" s="7" t="b">
        <v>1</v>
      </c>
      <c r="AV289" s="1"/>
      <c r="AW289" s="5">
        <v>5735.0</v>
      </c>
      <c r="AX289" s="6" t="s">
        <v>15556</v>
      </c>
      <c r="AZ289" s="6" t="s">
        <v>7091</v>
      </c>
      <c r="BA289" s="1"/>
      <c r="BB289" s="1"/>
      <c r="BC289" s="6" t="s">
        <v>13652</v>
      </c>
      <c r="BD289" s="6" t="s">
        <v>9310</v>
      </c>
      <c r="BE289" s="6" t="s">
        <v>9311</v>
      </c>
      <c r="BF289" s="5">
        <v>0.0</v>
      </c>
      <c r="BG289" s="6" t="s">
        <v>9312</v>
      </c>
      <c r="BH289" s="6" t="s">
        <v>13908</v>
      </c>
      <c r="BI289" s="6" t="s">
        <v>8304</v>
      </c>
      <c r="BK289" s="1"/>
      <c r="BL289" s="1"/>
      <c r="BM289" s="6" t="s">
        <v>6984</v>
      </c>
      <c r="BO289" s="1"/>
      <c r="BP289" s="1"/>
      <c r="BQ289" s="6" t="s">
        <v>1082</v>
      </c>
      <c r="BR289" s="5">
        <v>968.0</v>
      </c>
      <c r="BS289" s="1"/>
      <c r="BT289" s="7" t="b">
        <v>0</v>
      </c>
      <c r="BU289" s="1"/>
    </row>
    <row r="290">
      <c r="A290" s="8">
        <v>288.0</v>
      </c>
      <c r="B290" s="6" t="s">
        <v>13580</v>
      </c>
      <c r="C290" s="6" t="s">
        <v>15557</v>
      </c>
      <c r="D290" s="5">
        <v>30.0</v>
      </c>
      <c r="E290" s="1"/>
      <c r="F290" s="6" t="s">
        <v>15558</v>
      </c>
      <c r="G290" s="1"/>
      <c r="H290" s="6" t="s">
        <v>13590</v>
      </c>
      <c r="I290" s="6" t="s">
        <v>10207</v>
      </c>
      <c r="J290" s="5">
        <v>23.0</v>
      </c>
      <c r="K290" s="5">
        <v>1.8E7</v>
      </c>
      <c r="L290" s="1"/>
      <c r="M290" s="1"/>
      <c r="N290" s="1"/>
      <c r="O290" s="1"/>
      <c r="P290" s="9">
        <v>1.74E9</v>
      </c>
      <c r="Q290" s="1"/>
      <c r="R290" s="6" t="s">
        <v>1289</v>
      </c>
      <c r="T290" s="1"/>
      <c r="U290" s="6" t="s">
        <v>15559</v>
      </c>
      <c r="V290" s="7" t="b">
        <v>0</v>
      </c>
      <c r="W290" s="1"/>
      <c r="X290" s="1"/>
      <c r="Y290" s="5">
        <v>761400.0</v>
      </c>
      <c r="Z290" s="6" t="s">
        <v>7091</v>
      </c>
      <c r="AA290" s="1"/>
      <c r="AB290" s="4" t="s">
        <v>13584</v>
      </c>
      <c r="AD290" s="5">
        <v>1880.0</v>
      </c>
      <c r="AE290" s="1"/>
      <c r="AF290" s="1"/>
      <c r="AG290" s="6" t="s">
        <v>1705</v>
      </c>
      <c r="AH290" s="6" t="s">
        <v>7091</v>
      </c>
      <c r="AI290" s="6" t="s">
        <v>13358</v>
      </c>
      <c r="AJ290" s="5">
        <v>18900.0</v>
      </c>
      <c r="AK290" s="1"/>
      <c r="AL290" s="1"/>
      <c r="AM290" s="6" t="s">
        <v>14612</v>
      </c>
      <c r="AN290" s="1"/>
      <c r="AO290" s="1"/>
      <c r="AP290" s="1"/>
      <c r="AQ290" s="5">
        <v>134.0</v>
      </c>
      <c r="AR290" s="1"/>
      <c r="AS290" s="6" t="s">
        <v>13823</v>
      </c>
      <c r="AT290" s="1"/>
      <c r="AU290" s="7" t="b">
        <v>1</v>
      </c>
      <c r="AV290" s="1"/>
      <c r="AW290" s="5">
        <v>3902.0</v>
      </c>
      <c r="AX290" s="6" t="s">
        <v>11579</v>
      </c>
      <c r="AZ290" s="6" t="s">
        <v>7091</v>
      </c>
      <c r="BA290" s="1"/>
      <c r="BB290" s="1"/>
      <c r="BC290" s="6" t="s">
        <v>15560</v>
      </c>
      <c r="BD290" s="6" t="s">
        <v>9310</v>
      </c>
      <c r="BE290" s="6" t="s">
        <v>9311</v>
      </c>
      <c r="BF290" s="5">
        <v>0.0</v>
      </c>
      <c r="BG290" s="6" t="s">
        <v>9312</v>
      </c>
      <c r="BH290" s="6" t="s">
        <v>10777</v>
      </c>
      <c r="BI290" s="6" t="s">
        <v>14613</v>
      </c>
      <c r="BK290" s="1"/>
      <c r="BL290" s="1"/>
      <c r="BM290" s="6" t="s">
        <v>15561</v>
      </c>
      <c r="BO290" s="1"/>
      <c r="BP290" s="1"/>
      <c r="BQ290" s="6" t="s">
        <v>1292</v>
      </c>
      <c r="BR290" s="5">
        <v>968.0</v>
      </c>
      <c r="BS290" s="1"/>
      <c r="BT290" s="7" t="b">
        <v>0</v>
      </c>
      <c r="BU290" s="1"/>
    </row>
    <row r="291">
      <c r="A291" s="8">
        <v>289.0</v>
      </c>
      <c r="B291" s="6" t="s">
        <v>15562</v>
      </c>
      <c r="C291" s="6" t="s">
        <v>15563</v>
      </c>
      <c r="D291" s="5">
        <v>4.0</v>
      </c>
      <c r="E291" s="6" t="s">
        <v>7091</v>
      </c>
      <c r="F291" s="6" t="s">
        <v>15123</v>
      </c>
      <c r="G291" s="1"/>
      <c r="H291" s="6" t="s">
        <v>14655</v>
      </c>
      <c r="I291" s="6" t="s">
        <v>13288</v>
      </c>
      <c r="J291" s="5">
        <v>3.0</v>
      </c>
      <c r="K291" s="5">
        <v>1.8E7</v>
      </c>
      <c r="L291" s="1"/>
      <c r="M291" s="1"/>
      <c r="N291" s="1"/>
      <c r="O291" s="1"/>
      <c r="P291" s="9">
        <v>1.74E9</v>
      </c>
      <c r="Q291" s="1"/>
      <c r="R291" s="6" t="s">
        <v>14666</v>
      </c>
      <c r="S291" s="6" t="s">
        <v>10207</v>
      </c>
      <c r="T291" s="1"/>
      <c r="U291" s="6" t="s">
        <v>15564</v>
      </c>
      <c r="V291" s="7" t="b">
        <v>0</v>
      </c>
      <c r="W291" s="1"/>
      <c r="X291" s="1"/>
      <c r="Y291" s="5">
        <v>761400.0</v>
      </c>
      <c r="Z291" s="6" t="s">
        <v>13642</v>
      </c>
      <c r="AA291" s="1"/>
      <c r="AB291" s="4" t="s">
        <v>13584</v>
      </c>
      <c r="AD291" s="5">
        <v>1880.0</v>
      </c>
      <c r="AE291" s="1"/>
      <c r="AF291" s="6" t="s">
        <v>1705</v>
      </c>
      <c r="AG291" s="6" t="s">
        <v>14679</v>
      </c>
      <c r="AH291" s="6" t="s">
        <v>7091</v>
      </c>
      <c r="AI291" s="6" t="s">
        <v>1211</v>
      </c>
      <c r="AJ291" s="5">
        <v>2845.0</v>
      </c>
      <c r="AK291" s="1"/>
      <c r="AL291" s="1"/>
      <c r="AM291" s="1"/>
      <c r="AN291" s="6" t="s">
        <v>15565</v>
      </c>
      <c r="AO291" s="6" t="s">
        <v>1292</v>
      </c>
      <c r="AP291" s="1"/>
      <c r="AQ291" s="5">
        <v>16.0</v>
      </c>
      <c r="AR291" s="1"/>
      <c r="AS291" s="6" t="s">
        <v>1564</v>
      </c>
      <c r="AT291" s="1"/>
      <c r="AU291" s="7" t="b">
        <v>1</v>
      </c>
      <c r="AV291" s="1"/>
      <c r="AW291" s="5">
        <v>71.0</v>
      </c>
      <c r="AX291" s="6" t="s">
        <v>13962</v>
      </c>
      <c r="AY291" s="1"/>
      <c r="AZ291" s="6" t="s">
        <v>7091</v>
      </c>
      <c r="BA291" s="6" t="s">
        <v>13823</v>
      </c>
      <c r="BB291" s="1"/>
      <c r="BC291" s="6" t="s">
        <v>15566</v>
      </c>
      <c r="BD291" s="6" t="s">
        <v>9310</v>
      </c>
      <c r="BE291" s="6" t="s">
        <v>9311</v>
      </c>
      <c r="BF291" s="5">
        <v>0.0</v>
      </c>
      <c r="BG291" s="6" t="s">
        <v>9312</v>
      </c>
      <c r="BH291" s="6" t="s">
        <v>15567</v>
      </c>
      <c r="BI291" s="1"/>
      <c r="BJ291" s="1"/>
      <c r="BK291" s="1"/>
      <c r="BL291" s="1"/>
      <c r="BM291" s="6" t="s">
        <v>15568</v>
      </c>
      <c r="BO291" s="1"/>
      <c r="BP291" s="1"/>
      <c r="BQ291" s="6" t="s">
        <v>13770</v>
      </c>
      <c r="BR291" s="5">
        <v>968.0</v>
      </c>
      <c r="BS291" s="1"/>
      <c r="BT291" s="7" t="b">
        <v>0</v>
      </c>
      <c r="BU291" s="1"/>
    </row>
    <row r="292">
      <c r="A292" s="8">
        <v>290.0</v>
      </c>
      <c r="B292" s="6" t="s">
        <v>10207</v>
      </c>
      <c r="C292" s="6" t="s">
        <v>15569</v>
      </c>
      <c r="D292" s="5">
        <v>5.0</v>
      </c>
      <c r="E292" s="6" t="s">
        <v>7091</v>
      </c>
      <c r="F292" s="6" t="s">
        <v>15570</v>
      </c>
      <c r="G292" s="1"/>
      <c r="H292" s="6" t="s">
        <v>1211</v>
      </c>
      <c r="I292" s="6" t="s">
        <v>14873</v>
      </c>
      <c r="J292" s="5">
        <v>7.0</v>
      </c>
      <c r="K292" s="5">
        <v>1.8E7</v>
      </c>
      <c r="L292" s="1"/>
      <c r="M292" s="1"/>
      <c r="N292" s="1"/>
      <c r="O292" s="1"/>
      <c r="P292" s="9">
        <v>1.74E9</v>
      </c>
      <c r="Q292" s="1"/>
      <c r="R292" s="6" t="s">
        <v>11159</v>
      </c>
      <c r="S292" s="6" t="s">
        <v>14272</v>
      </c>
      <c r="T292" s="1"/>
      <c r="U292" s="6" t="s">
        <v>15571</v>
      </c>
      <c r="V292" s="7" t="b">
        <v>0</v>
      </c>
      <c r="W292" s="1"/>
      <c r="X292" s="1"/>
      <c r="Y292" s="5">
        <v>761400.0</v>
      </c>
      <c r="Z292" s="6" t="s">
        <v>13626</v>
      </c>
      <c r="AA292" s="1"/>
      <c r="AB292" s="4" t="s">
        <v>13584</v>
      </c>
      <c r="AD292" s="5">
        <v>1880.0</v>
      </c>
      <c r="AE292" s="1"/>
      <c r="AF292" s="6" t="s">
        <v>13770</v>
      </c>
      <c r="AG292" s="6" t="s">
        <v>14656</v>
      </c>
      <c r="AH292" s="6" t="s">
        <v>7091</v>
      </c>
      <c r="AI292" s="6" t="s">
        <v>15295</v>
      </c>
      <c r="AJ292" s="5">
        <v>1720.0</v>
      </c>
      <c r="AK292" s="1"/>
      <c r="AL292" s="1"/>
      <c r="AM292" s="1"/>
      <c r="AN292" s="6" t="s">
        <v>15572</v>
      </c>
      <c r="AO292" s="6" t="s">
        <v>13642</v>
      </c>
      <c r="AP292" s="1"/>
      <c r="AQ292" s="5">
        <v>7.0</v>
      </c>
      <c r="AR292" s="1"/>
      <c r="AS292" s="6" t="s">
        <v>15573</v>
      </c>
      <c r="AU292" s="7" t="b">
        <v>1</v>
      </c>
      <c r="AV292" s="1"/>
      <c r="AW292" s="5">
        <v>36.0</v>
      </c>
      <c r="AX292" s="6" t="s">
        <v>12155</v>
      </c>
      <c r="AY292" s="1"/>
      <c r="AZ292" s="6" t="s">
        <v>7091</v>
      </c>
      <c r="BA292" s="6" t="s">
        <v>14520</v>
      </c>
      <c r="BB292" s="1"/>
      <c r="BC292" s="6" t="s">
        <v>15574</v>
      </c>
      <c r="BD292" s="6" t="s">
        <v>9310</v>
      </c>
      <c r="BE292" s="6" t="s">
        <v>9311</v>
      </c>
      <c r="BF292" s="5">
        <v>0.0</v>
      </c>
      <c r="BG292" s="6" t="s">
        <v>9312</v>
      </c>
      <c r="BH292" s="6" t="s">
        <v>14881</v>
      </c>
      <c r="BI292" s="1"/>
      <c r="BJ292" s="1"/>
      <c r="BK292" s="1"/>
      <c r="BL292" s="1"/>
      <c r="BM292" s="6" t="s">
        <v>8293</v>
      </c>
      <c r="BO292" s="1"/>
      <c r="BP292" s="1"/>
      <c r="BQ292" s="6" t="s">
        <v>13630</v>
      </c>
      <c r="BR292" s="5">
        <v>968.0</v>
      </c>
      <c r="BS292" s="1"/>
      <c r="BT292" s="7" t="b">
        <v>0</v>
      </c>
      <c r="BU292" s="1"/>
    </row>
    <row r="293">
      <c r="A293" s="8">
        <v>291.0</v>
      </c>
      <c r="B293" s="6" t="s">
        <v>15014</v>
      </c>
      <c r="C293" s="6" t="s">
        <v>15575</v>
      </c>
      <c r="D293" s="5">
        <v>19.0</v>
      </c>
      <c r="E293" s="1"/>
      <c r="F293" s="6" t="s">
        <v>14548</v>
      </c>
      <c r="H293" s="6" t="s">
        <v>14547</v>
      </c>
      <c r="I293" s="6" t="s">
        <v>14555</v>
      </c>
      <c r="J293" s="5">
        <v>9.0</v>
      </c>
      <c r="K293" s="5">
        <v>1.8E7</v>
      </c>
      <c r="L293" s="1"/>
      <c r="M293" s="1"/>
      <c r="N293" s="1"/>
      <c r="O293" s="1"/>
      <c r="P293" s="9">
        <v>1.74E9</v>
      </c>
      <c r="Q293" s="1"/>
      <c r="R293" s="6" t="s">
        <v>15576</v>
      </c>
      <c r="T293" s="1"/>
      <c r="U293" s="6" t="s">
        <v>15577</v>
      </c>
      <c r="V293" s="7" t="b">
        <v>0</v>
      </c>
      <c r="W293" s="1"/>
      <c r="X293" s="1"/>
      <c r="Y293" s="5">
        <v>761400.0</v>
      </c>
      <c r="Z293" s="6" t="s">
        <v>7091</v>
      </c>
      <c r="AA293" s="1"/>
      <c r="AB293" s="4" t="s">
        <v>13584</v>
      </c>
      <c r="AD293" s="5">
        <v>1880.0</v>
      </c>
      <c r="AE293" s="1"/>
      <c r="AF293" s="1"/>
      <c r="AG293" s="6" t="s">
        <v>15578</v>
      </c>
      <c r="AH293" s="6" t="s">
        <v>7091</v>
      </c>
      <c r="AI293" s="6" t="s">
        <v>15579</v>
      </c>
      <c r="AJ293" s="5">
        <v>16600.0</v>
      </c>
      <c r="AK293" s="1"/>
      <c r="AL293" s="1"/>
      <c r="AM293" s="6" t="s">
        <v>15580</v>
      </c>
      <c r="AN293" s="6" t="s">
        <v>15581</v>
      </c>
      <c r="AP293" s="1"/>
      <c r="AQ293" s="5">
        <v>42.0</v>
      </c>
      <c r="AR293" s="1"/>
      <c r="AS293" s="6" t="s">
        <v>14585</v>
      </c>
      <c r="AT293" s="1"/>
      <c r="AU293" s="7" t="b">
        <v>1</v>
      </c>
      <c r="AV293" s="1"/>
      <c r="AW293" s="5">
        <v>2799.0</v>
      </c>
      <c r="AX293" s="6" t="s">
        <v>15582</v>
      </c>
      <c r="AY293" s="1"/>
      <c r="AZ293" s="6" t="s">
        <v>7091</v>
      </c>
      <c r="BA293" s="1"/>
      <c r="BB293" s="1"/>
      <c r="BC293" s="6" t="s">
        <v>15583</v>
      </c>
      <c r="BD293" s="6" t="s">
        <v>9310</v>
      </c>
      <c r="BE293" s="6" t="s">
        <v>9311</v>
      </c>
      <c r="BF293" s="5">
        <v>0.0</v>
      </c>
      <c r="BG293" s="6" t="s">
        <v>9312</v>
      </c>
      <c r="BH293" s="6" t="s">
        <v>14646</v>
      </c>
      <c r="BI293" s="6" t="s">
        <v>15584</v>
      </c>
      <c r="BK293" s="1"/>
      <c r="BL293" s="1"/>
      <c r="BM293" s="6" t="s">
        <v>15585</v>
      </c>
      <c r="BN293" s="1"/>
      <c r="BO293" s="1"/>
      <c r="BP293" s="1"/>
      <c r="BQ293" s="6" t="s">
        <v>10648</v>
      </c>
      <c r="BR293" s="5">
        <v>968.0</v>
      </c>
      <c r="BS293" s="1"/>
      <c r="BT293" s="7" t="b">
        <v>0</v>
      </c>
      <c r="BU293" s="1"/>
    </row>
    <row r="294">
      <c r="A294" s="8">
        <v>292.0</v>
      </c>
      <c r="B294" s="6" t="s">
        <v>15586</v>
      </c>
      <c r="C294" s="6" t="s">
        <v>15587</v>
      </c>
      <c r="D294" s="5">
        <v>21.0</v>
      </c>
      <c r="E294" s="6" t="s">
        <v>13580</v>
      </c>
      <c r="F294" s="6" t="s">
        <v>14404</v>
      </c>
      <c r="G294" s="1"/>
      <c r="H294" s="6" t="s">
        <v>14505</v>
      </c>
      <c r="I294" s="6" t="s">
        <v>14880</v>
      </c>
      <c r="J294" s="5">
        <v>45.0</v>
      </c>
      <c r="K294" s="5">
        <v>1.8E7</v>
      </c>
      <c r="L294" s="1"/>
      <c r="M294" s="1"/>
      <c r="N294" s="1"/>
      <c r="O294" s="1"/>
      <c r="P294" s="9">
        <v>1.74E9</v>
      </c>
      <c r="Q294" s="1"/>
      <c r="R294" s="6" t="s">
        <v>10777</v>
      </c>
      <c r="S294" s="1"/>
      <c r="T294" s="1"/>
      <c r="U294" s="6" t="s">
        <v>15588</v>
      </c>
      <c r="V294" s="7" t="b">
        <v>0</v>
      </c>
      <c r="W294" s="1"/>
      <c r="X294" s="1"/>
      <c r="Y294" s="5">
        <v>761400.0</v>
      </c>
      <c r="Z294" s="6" t="s">
        <v>13579</v>
      </c>
      <c r="AB294" s="4" t="s">
        <v>13584</v>
      </c>
      <c r="AD294" s="5">
        <v>1880.0</v>
      </c>
      <c r="AE294" s="1"/>
      <c r="AF294" s="1"/>
      <c r="AG294" s="6" t="s">
        <v>14893</v>
      </c>
      <c r="AH294" s="6" t="s">
        <v>7091</v>
      </c>
      <c r="AI294" s="6" t="s">
        <v>13823</v>
      </c>
      <c r="AJ294" s="5">
        <v>1400000.0</v>
      </c>
      <c r="AK294" s="1"/>
      <c r="AL294" s="1"/>
      <c r="AM294" s="1"/>
      <c r="AN294" s="6" t="s">
        <v>14897</v>
      </c>
      <c r="AP294" s="1"/>
      <c r="AQ294" s="5">
        <v>331.0</v>
      </c>
      <c r="AR294" s="1"/>
      <c r="AS294" s="6" t="s">
        <v>11869</v>
      </c>
      <c r="AU294" s="7" t="b">
        <v>1</v>
      </c>
      <c r="AV294" s="1"/>
      <c r="AW294" s="5">
        <v>6552.0</v>
      </c>
      <c r="AX294" s="6" t="s">
        <v>1211</v>
      </c>
      <c r="AY294" s="1"/>
      <c r="AZ294" s="6" t="s">
        <v>7091</v>
      </c>
      <c r="BA294" s="1"/>
      <c r="BB294" s="1"/>
      <c r="BC294" s="1"/>
      <c r="BD294" s="6" t="s">
        <v>9310</v>
      </c>
      <c r="BE294" s="6" t="s">
        <v>9311</v>
      </c>
      <c r="BF294" s="5">
        <v>0.0</v>
      </c>
      <c r="BG294" s="6" t="s">
        <v>9312</v>
      </c>
      <c r="BH294" s="6" t="s">
        <v>13590</v>
      </c>
      <c r="BJ294" s="1"/>
      <c r="BK294" s="1"/>
      <c r="BL294" s="1"/>
      <c r="BM294" s="1"/>
      <c r="BN294" s="1"/>
      <c r="BO294" s="6" t="s">
        <v>7091</v>
      </c>
      <c r="BP294" s="1"/>
      <c r="BQ294" s="6" t="s">
        <v>15589</v>
      </c>
      <c r="BR294" s="5">
        <v>968.0</v>
      </c>
      <c r="BS294" s="1"/>
      <c r="BT294" s="7" t="b">
        <v>0</v>
      </c>
      <c r="BU294" s="1"/>
    </row>
    <row r="295">
      <c r="A295" s="8">
        <v>293.0</v>
      </c>
      <c r="B295" s="6" t="s">
        <v>15183</v>
      </c>
      <c r="C295" s="6" t="s">
        <v>15590</v>
      </c>
      <c r="D295" s="5">
        <v>7.0</v>
      </c>
      <c r="E295" s="1"/>
      <c r="F295" s="6" t="s">
        <v>15591</v>
      </c>
      <c r="G295" s="1"/>
      <c r="H295" s="6" t="s">
        <v>13133</v>
      </c>
      <c r="I295" s="6" t="s">
        <v>15592</v>
      </c>
      <c r="J295" s="5">
        <v>1.0</v>
      </c>
      <c r="K295" s="5">
        <v>1.8E7</v>
      </c>
      <c r="L295" s="1"/>
      <c r="M295" s="1"/>
      <c r="N295" s="1"/>
      <c r="O295" s="1"/>
      <c r="P295" s="9">
        <v>1.74E9</v>
      </c>
      <c r="Q295" s="1"/>
      <c r="R295" s="6" t="s">
        <v>15593</v>
      </c>
      <c r="S295" s="1"/>
      <c r="T295" s="1"/>
      <c r="U295" s="6" t="s">
        <v>15594</v>
      </c>
      <c r="V295" s="7" t="b">
        <v>0</v>
      </c>
      <c r="W295" s="1"/>
      <c r="X295" s="1"/>
      <c r="Y295" s="5">
        <v>761400.0</v>
      </c>
      <c r="Z295" s="6" t="s">
        <v>7091</v>
      </c>
      <c r="AA295" s="1"/>
      <c r="AB295" s="4" t="s">
        <v>13584</v>
      </c>
      <c r="AD295" s="5">
        <v>1880.0</v>
      </c>
      <c r="AE295" s="1"/>
      <c r="AF295" s="6" t="s">
        <v>15595</v>
      </c>
      <c r="AG295" s="6" t="s">
        <v>15596</v>
      </c>
      <c r="AH295" s="6" t="s">
        <v>7091</v>
      </c>
      <c r="AI295" s="6" t="s">
        <v>14402</v>
      </c>
      <c r="AJ295" s="5">
        <v>2590.0</v>
      </c>
      <c r="AK295" s="1"/>
      <c r="AL295" s="1"/>
      <c r="AM295" s="6" t="s">
        <v>15597</v>
      </c>
      <c r="AN295" s="6" t="s">
        <v>13630</v>
      </c>
      <c r="AO295" s="6" t="s">
        <v>1705</v>
      </c>
      <c r="AP295" s="1"/>
      <c r="AQ295" s="5">
        <v>3.0</v>
      </c>
      <c r="AR295" s="1"/>
      <c r="AS295" s="6" t="s">
        <v>15598</v>
      </c>
      <c r="AT295" s="1"/>
      <c r="AU295" s="7" t="b">
        <v>1</v>
      </c>
      <c r="AV295" s="1"/>
      <c r="AW295" s="5">
        <v>56.0</v>
      </c>
      <c r="AX295" s="6" t="s">
        <v>15599</v>
      </c>
      <c r="AY295" s="1"/>
      <c r="AZ295" s="6" t="s">
        <v>7091</v>
      </c>
      <c r="BA295" s="1"/>
      <c r="BB295" s="1"/>
      <c r="BC295" s="6" t="s">
        <v>15062</v>
      </c>
      <c r="BD295" s="6" t="s">
        <v>9310</v>
      </c>
      <c r="BE295" s="6" t="s">
        <v>9311</v>
      </c>
      <c r="BF295" s="5">
        <v>0.0</v>
      </c>
      <c r="BG295" s="6" t="s">
        <v>9312</v>
      </c>
      <c r="BH295" s="6" t="s">
        <v>13626</v>
      </c>
      <c r="BI295" s="6" t="s">
        <v>15600</v>
      </c>
      <c r="BJ295" s="1"/>
      <c r="BK295" s="1"/>
      <c r="BL295" s="1"/>
      <c r="BM295" s="6" t="s">
        <v>15063</v>
      </c>
      <c r="BO295" s="1"/>
      <c r="BP295" s="1"/>
      <c r="BQ295" s="6" t="s">
        <v>15601</v>
      </c>
      <c r="BR295" s="5">
        <v>968.0</v>
      </c>
      <c r="BS295" s="1"/>
      <c r="BT295" s="7" t="b">
        <v>0</v>
      </c>
      <c r="BU295" s="1"/>
    </row>
    <row r="296">
      <c r="A296" s="8">
        <v>294.0</v>
      </c>
      <c r="B296" s="6" t="s">
        <v>13962</v>
      </c>
      <c r="C296" s="6" t="s">
        <v>15602</v>
      </c>
      <c r="D296" s="5">
        <v>9.0</v>
      </c>
      <c r="E296" s="1"/>
      <c r="F296" s="6" t="s">
        <v>15295</v>
      </c>
      <c r="G296" s="1"/>
      <c r="H296" s="6" t="s">
        <v>14458</v>
      </c>
      <c r="I296" s="6" t="s">
        <v>15572</v>
      </c>
      <c r="J296" s="5">
        <v>70.0</v>
      </c>
      <c r="K296" s="5">
        <v>1.8E7</v>
      </c>
      <c r="L296" s="1"/>
      <c r="M296" s="1"/>
      <c r="N296" s="1"/>
      <c r="O296" s="1"/>
      <c r="P296" s="9">
        <v>1.74E9</v>
      </c>
      <c r="Q296" s="1"/>
      <c r="R296" s="6" t="s">
        <v>15480</v>
      </c>
      <c r="S296" s="6" t="s">
        <v>15603</v>
      </c>
      <c r="U296" s="6" t="s">
        <v>15604</v>
      </c>
      <c r="V296" s="7" t="b">
        <v>0</v>
      </c>
      <c r="W296" s="1"/>
      <c r="X296" s="1"/>
      <c r="Y296" s="5">
        <v>761400.0</v>
      </c>
      <c r="Z296" s="6" t="s">
        <v>7091</v>
      </c>
      <c r="AA296" s="1"/>
      <c r="AB296" s="4" t="s">
        <v>13584</v>
      </c>
      <c r="AD296" s="5">
        <v>1880.0</v>
      </c>
      <c r="AE296" s="1"/>
      <c r="AF296" s="6" t="s">
        <v>7085</v>
      </c>
      <c r="AG296" s="6" t="s">
        <v>15605</v>
      </c>
      <c r="AH296" s="6" t="s">
        <v>7091</v>
      </c>
      <c r="AI296" s="6" t="s">
        <v>14567</v>
      </c>
      <c r="AJ296" s="5">
        <v>44900.0</v>
      </c>
      <c r="AK296" s="1"/>
      <c r="AL296" s="1"/>
      <c r="AM296" s="6" t="s">
        <v>15606</v>
      </c>
      <c r="AN296" s="6" t="s">
        <v>15235</v>
      </c>
      <c r="AO296" s="6" t="s">
        <v>15565</v>
      </c>
      <c r="AQ296" s="5">
        <v>209.0</v>
      </c>
      <c r="AR296" s="1"/>
      <c r="AS296" s="6" t="s">
        <v>15607</v>
      </c>
      <c r="AT296" s="1"/>
      <c r="AU296" s="7" t="b">
        <v>1</v>
      </c>
      <c r="AV296" s="1"/>
      <c r="AW296" s="5">
        <v>3253.0</v>
      </c>
      <c r="AX296" s="6" t="s">
        <v>14655</v>
      </c>
      <c r="AY296" s="1"/>
      <c r="AZ296" s="6" t="s">
        <v>7091</v>
      </c>
      <c r="BA296" s="6" t="s">
        <v>15608</v>
      </c>
      <c r="BB296" s="1"/>
      <c r="BC296" s="6" t="s">
        <v>15549</v>
      </c>
      <c r="BD296" s="6" t="s">
        <v>9310</v>
      </c>
      <c r="BE296" s="6" t="s">
        <v>9311</v>
      </c>
      <c r="BF296" s="5">
        <v>0.0</v>
      </c>
      <c r="BG296" s="6" t="s">
        <v>9312</v>
      </c>
      <c r="BH296" s="6" t="s">
        <v>15609</v>
      </c>
      <c r="BI296" s="6" t="s">
        <v>15610</v>
      </c>
      <c r="BK296" s="1"/>
      <c r="BL296" s="1"/>
      <c r="BM296" s="6" t="s">
        <v>7085</v>
      </c>
      <c r="BO296" s="1"/>
      <c r="BP296" s="1"/>
      <c r="BQ296" s="6" t="s">
        <v>10207</v>
      </c>
      <c r="BR296" s="5">
        <v>968.0</v>
      </c>
      <c r="BS296" s="1"/>
      <c r="BT296" s="7" t="b">
        <v>0</v>
      </c>
      <c r="BU296" s="1"/>
    </row>
    <row r="297">
      <c r="A297" s="8">
        <v>295.0</v>
      </c>
      <c r="B297" s="6" t="s">
        <v>15611</v>
      </c>
      <c r="C297" s="6" t="s">
        <v>15612</v>
      </c>
      <c r="D297" s="5">
        <v>14.0</v>
      </c>
      <c r="E297" s="6" t="s">
        <v>7091</v>
      </c>
      <c r="F297" s="6" t="s">
        <v>13708</v>
      </c>
      <c r="G297" s="1"/>
      <c r="H297" s="6" t="s">
        <v>14735</v>
      </c>
      <c r="I297" s="6" t="s">
        <v>13712</v>
      </c>
      <c r="J297" s="5">
        <v>126.0</v>
      </c>
      <c r="K297" s="5">
        <v>1.8E7</v>
      </c>
      <c r="L297" s="1"/>
      <c r="M297" s="1"/>
      <c r="N297" s="1"/>
      <c r="O297" s="1"/>
      <c r="P297" s="9">
        <v>1.74E9</v>
      </c>
      <c r="Q297" s="1"/>
      <c r="R297" s="6" t="s">
        <v>13709</v>
      </c>
      <c r="S297" s="1"/>
      <c r="T297" s="1"/>
      <c r="U297" s="6" t="s">
        <v>15613</v>
      </c>
      <c r="V297" s="7" t="b">
        <v>0</v>
      </c>
      <c r="W297" s="1"/>
      <c r="X297" s="1"/>
      <c r="Y297" s="5">
        <v>761400.0</v>
      </c>
      <c r="Z297" s="6" t="s">
        <v>6941</v>
      </c>
      <c r="AB297" s="4" t="s">
        <v>13584</v>
      </c>
      <c r="AD297" s="5">
        <v>1880.0</v>
      </c>
      <c r="AE297" s="1"/>
      <c r="AF297" s="1"/>
      <c r="AG297" s="6" t="s">
        <v>12266</v>
      </c>
      <c r="AH297" s="6" t="s">
        <v>7091</v>
      </c>
      <c r="AI297" s="6" t="s">
        <v>15614</v>
      </c>
      <c r="AJ297" s="5">
        <v>63700.0</v>
      </c>
      <c r="AK297" s="1"/>
      <c r="AL297" s="1"/>
      <c r="AM297" s="1"/>
      <c r="AN297" s="1"/>
      <c r="AO297" s="1"/>
      <c r="AP297" s="1"/>
      <c r="AQ297" s="5">
        <v>864.0</v>
      </c>
      <c r="AR297" s="1"/>
      <c r="AS297" s="6" t="s">
        <v>13707</v>
      </c>
      <c r="AT297" s="1"/>
      <c r="AU297" s="7" t="b">
        <v>1</v>
      </c>
      <c r="AV297" s="1"/>
      <c r="AW297" s="5">
        <v>7460.0</v>
      </c>
      <c r="AX297" s="6" t="s">
        <v>12267</v>
      </c>
      <c r="AY297" s="1"/>
      <c r="AZ297" s="6" t="s">
        <v>7091</v>
      </c>
      <c r="BA297" s="1"/>
      <c r="BB297" s="1"/>
      <c r="BC297" s="6" t="s">
        <v>13713</v>
      </c>
      <c r="BD297" s="6" t="s">
        <v>9310</v>
      </c>
      <c r="BE297" s="6" t="s">
        <v>9311</v>
      </c>
      <c r="BF297" s="5">
        <v>0.0</v>
      </c>
      <c r="BG297" s="6" t="s">
        <v>9312</v>
      </c>
      <c r="BH297" s="6" t="s">
        <v>11046</v>
      </c>
      <c r="BJ297" s="1"/>
      <c r="BK297" s="1"/>
      <c r="BL297" s="1"/>
      <c r="BM297" s="6" t="s">
        <v>35</v>
      </c>
      <c r="BO297" s="1"/>
      <c r="BP297" s="1"/>
      <c r="BQ297" s="6" t="s">
        <v>13714</v>
      </c>
      <c r="BR297" s="5">
        <v>968.0</v>
      </c>
      <c r="BS297" s="1"/>
      <c r="BT297" s="7" t="b">
        <v>0</v>
      </c>
      <c r="BU297" s="1"/>
    </row>
    <row r="298">
      <c r="A298" s="8">
        <v>296.0</v>
      </c>
      <c r="B298" s="6" t="s">
        <v>13358</v>
      </c>
      <c r="C298" s="6" t="s">
        <v>15615</v>
      </c>
      <c r="D298" s="5">
        <v>15.0</v>
      </c>
      <c r="E298" s="1"/>
      <c r="F298" s="6" t="s">
        <v>1739</v>
      </c>
      <c r="H298" s="6" t="s">
        <v>13390</v>
      </c>
      <c r="I298" s="6" t="s">
        <v>15616</v>
      </c>
      <c r="J298" s="5">
        <v>7.0</v>
      </c>
      <c r="K298" s="5">
        <v>1.8E7</v>
      </c>
      <c r="L298" s="1"/>
      <c r="M298" s="1"/>
      <c r="N298" s="1"/>
      <c r="O298" s="1"/>
      <c r="P298" s="9">
        <v>1.74E9</v>
      </c>
      <c r="Q298" s="1"/>
      <c r="R298" s="6" t="s">
        <v>13746</v>
      </c>
      <c r="T298" s="1"/>
      <c r="U298" s="6" t="s">
        <v>15617</v>
      </c>
      <c r="V298" s="7" t="b">
        <v>0</v>
      </c>
      <c r="W298" s="1"/>
      <c r="X298" s="1"/>
      <c r="Y298" s="5">
        <v>761400.0</v>
      </c>
      <c r="Z298" s="6" t="s">
        <v>7091</v>
      </c>
      <c r="AA298" s="1"/>
      <c r="AB298" s="4" t="s">
        <v>13584</v>
      </c>
      <c r="AD298" s="5">
        <v>1880.0</v>
      </c>
      <c r="AE298" s="1"/>
      <c r="AF298" s="1"/>
      <c r="AG298" s="6" t="s">
        <v>13658</v>
      </c>
      <c r="AH298" s="6" t="s">
        <v>7091</v>
      </c>
      <c r="AI298" s="6" t="s">
        <v>13823</v>
      </c>
      <c r="AJ298" s="5">
        <v>18000.0</v>
      </c>
      <c r="AK298" s="1"/>
      <c r="AL298" s="1"/>
      <c r="AM298" s="6" t="s">
        <v>14062</v>
      </c>
      <c r="AN298" s="6" t="s">
        <v>1705</v>
      </c>
      <c r="AO298" s="1"/>
      <c r="AP298" s="1"/>
      <c r="AQ298" s="5">
        <v>134.0</v>
      </c>
      <c r="AR298" s="1"/>
      <c r="AS298" s="6" t="s">
        <v>13908</v>
      </c>
      <c r="AT298" s="1"/>
      <c r="AU298" s="7" t="b">
        <v>1</v>
      </c>
      <c r="AV298" s="1"/>
      <c r="AW298" s="5">
        <v>2326.0</v>
      </c>
      <c r="AX298" s="6" t="s">
        <v>15618</v>
      </c>
      <c r="AY298" s="1"/>
      <c r="AZ298" s="6" t="s">
        <v>7091</v>
      </c>
      <c r="BA298" s="1"/>
      <c r="BB298" s="1"/>
      <c r="BC298" s="6" t="s">
        <v>15143</v>
      </c>
      <c r="BD298" s="6" t="s">
        <v>9310</v>
      </c>
      <c r="BE298" s="6" t="s">
        <v>9311</v>
      </c>
      <c r="BF298" s="5">
        <v>0.0</v>
      </c>
      <c r="BG298" s="6" t="s">
        <v>9312</v>
      </c>
      <c r="BH298" s="6" t="s">
        <v>13590</v>
      </c>
      <c r="BI298" s="6" t="s">
        <v>14063</v>
      </c>
      <c r="BK298" s="1"/>
      <c r="BL298" s="1"/>
      <c r="BM298" s="6" t="s">
        <v>15145</v>
      </c>
      <c r="BO298" s="1"/>
      <c r="BP298" s="1"/>
      <c r="BQ298" s="6" t="s">
        <v>1564</v>
      </c>
      <c r="BR298" s="5">
        <v>968.0</v>
      </c>
      <c r="BS298" s="1"/>
      <c r="BT298" s="7" t="b">
        <v>0</v>
      </c>
      <c r="BU298" s="1"/>
    </row>
    <row r="299">
      <c r="A299" s="8">
        <v>297.0</v>
      </c>
      <c r="B299" s="6" t="s">
        <v>15405</v>
      </c>
      <c r="C299" s="6" t="s">
        <v>15619</v>
      </c>
      <c r="D299" s="5">
        <v>2.0</v>
      </c>
      <c r="E299" s="6" t="s">
        <v>7091</v>
      </c>
      <c r="F299" s="6" t="s">
        <v>15620</v>
      </c>
      <c r="H299" s="6" t="s">
        <v>1705</v>
      </c>
      <c r="I299" s="6" t="s">
        <v>14520</v>
      </c>
      <c r="J299" s="5">
        <v>27.0</v>
      </c>
      <c r="K299" s="5">
        <v>1.8E7</v>
      </c>
      <c r="L299" s="1"/>
      <c r="M299" s="1"/>
      <c r="N299" s="1"/>
      <c r="O299" s="1"/>
      <c r="P299" s="9">
        <v>1.74E9</v>
      </c>
      <c r="Q299" s="1"/>
      <c r="R299" s="6" t="s">
        <v>13630</v>
      </c>
      <c r="S299" s="1"/>
      <c r="T299" s="1"/>
      <c r="U299" s="6" t="s">
        <v>15621</v>
      </c>
      <c r="V299" s="7" t="b">
        <v>0</v>
      </c>
      <c r="W299" s="1"/>
      <c r="X299" s="1"/>
      <c r="Y299" s="5">
        <v>761400.0</v>
      </c>
      <c r="Z299" s="6" t="s">
        <v>13626</v>
      </c>
      <c r="AA299" s="1"/>
      <c r="AB299" s="4" t="s">
        <v>13584</v>
      </c>
      <c r="AD299" s="5">
        <v>1880.0</v>
      </c>
      <c r="AE299" s="1"/>
      <c r="AF299" s="1"/>
      <c r="AG299" s="6" t="s">
        <v>13633</v>
      </c>
      <c r="AH299" s="6" t="s">
        <v>7091</v>
      </c>
      <c r="AI299" s="1"/>
      <c r="AJ299" s="5">
        <v>26800.0</v>
      </c>
      <c r="AK299" s="1"/>
      <c r="AL299" s="1"/>
      <c r="AM299" s="1"/>
      <c r="AN299" s="1"/>
      <c r="AO299" s="1"/>
      <c r="AP299" s="1"/>
      <c r="AQ299" s="5">
        <v>131.0</v>
      </c>
      <c r="AR299" s="1"/>
      <c r="AS299" s="6" t="s">
        <v>11200</v>
      </c>
      <c r="AU299" s="7" t="b">
        <v>1</v>
      </c>
      <c r="AV299" s="1"/>
      <c r="AW299" s="5">
        <v>4867.0</v>
      </c>
      <c r="AX299" s="6" t="s">
        <v>13835</v>
      </c>
      <c r="AY299" s="1"/>
      <c r="AZ299" s="6" t="s">
        <v>7091</v>
      </c>
      <c r="BA299" s="1"/>
      <c r="BB299" s="1"/>
      <c r="BC299" s="6" t="s">
        <v>15622</v>
      </c>
      <c r="BD299" s="6" t="s">
        <v>9310</v>
      </c>
      <c r="BE299" s="6" t="s">
        <v>9311</v>
      </c>
      <c r="BF299" s="5">
        <v>0.0</v>
      </c>
      <c r="BG299" s="6" t="s">
        <v>9312</v>
      </c>
      <c r="BH299" s="1"/>
      <c r="BI299" s="1"/>
      <c r="BJ299" s="1"/>
      <c r="BK299" s="1"/>
      <c r="BL299" s="1"/>
      <c r="BM299" s="6" t="s">
        <v>15623</v>
      </c>
      <c r="BO299" s="1"/>
      <c r="BP299" s="1"/>
      <c r="BQ299" s="6" t="s">
        <v>14402</v>
      </c>
      <c r="BR299" s="5">
        <v>968.0</v>
      </c>
      <c r="BS299" s="1"/>
      <c r="BT299" s="7" t="b">
        <v>0</v>
      </c>
      <c r="BU299" s="1"/>
    </row>
    <row r="300">
      <c r="A300" s="8">
        <v>298.0</v>
      </c>
      <c r="B300" s="6" t="s">
        <v>15061</v>
      </c>
      <c r="C300" s="6" t="s">
        <v>15624</v>
      </c>
      <c r="D300" s="5">
        <v>4.0</v>
      </c>
      <c r="E300" s="1"/>
      <c r="F300" s="6" t="s">
        <v>1739</v>
      </c>
      <c r="H300" s="6" t="s">
        <v>1161</v>
      </c>
      <c r="I300" s="6" t="s">
        <v>1157</v>
      </c>
      <c r="J300" s="5">
        <v>2.0</v>
      </c>
      <c r="K300" s="5">
        <v>1.8E7</v>
      </c>
      <c r="L300" s="1"/>
      <c r="M300" s="1"/>
      <c r="N300" s="1"/>
      <c r="O300" s="1"/>
      <c r="P300" s="9">
        <v>1.74E9</v>
      </c>
      <c r="Q300" s="1"/>
      <c r="R300" s="6" t="s">
        <v>5545</v>
      </c>
      <c r="S300" s="1"/>
      <c r="T300" s="1"/>
      <c r="U300" s="6" t="s">
        <v>15625</v>
      </c>
      <c r="V300" s="7" t="b">
        <v>0</v>
      </c>
      <c r="W300" s="1"/>
      <c r="X300" s="1"/>
      <c r="Y300" s="5">
        <v>761400.0</v>
      </c>
      <c r="Z300" s="6" t="s">
        <v>7091</v>
      </c>
      <c r="AA300" s="1"/>
      <c r="AB300" s="4" t="s">
        <v>13584</v>
      </c>
      <c r="AD300" s="5">
        <v>1880.0</v>
      </c>
      <c r="AE300" s="1"/>
      <c r="AF300" s="6" t="s">
        <v>13823</v>
      </c>
      <c r="AG300" s="6" t="s">
        <v>13590</v>
      </c>
      <c r="AH300" s="6" t="s">
        <v>7091</v>
      </c>
      <c r="AI300" s="6" t="s">
        <v>15626</v>
      </c>
      <c r="AJ300" s="5">
        <v>3123.0</v>
      </c>
      <c r="AK300" s="1"/>
      <c r="AL300" s="1"/>
      <c r="AM300" s="6" t="s">
        <v>14137</v>
      </c>
      <c r="AN300" s="6" t="s">
        <v>1705</v>
      </c>
      <c r="AO300" s="1"/>
      <c r="AP300" s="1"/>
      <c r="AQ300" s="5">
        <v>9.0</v>
      </c>
      <c r="AR300" s="1"/>
      <c r="AS300" s="6" t="s">
        <v>13908</v>
      </c>
      <c r="AT300" s="1"/>
      <c r="AU300" s="7" t="b">
        <v>1</v>
      </c>
      <c r="AV300" s="1"/>
      <c r="AW300" s="5">
        <v>88.0</v>
      </c>
      <c r="AX300" s="6" t="s">
        <v>15064</v>
      </c>
      <c r="AZ300" s="6" t="s">
        <v>7091</v>
      </c>
      <c r="BA300" s="1"/>
      <c r="BB300" s="1"/>
      <c r="BC300" s="6" t="s">
        <v>15627</v>
      </c>
      <c r="BD300" s="6" t="s">
        <v>9310</v>
      </c>
      <c r="BE300" s="6" t="s">
        <v>9311</v>
      </c>
      <c r="BF300" s="5">
        <v>0.0</v>
      </c>
      <c r="BG300" s="6" t="s">
        <v>9312</v>
      </c>
      <c r="BH300" s="6" t="s">
        <v>15628</v>
      </c>
      <c r="BI300" s="6" t="s">
        <v>14139</v>
      </c>
      <c r="BK300" s="1"/>
      <c r="BL300" s="1"/>
      <c r="BM300" s="6" t="s">
        <v>15629</v>
      </c>
      <c r="BO300" s="1"/>
      <c r="BP300" s="1"/>
      <c r="BQ300" s="6" t="s">
        <v>7265</v>
      </c>
      <c r="BR300" s="5">
        <v>968.0</v>
      </c>
      <c r="BS300" s="1"/>
      <c r="BT300" s="7" t="b">
        <v>0</v>
      </c>
      <c r="BU300" s="1"/>
    </row>
    <row r="301">
      <c r="A301" s="8">
        <v>299.0</v>
      </c>
      <c r="B301" s="6" t="s">
        <v>13746</v>
      </c>
      <c r="C301" s="6" t="s">
        <v>15630</v>
      </c>
      <c r="D301" s="5">
        <v>71.0</v>
      </c>
      <c r="E301" s="1"/>
      <c r="F301" s="6" t="s">
        <v>13891</v>
      </c>
      <c r="G301" s="1"/>
      <c r="H301" s="6" t="s">
        <v>14299</v>
      </c>
      <c r="I301" s="6" t="s">
        <v>13892</v>
      </c>
      <c r="J301" s="5">
        <v>933.0</v>
      </c>
      <c r="K301" s="5">
        <v>1.8E7</v>
      </c>
      <c r="L301" s="1"/>
      <c r="M301" s="1"/>
      <c r="N301" s="1"/>
      <c r="O301" s="1"/>
      <c r="P301" s="9">
        <v>1.74E9</v>
      </c>
      <c r="Q301" s="1"/>
      <c r="R301" s="6" t="s">
        <v>1082</v>
      </c>
      <c r="T301" s="1"/>
      <c r="U301" s="6" t="s">
        <v>15631</v>
      </c>
      <c r="V301" s="7" t="b">
        <v>0</v>
      </c>
      <c r="W301" s="1"/>
      <c r="X301" s="1"/>
      <c r="Y301" s="5">
        <v>761400.0</v>
      </c>
      <c r="Z301" s="6" t="s">
        <v>7091</v>
      </c>
      <c r="AA301" s="1"/>
      <c r="AB301" s="4" t="s">
        <v>13584</v>
      </c>
      <c r="AD301" s="5">
        <v>1880.0</v>
      </c>
      <c r="AE301" s="1"/>
      <c r="AF301" s="1"/>
      <c r="AG301" s="6" t="s">
        <v>15632</v>
      </c>
      <c r="AH301" s="6" t="s">
        <v>7091</v>
      </c>
      <c r="AI301" s="1"/>
      <c r="AJ301" s="5">
        <v>185900.0</v>
      </c>
      <c r="AK301" s="1"/>
      <c r="AL301" s="1"/>
      <c r="AM301" s="6" t="s">
        <v>15633</v>
      </c>
      <c r="AO301" s="1"/>
      <c r="AP301" s="1"/>
      <c r="AQ301" s="5">
        <v>1867.0</v>
      </c>
      <c r="AR301" s="1"/>
      <c r="AS301" s="6" t="s">
        <v>5457</v>
      </c>
      <c r="AU301" s="7" t="b">
        <v>1</v>
      </c>
      <c r="AV301" s="1"/>
      <c r="AW301" s="5">
        <v>9503.0</v>
      </c>
      <c r="AX301" s="6" t="s">
        <v>1564</v>
      </c>
      <c r="AY301" s="1"/>
      <c r="AZ301" s="6" t="s">
        <v>7091</v>
      </c>
      <c r="BA301" s="1"/>
      <c r="BB301" s="1"/>
      <c r="BC301" s="6" t="s">
        <v>14640</v>
      </c>
      <c r="BD301" s="6" t="s">
        <v>9310</v>
      </c>
      <c r="BE301" s="6" t="s">
        <v>9311</v>
      </c>
      <c r="BF301" s="5">
        <v>0.0</v>
      </c>
      <c r="BG301" s="6" t="s">
        <v>9312</v>
      </c>
      <c r="BH301" s="6" t="s">
        <v>15634</v>
      </c>
      <c r="BI301" s="6" t="s">
        <v>15635</v>
      </c>
      <c r="BK301" s="1"/>
      <c r="BL301" s="1"/>
      <c r="BM301" s="6" t="s">
        <v>14642</v>
      </c>
      <c r="BN301" s="1"/>
      <c r="BO301" s="1"/>
      <c r="BP301" s="1"/>
      <c r="BQ301" s="6" t="s">
        <v>1561</v>
      </c>
      <c r="BR301" s="5">
        <v>968.0</v>
      </c>
      <c r="BS301" s="1"/>
      <c r="BT301" s="7" t="b">
        <v>0</v>
      </c>
      <c r="BU301" s="1"/>
    </row>
    <row r="302">
      <c r="A302" s="8">
        <v>300.0</v>
      </c>
      <c r="B302" s="6" t="s">
        <v>15636</v>
      </c>
      <c r="C302" s="6" t="s">
        <v>15637</v>
      </c>
      <c r="D302" s="5">
        <v>12.0</v>
      </c>
      <c r="E302" s="1"/>
      <c r="F302" s="6" t="s">
        <v>1434</v>
      </c>
      <c r="G302" s="1"/>
      <c r="H302" s="6" t="s">
        <v>15638</v>
      </c>
      <c r="I302" s="6" t="s">
        <v>15639</v>
      </c>
      <c r="J302" s="5">
        <v>19.0</v>
      </c>
      <c r="K302" s="5">
        <v>1.8E7</v>
      </c>
      <c r="L302" s="1"/>
      <c r="M302" s="1"/>
      <c r="N302" s="1"/>
      <c r="O302" s="1"/>
      <c r="P302" s="9">
        <v>1.74E9</v>
      </c>
      <c r="Q302" s="1"/>
      <c r="R302" s="6" t="s">
        <v>8508</v>
      </c>
      <c r="T302" s="1"/>
      <c r="U302" s="6" t="s">
        <v>15640</v>
      </c>
      <c r="V302" s="7" t="b">
        <v>0</v>
      </c>
      <c r="W302" s="1"/>
      <c r="X302" s="1"/>
      <c r="Y302" s="5">
        <v>761400.0</v>
      </c>
      <c r="Z302" s="6" t="s">
        <v>7091</v>
      </c>
      <c r="AA302" s="1"/>
      <c r="AB302" s="4" t="s">
        <v>13584</v>
      </c>
      <c r="AD302" s="5">
        <v>1880.0</v>
      </c>
      <c r="AE302" s="1"/>
      <c r="AF302" s="1"/>
      <c r="AG302" s="6" t="s">
        <v>8505</v>
      </c>
      <c r="AH302" s="6" t="s">
        <v>7091</v>
      </c>
      <c r="AI302" s="1"/>
      <c r="AJ302" s="5">
        <v>26900.0</v>
      </c>
      <c r="AK302" s="1"/>
      <c r="AL302" s="1"/>
      <c r="AM302" s="6" t="s">
        <v>15641</v>
      </c>
      <c r="AO302" s="1"/>
      <c r="AP302" s="1"/>
      <c r="AQ302" s="5">
        <v>217.0</v>
      </c>
      <c r="AR302" s="1"/>
      <c r="AS302" s="6" t="s">
        <v>10283</v>
      </c>
      <c r="AT302" s="1"/>
      <c r="AU302" s="7" t="b">
        <v>1</v>
      </c>
      <c r="AV302" s="1"/>
      <c r="AW302" s="5">
        <v>4103.0</v>
      </c>
      <c r="AX302" s="6" t="s">
        <v>15642</v>
      </c>
      <c r="AY302" s="1"/>
      <c r="AZ302" s="6" t="s">
        <v>7091</v>
      </c>
      <c r="BA302" s="1"/>
      <c r="BB302" s="1"/>
      <c r="BC302" s="6" t="s">
        <v>15643</v>
      </c>
      <c r="BD302" s="6" t="s">
        <v>9310</v>
      </c>
      <c r="BE302" s="6" t="s">
        <v>9311</v>
      </c>
      <c r="BF302" s="5">
        <v>0.0</v>
      </c>
      <c r="BG302" s="6" t="s">
        <v>9312</v>
      </c>
      <c r="BH302" s="6" t="s">
        <v>4665</v>
      </c>
      <c r="BI302" s="6" t="s">
        <v>8505</v>
      </c>
      <c r="BK302" s="1"/>
      <c r="BL302" s="1"/>
      <c r="BM302" s="6" t="s">
        <v>15644</v>
      </c>
      <c r="BO302" s="1"/>
      <c r="BP302" s="1"/>
      <c r="BQ302" s="6" t="s">
        <v>6941</v>
      </c>
      <c r="BR302" s="5">
        <v>968.0</v>
      </c>
      <c r="BS302" s="1"/>
      <c r="BT302" s="7" t="b">
        <v>0</v>
      </c>
      <c r="BU302" s="1"/>
    </row>
    <row r="303">
      <c r="A303" s="8">
        <v>301.0</v>
      </c>
      <c r="B303" s="6" t="s">
        <v>15330</v>
      </c>
      <c r="C303" s="6" t="s">
        <v>15645</v>
      </c>
      <c r="D303" s="5">
        <v>19.0</v>
      </c>
      <c r="E303" s="6" t="s">
        <v>7091</v>
      </c>
      <c r="F303" s="6" t="s">
        <v>14402</v>
      </c>
      <c r="G303" s="1"/>
      <c r="H303" s="6" t="s">
        <v>15034</v>
      </c>
      <c r="I303" s="6" t="s">
        <v>13630</v>
      </c>
      <c r="J303" s="5">
        <v>160.0</v>
      </c>
      <c r="K303" s="5">
        <v>1.8E7</v>
      </c>
      <c r="L303" s="1"/>
      <c r="M303" s="1"/>
      <c r="N303" s="1"/>
      <c r="O303" s="1"/>
      <c r="P303" s="9">
        <v>1.74E9</v>
      </c>
      <c r="Q303" s="1"/>
      <c r="R303" s="6" t="s">
        <v>13688</v>
      </c>
      <c r="S303" s="1"/>
      <c r="T303" s="1"/>
      <c r="U303" s="6" t="s">
        <v>15646</v>
      </c>
      <c r="V303" s="7" t="b">
        <v>0</v>
      </c>
      <c r="W303" s="1"/>
      <c r="X303" s="1"/>
      <c r="Y303" s="5">
        <v>761400.0</v>
      </c>
      <c r="Z303" s="6" t="s">
        <v>14039</v>
      </c>
      <c r="AA303" s="1"/>
      <c r="AB303" s="4" t="s">
        <v>13584</v>
      </c>
      <c r="AD303" s="5">
        <v>1880.0</v>
      </c>
      <c r="AE303" s="1"/>
      <c r="AF303" s="1"/>
      <c r="AG303" s="6" t="s">
        <v>15034</v>
      </c>
      <c r="AH303" s="6" t="s">
        <v>7091</v>
      </c>
      <c r="AI303" s="6" t="s">
        <v>5650</v>
      </c>
      <c r="AJ303" s="5">
        <v>53100.0</v>
      </c>
      <c r="AK303" s="1"/>
      <c r="AL303" s="1"/>
      <c r="AM303" s="1"/>
      <c r="AN303" s="6" t="s">
        <v>15538</v>
      </c>
      <c r="AP303" s="1"/>
      <c r="AQ303" s="5">
        <v>206.0</v>
      </c>
      <c r="AR303" s="1"/>
      <c r="AS303" s="6" t="s">
        <v>13626</v>
      </c>
      <c r="AT303" s="1"/>
      <c r="AU303" s="7" t="b">
        <v>1</v>
      </c>
      <c r="AV303" s="1"/>
      <c r="AW303" s="5">
        <v>8167.0</v>
      </c>
      <c r="AX303" s="6" t="s">
        <v>15647</v>
      </c>
      <c r="AY303" s="1"/>
      <c r="AZ303" s="6" t="s">
        <v>7091</v>
      </c>
      <c r="BA303" s="1"/>
      <c r="BB303" s="1"/>
      <c r="BC303" s="6" t="s">
        <v>15648</v>
      </c>
      <c r="BD303" s="6" t="s">
        <v>9310</v>
      </c>
      <c r="BE303" s="6" t="s">
        <v>9311</v>
      </c>
      <c r="BF303" s="5">
        <v>0.0</v>
      </c>
      <c r="BG303" s="6" t="s">
        <v>9312</v>
      </c>
      <c r="BH303" s="6" t="s">
        <v>14549</v>
      </c>
      <c r="BI303" s="1"/>
      <c r="BJ303" s="1"/>
      <c r="BK303" s="1"/>
      <c r="BL303" s="1"/>
      <c r="BM303" s="6" t="s">
        <v>15649</v>
      </c>
      <c r="BO303" s="1"/>
      <c r="BP303" s="1"/>
      <c r="BQ303" s="6" t="s">
        <v>13676</v>
      </c>
      <c r="BR303" s="5">
        <v>968.0</v>
      </c>
      <c r="BS303" s="1"/>
      <c r="BT303" s="7" t="b">
        <v>0</v>
      </c>
      <c r="BU303" s="1"/>
    </row>
    <row r="304">
      <c r="A304" s="8">
        <v>302.0</v>
      </c>
      <c r="B304" s="6" t="s">
        <v>14666</v>
      </c>
      <c r="C304" s="6" t="s">
        <v>15650</v>
      </c>
      <c r="D304" s="5">
        <v>9.0</v>
      </c>
      <c r="E304" s="6" t="s">
        <v>7091</v>
      </c>
      <c r="F304" s="6" t="s">
        <v>13746</v>
      </c>
      <c r="H304" s="6" t="s">
        <v>1292</v>
      </c>
      <c r="I304" s="6" t="s">
        <v>13642</v>
      </c>
      <c r="J304" s="5">
        <v>68.0</v>
      </c>
      <c r="K304" s="5">
        <v>1.8E7</v>
      </c>
      <c r="L304" s="1"/>
      <c r="M304" s="1"/>
      <c r="N304" s="1"/>
      <c r="O304" s="1"/>
      <c r="P304" s="9">
        <v>1.74E9</v>
      </c>
      <c r="Q304" s="1"/>
      <c r="R304" s="6" t="s">
        <v>11159</v>
      </c>
      <c r="S304" s="6" t="s">
        <v>15651</v>
      </c>
      <c r="T304" s="1"/>
      <c r="U304" s="6" t="s">
        <v>15652</v>
      </c>
      <c r="V304" s="7" t="b">
        <v>0</v>
      </c>
      <c r="W304" s="1"/>
      <c r="X304" s="1"/>
      <c r="Y304" s="5">
        <v>761400.0</v>
      </c>
      <c r="Z304" s="6" t="s">
        <v>13626</v>
      </c>
      <c r="AA304" s="1"/>
      <c r="AB304" s="4" t="s">
        <v>13584</v>
      </c>
      <c r="AD304" s="5">
        <v>1880.0</v>
      </c>
      <c r="AE304" s="1"/>
      <c r="AF304" s="6" t="s">
        <v>14366</v>
      </c>
      <c r="AG304" s="6" t="s">
        <v>13823</v>
      </c>
      <c r="AH304" s="6" t="s">
        <v>7091</v>
      </c>
      <c r="AI304" s="6" t="s">
        <v>1034</v>
      </c>
      <c r="AJ304" s="5">
        <v>51600.0</v>
      </c>
      <c r="AK304" s="1"/>
      <c r="AL304" s="1"/>
      <c r="AM304" s="1"/>
      <c r="AN304" s="6" t="s">
        <v>14368</v>
      </c>
      <c r="AO304" s="6" t="s">
        <v>14040</v>
      </c>
      <c r="AP304" s="1"/>
      <c r="AQ304" s="5">
        <v>234.0</v>
      </c>
      <c r="AR304" s="1"/>
      <c r="AS304" s="6" t="s">
        <v>1564</v>
      </c>
      <c r="AT304" s="1"/>
      <c r="AU304" s="7" t="b">
        <v>1</v>
      </c>
      <c r="AV304" s="1"/>
      <c r="AW304" s="5">
        <v>9442.0</v>
      </c>
      <c r="AX304" s="6" t="s">
        <v>13770</v>
      </c>
      <c r="AY304" s="1"/>
      <c r="AZ304" s="6" t="s">
        <v>7091</v>
      </c>
      <c r="BA304" s="1"/>
      <c r="BB304" s="1"/>
      <c r="BC304" s="6" t="s">
        <v>15653</v>
      </c>
      <c r="BD304" s="6" t="s">
        <v>9310</v>
      </c>
      <c r="BE304" s="6" t="s">
        <v>9311</v>
      </c>
      <c r="BF304" s="5">
        <v>0.0</v>
      </c>
      <c r="BG304" s="6" t="s">
        <v>9312</v>
      </c>
      <c r="BH304" s="6" t="s">
        <v>10207</v>
      </c>
      <c r="BI304" s="1"/>
      <c r="BJ304" s="1"/>
      <c r="BK304" s="1"/>
      <c r="BL304" s="1"/>
      <c r="BM304" s="6" t="s">
        <v>15654</v>
      </c>
      <c r="BO304" s="1"/>
      <c r="BP304" s="1"/>
      <c r="BQ304" s="6" t="s">
        <v>13630</v>
      </c>
      <c r="BR304" s="5">
        <v>968.0</v>
      </c>
      <c r="BS304" s="1"/>
      <c r="BT304" s="7" t="b">
        <v>0</v>
      </c>
      <c r="BU304" s="1"/>
    </row>
    <row r="305">
      <c r="A305" s="8">
        <v>303.0</v>
      </c>
      <c r="B305" s="6" t="s">
        <v>15123</v>
      </c>
      <c r="C305" s="6" t="s">
        <v>15655</v>
      </c>
      <c r="D305" s="5">
        <v>10.0</v>
      </c>
      <c r="E305" s="6" t="s">
        <v>7091</v>
      </c>
      <c r="F305" s="6" t="s">
        <v>1292</v>
      </c>
      <c r="G305" s="1"/>
      <c r="H305" s="6" t="s">
        <v>14902</v>
      </c>
      <c r="I305" s="6" t="s">
        <v>13823</v>
      </c>
      <c r="J305" s="5">
        <v>9.0</v>
      </c>
      <c r="K305" s="5">
        <v>1.8E7</v>
      </c>
      <c r="L305" s="1"/>
      <c r="M305" s="1"/>
      <c r="N305" s="1"/>
      <c r="O305" s="1"/>
      <c r="P305" s="9">
        <v>1.74E9</v>
      </c>
      <c r="Q305" s="1"/>
      <c r="R305" s="6" t="s">
        <v>14666</v>
      </c>
      <c r="S305" s="6" t="s">
        <v>1705</v>
      </c>
      <c r="T305" s="1"/>
      <c r="U305" s="6" t="s">
        <v>15656</v>
      </c>
      <c r="V305" s="7" t="b">
        <v>0</v>
      </c>
      <c r="W305" s="1"/>
      <c r="X305" s="1"/>
      <c r="Y305" s="5">
        <v>761400.0</v>
      </c>
      <c r="Z305" s="6" t="s">
        <v>13642</v>
      </c>
      <c r="AA305" s="1"/>
      <c r="AB305" s="4" t="s">
        <v>13584</v>
      </c>
      <c r="AD305" s="5">
        <v>1880.0</v>
      </c>
      <c r="AE305" s="1"/>
      <c r="AF305" s="6" t="s">
        <v>15657</v>
      </c>
      <c r="AG305" s="6" t="s">
        <v>13590</v>
      </c>
      <c r="AH305" s="6" t="s">
        <v>7091</v>
      </c>
      <c r="AI305" s="6" t="s">
        <v>1313</v>
      </c>
      <c r="AJ305" s="5">
        <v>3590.0</v>
      </c>
      <c r="AK305" s="1"/>
      <c r="AL305" s="1"/>
      <c r="AM305" s="1"/>
      <c r="AN305" s="6" t="s">
        <v>15658</v>
      </c>
      <c r="AO305" s="6" t="s">
        <v>14655</v>
      </c>
      <c r="AP305" s="1"/>
      <c r="AQ305" s="5">
        <v>10.0</v>
      </c>
      <c r="AR305" s="1"/>
      <c r="AS305" s="6" t="s">
        <v>10207</v>
      </c>
      <c r="AT305" s="1"/>
      <c r="AU305" s="7" t="b">
        <v>1</v>
      </c>
      <c r="AV305" s="1"/>
      <c r="AW305" s="5">
        <v>67.0</v>
      </c>
      <c r="AX305" s="6" t="s">
        <v>13288</v>
      </c>
      <c r="AY305" s="1"/>
      <c r="AZ305" s="6" t="s">
        <v>7091</v>
      </c>
      <c r="BA305" s="1"/>
      <c r="BB305" s="1"/>
      <c r="BC305" s="6" t="s">
        <v>15659</v>
      </c>
      <c r="BD305" s="6" t="s">
        <v>9310</v>
      </c>
      <c r="BE305" s="6" t="s">
        <v>9311</v>
      </c>
      <c r="BF305" s="5">
        <v>0.0</v>
      </c>
      <c r="BG305" s="6" t="s">
        <v>9312</v>
      </c>
      <c r="BH305" s="6" t="s">
        <v>1564</v>
      </c>
      <c r="BI305" s="1"/>
      <c r="BJ305" s="1"/>
      <c r="BK305" s="1"/>
      <c r="BL305" s="1"/>
      <c r="BM305" s="6" t="s">
        <v>15660</v>
      </c>
      <c r="BO305" s="1"/>
      <c r="BP305" s="1"/>
      <c r="BQ305" s="6" t="s">
        <v>13770</v>
      </c>
      <c r="BR305" s="5">
        <v>968.0</v>
      </c>
      <c r="BS305" s="1"/>
      <c r="BT305" s="7" t="b">
        <v>0</v>
      </c>
      <c r="BU305" s="1"/>
    </row>
    <row r="306">
      <c r="A306" s="8">
        <v>304.0</v>
      </c>
      <c r="B306" s="6" t="s">
        <v>1705</v>
      </c>
      <c r="C306" s="6" t="s">
        <v>15661</v>
      </c>
      <c r="D306" s="5">
        <v>7.0</v>
      </c>
      <c r="E306" s="6" t="s">
        <v>7091</v>
      </c>
      <c r="F306" s="6" t="s">
        <v>13908</v>
      </c>
      <c r="G306" s="1"/>
      <c r="H306" s="6" t="s">
        <v>13823</v>
      </c>
      <c r="I306" s="6" t="s">
        <v>1739</v>
      </c>
      <c r="J306" s="5">
        <v>9.0</v>
      </c>
      <c r="K306" s="5">
        <v>1.8E7</v>
      </c>
      <c r="L306" s="1"/>
      <c r="M306" s="1"/>
      <c r="N306" s="1"/>
      <c r="O306" s="1"/>
      <c r="P306" s="9">
        <v>1.74E9</v>
      </c>
      <c r="Q306" s="1"/>
      <c r="R306" s="6" t="s">
        <v>13746</v>
      </c>
      <c r="T306" s="1"/>
      <c r="U306" s="6" t="s">
        <v>15662</v>
      </c>
      <c r="V306" s="7" t="b">
        <v>0</v>
      </c>
      <c r="W306" s="1"/>
      <c r="X306" s="1"/>
      <c r="Y306" s="5">
        <v>761400.0</v>
      </c>
      <c r="Z306" s="6" t="s">
        <v>14512</v>
      </c>
      <c r="AB306" s="4" t="s">
        <v>13584</v>
      </c>
      <c r="AD306" s="5">
        <v>1880.0</v>
      </c>
      <c r="AE306" s="1"/>
      <c r="AF306" s="1"/>
      <c r="AG306" s="6" t="s">
        <v>15034</v>
      </c>
      <c r="AH306" s="6" t="s">
        <v>7091</v>
      </c>
      <c r="AI306" s="6" t="s">
        <v>13668</v>
      </c>
      <c r="AJ306" s="5">
        <v>21100.0</v>
      </c>
      <c r="AK306" s="1"/>
      <c r="AL306" s="1"/>
      <c r="AM306" s="1"/>
      <c r="AN306" s="6" t="s">
        <v>15663</v>
      </c>
      <c r="AP306" s="1"/>
      <c r="AQ306" s="5">
        <v>40.0</v>
      </c>
      <c r="AR306" s="1"/>
      <c r="AS306" s="6" t="s">
        <v>14030</v>
      </c>
      <c r="AT306" s="1"/>
      <c r="AU306" s="7" t="b">
        <v>1</v>
      </c>
      <c r="AV306" s="1"/>
      <c r="AW306" s="5">
        <v>2303.0</v>
      </c>
      <c r="AX306" s="6" t="s">
        <v>13590</v>
      </c>
      <c r="AZ306" s="6" t="s">
        <v>7091</v>
      </c>
      <c r="BA306" s="1"/>
      <c r="BB306" s="1"/>
      <c r="BC306" s="6" t="s">
        <v>15664</v>
      </c>
      <c r="BD306" s="6" t="s">
        <v>9310</v>
      </c>
      <c r="BE306" s="6" t="s">
        <v>9311</v>
      </c>
      <c r="BF306" s="5">
        <v>0.0</v>
      </c>
      <c r="BG306" s="6" t="s">
        <v>9312</v>
      </c>
      <c r="BH306" s="6" t="s">
        <v>13919</v>
      </c>
      <c r="BI306" s="1"/>
      <c r="BJ306" s="1"/>
      <c r="BK306" s="1"/>
      <c r="BL306" s="1"/>
      <c r="BM306" s="6" t="s">
        <v>15665</v>
      </c>
      <c r="BP306" s="1"/>
      <c r="BQ306" s="6" t="s">
        <v>1564</v>
      </c>
      <c r="BR306" s="5">
        <v>968.0</v>
      </c>
      <c r="BS306" s="1"/>
      <c r="BT306" s="7" t="b">
        <v>0</v>
      </c>
      <c r="BU306" s="1"/>
    </row>
    <row r="307">
      <c r="A307" s="8">
        <v>305.0</v>
      </c>
      <c r="B307" s="6" t="s">
        <v>15014</v>
      </c>
      <c r="C307" s="6" t="s">
        <v>15666</v>
      </c>
      <c r="D307" s="5">
        <v>15.0</v>
      </c>
      <c r="E307" s="6" t="s">
        <v>7091</v>
      </c>
      <c r="F307" s="6" t="s">
        <v>14556</v>
      </c>
      <c r="G307" s="1"/>
      <c r="H307" s="6" t="s">
        <v>13643</v>
      </c>
      <c r="I307" s="6" t="s">
        <v>15667</v>
      </c>
      <c r="J307" s="5">
        <v>7.0</v>
      </c>
      <c r="K307" s="5">
        <v>1.8E7</v>
      </c>
      <c r="L307" s="6" t="s">
        <v>14549</v>
      </c>
      <c r="M307" s="1"/>
      <c r="N307" s="1"/>
      <c r="O307" s="1"/>
      <c r="P307" s="9">
        <v>1.74E9</v>
      </c>
      <c r="Q307" s="1"/>
      <c r="R307" s="6" t="s">
        <v>13580</v>
      </c>
      <c r="S307" s="6" t="s">
        <v>15668</v>
      </c>
      <c r="T307" s="1"/>
      <c r="U307" s="6" t="s">
        <v>15669</v>
      </c>
      <c r="V307" s="7" t="b">
        <v>0</v>
      </c>
      <c r="W307" s="1"/>
      <c r="X307" s="1"/>
      <c r="Y307" s="5">
        <v>761400.0</v>
      </c>
      <c r="Z307" s="6" t="s">
        <v>10458</v>
      </c>
      <c r="AB307" s="4" t="s">
        <v>13584</v>
      </c>
      <c r="AD307" s="5">
        <v>1880.0</v>
      </c>
      <c r="AE307" s="1"/>
      <c r="AF307" s="6" t="s">
        <v>13925</v>
      </c>
      <c r="AG307" s="6" t="s">
        <v>10766</v>
      </c>
      <c r="AH307" s="6" t="s">
        <v>7091</v>
      </c>
      <c r="AI307" s="6" t="s">
        <v>13645</v>
      </c>
      <c r="AJ307" s="5">
        <v>15700.0</v>
      </c>
      <c r="AK307" s="1"/>
      <c r="AL307" s="1"/>
      <c r="AM307" s="1"/>
      <c r="AN307" s="6" t="s">
        <v>14780</v>
      </c>
      <c r="AO307" s="6" t="s">
        <v>15670</v>
      </c>
      <c r="AP307" s="1"/>
      <c r="AQ307" s="5">
        <v>40.0</v>
      </c>
      <c r="AR307" s="1"/>
      <c r="AS307" s="6" t="s">
        <v>14964</v>
      </c>
      <c r="AT307" s="1"/>
      <c r="AU307" s="7" t="b">
        <v>1</v>
      </c>
      <c r="AV307" s="1"/>
      <c r="AW307" s="5">
        <v>2187.0</v>
      </c>
      <c r="AX307" s="6" t="s">
        <v>13688</v>
      </c>
      <c r="AY307" s="1"/>
      <c r="AZ307" s="6" t="s">
        <v>7091</v>
      </c>
      <c r="BA307" s="6" t="s">
        <v>15671</v>
      </c>
      <c r="BB307" s="1"/>
      <c r="BC307" s="6" t="s">
        <v>15672</v>
      </c>
      <c r="BD307" s="6" t="s">
        <v>9310</v>
      </c>
      <c r="BE307" s="6" t="s">
        <v>9311</v>
      </c>
      <c r="BF307" s="5">
        <v>0.0</v>
      </c>
      <c r="BG307" s="6" t="s">
        <v>9312</v>
      </c>
      <c r="BH307" s="6" t="s">
        <v>14921</v>
      </c>
      <c r="BJ307" s="1"/>
      <c r="BK307" s="1"/>
      <c r="BL307" s="1"/>
      <c r="BM307" s="6" t="s">
        <v>15673</v>
      </c>
      <c r="BO307" s="1"/>
      <c r="BP307" s="1"/>
      <c r="BQ307" s="6" t="s">
        <v>14714</v>
      </c>
      <c r="BR307" s="5">
        <v>968.0</v>
      </c>
      <c r="BS307" s="1"/>
      <c r="BT307" s="7" t="b">
        <v>0</v>
      </c>
      <c r="BU307" s="1"/>
    </row>
    <row r="308">
      <c r="A308" s="8">
        <v>306.0</v>
      </c>
      <c r="B308" s="6" t="s">
        <v>13447</v>
      </c>
      <c r="C308" s="6" t="s">
        <v>15674</v>
      </c>
      <c r="D308" s="5">
        <v>7.0</v>
      </c>
      <c r="E308" s="1"/>
      <c r="F308" s="6" t="s">
        <v>14485</v>
      </c>
      <c r="G308" s="1"/>
      <c r="H308" s="6" t="s">
        <v>15109</v>
      </c>
      <c r="I308" s="6" t="s">
        <v>15675</v>
      </c>
      <c r="J308" s="5">
        <v>3.0</v>
      </c>
      <c r="K308" s="5">
        <v>1.8E7</v>
      </c>
      <c r="L308" s="1"/>
      <c r="M308" s="1"/>
      <c r="N308" s="1"/>
      <c r="O308" s="1"/>
      <c r="P308" s="9">
        <v>1.74E9</v>
      </c>
      <c r="Q308" s="1"/>
      <c r="R308" s="6" t="s">
        <v>15486</v>
      </c>
      <c r="S308" s="1"/>
      <c r="T308" s="1"/>
      <c r="U308" s="6" t="s">
        <v>15676</v>
      </c>
      <c r="V308" s="7" t="b">
        <v>0</v>
      </c>
      <c r="W308" s="1"/>
      <c r="X308" s="1"/>
      <c r="Y308" s="5">
        <v>761400.0</v>
      </c>
      <c r="Z308" s="6" t="s">
        <v>7091</v>
      </c>
      <c r="AA308" s="1"/>
      <c r="AB308" s="4" t="s">
        <v>13584</v>
      </c>
      <c r="AD308" s="5">
        <v>1880.0</v>
      </c>
      <c r="AE308" s="1"/>
      <c r="AF308" s="1"/>
      <c r="AG308" s="6" t="s">
        <v>15677</v>
      </c>
      <c r="AH308" s="6" t="s">
        <v>7091</v>
      </c>
      <c r="AI308" s="6" t="s">
        <v>13912</v>
      </c>
      <c r="AJ308" s="5">
        <v>3603.0</v>
      </c>
      <c r="AK308" s="1"/>
      <c r="AL308" s="1"/>
      <c r="AM308" s="6" t="s">
        <v>15678</v>
      </c>
      <c r="AN308" s="6" t="s">
        <v>13969</v>
      </c>
      <c r="AO308" s="1"/>
      <c r="AP308" s="1"/>
      <c r="AQ308" s="5">
        <v>7.0</v>
      </c>
      <c r="AR308" s="1"/>
      <c r="AS308" s="6" t="s">
        <v>15679</v>
      </c>
      <c r="AU308" s="7" t="b">
        <v>1</v>
      </c>
      <c r="AV308" s="1"/>
      <c r="AW308" s="5">
        <v>36.0</v>
      </c>
      <c r="AX308" s="6" t="s">
        <v>14661</v>
      </c>
      <c r="AZ308" s="6" t="s">
        <v>7091</v>
      </c>
      <c r="BA308" s="1"/>
      <c r="BB308" s="1"/>
      <c r="BC308" s="6" t="s">
        <v>15680</v>
      </c>
      <c r="BD308" s="6" t="s">
        <v>9310</v>
      </c>
      <c r="BE308" s="6" t="s">
        <v>9311</v>
      </c>
      <c r="BF308" s="5">
        <v>0.0</v>
      </c>
      <c r="BG308" s="6" t="s">
        <v>9312</v>
      </c>
      <c r="BH308" s="6" t="s">
        <v>15681</v>
      </c>
      <c r="BI308" s="6" t="s">
        <v>15682</v>
      </c>
      <c r="BL308" s="1"/>
      <c r="BM308" s="6" t="s">
        <v>15683</v>
      </c>
      <c r="BN308" s="1"/>
      <c r="BO308" s="1"/>
      <c r="BP308" s="1"/>
      <c r="BQ308" s="6" t="s">
        <v>1292</v>
      </c>
      <c r="BR308" s="5">
        <v>968.0</v>
      </c>
      <c r="BS308" s="1"/>
      <c r="BT308" s="7" t="b">
        <v>0</v>
      </c>
      <c r="BU308" s="1"/>
    </row>
    <row r="309">
      <c r="A309" s="8">
        <v>307.0</v>
      </c>
      <c r="B309" s="6" t="s">
        <v>10392</v>
      </c>
      <c r="C309" s="6" t="s">
        <v>15684</v>
      </c>
      <c r="D309" s="5">
        <v>3.0</v>
      </c>
      <c r="E309" s="6" t="s">
        <v>7091</v>
      </c>
      <c r="F309" s="6" t="s">
        <v>14520</v>
      </c>
      <c r="G309" s="1"/>
      <c r="H309" s="6" t="s">
        <v>14499</v>
      </c>
      <c r="I309" s="6" t="s">
        <v>1766</v>
      </c>
      <c r="J309" s="5">
        <v>4.0</v>
      </c>
      <c r="K309" s="5">
        <v>1.8E7</v>
      </c>
      <c r="L309" s="1"/>
      <c r="M309" s="1"/>
      <c r="N309" s="1"/>
      <c r="O309" s="1"/>
      <c r="P309" s="9">
        <v>1.74E9</v>
      </c>
      <c r="Q309" s="1"/>
      <c r="R309" s="6" t="s">
        <v>14177</v>
      </c>
      <c r="S309" s="1"/>
      <c r="T309" s="1"/>
      <c r="U309" s="6" t="s">
        <v>15685</v>
      </c>
      <c r="V309" s="7" t="b">
        <v>0</v>
      </c>
      <c r="W309" s="1"/>
      <c r="X309" s="1"/>
      <c r="Y309" s="5">
        <v>761400.0</v>
      </c>
      <c r="Z309" s="6" t="s">
        <v>6941</v>
      </c>
      <c r="AB309" s="4" t="s">
        <v>13584</v>
      </c>
      <c r="AD309" s="5">
        <v>1880.0</v>
      </c>
      <c r="AE309" s="1"/>
      <c r="AF309" s="1"/>
      <c r="AG309" s="6" t="s">
        <v>14501</v>
      </c>
      <c r="AH309" s="6" t="s">
        <v>7091</v>
      </c>
      <c r="AI309" s="1"/>
      <c r="AJ309" s="5">
        <v>2440.0</v>
      </c>
      <c r="AK309" s="1"/>
      <c r="AL309" s="1"/>
      <c r="AM309" s="1"/>
      <c r="AN309" s="1"/>
      <c r="AO309" s="1"/>
      <c r="AP309" s="1"/>
      <c r="AQ309" s="5">
        <v>7.0</v>
      </c>
      <c r="AR309" s="1"/>
      <c r="AS309" s="6" t="s">
        <v>13835</v>
      </c>
      <c r="AT309" s="1"/>
      <c r="AU309" s="7" t="b">
        <v>1</v>
      </c>
      <c r="AV309" s="1"/>
      <c r="AW309" s="5">
        <v>57.0</v>
      </c>
      <c r="AX309" s="6" t="s">
        <v>14496</v>
      </c>
      <c r="AY309" s="1"/>
      <c r="AZ309" s="6" t="s">
        <v>7091</v>
      </c>
      <c r="BA309" s="1"/>
      <c r="BB309" s="1"/>
      <c r="BC309" s="6" t="s">
        <v>14441</v>
      </c>
      <c r="BD309" s="6" t="s">
        <v>9310</v>
      </c>
      <c r="BE309" s="6" t="s">
        <v>9311</v>
      </c>
      <c r="BF309" s="5">
        <v>0.0</v>
      </c>
      <c r="BG309" s="6" t="s">
        <v>9312</v>
      </c>
      <c r="BH309" s="1"/>
      <c r="BI309" s="1"/>
      <c r="BJ309" s="1"/>
      <c r="BK309" s="1"/>
      <c r="BL309" s="1"/>
      <c r="BM309" s="6" t="s">
        <v>7424</v>
      </c>
      <c r="BO309" s="1"/>
      <c r="BP309" s="1"/>
      <c r="BQ309" s="6" t="s">
        <v>14497</v>
      </c>
      <c r="BR309" s="5">
        <v>968.0</v>
      </c>
      <c r="BS309" s="1"/>
      <c r="BT309" s="7" t="b">
        <v>0</v>
      </c>
      <c r="BU309" s="1"/>
    </row>
    <row r="310">
      <c r="A310" s="8">
        <v>308.0</v>
      </c>
      <c r="B310" s="6" t="s">
        <v>10395</v>
      </c>
      <c r="C310" s="6" t="s">
        <v>15686</v>
      </c>
      <c r="D310" s="5">
        <v>60.0</v>
      </c>
      <c r="E310" s="6" t="s">
        <v>15687</v>
      </c>
      <c r="F310" s="6" t="s">
        <v>15688</v>
      </c>
      <c r="H310" s="6" t="s">
        <v>15689</v>
      </c>
      <c r="I310" s="6" t="s">
        <v>15690</v>
      </c>
      <c r="J310" s="5">
        <v>24.0</v>
      </c>
      <c r="K310" s="5">
        <v>1.8E7</v>
      </c>
      <c r="L310" s="1"/>
      <c r="M310" s="1"/>
      <c r="N310" s="1"/>
      <c r="O310" s="1"/>
      <c r="P310" s="9">
        <v>1.74E9</v>
      </c>
      <c r="Q310" s="1"/>
      <c r="R310" s="6" t="s">
        <v>15687</v>
      </c>
      <c r="U310" s="6" t="s">
        <v>15691</v>
      </c>
      <c r="V310" s="7" t="b">
        <v>0</v>
      </c>
      <c r="W310" s="1"/>
      <c r="X310" s="1"/>
      <c r="Y310" s="5">
        <v>761400.0</v>
      </c>
      <c r="Z310" s="6" t="s">
        <v>15687</v>
      </c>
      <c r="AB310" s="4" t="s">
        <v>13584</v>
      </c>
      <c r="AD310" s="5">
        <v>1880.0</v>
      </c>
      <c r="AE310" s="1"/>
      <c r="AF310" s="6" t="s">
        <v>13625</v>
      </c>
      <c r="AG310" s="6" t="s">
        <v>7091</v>
      </c>
      <c r="AH310" s="6" t="s">
        <v>7091</v>
      </c>
      <c r="AI310" s="6" t="s">
        <v>14790</v>
      </c>
      <c r="AJ310" s="5">
        <v>28300.0</v>
      </c>
      <c r="AK310" s="1"/>
      <c r="AL310" s="1"/>
      <c r="AM310" s="6" t="s">
        <v>15692</v>
      </c>
      <c r="AN310" s="6" t="s">
        <v>13623</v>
      </c>
      <c r="AO310" s="1"/>
      <c r="AP310" s="1"/>
      <c r="AQ310" s="5">
        <v>68.0</v>
      </c>
      <c r="AR310" s="1"/>
      <c r="AS310" s="6" t="s">
        <v>13577</v>
      </c>
      <c r="AU310" s="7" t="b">
        <v>1</v>
      </c>
      <c r="AV310" s="1"/>
      <c r="AW310" s="5">
        <v>5304.0</v>
      </c>
      <c r="AX310" s="6" t="s">
        <v>15288</v>
      </c>
      <c r="AZ310" s="6" t="s">
        <v>7091</v>
      </c>
      <c r="BA310" s="1"/>
      <c r="BB310" s="1"/>
      <c r="BC310" s="6" t="s">
        <v>15693</v>
      </c>
      <c r="BD310" s="6" t="s">
        <v>9310</v>
      </c>
      <c r="BE310" s="6" t="s">
        <v>9311</v>
      </c>
      <c r="BF310" s="5">
        <v>0.0</v>
      </c>
      <c r="BG310" s="6" t="s">
        <v>9312</v>
      </c>
      <c r="BH310" s="6" t="s">
        <v>15290</v>
      </c>
      <c r="BI310" s="6" t="s">
        <v>7130</v>
      </c>
      <c r="BK310" s="1"/>
      <c r="BL310" s="1"/>
      <c r="BM310" s="6" t="s">
        <v>15694</v>
      </c>
      <c r="BO310" s="1"/>
      <c r="BP310" s="1"/>
      <c r="BQ310" s="6" t="s">
        <v>15687</v>
      </c>
      <c r="BR310" s="5">
        <v>968.0</v>
      </c>
      <c r="BS310" s="1"/>
      <c r="BT310" s="7" t="b">
        <v>0</v>
      </c>
      <c r="BU310" s="1"/>
    </row>
    <row r="311">
      <c r="A311" s="8">
        <v>309.0</v>
      </c>
      <c r="B311" s="6" t="s">
        <v>14547</v>
      </c>
      <c r="C311" s="6" t="s">
        <v>15695</v>
      </c>
      <c r="D311" s="5">
        <v>49.0</v>
      </c>
      <c r="E311" s="6" t="s">
        <v>7091</v>
      </c>
      <c r="F311" s="6" t="s">
        <v>14555</v>
      </c>
      <c r="H311" s="6" t="s">
        <v>14646</v>
      </c>
      <c r="I311" s="6" t="s">
        <v>15582</v>
      </c>
      <c r="J311" s="5">
        <v>10.0</v>
      </c>
      <c r="K311" s="5">
        <v>1.8E7</v>
      </c>
      <c r="L311" s="1"/>
      <c r="M311" s="1"/>
      <c r="N311" s="1"/>
      <c r="O311" s="1"/>
      <c r="P311" s="9">
        <v>1.74E9</v>
      </c>
      <c r="Q311" s="1"/>
      <c r="R311" s="6" t="s">
        <v>15578</v>
      </c>
      <c r="S311" s="1"/>
      <c r="T311" s="1"/>
      <c r="U311" s="6" t="s">
        <v>15696</v>
      </c>
      <c r="V311" s="7" t="b">
        <v>0</v>
      </c>
      <c r="W311" s="1"/>
      <c r="X311" s="1"/>
      <c r="Y311" s="5">
        <v>761400.0</v>
      </c>
      <c r="Z311" s="6" t="s">
        <v>10648</v>
      </c>
      <c r="AB311" s="4" t="s">
        <v>13584</v>
      </c>
      <c r="AD311" s="5">
        <v>1880.0</v>
      </c>
      <c r="AE311" s="1"/>
      <c r="AF311" s="1"/>
      <c r="AG311" s="6" t="s">
        <v>14585</v>
      </c>
      <c r="AH311" s="6" t="s">
        <v>7091</v>
      </c>
      <c r="AI311" s="6" t="s">
        <v>15581</v>
      </c>
      <c r="AJ311" s="5">
        <v>17700.0</v>
      </c>
      <c r="AK311" s="1"/>
      <c r="AL311" s="1"/>
      <c r="AM311" s="1"/>
      <c r="AN311" s="1"/>
      <c r="AO311" s="1"/>
      <c r="AP311" s="1"/>
      <c r="AQ311" s="5">
        <v>52.0</v>
      </c>
      <c r="AR311" s="1"/>
      <c r="AS311" s="6" t="s">
        <v>14548</v>
      </c>
      <c r="AU311" s="7" t="b">
        <v>1</v>
      </c>
      <c r="AV311" s="1"/>
      <c r="AW311" s="5">
        <v>2154.0</v>
      </c>
      <c r="AX311" s="6" t="s">
        <v>15014</v>
      </c>
      <c r="AY311" s="1"/>
      <c r="AZ311" s="6" t="s">
        <v>7091</v>
      </c>
      <c r="BA311" s="1"/>
      <c r="BB311" s="1"/>
      <c r="BC311" s="6" t="s">
        <v>15697</v>
      </c>
      <c r="BD311" s="6" t="s">
        <v>9310</v>
      </c>
      <c r="BE311" s="6" t="s">
        <v>9311</v>
      </c>
      <c r="BF311" s="5">
        <v>0.0</v>
      </c>
      <c r="BG311" s="6" t="s">
        <v>9312</v>
      </c>
      <c r="BH311" s="6" t="s">
        <v>15579</v>
      </c>
      <c r="BI311" s="1"/>
      <c r="BJ311" s="1"/>
      <c r="BK311" s="1"/>
      <c r="BL311" s="1"/>
      <c r="BM311" s="6" t="s">
        <v>15698</v>
      </c>
      <c r="BO311" s="1"/>
      <c r="BP311" s="1"/>
      <c r="BQ311" s="6" t="s">
        <v>15576</v>
      </c>
      <c r="BR311" s="5">
        <v>968.0</v>
      </c>
      <c r="BS311" s="1"/>
      <c r="BT311" s="7" t="b">
        <v>0</v>
      </c>
      <c r="BU311" s="1"/>
    </row>
    <row r="312">
      <c r="A312" s="8">
        <v>310.0</v>
      </c>
      <c r="B312" s="6" t="s">
        <v>1407</v>
      </c>
      <c r="C312" s="6" t="s">
        <v>15699</v>
      </c>
      <c r="D312" s="5">
        <v>5.0</v>
      </c>
      <c r="E312" s="1"/>
      <c r="F312" s="6" t="s">
        <v>13642</v>
      </c>
      <c r="G312" s="1"/>
      <c r="H312" s="6" t="s">
        <v>15700</v>
      </c>
      <c r="I312" s="6" t="s">
        <v>13770</v>
      </c>
      <c r="J312" s="5">
        <v>4.0</v>
      </c>
      <c r="K312" s="5">
        <v>1.8E7</v>
      </c>
      <c r="L312" s="1"/>
      <c r="M312" s="1"/>
      <c r="N312" s="1"/>
      <c r="O312" s="1"/>
      <c r="P312" s="9">
        <v>1.74E9</v>
      </c>
      <c r="Q312" s="1"/>
      <c r="R312" s="6" t="s">
        <v>14402</v>
      </c>
      <c r="S312" s="6" t="s">
        <v>15701</v>
      </c>
      <c r="T312" s="1"/>
      <c r="U312" s="6" t="s">
        <v>15702</v>
      </c>
      <c r="V312" s="7" t="b">
        <v>0</v>
      </c>
      <c r="W312" s="1"/>
      <c r="X312" s="1"/>
      <c r="Y312" s="5">
        <v>761400.0</v>
      </c>
      <c r="Z312" s="6" t="s">
        <v>7091</v>
      </c>
      <c r="AA312" s="1"/>
      <c r="AB312" s="4" t="s">
        <v>13584</v>
      </c>
      <c r="AD312" s="5">
        <v>1880.0</v>
      </c>
      <c r="AE312" s="1"/>
      <c r="AF312" s="6" t="s">
        <v>15703</v>
      </c>
      <c r="AG312" s="6" t="s">
        <v>13630</v>
      </c>
      <c r="AH312" s="6" t="s">
        <v>7091</v>
      </c>
      <c r="AI312" s="6" t="s">
        <v>14652</v>
      </c>
      <c r="AJ312" s="5">
        <v>2535.0</v>
      </c>
      <c r="AK312" s="1"/>
      <c r="AL312" s="1"/>
      <c r="AM312" s="6" t="s">
        <v>14441</v>
      </c>
      <c r="AN312" s="6" t="s">
        <v>14272</v>
      </c>
      <c r="AO312" s="6" t="s">
        <v>15704</v>
      </c>
      <c r="AP312" s="1"/>
      <c r="AQ312" s="5">
        <v>4.0</v>
      </c>
      <c r="AR312" s="1"/>
      <c r="AS312" s="6" t="s">
        <v>14432</v>
      </c>
      <c r="AT312" s="1"/>
      <c r="AU312" s="7" t="b">
        <v>1</v>
      </c>
      <c r="AV312" s="1"/>
      <c r="AW312" s="5">
        <v>60.0</v>
      </c>
      <c r="AX312" s="6" t="s">
        <v>15339</v>
      </c>
      <c r="AZ312" s="6" t="s">
        <v>7091</v>
      </c>
      <c r="BA312" s="6" t="s">
        <v>15705</v>
      </c>
      <c r="BB312" s="1"/>
      <c r="BC312" s="6" t="s">
        <v>14612</v>
      </c>
      <c r="BD312" s="6" t="s">
        <v>9310</v>
      </c>
      <c r="BE312" s="6" t="s">
        <v>9311</v>
      </c>
      <c r="BF312" s="5">
        <v>0.0</v>
      </c>
      <c r="BG312" s="6" t="s">
        <v>9312</v>
      </c>
      <c r="BH312" s="6" t="s">
        <v>15706</v>
      </c>
      <c r="BI312" s="6" t="s">
        <v>7424</v>
      </c>
      <c r="BK312" s="1"/>
      <c r="BL312" s="1"/>
      <c r="BM312" s="6" t="s">
        <v>15707</v>
      </c>
      <c r="BO312" s="1"/>
      <c r="BP312" s="1"/>
      <c r="BQ312" s="6" t="s">
        <v>13626</v>
      </c>
      <c r="BR312" s="5">
        <v>968.0</v>
      </c>
      <c r="BS312" s="1"/>
      <c r="BT312" s="7" t="b">
        <v>0</v>
      </c>
      <c r="BU312" s="1"/>
    </row>
    <row r="313">
      <c r="A313" s="8">
        <v>311.0</v>
      </c>
      <c r="B313" s="6" t="s">
        <v>14520</v>
      </c>
      <c r="C313" s="6" t="s">
        <v>15708</v>
      </c>
      <c r="D313" s="5">
        <v>0.0</v>
      </c>
      <c r="E313" s="6" t="s">
        <v>7091</v>
      </c>
      <c r="F313" s="6" t="s">
        <v>13823</v>
      </c>
      <c r="G313" s="1"/>
      <c r="H313" s="6" t="s">
        <v>13835</v>
      </c>
      <c r="I313" s="6" t="s">
        <v>13358</v>
      </c>
      <c r="J313" s="5">
        <v>2.0</v>
      </c>
      <c r="K313" s="5">
        <v>1.8E7</v>
      </c>
      <c r="L313" s="6" t="s">
        <v>13908</v>
      </c>
      <c r="M313" s="6" t="s">
        <v>13590</v>
      </c>
      <c r="O313" s="1"/>
      <c r="P313" s="9">
        <v>1.74E9</v>
      </c>
      <c r="Q313" s="1"/>
      <c r="R313" s="6" t="s">
        <v>13626</v>
      </c>
      <c r="S313" s="6" t="s">
        <v>15090</v>
      </c>
      <c r="T313" s="1"/>
      <c r="U313" s="6" t="s">
        <v>15709</v>
      </c>
      <c r="V313" s="7" t="b">
        <v>0</v>
      </c>
      <c r="W313" s="1"/>
      <c r="X313" s="1"/>
      <c r="Y313" s="5">
        <v>761400.0</v>
      </c>
      <c r="Z313" s="6" t="s">
        <v>14074</v>
      </c>
      <c r="AA313" s="1"/>
      <c r="AB313" s="4" t="s">
        <v>13584</v>
      </c>
      <c r="AD313" s="5">
        <v>1880.0</v>
      </c>
      <c r="AE313" s="1"/>
      <c r="AF313" s="6" t="s">
        <v>11869</v>
      </c>
      <c r="AG313" s="6" t="s">
        <v>13630</v>
      </c>
      <c r="AH313" s="6" t="s">
        <v>7091</v>
      </c>
      <c r="AI313" s="6" t="s">
        <v>14458</v>
      </c>
      <c r="AJ313" s="5">
        <v>2575.0</v>
      </c>
      <c r="AK313" s="1"/>
      <c r="AL313" s="1"/>
      <c r="AM313" s="1"/>
      <c r="AN313" s="6" t="s">
        <v>15182</v>
      </c>
      <c r="AO313" s="6" t="s">
        <v>14567</v>
      </c>
      <c r="AP313" s="1"/>
      <c r="AQ313" s="5">
        <v>6.0</v>
      </c>
      <c r="AR313" s="1"/>
      <c r="AS313" s="6" t="s">
        <v>1705</v>
      </c>
      <c r="AT313" s="1"/>
      <c r="AU313" s="7" t="b">
        <v>1</v>
      </c>
      <c r="AV313" s="1"/>
      <c r="AW313" s="5">
        <v>68.0</v>
      </c>
      <c r="AX313" s="6" t="s">
        <v>14036</v>
      </c>
      <c r="AY313" s="1"/>
      <c r="AZ313" s="6" t="s">
        <v>7091</v>
      </c>
      <c r="BA313" s="6" t="s">
        <v>1739</v>
      </c>
      <c r="BC313" s="6" t="s">
        <v>15710</v>
      </c>
      <c r="BD313" s="6" t="s">
        <v>9310</v>
      </c>
      <c r="BE313" s="6" t="s">
        <v>9311</v>
      </c>
      <c r="BF313" s="5">
        <v>0.0</v>
      </c>
      <c r="BG313" s="6" t="s">
        <v>9312</v>
      </c>
      <c r="BH313" s="6" t="s">
        <v>10511</v>
      </c>
      <c r="BJ313" s="1"/>
      <c r="BK313" s="1"/>
      <c r="BL313" s="1"/>
      <c r="BM313" s="6" t="s">
        <v>15711</v>
      </c>
      <c r="BO313" s="1"/>
      <c r="BP313" s="1"/>
      <c r="BQ313" s="6" t="s">
        <v>15712</v>
      </c>
      <c r="BR313" s="5">
        <v>968.0</v>
      </c>
      <c r="BS313" s="1"/>
      <c r="BT313" s="7" t="b">
        <v>0</v>
      </c>
      <c r="BU313" s="1"/>
    </row>
    <row r="314">
      <c r="A314" s="8">
        <v>312.0</v>
      </c>
      <c r="B314" s="6" t="s">
        <v>15713</v>
      </c>
      <c r="C314" s="6" t="s">
        <v>15714</v>
      </c>
      <c r="D314" s="5">
        <v>53.0</v>
      </c>
      <c r="E314" s="6" t="s">
        <v>7091</v>
      </c>
      <c r="F314" s="6" t="s">
        <v>14917</v>
      </c>
      <c r="G314" s="1"/>
      <c r="H314" s="6" t="s">
        <v>15715</v>
      </c>
      <c r="I314" s="6" t="s">
        <v>15716</v>
      </c>
      <c r="J314" s="5">
        <v>1004.0</v>
      </c>
      <c r="K314" s="5">
        <v>1.8E7</v>
      </c>
      <c r="L314" s="1"/>
      <c r="M314" s="1"/>
      <c r="N314" s="1"/>
      <c r="O314" s="1"/>
      <c r="P314" s="9">
        <v>1.74E9</v>
      </c>
      <c r="Q314" s="1"/>
      <c r="R314" s="6" t="s">
        <v>4323</v>
      </c>
      <c r="S314" s="1"/>
      <c r="T314" s="1"/>
      <c r="U314" s="6" t="s">
        <v>15717</v>
      </c>
      <c r="V314" s="7" t="b">
        <v>0</v>
      </c>
      <c r="W314" s="1"/>
      <c r="X314" s="1"/>
      <c r="Y314" s="5">
        <v>761400.0</v>
      </c>
      <c r="Z314" s="6" t="s">
        <v>14177</v>
      </c>
      <c r="AA314" s="1"/>
      <c r="AB314" s="4" t="s">
        <v>13584</v>
      </c>
      <c r="AD314" s="5">
        <v>1880.0</v>
      </c>
      <c r="AE314" s="1"/>
      <c r="AF314" s="1"/>
      <c r="AG314" s="6" t="s">
        <v>13796</v>
      </c>
      <c r="AH314" s="6" t="s">
        <v>7091</v>
      </c>
      <c r="AI314" s="1"/>
      <c r="AJ314" s="5">
        <v>310100.0</v>
      </c>
      <c r="AK314" s="1"/>
      <c r="AL314" s="1"/>
      <c r="AM314" s="1"/>
      <c r="AN314" s="1"/>
      <c r="AO314" s="1"/>
      <c r="AP314" s="1"/>
      <c r="AQ314" s="5">
        <v>1753.0</v>
      </c>
      <c r="AR314" s="1"/>
      <c r="AS314" s="6" t="s">
        <v>12476</v>
      </c>
      <c r="AU314" s="7" t="b">
        <v>1</v>
      </c>
      <c r="AV314" s="1"/>
      <c r="AW314" s="5">
        <v>9243.0</v>
      </c>
      <c r="AX314" s="6" t="s">
        <v>15718</v>
      </c>
      <c r="AZ314" s="6" t="s">
        <v>7091</v>
      </c>
      <c r="BA314" s="1"/>
      <c r="BB314" s="1"/>
      <c r="BC314" s="6" t="s">
        <v>15719</v>
      </c>
      <c r="BD314" s="6" t="s">
        <v>9310</v>
      </c>
      <c r="BE314" s="6" t="s">
        <v>9311</v>
      </c>
      <c r="BF314" s="5">
        <v>0.0</v>
      </c>
      <c r="BG314" s="6" t="s">
        <v>9312</v>
      </c>
      <c r="BH314" s="6" t="s">
        <v>15720</v>
      </c>
      <c r="BI314" s="1"/>
      <c r="BJ314" s="1"/>
      <c r="BK314" s="1"/>
      <c r="BL314" s="1"/>
      <c r="BM314" s="6" t="s">
        <v>15721</v>
      </c>
      <c r="BO314" s="1"/>
      <c r="BP314" s="1"/>
      <c r="BQ314" s="6" t="s">
        <v>1761</v>
      </c>
      <c r="BR314" s="5">
        <v>968.0</v>
      </c>
      <c r="BS314" s="1"/>
      <c r="BT314" s="7" t="b">
        <v>0</v>
      </c>
      <c r="BU314" s="1"/>
    </row>
    <row r="315">
      <c r="A315" s="8">
        <v>313.0</v>
      </c>
      <c r="B315" s="6" t="s">
        <v>13746</v>
      </c>
      <c r="C315" s="6" t="s">
        <v>15722</v>
      </c>
      <c r="D315" s="5">
        <v>58.0</v>
      </c>
      <c r="E315" s="1"/>
      <c r="F315" s="6" t="s">
        <v>13823</v>
      </c>
      <c r="G315" s="1"/>
      <c r="H315" s="6" t="s">
        <v>15723</v>
      </c>
      <c r="I315" s="6" t="s">
        <v>14567</v>
      </c>
      <c r="J315" s="5">
        <v>402.0</v>
      </c>
      <c r="K315" s="5">
        <v>1.8E7</v>
      </c>
      <c r="L315" s="1"/>
      <c r="M315" s="1"/>
      <c r="N315" s="1"/>
      <c r="O315" s="1"/>
      <c r="P315" s="9">
        <v>1.74E9</v>
      </c>
      <c r="Q315" s="1"/>
      <c r="R315" s="6" t="s">
        <v>1292</v>
      </c>
      <c r="S315" s="6" t="s">
        <v>14679</v>
      </c>
      <c r="T315" s="1"/>
      <c r="U315" s="6" t="s">
        <v>15724</v>
      </c>
      <c r="V315" s="7" t="b">
        <v>0</v>
      </c>
      <c r="W315" s="1"/>
      <c r="X315" s="1"/>
      <c r="Y315" s="5">
        <v>761400.0</v>
      </c>
      <c r="Z315" s="6" t="s">
        <v>7091</v>
      </c>
      <c r="AA315" s="1"/>
      <c r="AB315" s="4" t="s">
        <v>13584</v>
      </c>
      <c r="AD315" s="5">
        <v>1880.0</v>
      </c>
      <c r="AE315" s="1"/>
      <c r="AF315" s="6" t="s">
        <v>7085</v>
      </c>
      <c r="AG315" s="6" t="s">
        <v>1289</v>
      </c>
      <c r="AH315" s="6" t="s">
        <v>7091</v>
      </c>
      <c r="AI315" s="6" t="s">
        <v>15725</v>
      </c>
      <c r="AJ315" s="5">
        <v>878600.0</v>
      </c>
      <c r="AK315" s="1"/>
      <c r="AL315" s="1"/>
      <c r="AM315" s="6" t="s">
        <v>15549</v>
      </c>
      <c r="AN315" s="6" t="s">
        <v>15726</v>
      </c>
      <c r="AO315" s="6" t="s">
        <v>955</v>
      </c>
      <c r="AQ315" s="5">
        <v>1316.0</v>
      </c>
      <c r="AR315" s="1"/>
      <c r="AS315" s="6" t="s">
        <v>1705</v>
      </c>
      <c r="AT315" s="1"/>
      <c r="AU315" s="7" t="b">
        <v>1</v>
      </c>
      <c r="AV315" s="1"/>
      <c r="AW315" s="5">
        <v>7691.0</v>
      </c>
      <c r="AX315" s="6" t="s">
        <v>1564</v>
      </c>
      <c r="AY315" s="1"/>
      <c r="AZ315" s="6" t="s">
        <v>7091</v>
      </c>
      <c r="BA315" s="6" t="s">
        <v>14030</v>
      </c>
      <c r="BB315" s="1"/>
      <c r="BC315" s="6" t="s">
        <v>14612</v>
      </c>
      <c r="BD315" s="6" t="s">
        <v>9310</v>
      </c>
      <c r="BE315" s="6" t="s">
        <v>9311</v>
      </c>
      <c r="BF315" s="5">
        <v>0.0</v>
      </c>
      <c r="BG315" s="6" t="s">
        <v>9312</v>
      </c>
      <c r="BH315" s="6" t="s">
        <v>1333</v>
      </c>
      <c r="BI315" s="6" t="s">
        <v>7085</v>
      </c>
      <c r="BK315" s="1"/>
      <c r="BL315" s="1"/>
      <c r="BM315" s="6" t="s">
        <v>14613</v>
      </c>
      <c r="BO315" s="1"/>
      <c r="BP315" s="1"/>
      <c r="BQ315" s="6" t="s">
        <v>14405</v>
      </c>
      <c r="BR315" s="5">
        <v>968.0</v>
      </c>
      <c r="BS315" s="1"/>
      <c r="BT315" s="7" t="b">
        <v>0</v>
      </c>
      <c r="BU315" s="1"/>
    </row>
    <row r="316">
      <c r="A316" s="8">
        <v>314.0</v>
      </c>
      <c r="B316" s="6" t="s">
        <v>15727</v>
      </c>
      <c r="C316" s="6" t="s">
        <v>15728</v>
      </c>
      <c r="D316" s="5">
        <v>6.0</v>
      </c>
      <c r="E316" s="6" t="s">
        <v>7091</v>
      </c>
      <c r="F316" s="6" t="s">
        <v>15244</v>
      </c>
      <c r="G316" s="1"/>
      <c r="H316" s="6" t="s">
        <v>13676</v>
      </c>
      <c r="I316" s="6" t="s">
        <v>15729</v>
      </c>
      <c r="J316" s="5">
        <v>20.0</v>
      </c>
      <c r="K316" s="5">
        <v>1.8E7</v>
      </c>
      <c r="L316" s="1"/>
      <c r="M316" s="1"/>
      <c r="N316" s="1"/>
      <c r="O316" s="1"/>
      <c r="P316" s="9">
        <v>1.74E9</v>
      </c>
      <c r="Q316" s="1"/>
      <c r="R316" s="6" t="s">
        <v>14402</v>
      </c>
      <c r="S316" s="6" t="s">
        <v>13358</v>
      </c>
      <c r="T316" s="1"/>
      <c r="U316" s="6" t="s">
        <v>15730</v>
      </c>
      <c r="V316" s="7" t="b">
        <v>0</v>
      </c>
      <c r="W316" s="1"/>
      <c r="X316" s="1"/>
      <c r="Y316" s="5">
        <v>761400.0</v>
      </c>
      <c r="Z316" s="6" t="s">
        <v>15731</v>
      </c>
      <c r="AA316" s="1"/>
      <c r="AB316" s="4" t="s">
        <v>13584</v>
      </c>
      <c r="AD316" s="5">
        <v>1880.0</v>
      </c>
      <c r="AE316" s="1"/>
      <c r="AF316" s="6" t="s">
        <v>13590</v>
      </c>
      <c r="AG316" s="6" t="s">
        <v>13630</v>
      </c>
      <c r="AH316" s="6" t="s">
        <v>7091</v>
      </c>
      <c r="AI316" s="6" t="s">
        <v>13908</v>
      </c>
      <c r="AJ316" s="5">
        <v>2923.0</v>
      </c>
      <c r="AK316" s="1"/>
      <c r="AL316" s="1"/>
      <c r="AM316" s="1"/>
      <c r="AN316" s="6" t="s">
        <v>1739</v>
      </c>
      <c r="AO316" s="6" t="s">
        <v>1705</v>
      </c>
      <c r="AP316" s="1"/>
      <c r="AQ316" s="5">
        <v>4.0</v>
      </c>
      <c r="AR316" s="1"/>
      <c r="AS316" s="6" t="s">
        <v>15732</v>
      </c>
      <c r="AT316" s="1"/>
      <c r="AU316" s="7" t="b">
        <v>1</v>
      </c>
      <c r="AV316" s="1"/>
      <c r="AW316" s="5">
        <v>37.0</v>
      </c>
      <c r="AX316" s="6" t="s">
        <v>15733</v>
      </c>
      <c r="AY316" s="1"/>
      <c r="AZ316" s="6" t="s">
        <v>7091</v>
      </c>
      <c r="BA316" s="1"/>
      <c r="BB316" s="1"/>
      <c r="BC316" s="6" t="s">
        <v>15734</v>
      </c>
      <c r="BD316" s="6" t="s">
        <v>9310</v>
      </c>
      <c r="BE316" s="6" t="s">
        <v>9311</v>
      </c>
      <c r="BF316" s="5">
        <v>0.0</v>
      </c>
      <c r="BG316" s="6" t="s">
        <v>9312</v>
      </c>
      <c r="BH316" s="6" t="s">
        <v>15222</v>
      </c>
      <c r="BJ316" s="1"/>
      <c r="BK316" s="1"/>
      <c r="BL316" s="1"/>
      <c r="BM316" s="6" t="s">
        <v>15735</v>
      </c>
      <c r="BO316" s="1"/>
      <c r="BP316" s="1"/>
      <c r="BQ316" s="6" t="s">
        <v>13626</v>
      </c>
      <c r="BR316" s="5">
        <v>968.0</v>
      </c>
      <c r="BS316" s="1"/>
      <c r="BT316" s="7" t="b">
        <v>0</v>
      </c>
      <c r="BU316" s="1"/>
    </row>
    <row r="317">
      <c r="A317" s="8">
        <v>315.0</v>
      </c>
      <c r="B317" s="6" t="s">
        <v>1564</v>
      </c>
      <c r="C317" s="6" t="s">
        <v>15736</v>
      </c>
      <c r="D317" s="5">
        <v>11.0</v>
      </c>
      <c r="E317" s="6" t="s">
        <v>7091</v>
      </c>
      <c r="F317" s="6" t="s">
        <v>1564</v>
      </c>
      <c r="G317" s="1"/>
      <c r="H317" s="6" t="s">
        <v>13746</v>
      </c>
      <c r="I317" s="6" t="s">
        <v>13908</v>
      </c>
      <c r="J317" s="5">
        <v>37.0</v>
      </c>
      <c r="K317" s="5">
        <v>1.8E7</v>
      </c>
      <c r="L317" s="1"/>
      <c r="M317" s="1"/>
      <c r="N317" s="1"/>
      <c r="O317" s="1"/>
      <c r="P317" s="9">
        <v>1.74E9</v>
      </c>
      <c r="Q317" s="1"/>
      <c r="R317" s="6" t="s">
        <v>1705</v>
      </c>
      <c r="S317" s="6" t="s">
        <v>13823</v>
      </c>
      <c r="T317" s="1"/>
      <c r="U317" s="6" t="s">
        <v>15737</v>
      </c>
      <c r="V317" s="7" t="b">
        <v>0</v>
      </c>
      <c r="W317" s="1"/>
      <c r="X317" s="1"/>
      <c r="Y317" s="5">
        <v>761400.0</v>
      </c>
      <c r="Z317" s="6" t="s">
        <v>1292</v>
      </c>
      <c r="AA317" s="1"/>
      <c r="AB317" s="4" t="s">
        <v>13584</v>
      </c>
      <c r="AD317" s="5">
        <v>1880.0</v>
      </c>
      <c r="AE317" s="1"/>
      <c r="AF317" s="6" t="s">
        <v>1334</v>
      </c>
      <c r="AG317" s="6" t="s">
        <v>14904</v>
      </c>
      <c r="AH317" s="6" t="s">
        <v>7091</v>
      </c>
      <c r="AI317" s="6" t="s">
        <v>14458</v>
      </c>
      <c r="AJ317" s="5">
        <v>180700.0</v>
      </c>
      <c r="AK317" s="1"/>
      <c r="AL317" s="1"/>
      <c r="AM317" s="1"/>
      <c r="AN317" s="6" t="s">
        <v>15232</v>
      </c>
      <c r="AO317" s="6" t="s">
        <v>11536</v>
      </c>
      <c r="AQ317" s="5">
        <v>278.0</v>
      </c>
      <c r="AR317" s="1"/>
      <c r="AS317" s="6" t="s">
        <v>14427</v>
      </c>
      <c r="AT317" s="1"/>
      <c r="AU317" s="7" t="b">
        <v>1</v>
      </c>
      <c r="AV317" s="1"/>
      <c r="AW317" s="5">
        <v>3472.0</v>
      </c>
      <c r="AX317" s="6" t="s">
        <v>1739</v>
      </c>
      <c r="AZ317" s="6" t="s">
        <v>7091</v>
      </c>
      <c r="BA317" s="1"/>
      <c r="BB317" s="1"/>
      <c r="BC317" s="6" t="s">
        <v>14062</v>
      </c>
      <c r="BD317" s="6" t="s">
        <v>9310</v>
      </c>
      <c r="BE317" s="6" t="s">
        <v>9311</v>
      </c>
      <c r="BF317" s="5">
        <v>0.0</v>
      </c>
      <c r="BG317" s="6" t="s">
        <v>9312</v>
      </c>
      <c r="BH317" s="6" t="s">
        <v>11869</v>
      </c>
      <c r="BJ317" s="1"/>
      <c r="BK317" s="1"/>
      <c r="BL317" s="1"/>
      <c r="BM317" s="6" t="s">
        <v>14063</v>
      </c>
      <c r="BO317" s="1"/>
      <c r="BP317" s="1"/>
      <c r="BQ317" s="6" t="s">
        <v>10207</v>
      </c>
      <c r="BR317" s="5">
        <v>968.0</v>
      </c>
      <c r="BS317" s="1"/>
      <c r="BT317" s="7" t="b">
        <v>0</v>
      </c>
      <c r="BU317" s="1"/>
    </row>
    <row r="318">
      <c r="A318" s="8">
        <v>316.0</v>
      </c>
      <c r="B318" s="6" t="s">
        <v>10777</v>
      </c>
      <c r="C318" s="6" t="s">
        <v>15738</v>
      </c>
      <c r="D318" s="5">
        <v>48.0</v>
      </c>
      <c r="E318" s="6" t="s">
        <v>7091</v>
      </c>
      <c r="F318" s="6" t="s">
        <v>1739</v>
      </c>
      <c r="H318" s="6" t="s">
        <v>1705</v>
      </c>
      <c r="I318" s="6" t="s">
        <v>13642</v>
      </c>
      <c r="J318" s="5">
        <v>243.0</v>
      </c>
      <c r="K318" s="5">
        <v>1.8E7</v>
      </c>
      <c r="L318" s="1"/>
      <c r="M318" s="1"/>
      <c r="N318" s="1"/>
      <c r="O318" s="1"/>
      <c r="P318" s="9">
        <v>1.74E9</v>
      </c>
      <c r="Q318" s="1"/>
      <c r="R318" s="6" t="s">
        <v>15739</v>
      </c>
      <c r="T318" s="1"/>
      <c r="U318" s="6" t="s">
        <v>15740</v>
      </c>
      <c r="V318" s="7" t="b">
        <v>0</v>
      </c>
      <c r="W318" s="1"/>
      <c r="X318" s="1"/>
      <c r="Y318" s="5">
        <v>761400.0</v>
      </c>
      <c r="Z318" s="6" t="s">
        <v>14522</v>
      </c>
      <c r="AA318" s="1"/>
      <c r="AB318" s="4" t="s">
        <v>13584</v>
      </c>
      <c r="AD318" s="5">
        <v>1880.0</v>
      </c>
      <c r="AE318" s="1"/>
      <c r="AF318" s="1"/>
      <c r="AG318" s="6" t="s">
        <v>15741</v>
      </c>
      <c r="AH318" s="6" t="s">
        <v>7091</v>
      </c>
      <c r="AI318" s="6" t="s">
        <v>13770</v>
      </c>
      <c r="AJ318" s="5">
        <v>1300000.0</v>
      </c>
      <c r="AK318" s="1"/>
      <c r="AL318" s="1"/>
      <c r="AM318" s="1"/>
      <c r="AN318" s="6" t="s">
        <v>957</v>
      </c>
      <c r="AP318" s="1"/>
      <c r="AQ318" s="5">
        <v>1040.0</v>
      </c>
      <c r="AR318" s="1"/>
      <c r="AS318" s="6" t="s">
        <v>13908</v>
      </c>
      <c r="AT318" s="1"/>
      <c r="AU318" s="7" t="b">
        <v>1</v>
      </c>
      <c r="AV318" s="1"/>
      <c r="AW318" s="5">
        <v>9608.0</v>
      </c>
      <c r="AX318" s="6" t="s">
        <v>15742</v>
      </c>
      <c r="AY318" s="1"/>
      <c r="AZ318" s="6" t="s">
        <v>7091</v>
      </c>
      <c r="BA318" s="1"/>
      <c r="BB318" s="1"/>
      <c r="BC318" s="6" t="s">
        <v>13652</v>
      </c>
      <c r="BD318" s="6" t="s">
        <v>9310</v>
      </c>
      <c r="BE318" s="6" t="s">
        <v>9311</v>
      </c>
      <c r="BF318" s="5">
        <v>0.0</v>
      </c>
      <c r="BG318" s="6" t="s">
        <v>9312</v>
      </c>
      <c r="BH318" s="6" t="s">
        <v>13358</v>
      </c>
      <c r="BI318" s="1"/>
      <c r="BJ318" s="1"/>
      <c r="BK318" s="1"/>
      <c r="BL318" s="1"/>
      <c r="BM318" s="6" t="s">
        <v>6984</v>
      </c>
      <c r="BO318" s="1"/>
      <c r="BP318" s="1"/>
      <c r="BQ318" s="6" t="s">
        <v>15031</v>
      </c>
      <c r="BR318" s="5">
        <v>968.0</v>
      </c>
      <c r="BS318" s="1"/>
      <c r="BT318" s="7" t="b">
        <v>0</v>
      </c>
      <c r="BU318" s="1"/>
    </row>
    <row r="319">
      <c r="A319" s="8">
        <v>317.0</v>
      </c>
      <c r="B319" s="6" t="s">
        <v>13625</v>
      </c>
      <c r="C319" s="6" t="s">
        <v>15743</v>
      </c>
      <c r="D319" s="5">
        <v>10.0</v>
      </c>
      <c r="E319" s="1"/>
      <c r="F319" s="6" t="s">
        <v>14572</v>
      </c>
      <c r="H319" s="6" t="s">
        <v>15525</v>
      </c>
      <c r="I319" s="6" t="s">
        <v>15396</v>
      </c>
      <c r="J319" s="5">
        <v>13.0</v>
      </c>
      <c r="K319" s="5">
        <v>1.8E7</v>
      </c>
      <c r="L319" s="1"/>
      <c r="M319" s="1"/>
      <c r="N319" s="1"/>
      <c r="O319" s="1"/>
      <c r="P319" s="9">
        <v>1.74E9</v>
      </c>
      <c r="Q319" s="1"/>
      <c r="R319" s="6" t="s">
        <v>14581</v>
      </c>
      <c r="S319" s="1"/>
      <c r="T319" s="1"/>
      <c r="U319" s="6" t="s">
        <v>15744</v>
      </c>
      <c r="V319" s="7" t="b">
        <v>0</v>
      </c>
      <c r="W319" s="1"/>
      <c r="X319" s="1"/>
      <c r="Y319" s="5">
        <v>761400.0</v>
      </c>
      <c r="Z319" s="6" t="s">
        <v>7091</v>
      </c>
      <c r="AA319" s="1"/>
      <c r="AB319" s="4" t="s">
        <v>13584</v>
      </c>
      <c r="AD319" s="5">
        <v>1880.0</v>
      </c>
      <c r="AE319" s="1"/>
      <c r="AF319" s="1"/>
      <c r="AG319" s="6" t="s">
        <v>15745</v>
      </c>
      <c r="AH319" s="6" t="s">
        <v>7091</v>
      </c>
      <c r="AI319" s="6" t="s">
        <v>13586</v>
      </c>
      <c r="AJ319" s="5">
        <v>20100.0</v>
      </c>
      <c r="AK319" s="1"/>
      <c r="AL319" s="1"/>
      <c r="AM319" s="6" t="s">
        <v>14582</v>
      </c>
      <c r="AO319" s="1"/>
      <c r="AP319" s="1"/>
      <c r="AQ319" s="5">
        <v>62.0</v>
      </c>
      <c r="AR319" s="1"/>
      <c r="AS319" s="6" t="s">
        <v>15746</v>
      </c>
      <c r="AU319" s="7" t="b">
        <v>1</v>
      </c>
      <c r="AV319" s="1"/>
      <c r="AW319" s="5">
        <v>2177.0</v>
      </c>
      <c r="AX319" s="6" t="s">
        <v>13623</v>
      </c>
      <c r="AY319" s="1"/>
      <c r="AZ319" s="6" t="s">
        <v>7091</v>
      </c>
      <c r="BA319" s="1"/>
      <c r="BB319" s="1"/>
      <c r="BC319" s="6" t="s">
        <v>15747</v>
      </c>
      <c r="BD319" s="6" t="s">
        <v>9310</v>
      </c>
      <c r="BE319" s="6" t="s">
        <v>9311</v>
      </c>
      <c r="BF319" s="5">
        <v>0.0</v>
      </c>
      <c r="BG319" s="6" t="s">
        <v>9312</v>
      </c>
      <c r="BH319" s="6" t="s">
        <v>15397</v>
      </c>
      <c r="BI319" s="6" t="s">
        <v>14583</v>
      </c>
      <c r="BK319" s="1"/>
      <c r="BL319" s="1"/>
      <c r="BM319" s="6" t="s">
        <v>8484</v>
      </c>
      <c r="BN319" s="1"/>
      <c r="BO319" s="1"/>
      <c r="BP319" s="1"/>
      <c r="BQ319" s="6" t="s">
        <v>7579</v>
      </c>
      <c r="BR319" s="5">
        <v>968.0</v>
      </c>
      <c r="BS319" s="1"/>
      <c r="BT319" s="7" t="b">
        <v>0</v>
      </c>
      <c r="BU319" s="1"/>
    </row>
    <row r="320">
      <c r="A320" s="8">
        <v>318.0</v>
      </c>
      <c r="B320" s="6" t="s">
        <v>5108</v>
      </c>
      <c r="C320" s="6" t="s">
        <v>15748</v>
      </c>
      <c r="D320" s="5">
        <v>3.0</v>
      </c>
      <c r="E320" s="6" t="s">
        <v>7091</v>
      </c>
      <c r="F320" s="6" t="s">
        <v>13722</v>
      </c>
      <c r="H320" s="6" t="s">
        <v>13617</v>
      </c>
      <c r="I320" s="6" t="s">
        <v>14520</v>
      </c>
      <c r="J320" s="5">
        <v>4.0</v>
      </c>
      <c r="K320" s="5">
        <v>1.8E7</v>
      </c>
      <c r="L320" s="1"/>
      <c r="M320" s="1"/>
      <c r="N320" s="1"/>
      <c r="O320" s="1"/>
      <c r="P320" s="9">
        <v>1.74E9</v>
      </c>
      <c r="Q320" s="1"/>
      <c r="R320" s="6" t="s">
        <v>1407</v>
      </c>
      <c r="S320" s="1"/>
      <c r="T320" s="1"/>
      <c r="U320" s="6" t="s">
        <v>15749</v>
      </c>
      <c r="V320" s="7" t="b">
        <v>0</v>
      </c>
      <c r="W320" s="1"/>
      <c r="X320" s="1"/>
      <c r="Y320" s="5">
        <v>761400.0</v>
      </c>
      <c r="Z320" s="6" t="s">
        <v>6941</v>
      </c>
      <c r="AB320" s="4" t="s">
        <v>13584</v>
      </c>
      <c r="AD320" s="5">
        <v>1880.0</v>
      </c>
      <c r="AE320" s="1"/>
      <c r="AF320" s="6" t="s">
        <v>14521</v>
      </c>
      <c r="AG320" s="6" t="s">
        <v>13978</v>
      </c>
      <c r="AH320" s="6" t="s">
        <v>7091</v>
      </c>
      <c r="AI320" s="6" t="s">
        <v>14923</v>
      </c>
      <c r="AJ320" s="5">
        <v>2477.0</v>
      </c>
      <c r="AK320" s="1"/>
      <c r="AL320" s="1"/>
      <c r="AM320" s="1"/>
      <c r="AN320" s="6" t="s">
        <v>15750</v>
      </c>
      <c r="AO320" s="1"/>
      <c r="AP320" s="1"/>
      <c r="AQ320" s="5">
        <v>5.0</v>
      </c>
      <c r="AR320" s="1"/>
      <c r="AS320" s="6" t="s">
        <v>13835</v>
      </c>
      <c r="AT320" s="1"/>
      <c r="AU320" s="7" t="b">
        <v>1</v>
      </c>
      <c r="AV320" s="1"/>
      <c r="AW320" s="5">
        <v>45.0</v>
      </c>
      <c r="AX320" s="6" t="s">
        <v>14177</v>
      </c>
      <c r="AY320" s="1"/>
      <c r="AZ320" s="6" t="s">
        <v>7091</v>
      </c>
      <c r="BA320" s="1"/>
      <c r="BB320" s="1"/>
      <c r="BC320" s="6" t="s">
        <v>15751</v>
      </c>
      <c r="BD320" s="6" t="s">
        <v>9310</v>
      </c>
      <c r="BE320" s="6" t="s">
        <v>9311</v>
      </c>
      <c r="BF320" s="5">
        <v>0.0</v>
      </c>
      <c r="BG320" s="6" t="s">
        <v>9312</v>
      </c>
      <c r="BH320" s="6" t="s">
        <v>5233</v>
      </c>
      <c r="BI320" s="1"/>
      <c r="BJ320" s="1"/>
      <c r="BK320" s="1"/>
      <c r="BL320" s="1"/>
      <c r="BM320" s="6" t="s">
        <v>15752</v>
      </c>
      <c r="BO320" s="1"/>
      <c r="BP320" s="1"/>
      <c r="BQ320" s="6" t="s">
        <v>10511</v>
      </c>
      <c r="BR320" s="5">
        <v>968.0</v>
      </c>
      <c r="BS320" s="1"/>
      <c r="BT320" s="7" t="b">
        <v>0</v>
      </c>
      <c r="BU320" s="1"/>
    </row>
    <row r="321">
      <c r="A321" s="8">
        <v>319.0</v>
      </c>
      <c r="B321" s="6" t="s">
        <v>13746</v>
      </c>
      <c r="C321" s="6" t="s">
        <v>15753</v>
      </c>
      <c r="D321" s="5">
        <v>123.0</v>
      </c>
      <c r="E321" s="6" t="s">
        <v>7091</v>
      </c>
      <c r="F321" s="6" t="s">
        <v>1289</v>
      </c>
      <c r="H321" s="6" t="s">
        <v>13908</v>
      </c>
      <c r="I321" s="6" t="s">
        <v>14057</v>
      </c>
      <c r="J321" s="5">
        <v>566.0</v>
      </c>
      <c r="K321" s="5">
        <v>1.8E7</v>
      </c>
      <c r="L321" s="1"/>
      <c r="M321" s="1"/>
      <c r="N321" s="1"/>
      <c r="O321" s="1"/>
      <c r="P321" s="9">
        <v>1.74E9</v>
      </c>
      <c r="Q321" s="1"/>
      <c r="R321" s="6" t="s">
        <v>14424</v>
      </c>
      <c r="S321" s="1"/>
      <c r="T321" s="1"/>
      <c r="U321" s="6" t="s">
        <v>15754</v>
      </c>
      <c r="V321" s="7" t="b">
        <v>0</v>
      </c>
      <c r="W321" s="1"/>
      <c r="X321" s="1"/>
      <c r="Y321" s="5">
        <v>761400.0</v>
      </c>
      <c r="Z321" s="6" t="s">
        <v>15118</v>
      </c>
      <c r="AA321" s="1"/>
      <c r="AB321" s="4" t="s">
        <v>13584</v>
      </c>
      <c r="AD321" s="5">
        <v>1880.0</v>
      </c>
      <c r="AE321" s="1"/>
      <c r="AF321" s="6" t="s">
        <v>14299</v>
      </c>
      <c r="AG321" s="6" t="s">
        <v>14429</v>
      </c>
      <c r="AH321" s="6" t="s">
        <v>7091</v>
      </c>
      <c r="AI321" s="6" t="s">
        <v>13358</v>
      </c>
      <c r="AJ321" s="5">
        <v>1900000.0</v>
      </c>
      <c r="AK321" s="1"/>
      <c r="AL321" s="1"/>
      <c r="AM321" s="1"/>
      <c r="AN321" s="6" t="s">
        <v>15755</v>
      </c>
      <c r="AO321" s="1"/>
      <c r="AP321" s="1"/>
      <c r="AQ321" s="5">
        <v>1162.0</v>
      </c>
      <c r="AR321" s="1"/>
      <c r="AS321" s="6" t="s">
        <v>1292</v>
      </c>
      <c r="AT321" s="1"/>
      <c r="AU321" s="7" t="b">
        <v>1</v>
      </c>
      <c r="AV321" s="1"/>
      <c r="AW321" s="5">
        <v>15200.0</v>
      </c>
      <c r="AX321" s="6" t="s">
        <v>1564</v>
      </c>
      <c r="AY321" s="1"/>
      <c r="AZ321" s="6" t="s">
        <v>7091</v>
      </c>
      <c r="BA321" s="1"/>
      <c r="BB321" s="1"/>
      <c r="BC321" s="6" t="s">
        <v>13646</v>
      </c>
      <c r="BD321" s="6" t="s">
        <v>9310</v>
      </c>
      <c r="BE321" s="6" t="s">
        <v>9311</v>
      </c>
      <c r="BF321" s="5">
        <v>0.0</v>
      </c>
      <c r="BG321" s="6" t="s">
        <v>9312</v>
      </c>
      <c r="BH321" s="6" t="s">
        <v>1739</v>
      </c>
      <c r="BJ321" s="1"/>
      <c r="BK321" s="1"/>
      <c r="BL321" s="1"/>
      <c r="BM321" s="6" t="s">
        <v>7138</v>
      </c>
      <c r="BO321" s="1"/>
      <c r="BP321" s="1"/>
      <c r="BQ321" s="6" t="s">
        <v>15548</v>
      </c>
      <c r="BR321" s="5">
        <v>968.0</v>
      </c>
      <c r="BS321" s="1"/>
      <c r="BT321" s="7" t="b">
        <v>0</v>
      </c>
      <c r="BU321" s="1"/>
    </row>
    <row r="322">
      <c r="A322" s="8">
        <v>320.0</v>
      </c>
      <c r="B322" s="6" t="s">
        <v>14074</v>
      </c>
      <c r="C322" s="6" t="s">
        <v>15756</v>
      </c>
      <c r="D322" s="5">
        <v>12.0</v>
      </c>
      <c r="E322" s="1"/>
      <c r="F322" s="6" t="s">
        <v>15757</v>
      </c>
      <c r="H322" s="6" t="s">
        <v>15755</v>
      </c>
      <c r="I322" s="6" t="s">
        <v>14520</v>
      </c>
      <c r="J322" s="5">
        <v>25.0</v>
      </c>
      <c r="K322" s="5">
        <v>1.8E7</v>
      </c>
      <c r="L322" s="1"/>
      <c r="M322" s="1"/>
      <c r="N322" s="1"/>
      <c r="O322" s="1"/>
      <c r="P322" s="9">
        <v>1.74E9</v>
      </c>
      <c r="Q322" s="1"/>
      <c r="R322" s="6" t="s">
        <v>15758</v>
      </c>
      <c r="T322" s="1"/>
      <c r="U322" s="6" t="s">
        <v>15759</v>
      </c>
      <c r="V322" s="7" t="b">
        <v>0</v>
      </c>
      <c r="W322" s="1"/>
      <c r="X322" s="1"/>
      <c r="Y322" s="5">
        <v>761400.0</v>
      </c>
      <c r="Z322" s="6" t="s">
        <v>7091</v>
      </c>
      <c r="AA322" s="1"/>
      <c r="AB322" s="4" t="s">
        <v>13584</v>
      </c>
      <c r="AD322" s="5">
        <v>1880.0</v>
      </c>
      <c r="AE322" s="1"/>
      <c r="AF322" s="1"/>
      <c r="AG322" s="6" t="s">
        <v>14512</v>
      </c>
      <c r="AH322" s="6" t="s">
        <v>7091</v>
      </c>
      <c r="AI322" s="6" t="s">
        <v>1564</v>
      </c>
      <c r="AJ322" s="5">
        <v>26100.0</v>
      </c>
      <c r="AK322" s="1"/>
      <c r="AL322" s="1"/>
      <c r="AM322" s="6" t="s">
        <v>15760</v>
      </c>
      <c r="AN322" s="6" t="s">
        <v>13746</v>
      </c>
      <c r="AP322" s="1"/>
      <c r="AQ322" s="5">
        <v>182.0</v>
      </c>
      <c r="AR322" s="1"/>
      <c r="AS322" s="6" t="s">
        <v>15761</v>
      </c>
      <c r="AT322" s="1"/>
      <c r="AU322" s="7" t="b">
        <v>1</v>
      </c>
      <c r="AV322" s="1"/>
      <c r="AW322" s="5">
        <v>5469.0</v>
      </c>
      <c r="AX322" s="6" t="s">
        <v>13617</v>
      </c>
      <c r="AY322" s="1"/>
      <c r="AZ322" s="6" t="s">
        <v>7091</v>
      </c>
      <c r="BA322" s="1"/>
      <c r="BB322" s="1"/>
      <c r="BC322" s="6" t="s">
        <v>15762</v>
      </c>
      <c r="BD322" s="6" t="s">
        <v>9310</v>
      </c>
      <c r="BE322" s="6" t="s">
        <v>9311</v>
      </c>
      <c r="BF322" s="5">
        <v>0.0</v>
      </c>
      <c r="BG322" s="6" t="s">
        <v>9312</v>
      </c>
      <c r="BH322" s="6" t="s">
        <v>14299</v>
      </c>
      <c r="BI322" s="6" t="s">
        <v>15763</v>
      </c>
      <c r="BJ322" s="1"/>
      <c r="BK322" s="1"/>
      <c r="BL322" s="1"/>
      <c r="BM322" s="6" t="s">
        <v>15764</v>
      </c>
      <c r="BO322" s="1"/>
      <c r="BP322" s="1"/>
      <c r="BQ322" s="6" t="s">
        <v>14567</v>
      </c>
      <c r="BR322" s="5">
        <v>968.0</v>
      </c>
      <c r="BS322" s="1"/>
      <c r="BT322" s="7" t="b">
        <v>0</v>
      </c>
      <c r="BU322" s="1"/>
    </row>
    <row r="323">
      <c r="A323" s="8">
        <v>321.0</v>
      </c>
      <c r="B323" s="6" t="s">
        <v>13577</v>
      </c>
      <c r="C323" s="6" t="s">
        <v>15765</v>
      </c>
      <c r="D323" s="5">
        <v>12.0</v>
      </c>
      <c r="E323" s="6" t="s">
        <v>7091</v>
      </c>
      <c r="F323" s="6" t="s">
        <v>15766</v>
      </c>
      <c r="H323" s="6" t="s">
        <v>15767</v>
      </c>
      <c r="I323" s="6" t="s">
        <v>15768</v>
      </c>
      <c r="J323" s="5">
        <v>12.0</v>
      </c>
      <c r="K323" s="5">
        <v>1.8E7</v>
      </c>
      <c r="L323" s="1"/>
      <c r="M323" s="1"/>
      <c r="N323" s="1"/>
      <c r="O323" s="1"/>
      <c r="P323" s="9">
        <v>1.74E9</v>
      </c>
      <c r="Q323" s="1"/>
      <c r="R323" s="6" t="s">
        <v>15769</v>
      </c>
      <c r="S323" s="6" t="s">
        <v>15288</v>
      </c>
      <c r="U323" s="6" t="s">
        <v>15770</v>
      </c>
      <c r="V323" s="7" t="b">
        <v>0</v>
      </c>
      <c r="W323" s="1"/>
      <c r="X323" s="1"/>
      <c r="Y323" s="5">
        <v>761400.0</v>
      </c>
      <c r="Z323" s="6" t="s">
        <v>15771</v>
      </c>
      <c r="AA323" s="1"/>
      <c r="AB323" s="4" t="s">
        <v>13584</v>
      </c>
      <c r="AD323" s="5">
        <v>1880.0</v>
      </c>
      <c r="AE323" s="1"/>
      <c r="AF323" s="6" t="s">
        <v>15689</v>
      </c>
      <c r="AG323" s="6" t="s">
        <v>15772</v>
      </c>
      <c r="AH323" s="6" t="s">
        <v>7091</v>
      </c>
      <c r="AI323" s="6" t="s">
        <v>10395</v>
      </c>
      <c r="AJ323" s="5">
        <v>2668.0</v>
      </c>
      <c r="AK323" s="1"/>
      <c r="AL323" s="1"/>
      <c r="AM323" s="1"/>
      <c r="AN323" s="6" t="s">
        <v>14634</v>
      </c>
      <c r="AO323" s="6" t="s">
        <v>13580</v>
      </c>
      <c r="AP323" s="1"/>
      <c r="AQ323" s="5">
        <v>9.0</v>
      </c>
      <c r="AR323" s="1"/>
      <c r="AS323" s="6" t="s">
        <v>15773</v>
      </c>
      <c r="AU323" s="7" t="b">
        <v>1</v>
      </c>
      <c r="AV323" s="1"/>
      <c r="AW323" s="5">
        <v>53.0</v>
      </c>
      <c r="AX323" s="6" t="s">
        <v>15774</v>
      </c>
      <c r="AZ323" s="6" t="s">
        <v>7091</v>
      </c>
      <c r="BA323" s="6" t="s">
        <v>15290</v>
      </c>
      <c r="BC323" s="6" t="s">
        <v>15775</v>
      </c>
      <c r="BD323" s="6" t="s">
        <v>9310</v>
      </c>
      <c r="BE323" s="6" t="s">
        <v>9311</v>
      </c>
      <c r="BF323" s="5">
        <v>0.0</v>
      </c>
      <c r="BG323" s="6" t="s">
        <v>9312</v>
      </c>
      <c r="BH323" s="6" t="s">
        <v>15776</v>
      </c>
      <c r="BJ323" s="1"/>
      <c r="BK323" s="1"/>
      <c r="BL323" s="1"/>
      <c r="BM323" s="6" t="s">
        <v>8476</v>
      </c>
      <c r="BO323" s="1"/>
      <c r="BP323" s="1"/>
      <c r="BQ323" s="6" t="s">
        <v>15777</v>
      </c>
      <c r="BR323" s="5">
        <v>968.0</v>
      </c>
      <c r="BS323" s="1"/>
      <c r="BT323" s="7" t="b">
        <v>0</v>
      </c>
      <c r="BU323" s="1"/>
    </row>
    <row r="324">
      <c r="A324" s="8">
        <v>322.0</v>
      </c>
      <c r="B324" s="1"/>
      <c r="C324" s="6" t="s">
        <v>15778</v>
      </c>
      <c r="D324" s="5">
        <v>11.0</v>
      </c>
      <c r="E324" s="6" t="s">
        <v>15771</v>
      </c>
      <c r="F324" s="6" t="s">
        <v>15768</v>
      </c>
      <c r="H324" s="1"/>
      <c r="I324" s="1"/>
      <c r="J324" s="5">
        <v>8.0</v>
      </c>
      <c r="K324" s="5">
        <v>1.8E7</v>
      </c>
      <c r="L324" s="1"/>
      <c r="M324" s="1"/>
      <c r="N324" s="1"/>
      <c r="O324" s="1"/>
      <c r="P324" s="9">
        <v>1.74E9</v>
      </c>
      <c r="Q324" s="1"/>
      <c r="R324" s="6" t="s">
        <v>15772</v>
      </c>
      <c r="T324" s="1"/>
      <c r="U324" s="6" t="s">
        <v>15779</v>
      </c>
      <c r="V324" s="7" t="b">
        <v>0</v>
      </c>
      <c r="W324" s="1"/>
      <c r="X324" s="1"/>
      <c r="Y324" s="5">
        <v>761400.0</v>
      </c>
      <c r="Z324" s="6" t="s">
        <v>15777</v>
      </c>
      <c r="AB324" s="4" t="s">
        <v>13584</v>
      </c>
      <c r="AD324" s="5">
        <v>1880.0</v>
      </c>
      <c r="AE324" s="1"/>
      <c r="AF324" s="1"/>
      <c r="AG324" s="6" t="s">
        <v>15773</v>
      </c>
      <c r="AH324" s="6" t="s">
        <v>7091</v>
      </c>
      <c r="AI324" s="1"/>
      <c r="AJ324" s="5">
        <v>2877.0</v>
      </c>
      <c r="AK324" s="1"/>
      <c r="AL324" s="1"/>
      <c r="AM324" s="1"/>
      <c r="AN324" s="1"/>
      <c r="AO324" s="1"/>
      <c r="AP324" s="1"/>
      <c r="AQ324" s="5">
        <v>9.0</v>
      </c>
      <c r="AR324" s="1"/>
      <c r="AS324" s="6" t="s">
        <v>15766</v>
      </c>
      <c r="AU324" s="7" t="b">
        <v>1</v>
      </c>
      <c r="AV324" s="1"/>
      <c r="AW324" s="5">
        <v>37.0</v>
      </c>
      <c r="AX324" s="1"/>
      <c r="AY324" s="1"/>
      <c r="AZ324" s="6" t="s">
        <v>7091</v>
      </c>
      <c r="BA324" s="1"/>
      <c r="BB324" s="1"/>
      <c r="BC324" s="1"/>
      <c r="BD324" s="6" t="s">
        <v>9310</v>
      </c>
      <c r="BE324" s="6" t="s">
        <v>9311</v>
      </c>
      <c r="BF324" s="5">
        <v>0.0</v>
      </c>
      <c r="BG324" s="6" t="s">
        <v>9312</v>
      </c>
      <c r="BH324" s="1"/>
      <c r="BI324" s="1"/>
      <c r="BJ324" s="1"/>
      <c r="BK324" s="1"/>
      <c r="BL324" s="1"/>
      <c r="BM324" s="1"/>
      <c r="BN324" s="1"/>
      <c r="BO324" s="6" t="s">
        <v>7091</v>
      </c>
      <c r="BP324" s="1"/>
      <c r="BQ324" s="6" t="s">
        <v>15769</v>
      </c>
      <c r="BR324" s="5">
        <v>968.0</v>
      </c>
      <c r="BS324" s="1"/>
      <c r="BT324" s="7" t="b">
        <v>0</v>
      </c>
      <c r="BU324" s="1"/>
    </row>
    <row r="325">
      <c r="A325" s="8">
        <v>323.0</v>
      </c>
      <c r="B325" s="1"/>
      <c r="C325" s="6" t="s">
        <v>15780</v>
      </c>
      <c r="D325" s="5">
        <v>381.0</v>
      </c>
      <c r="E325" s="6" t="s">
        <v>13580</v>
      </c>
      <c r="F325" s="6" t="s">
        <v>15290</v>
      </c>
      <c r="H325" s="1"/>
      <c r="I325" s="1"/>
      <c r="J325" s="5">
        <v>202.0</v>
      </c>
      <c r="K325" s="5">
        <v>1.8E7</v>
      </c>
      <c r="L325" s="1"/>
      <c r="M325" s="1"/>
      <c r="N325" s="1"/>
      <c r="O325" s="1"/>
      <c r="P325" s="9">
        <v>1.74E9</v>
      </c>
      <c r="Q325" s="1"/>
      <c r="R325" s="6" t="s">
        <v>15781</v>
      </c>
      <c r="T325" s="1"/>
      <c r="U325" s="6" t="s">
        <v>15782</v>
      </c>
      <c r="V325" s="7" t="b">
        <v>0</v>
      </c>
      <c r="W325" s="6" t="s">
        <v>14876</v>
      </c>
      <c r="X325" s="5">
        <v>6252001.0</v>
      </c>
      <c r="Y325" s="5">
        <v>761400.0</v>
      </c>
      <c r="Z325" s="6" t="s">
        <v>14784</v>
      </c>
      <c r="AB325" s="4" t="s">
        <v>13584</v>
      </c>
      <c r="AC325" s="6" t="s">
        <v>13585</v>
      </c>
      <c r="AD325" s="5">
        <v>1880.0</v>
      </c>
      <c r="AE325" s="5">
        <v>5380626.0</v>
      </c>
      <c r="AF325" s="1"/>
      <c r="AG325" s="6" t="s">
        <v>15689</v>
      </c>
      <c r="AH325" s="6" t="s">
        <v>7091</v>
      </c>
      <c r="AI325" s="1"/>
      <c r="AJ325" s="5">
        <v>56600.0</v>
      </c>
      <c r="AK325" s="1"/>
      <c r="AL325" s="1"/>
      <c r="AM325" s="1"/>
      <c r="AN325" s="1"/>
      <c r="AO325" s="1"/>
      <c r="AP325" s="1"/>
      <c r="AQ325" s="5">
        <v>186.0</v>
      </c>
      <c r="AR325" s="1"/>
      <c r="AS325" s="6" t="s">
        <v>14634</v>
      </c>
      <c r="AU325" s="7" t="b">
        <v>1</v>
      </c>
      <c r="AV325" s="1"/>
      <c r="AW325" s="5">
        <v>3567.0</v>
      </c>
      <c r="AX325" s="1"/>
      <c r="AY325" s="1"/>
      <c r="AZ325" s="6" t="s">
        <v>7091</v>
      </c>
      <c r="BA325" s="1"/>
      <c r="BB325" s="1"/>
      <c r="BC325" s="1"/>
      <c r="BD325" s="6" t="s">
        <v>9310</v>
      </c>
      <c r="BE325" s="6" t="s">
        <v>9311</v>
      </c>
      <c r="BF325" s="5">
        <v>0.0</v>
      </c>
      <c r="BG325" s="6" t="s">
        <v>9312</v>
      </c>
      <c r="BH325" s="1"/>
      <c r="BI325" s="1"/>
      <c r="BJ325" s="1"/>
      <c r="BK325" s="1"/>
      <c r="BL325" s="1"/>
      <c r="BM325" s="1"/>
      <c r="BN325" s="1"/>
      <c r="BO325" s="6" t="s">
        <v>7091</v>
      </c>
      <c r="BP325" s="1"/>
      <c r="BQ325" s="6" t="s">
        <v>10395</v>
      </c>
      <c r="BR325" s="5">
        <v>968.0</v>
      </c>
      <c r="BS325" s="1"/>
      <c r="BT325" s="7" t="b">
        <v>0</v>
      </c>
      <c r="BU325" s="1"/>
    </row>
    <row r="326">
      <c r="A326" s="8">
        <v>324.0</v>
      </c>
      <c r="B326" s="6" t="s">
        <v>15405</v>
      </c>
      <c r="C326" s="6" t="s">
        <v>15783</v>
      </c>
      <c r="D326" s="5">
        <v>6.0</v>
      </c>
      <c r="E326" s="6" t="s">
        <v>7091</v>
      </c>
      <c r="F326" s="6" t="s">
        <v>11200</v>
      </c>
      <c r="H326" s="6" t="s">
        <v>15784</v>
      </c>
      <c r="I326" s="6" t="s">
        <v>13633</v>
      </c>
      <c r="J326" s="5">
        <v>7.0</v>
      </c>
      <c r="K326" s="5">
        <v>1.8E7</v>
      </c>
      <c r="L326" s="1"/>
      <c r="M326" s="1"/>
      <c r="N326" s="1"/>
      <c r="O326" s="1"/>
      <c r="P326" s="9">
        <v>1.74E9</v>
      </c>
      <c r="Q326" s="1"/>
      <c r="R326" s="6" t="s">
        <v>10777</v>
      </c>
      <c r="S326" s="1"/>
      <c r="T326" s="1"/>
      <c r="U326" s="6" t="s">
        <v>15785</v>
      </c>
      <c r="V326" s="7" t="b">
        <v>0</v>
      </c>
      <c r="W326" s="1"/>
      <c r="X326" s="1"/>
      <c r="Y326" s="5">
        <v>761400.0</v>
      </c>
      <c r="Z326" s="6" t="s">
        <v>12594</v>
      </c>
      <c r="AA326" s="1"/>
      <c r="AB326" s="4" t="s">
        <v>13584</v>
      </c>
      <c r="AD326" s="5">
        <v>1880.0</v>
      </c>
      <c r="AE326" s="1"/>
      <c r="AF326" s="6" t="s">
        <v>15786</v>
      </c>
      <c r="AG326" s="6" t="s">
        <v>13590</v>
      </c>
      <c r="AH326" s="6" t="s">
        <v>7091</v>
      </c>
      <c r="AI326" s="6" t="s">
        <v>15787</v>
      </c>
      <c r="AJ326" s="5">
        <v>25700.0</v>
      </c>
      <c r="AK326" s="1"/>
      <c r="AL326" s="1"/>
      <c r="AM326" s="1"/>
      <c r="AN326" s="6" t="s">
        <v>15788</v>
      </c>
      <c r="AO326" s="6" t="s">
        <v>15789</v>
      </c>
      <c r="AP326" s="1"/>
      <c r="AQ326" s="5">
        <v>24.0</v>
      </c>
      <c r="AR326" s="1"/>
      <c r="AS326" s="6" t="s">
        <v>1705</v>
      </c>
      <c r="AT326" s="1"/>
      <c r="AU326" s="7" t="b">
        <v>1</v>
      </c>
      <c r="AV326" s="1"/>
      <c r="AW326" s="5">
        <v>6006.0</v>
      </c>
      <c r="AX326" s="6" t="s">
        <v>13722</v>
      </c>
      <c r="AZ326" s="6" t="s">
        <v>7091</v>
      </c>
      <c r="BA326" s="1"/>
      <c r="BB326" s="1"/>
      <c r="BC326" s="6" t="s">
        <v>15790</v>
      </c>
      <c r="BD326" s="6" t="s">
        <v>9310</v>
      </c>
      <c r="BE326" s="6" t="s">
        <v>9311</v>
      </c>
      <c r="BF326" s="5">
        <v>0.0</v>
      </c>
      <c r="BG326" s="6" t="s">
        <v>9312</v>
      </c>
      <c r="BH326" s="6" t="s">
        <v>15791</v>
      </c>
      <c r="BI326" s="1"/>
      <c r="BJ326" s="1"/>
      <c r="BK326" s="1"/>
      <c r="BL326" s="1"/>
      <c r="BM326" s="6" t="s">
        <v>15792</v>
      </c>
      <c r="BO326" s="1"/>
      <c r="BP326" s="1"/>
      <c r="BQ326" s="6" t="s">
        <v>15793</v>
      </c>
      <c r="BR326" s="5">
        <v>968.0</v>
      </c>
      <c r="BS326" s="1"/>
      <c r="BT326" s="7" t="b">
        <v>0</v>
      </c>
      <c r="BU326" s="1"/>
    </row>
    <row r="327">
      <c r="A327" s="8">
        <v>325.0</v>
      </c>
      <c r="B327" s="6" t="s">
        <v>13358</v>
      </c>
      <c r="C327" s="6" t="s">
        <v>15794</v>
      </c>
      <c r="D327" s="5">
        <v>9.0</v>
      </c>
      <c r="E327" s="6" t="s">
        <v>7091</v>
      </c>
      <c r="F327" s="6" t="s">
        <v>13162</v>
      </c>
      <c r="H327" s="6" t="s">
        <v>13390</v>
      </c>
      <c r="I327" s="6" t="s">
        <v>13094</v>
      </c>
      <c r="J327" s="5">
        <v>18.0</v>
      </c>
      <c r="K327" s="5">
        <v>1.8E7</v>
      </c>
      <c r="L327" s="1"/>
      <c r="M327" s="1"/>
      <c r="N327" s="1"/>
      <c r="O327" s="1"/>
      <c r="P327" s="9">
        <v>1.74E9</v>
      </c>
      <c r="Q327" s="1"/>
      <c r="R327" s="6" t="s">
        <v>13908</v>
      </c>
      <c r="S327" s="1"/>
      <c r="T327" s="1"/>
      <c r="U327" s="6" t="s">
        <v>15795</v>
      </c>
      <c r="V327" s="7" t="b">
        <v>0</v>
      </c>
      <c r="W327" s="1"/>
      <c r="X327" s="1"/>
      <c r="Y327" s="5">
        <v>761400.0</v>
      </c>
      <c r="Z327" s="6" t="s">
        <v>15796</v>
      </c>
      <c r="AA327" s="1"/>
      <c r="AB327" s="4" t="s">
        <v>13584</v>
      </c>
      <c r="AD327" s="5">
        <v>1880.0</v>
      </c>
      <c r="AE327" s="1"/>
      <c r="AF327" s="6" t="s">
        <v>14083</v>
      </c>
      <c r="AG327" s="6" t="s">
        <v>1739</v>
      </c>
      <c r="AH327" s="6" t="s">
        <v>7091</v>
      </c>
      <c r="AI327" s="6" t="s">
        <v>1157</v>
      </c>
      <c r="AJ327" s="5">
        <v>29700.0</v>
      </c>
      <c r="AK327" s="1"/>
      <c r="AL327" s="1"/>
      <c r="AM327" s="1"/>
      <c r="AN327" s="6" t="s">
        <v>14617</v>
      </c>
      <c r="AO327" s="6" t="s">
        <v>13347</v>
      </c>
      <c r="AP327" s="1"/>
      <c r="AQ327" s="5">
        <v>125.0</v>
      </c>
      <c r="AR327" s="1"/>
      <c r="AS327" s="6" t="s">
        <v>13590</v>
      </c>
      <c r="AU327" s="7" t="b">
        <v>1</v>
      </c>
      <c r="AV327" s="1"/>
      <c r="AW327" s="5">
        <v>4545.0</v>
      </c>
      <c r="AX327" s="6" t="s">
        <v>1705</v>
      </c>
      <c r="AY327" s="1"/>
      <c r="AZ327" s="6" t="s">
        <v>7091</v>
      </c>
      <c r="BA327" s="1"/>
      <c r="BB327" s="1"/>
      <c r="BC327" s="6" t="s">
        <v>15797</v>
      </c>
      <c r="BD327" s="6" t="s">
        <v>9310</v>
      </c>
      <c r="BE327" s="6" t="s">
        <v>9311</v>
      </c>
      <c r="BF327" s="5">
        <v>0.0</v>
      </c>
      <c r="BG327" s="6" t="s">
        <v>9312</v>
      </c>
      <c r="BH327" s="6" t="s">
        <v>15798</v>
      </c>
      <c r="BI327" s="1"/>
      <c r="BJ327" s="1"/>
      <c r="BK327" s="1"/>
      <c r="BL327" s="1"/>
      <c r="BM327" s="6" t="s">
        <v>15799</v>
      </c>
      <c r="BO327" s="1"/>
      <c r="BP327" s="1"/>
      <c r="BQ327" s="6" t="s">
        <v>13668</v>
      </c>
      <c r="BR327" s="5">
        <v>968.0</v>
      </c>
      <c r="BS327" s="1"/>
      <c r="BT327" s="7" t="b">
        <v>0</v>
      </c>
      <c r="BU327" s="1"/>
    </row>
    <row r="328">
      <c r="A328" s="8">
        <v>326.0</v>
      </c>
      <c r="B328" s="6" t="s">
        <v>1561</v>
      </c>
      <c r="C328" s="6" t="s">
        <v>15800</v>
      </c>
      <c r="D328" s="5">
        <v>38.0</v>
      </c>
      <c r="E328" s="6" t="s">
        <v>7091</v>
      </c>
      <c r="F328" s="6" t="s">
        <v>1564</v>
      </c>
      <c r="G328" s="1"/>
      <c r="H328" s="6" t="s">
        <v>13743</v>
      </c>
      <c r="I328" s="6" t="s">
        <v>13746</v>
      </c>
      <c r="J328" s="5">
        <v>244.0</v>
      </c>
      <c r="K328" s="5">
        <v>1.8E7</v>
      </c>
      <c r="L328" s="1"/>
      <c r="M328" s="1"/>
      <c r="N328" s="1"/>
      <c r="O328" s="1"/>
      <c r="P328" s="9">
        <v>1.74E9</v>
      </c>
      <c r="Q328" s="1"/>
      <c r="R328" s="6" t="s">
        <v>1705</v>
      </c>
      <c r="S328" s="6" t="s">
        <v>11917</v>
      </c>
      <c r="U328" s="6" t="s">
        <v>15801</v>
      </c>
      <c r="V328" s="7" t="b">
        <v>0</v>
      </c>
      <c r="W328" s="1"/>
      <c r="X328" s="1"/>
      <c r="Y328" s="5">
        <v>761400.0</v>
      </c>
      <c r="Z328" s="6" t="s">
        <v>13745</v>
      </c>
      <c r="AA328" s="1"/>
      <c r="AB328" s="4" t="s">
        <v>13584</v>
      </c>
      <c r="AD328" s="5">
        <v>1880.0</v>
      </c>
      <c r="AE328" s="1"/>
      <c r="AF328" s="6" t="s">
        <v>13668</v>
      </c>
      <c r="AG328" s="6" t="s">
        <v>1292</v>
      </c>
      <c r="AH328" s="6" t="s">
        <v>7091</v>
      </c>
      <c r="AI328" s="6" t="s">
        <v>13358</v>
      </c>
      <c r="AJ328" s="5">
        <v>107300.0</v>
      </c>
      <c r="AK328" s="1"/>
      <c r="AL328" s="1"/>
      <c r="AM328" s="1"/>
      <c r="AN328" s="6" t="s">
        <v>15090</v>
      </c>
      <c r="AO328" s="6" t="s">
        <v>13390</v>
      </c>
      <c r="AP328" s="1"/>
      <c r="AQ328" s="5">
        <v>1029.0</v>
      </c>
      <c r="AR328" s="1"/>
      <c r="AS328" s="6" t="s">
        <v>1289</v>
      </c>
      <c r="AU328" s="7" t="b">
        <v>1</v>
      </c>
      <c r="AV328" s="1"/>
      <c r="AW328" s="5">
        <v>5818.0</v>
      </c>
      <c r="AX328" s="6" t="s">
        <v>1082</v>
      </c>
      <c r="AZ328" s="6" t="s">
        <v>7091</v>
      </c>
      <c r="BA328" s="1"/>
      <c r="BB328" s="1"/>
      <c r="BC328" s="6" t="s">
        <v>15802</v>
      </c>
      <c r="BD328" s="6" t="s">
        <v>9310</v>
      </c>
      <c r="BE328" s="6" t="s">
        <v>9311</v>
      </c>
      <c r="BF328" s="5">
        <v>0.0</v>
      </c>
      <c r="BG328" s="6" t="s">
        <v>9312</v>
      </c>
      <c r="BH328" s="6" t="s">
        <v>14030</v>
      </c>
      <c r="BI328" s="1"/>
      <c r="BJ328" s="1"/>
      <c r="BK328" s="1"/>
      <c r="BL328" s="1"/>
      <c r="BM328" s="6" t="s">
        <v>15803</v>
      </c>
      <c r="BO328" s="1"/>
      <c r="BP328" s="1"/>
      <c r="BQ328" s="6" t="s">
        <v>13823</v>
      </c>
      <c r="BR328" s="5">
        <v>968.0</v>
      </c>
      <c r="BS328" s="1"/>
      <c r="BT328" s="7" t="b">
        <v>0</v>
      </c>
      <c r="BU328" s="1"/>
    </row>
    <row r="329">
      <c r="A329" s="8">
        <v>327.0</v>
      </c>
      <c r="B329" s="6" t="s">
        <v>13590</v>
      </c>
      <c r="C329" s="6" t="s">
        <v>15804</v>
      </c>
      <c r="D329" s="5">
        <v>33.0</v>
      </c>
      <c r="E329" s="1"/>
      <c r="F329" s="6" t="s">
        <v>5233</v>
      </c>
      <c r="G329" s="6" t="s">
        <v>15805</v>
      </c>
      <c r="H329" s="6" t="s">
        <v>13617</v>
      </c>
      <c r="I329" s="6" t="s">
        <v>13929</v>
      </c>
      <c r="J329" s="5">
        <v>61.0</v>
      </c>
      <c r="K329" s="5">
        <v>1.8E7</v>
      </c>
      <c r="L329" s="1"/>
      <c r="M329" s="1"/>
      <c r="N329" s="1"/>
      <c r="O329" s="1"/>
      <c r="P329" s="9">
        <v>1.74E9</v>
      </c>
      <c r="Q329" s="1"/>
      <c r="R329" s="6" t="s">
        <v>13626</v>
      </c>
      <c r="S329" s="6" t="s">
        <v>15405</v>
      </c>
      <c r="U329" s="6" t="s">
        <v>15806</v>
      </c>
      <c r="V329" s="7" t="b">
        <v>0</v>
      </c>
      <c r="W329" s="1"/>
      <c r="X329" s="1"/>
      <c r="Y329" s="5">
        <v>761400.0</v>
      </c>
      <c r="Z329" s="1"/>
      <c r="AA329" s="1"/>
      <c r="AB329" s="4" t="s">
        <v>13584</v>
      </c>
      <c r="AD329" s="5">
        <v>1880.0</v>
      </c>
      <c r="AE329" s="1"/>
      <c r="AF329" s="6" t="s">
        <v>13722</v>
      </c>
      <c r="AG329" s="6" t="s">
        <v>14402</v>
      </c>
      <c r="AH329" s="6" t="s">
        <v>7091</v>
      </c>
      <c r="AI329" s="6" t="s">
        <v>15327</v>
      </c>
      <c r="AJ329" s="5">
        <v>21500.0</v>
      </c>
      <c r="AK329" s="1"/>
      <c r="AL329" s="1"/>
      <c r="AM329" s="6" t="s">
        <v>9569</v>
      </c>
      <c r="AN329" s="6" t="s">
        <v>13835</v>
      </c>
      <c r="AO329" s="6" t="s">
        <v>14520</v>
      </c>
      <c r="AP329" s="1"/>
      <c r="AQ329" s="5">
        <v>155.0</v>
      </c>
      <c r="AR329" s="6" t="s">
        <v>11143</v>
      </c>
      <c r="AS329" s="6" t="s">
        <v>13630</v>
      </c>
      <c r="AT329" s="1"/>
      <c r="AU329" s="7" t="b">
        <v>1</v>
      </c>
      <c r="AV329" s="1"/>
      <c r="AW329" s="5">
        <v>4332.0</v>
      </c>
      <c r="AX329" s="6" t="s">
        <v>1739</v>
      </c>
      <c r="AZ329" s="6" t="s">
        <v>7091</v>
      </c>
      <c r="BA329" s="1"/>
      <c r="BB329" s="1"/>
      <c r="BC329" s="6" t="s">
        <v>15807</v>
      </c>
      <c r="BD329" s="6" t="s">
        <v>9310</v>
      </c>
      <c r="BE329" s="6" t="s">
        <v>9311</v>
      </c>
      <c r="BF329" s="5">
        <v>0.0</v>
      </c>
      <c r="BG329" s="6" t="s">
        <v>9312</v>
      </c>
      <c r="BH329" s="6" t="s">
        <v>10511</v>
      </c>
      <c r="BI329" s="6" t="s">
        <v>498</v>
      </c>
      <c r="BK329" s="1"/>
      <c r="BL329" s="1"/>
      <c r="BM329" s="6" t="s">
        <v>15808</v>
      </c>
      <c r="BO329" s="1"/>
      <c r="BP329" s="1"/>
      <c r="BQ329" s="6" t="s">
        <v>7091</v>
      </c>
      <c r="BR329" s="5">
        <v>968.0</v>
      </c>
      <c r="BS329" s="1"/>
      <c r="BT329" s="7" t="b">
        <v>0</v>
      </c>
      <c r="BU329" s="1"/>
    </row>
    <row r="330">
      <c r="A330" s="8">
        <v>328.0</v>
      </c>
      <c r="B330" s="6" t="s">
        <v>14823</v>
      </c>
      <c r="C330" s="6" t="s">
        <v>15809</v>
      </c>
      <c r="D330" s="5">
        <v>20.0</v>
      </c>
      <c r="E330" s="1"/>
      <c r="F330" s="6" t="s">
        <v>1564</v>
      </c>
      <c r="G330" s="1"/>
      <c r="H330" s="6" t="s">
        <v>14074</v>
      </c>
      <c r="I330" s="6" t="s">
        <v>13746</v>
      </c>
      <c r="J330" s="5">
        <v>99.0</v>
      </c>
      <c r="K330" s="5">
        <v>1.8E7</v>
      </c>
      <c r="L330" s="6" t="s">
        <v>1705</v>
      </c>
      <c r="M330" s="6" t="s">
        <v>13823</v>
      </c>
      <c r="N330" s="1"/>
      <c r="O330" s="1"/>
      <c r="P330" s="9">
        <v>1.74E9</v>
      </c>
      <c r="Q330" s="1"/>
      <c r="R330" s="6" t="s">
        <v>15810</v>
      </c>
      <c r="S330" s="6" t="s">
        <v>15811</v>
      </c>
      <c r="T330" s="1"/>
      <c r="U330" s="6" t="s">
        <v>15812</v>
      </c>
      <c r="V330" s="7" t="b">
        <v>0</v>
      </c>
      <c r="W330" s="1"/>
      <c r="X330" s="1"/>
      <c r="Y330" s="5">
        <v>761400.0</v>
      </c>
      <c r="Z330" s="6" t="s">
        <v>7091</v>
      </c>
      <c r="AA330" s="1"/>
      <c r="AB330" s="4" t="s">
        <v>13584</v>
      </c>
      <c r="AD330" s="5">
        <v>1880.0</v>
      </c>
      <c r="AE330" s="1"/>
      <c r="AF330" s="6" t="s">
        <v>14030</v>
      </c>
      <c r="AG330" s="6" t="s">
        <v>14427</v>
      </c>
      <c r="AH330" s="6" t="s">
        <v>7091</v>
      </c>
      <c r="AI330" s="6" t="s">
        <v>14299</v>
      </c>
      <c r="AJ330" s="5">
        <v>462300.0</v>
      </c>
      <c r="AK330" s="1"/>
      <c r="AL330" s="1"/>
      <c r="AM330" s="6" t="s">
        <v>15813</v>
      </c>
      <c r="AN330" s="6" t="s">
        <v>14567</v>
      </c>
      <c r="AO330" s="6" t="s">
        <v>13617</v>
      </c>
      <c r="AP330" s="1"/>
      <c r="AQ330" s="5">
        <v>282.0</v>
      </c>
      <c r="AR330" s="1"/>
      <c r="AS330" s="6" t="s">
        <v>14609</v>
      </c>
      <c r="AU330" s="7" t="b">
        <v>1</v>
      </c>
      <c r="AV330" s="1"/>
      <c r="AW330" s="5">
        <v>4971.0</v>
      </c>
      <c r="AX330" s="6" t="s">
        <v>13358</v>
      </c>
      <c r="AY330" s="1"/>
      <c r="AZ330" s="6" t="s">
        <v>7091</v>
      </c>
      <c r="BA330" s="6" t="s">
        <v>13590</v>
      </c>
      <c r="BC330" s="6" t="s">
        <v>14612</v>
      </c>
      <c r="BD330" s="6" t="s">
        <v>9310</v>
      </c>
      <c r="BE330" s="6" t="s">
        <v>9311</v>
      </c>
      <c r="BF330" s="5">
        <v>0.0</v>
      </c>
      <c r="BG330" s="6" t="s">
        <v>9312</v>
      </c>
      <c r="BH330" s="6" t="s">
        <v>15755</v>
      </c>
      <c r="BI330" s="6" t="s">
        <v>15814</v>
      </c>
      <c r="BK330" s="1"/>
      <c r="BL330" s="1"/>
      <c r="BM330" s="6" t="s">
        <v>14613</v>
      </c>
      <c r="BO330" s="1"/>
      <c r="BP330" s="1"/>
      <c r="BQ330" s="6" t="s">
        <v>15815</v>
      </c>
      <c r="BR330" s="5">
        <v>968.0</v>
      </c>
      <c r="BS330" s="1"/>
      <c r="BT330" s="7" t="b">
        <v>0</v>
      </c>
      <c r="BU330" s="1"/>
    </row>
    <row r="331">
      <c r="A331" s="8">
        <v>329.0</v>
      </c>
      <c r="B331" s="6" t="s">
        <v>1705</v>
      </c>
      <c r="C331" s="6" t="s">
        <v>15816</v>
      </c>
      <c r="D331" s="5">
        <v>2.0</v>
      </c>
      <c r="E331" s="6" t="s">
        <v>7091</v>
      </c>
      <c r="F331" s="6" t="s">
        <v>15750</v>
      </c>
      <c r="G331" s="1"/>
      <c r="H331" s="6" t="s">
        <v>13358</v>
      </c>
      <c r="I331" s="6" t="s">
        <v>13908</v>
      </c>
      <c r="J331" s="5">
        <v>4.0</v>
      </c>
      <c r="K331" s="5">
        <v>1.8E7</v>
      </c>
      <c r="L331" s="1"/>
      <c r="M331" s="1"/>
      <c r="N331" s="1"/>
      <c r="O331" s="1"/>
      <c r="P331" s="9">
        <v>1.74E9</v>
      </c>
      <c r="Q331" s="1"/>
      <c r="R331" s="6" t="s">
        <v>14402</v>
      </c>
      <c r="S331" s="1"/>
      <c r="T331" s="1"/>
      <c r="U331" s="6" t="s">
        <v>15817</v>
      </c>
      <c r="V331" s="7" t="b">
        <v>0</v>
      </c>
      <c r="W331" s="1"/>
      <c r="X331" s="1"/>
      <c r="Y331" s="5">
        <v>761400.0</v>
      </c>
      <c r="Z331" s="6" t="s">
        <v>10777</v>
      </c>
      <c r="AA331" s="1"/>
      <c r="AB331" s="4" t="s">
        <v>13584</v>
      </c>
      <c r="AD331" s="5">
        <v>1880.0</v>
      </c>
      <c r="AE331" s="1"/>
      <c r="AF331" s="6" t="s">
        <v>15818</v>
      </c>
      <c r="AG331" s="6" t="s">
        <v>13630</v>
      </c>
      <c r="AH331" s="6" t="s">
        <v>7091</v>
      </c>
      <c r="AI331" s="6" t="s">
        <v>13835</v>
      </c>
      <c r="AJ331" s="5">
        <v>2975.0</v>
      </c>
      <c r="AK331" s="1"/>
      <c r="AL331" s="1"/>
      <c r="AM331" s="1"/>
      <c r="AN331" s="6" t="s">
        <v>15819</v>
      </c>
      <c r="AO331" s="6" t="s">
        <v>15820</v>
      </c>
      <c r="AP331" s="1"/>
      <c r="AQ331" s="5">
        <v>9.0</v>
      </c>
      <c r="AR331" s="1"/>
      <c r="AS331" s="6" t="s">
        <v>14521</v>
      </c>
      <c r="AU331" s="7" t="b">
        <v>1</v>
      </c>
      <c r="AV331" s="1"/>
      <c r="AW331" s="5">
        <v>56.0</v>
      </c>
      <c r="AX331" s="6" t="s">
        <v>1739</v>
      </c>
      <c r="AZ331" s="6" t="s">
        <v>7091</v>
      </c>
      <c r="BA331" s="1"/>
      <c r="BB331" s="1"/>
      <c r="BC331" s="6" t="s">
        <v>15821</v>
      </c>
      <c r="BD331" s="6" t="s">
        <v>9310</v>
      </c>
      <c r="BE331" s="6" t="s">
        <v>9311</v>
      </c>
      <c r="BF331" s="5">
        <v>0.0</v>
      </c>
      <c r="BG331" s="6" t="s">
        <v>9312</v>
      </c>
      <c r="BH331" s="6" t="s">
        <v>14520</v>
      </c>
      <c r="BI331" s="1"/>
      <c r="BJ331" s="1"/>
      <c r="BK331" s="1"/>
      <c r="BL331" s="1"/>
      <c r="BM331" s="6" t="s">
        <v>15822</v>
      </c>
      <c r="BO331" s="1"/>
      <c r="BP331" s="1"/>
      <c r="BQ331" s="6" t="s">
        <v>13626</v>
      </c>
      <c r="BR331" s="5">
        <v>968.0</v>
      </c>
      <c r="BS331" s="1"/>
      <c r="BT331" s="7" t="b">
        <v>0</v>
      </c>
      <c r="BU331" s="1"/>
    </row>
    <row r="332">
      <c r="A332" s="8">
        <v>330.0</v>
      </c>
      <c r="B332" s="6" t="s">
        <v>15823</v>
      </c>
      <c r="C332" s="6" t="s">
        <v>15824</v>
      </c>
      <c r="D332" s="5">
        <v>0.0</v>
      </c>
      <c r="E332" s="6" t="s">
        <v>7091</v>
      </c>
      <c r="F332" s="6" t="s">
        <v>11869</v>
      </c>
      <c r="H332" s="6" t="s">
        <v>13358</v>
      </c>
      <c r="I332" s="6" t="s">
        <v>15224</v>
      </c>
      <c r="J332" s="5">
        <v>8.0</v>
      </c>
      <c r="K332" s="5">
        <v>1.8E7</v>
      </c>
      <c r="L332" s="1"/>
      <c r="M332" s="1"/>
      <c r="N332" s="1"/>
      <c r="O332" s="1"/>
      <c r="P332" s="9">
        <v>1.74E9</v>
      </c>
      <c r="Q332" s="1"/>
      <c r="R332" s="6" t="s">
        <v>14985</v>
      </c>
      <c r="S332" s="6" t="s">
        <v>5233</v>
      </c>
      <c r="T332" s="1"/>
      <c r="U332" s="6" t="s">
        <v>15825</v>
      </c>
      <c r="V332" s="7" t="b">
        <v>0</v>
      </c>
      <c r="W332" s="1"/>
      <c r="X332" s="1"/>
      <c r="Y332" s="5">
        <v>761400.0</v>
      </c>
      <c r="Z332" s="6" t="s">
        <v>14505</v>
      </c>
      <c r="AA332" s="1"/>
      <c r="AB332" s="4" t="s">
        <v>13584</v>
      </c>
      <c r="AD332" s="5">
        <v>1880.0</v>
      </c>
      <c r="AE332" s="1"/>
      <c r="AF332" s="6" t="s">
        <v>11917</v>
      </c>
      <c r="AG332" s="6" t="s">
        <v>15123</v>
      </c>
      <c r="AH332" s="6" t="s">
        <v>7091</v>
      </c>
      <c r="AI332" s="6" t="s">
        <v>13823</v>
      </c>
      <c r="AJ332" s="5">
        <v>131800.0</v>
      </c>
      <c r="AK332" s="1"/>
      <c r="AL332" s="1"/>
      <c r="AM332" s="1"/>
      <c r="AN332" s="6" t="s">
        <v>14296</v>
      </c>
      <c r="AO332" s="6" t="s">
        <v>15110</v>
      </c>
      <c r="AP332" s="1"/>
      <c r="AQ332" s="5">
        <v>13.0</v>
      </c>
      <c r="AR332" s="1"/>
      <c r="AS332" s="6" t="s">
        <v>15826</v>
      </c>
      <c r="AT332" s="1"/>
      <c r="AU332" s="7" t="b">
        <v>1</v>
      </c>
      <c r="AV332" s="1"/>
      <c r="AW332" s="5">
        <v>139.0</v>
      </c>
      <c r="AX332" s="6" t="s">
        <v>14537</v>
      </c>
      <c r="AY332" s="1"/>
      <c r="AZ332" s="6" t="s">
        <v>7091</v>
      </c>
      <c r="BA332" s="6" t="s">
        <v>13929</v>
      </c>
      <c r="BC332" s="6" t="s">
        <v>15827</v>
      </c>
      <c r="BD332" s="6" t="s">
        <v>9310</v>
      </c>
      <c r="BE332" s="6" t="s">
        <v>9311</v>
      </c>
      <c r="BF332" s="5">
        <v>0.0</v>
      </c>
      <c r="BG332" s="6" t="s">
        <v>9312</v>
      </c>
      <c r="BH332" s="6" t="s">
        <v>1705</v>
      </c>
      <c r="BI332" s="1"/>
      <c r="BJ332" s="1"/>
      <c r="BK332" s="1"/>
      <c r="BL332" s="1"/>
      <c r="BM332" s="6" t="s">
        <v>15828</v>
      </c>
      <c r="BO332" s="1"/>
      <c r="BP332" s="1"/>
      <c r="BQ332" s="6" t="s">
        <v>15829</v>
      </c>
      <c r="BR332" s="5">
        <v>968.0</v>
      </c>
      <c r="BS332" s="1"/>
      <c r="BT332" s="7" t="b">
        <v>0</v>
      </c>
      <c r="BU332" s="1"/>
    </row>
    <row r="333">
      <c r="A333" s="8">
        <v>331.0</v>
      </c>
      <c r="B333" s="6" t="s">
        <v>13358</v>
      </c>
      <c r="C333" s="6" t="s">
        <v>15830</v>
      </c>
      <c r="D333" s="5">
        <v>12.0</v>
      </c>
      <c r="E333" s="1"/>
      <c r="F333" s="6" t="s">
        <v>13229</v>
      </c>
      <c r="H333" s="6" t="s">
        <v>14296</v>
      </c>
      <c r="I333" s="6" t="s">
        <v>15831</v>
      </c>
      <c r="J333" s="5">
        <v>58.0</v>
      </c>
      <c r="K333" s="5">
        <v>1.8E7</v>
      </c>
      <c r="L333" s="1"/>
      <c r="M333" s="1"/>
      <c r="N333" s="1"/>
      <c r="O333" s="1"/>
      <c r="P333" s="9">
        <v>1.74E9</v>
      </c>
      <c r="Q333" s="1"/>
      <c r="R333" s="6" t="s">
        <v>1289</v>
      </c>
      <c r="T333" s="1"/>
      <c r="U333" s="6" t="s">
        <v>15832</v>
      </c>
      <c r="V333" s="7" t="b">
        <v>0</v>
      </c>
      <c r="W333" s="1"/>
      <c r="X333" s="1"/>
      <c r="Y333" s="5">
        <v>761400.0</v>
      </c>
      <c r="Z333" s="6" t="s">
        <v>7091</v>
      </c>
      <c r="AA333" s="1"/>
      <c r="AB333" s="4" t="s">
        <v>13584</v>
      </c>
      <c r="AD333" s="5">
        <v>1880.0</v>
      </c>
      <c r="AE333" s="1"/>
      <c r="AF333" s="6" t="s">
        <v>15833</v>
      </c>
      <c r="AG333" s="6" t="s">
        <v>1705</v>
      </c>
      <c r="AH333" s="6" t="s">
        <v>7091</v>
      </c>
      <c r="AI333" s="6" t="s">
        <v>13590</v>
      </c>
      <c r="AJ333" s="5">
        <v>696500.0</v>
      </c>
      <c r="AK333" s="1"/>
      <c r="AL333" s="1"/>
      <c r="AM333" s="6" t="s">
        <v>14114</v>
      </c>
      <c r="AN333" s="6" t="s">
        <v>7007</v>
      </c>
      <c r="AP333" s="1"/>
      <c r="AQ333" s="5">
        <v>271.0</v>
      </c>
      <c r="AR333" s="1"/>
      <c r="AS333" s="6" t="s">
        <v>13823</v>
      </c>
      <c r="AT333" s="1"/>
      <c r="AU333" s="7" t="b">
        <v>1</v>
      </c>
      <c r="AV333" s="1"/>
      <c r="AW333" s="5">
        <v>1189.0</v>
      </c>
      <c r="AX333" s="6" t="s">
        <v>14216</v>
      </c>
      <c r="AZ333" s="6" t="s">
        <v>7091</v>
      </c>
      <c r="BA333" s="1"/>
      <c r="BB333" s="1"/>
      <c r="BC333" s="6" t="s">
        <v>14113</v>
      </c>
      <c r="BD333" s="6" t="s">
        <v>9310</v>
      </c>
      <c r="BE333" s="6" t="s">
        <v>9311</v>
      </c>
      <c r="BF333" s="5">
        <v>0.0</v>
      </c>
      <c r="BG333" s="6" t="s">
        <v>9312</v>
      </c>
      <c r="BH333" s="6" t="s">
        <v>1334</v>
      </c>
      <c r="BI333" s="6" t="s">
        <v>7007</v>
      </c>
      <c r="BK333" s="1"/>
      <c r="BL333" s="1"/>
      <c r="BM333" s="6" t="s">
        <v>6993</v>
      </c>
      <c r="BP333" s="1"/>
      <c r="BQ333" s="6" t="s">
        <v>1292</v>
      </c>
      <c r="BR333" s="5">
        <v>968.0</v>
      </c>
      <c r="BS333" s="1"/>
      <c r="BT333" s="7" t="b">
        <v>0</v>
      </c>
      <c r="BU333" s="1"/>
    </row>
    <row r="334">
      <c r="A334" s="8">
        <v>332.0</v>
      </c>
      <c r="B334" s="6" t="s">
        <v>4313</v>
      </c>
      <c r="C334" s="6" t="s">
        <v>15834</v>
      </c>
      <c r="D334" s="5">
        <v>2.0</v>
      </c>
      <c r="E334" s="6" t="s">
        <v>7091</v>
      </c>
      <c r="F334" s="6" t="s">
        <v>10468</v>
      </c>
      <c r="H334" s="6" t="s">
        <v>14308</v>
      </c>
      <c r="I334" s="6" t="s">
        <v>13751</v>
      </c>
      <c r="J334" s="5">
        <v>3.0</v>
      </c>
      <c r="K334" s="5">
        <v>1.8E7</v>
      </c>
      <c r="L334" s="1"/>
      <c r="M334" s="1"/>
      <c r="N334" s="1"/>
      <c r="O334" s="1"/>
      <c r="P334" s="9">
        <v>1.74E9</v>
      </c>
      <c r="Q334" s="1"/>
      <c r="R334" s="6" t="s">
        <v>15835</v>
      </c>
      <c r="T334" s="1"/>
      <c r="U334" s="6" t="s">
        <v>15836</v>
      </c>
      <c r="V334" s="7" t="b">
        <v>0</v>
      </c>
      <c r="W334" s="1"/>
      <c r="X334" s="1"/>
      <c r="Y334" s="5">
        <v>761400.0</v>
      </c>
      <c r="Z334" s="6" t="s">
        <v>6941</v>
      </c>
      <c r="AB334" s="4" t="s">
        <v>13584</v>
      </c>
      <c r="AD334" s="5">
        <v>1880.0</v>
      </c>
      <c r="AE334" s="1"/>
      <c r="AF334" s="1"/>
      <c r="AG334" s="6" t="s">
        <v>15475</v>
      </c>
      <c r="AH334" s="6" t="s">
        <v>7091</v>
      </c>
      <c r="AI334" s="6" t="s">
        <v>13625</v>
      </c>
      <c r="AJ334" s="5">
        <v>4217.0</v>
      </c>
      <c r="AK334" s="1"/>
      <c r="AL334" s="1"/>
      <c r="AM334" s="1"/>
      <c r="AN334" s="1"/>
      <c r="AO334" s="1"/>
      <c r="AP334" s="1"/>
      <c r="AQ334" s="5">
        <v>6.0</v>
      </c>
      <c r="AR334" s="1"/>
      <c r="AS334" s="6" t="s">
        <v>13947</v>
      </c>
      <c r="AU334" s="7" t="b">
        <v>1</v>
      </c>
      <c r="AV334" s="1"/>
      <c r="AW334" s="5">
        <v>45.0</v>
      </c>
      <c r="AX334" s="6" t="s">
        <v>15837</v>
      </c>
      <c r="AY334" s="1"/>
      <c r="AZ334" s="6" t="s">
        <v>7091</v>
      </c>
      <c r="BA334" s="1"/>
      <c r="BB334" s="1"/>
      <c r="BC334" s="6" t="s">
        <v>9822</v>
      </c>
      <c r="BD334" s="6" t="s">
        <v>9310</v>
      </c>
      <c r="BE334" s="6" t="s">
        <v>9311</v>
      </c>
      <c r="BF334" s="5">
        <v>0.0</v>
      </c>
      <c r="BG334" s="6" t="s">
        <v>9312</v>
      </c>
      <c r="BH334" s="6" t="s">
        <v>13623</v>
      </c>
      <c r="BI334" s="1"/>
      <c r="BJ334" s="1"/>
      <c r="BK334" s="1"/>
      <c r="BL334" s="1"/>
      <c r="BM334" s="6" t="s">
        <v>2135</v>
      </c>
      <c r="BO334" s="1"/>
      <c r="BP334" s="1"/>
      <c r="BQ334" s="6" t="s">
        <v>2135</v>
      </c>
      <c r="BR334" s="5">
        <v>968.0</v>
      </c>
      <c r="BS334" s="1"/>
      <c r="BT334" s="7" t="b">
        <v>0</v>
      </c>
      <c r="BU334" s="1"/>
    </row>
    <row r="335">
      <c r="A335" s="8">
        <v>333.0</v>
      </c>
      <c r="B335" s="6" t="s">
        <v>13358</v>
      </c>
      <c r="C335" s="6" t="s">
        <v>15838</v>
      </c>
      <c r="D335" s="5">
        <v>18.0</v>
      </c>
      <c r="E335" s="1"/>
      <c r="F335" s="6" t="s">
        <v>1292</v>
      </c>
      <c r="G335" s="1"/>
      <c r="H335" s="6" t="s">
        <v>1705</v>
      </c>
      <c r="I335" s="6" t="s">
        <v>1289</v>
      </c>
      <c r="J335" s="5">
        <v>99.0</v>
      </c>
      <c r="K335" s="5">
        <v>1.8E7</v>
      </c>
      <c r="L335" s="1"/>
      <c r="M335" s="1"/>
      <c r="N335" s="1"/>
      <c r="O335" s="1"/>
      <c r="P335" s="9">
        <v>1.74E9</v>
      </c>
      <c r="Q335" s="1"/>
      <c r="R335" s="6" t="s">
        <v>15755</v>
      </c>
      <c r="S335" s="1"/>
      <c r="T335" s="1"/>
      <c r="U335" s="6" t="s">
        <v>15839</v>
      </c>
      <c r="V335" s="7" t="b">
        <v>0</v>
      </c>
      <c r="W335" s="1"/>
      <c r="X335" s="1"/>
      <c r="Y335" s="5">
        <v>761400.0</v>
      </c>
      <c r="Z335" s="6" t="s">
        <v>7091</v>
      </c>
      <c r="AA335" s="1"/>
      <c r="AB335" s="4" t="s">
        <v>13584</v>
      </c>
      <c r="AD335" s="5">
        <v>1880.0</v>
      </c>
      <c r="AE335" s="1"/>
      <c r="AF335" s="6" t="s">
        <v>14030</v>
      </c>
      <c r="AG335" s="6" t="s">
        <v>14023</v>
      </c>
      <c r="AH335" s="6" t="s">
        <v>7091</v>
      </c>
      <c r="AI335" s="6" t="s">
        <v>14296</v>
      </c>
      <c r="AJ335" s="5">
        <v>587600.0</v>
      </c>
      <c r="AK335" s="1"/>
      <c r="AL335" s="1"/>
      <c r="AM335" s="6" t="s">
        <v>15840</v>
      </c>
      <c r="AN335" s="6" t="s">
        <v>13658</v>
      </c>
      <c r="AO335" s="6" t="s">
        <v>13590</v>
      </c>
      <c r="AQ335" s="5">
        <v>416.0</v>
      </c>
      <c r="AR335" s="1"/>
      <c r="AS335" s="6" t="s">
        <v>13746</v>
      </c>
      <c r="AU335" s="7" t="b">
        <v>1</v>
      </c>
      <c r="AV335" s="1"/>
      <c r="AW335" s="5">
        <v>5276.0</v>
      </c>
      <c r="AX335" s="6" t="s">
        <v>13823</v>
      </c>
      <c r="AY335" s="1"/>
      <c r="AZ335" s="6" t="s">
        <v>7091</v>
      </c>
      <c r="BA335" s="1"/>
      <c r="BB335" s="1"/>
      <c r="BC335" s="6" t="s">
        <v>15841</v>
      </c>
      <c r="BD335" s="6" t="s">
        <v>9310</v>
      </c>
      <c r="BE335" s="6" t="s">
        <v>9311</v>
      </c>
      <c r="BF335" s="5">
        <v>0.0</v>
      </c>
      <c r="BG335" s="6" t="s">
        <v>9312</v>
      </c>
      <c r="BH335" s="6" t="s">
        <v>1334</v>
      </c>
      <c r="BI335" s="6" t="s">
        <v>7656</v>
      </c>
      <c r="BK335" s="1"/>
      <c r="BL335" s="1"/>
      <c r="BM335" s="6" t="s">
        <v>8526</v>
      </c>
      <c r="BO335" s="1"/>
      <c r="BP335" s="1"/>
      <c r="BQ335" s="6" t="s">
        <v>1564</v>
      </c>
      <c r="BR335" s="5">
        <v>968.0</v>
      </c>
      <c r="BS335" s="1"/>
      <c r="BT335" s="7" t="b">
        <v>0</v>
      </c>
      <c r="BU335" s="1"/>
    </row>
    <row r="336">
      <c r="A336" s="8">
        <v>334.0</v>
      </c>
      <c r="B336" s="6" t="s">
        <v>14691</v>
      </c>
      <c r="C336" s="6" t="s">
        <v>15842</v>
      </c>
      <c r="D336" s="5">
        <v>23.0</v>
      </c>
      <c r="E336" s="6" t="s">
        <v>7091</v>
      </c>
      <c r="F336" s="6" t="s">
        <v>13707</v>
      </c>
      <c r="G336" s="1"/>
      <c r="H336" s="6" t="s">
        <v>13714</v>
      </c>
      <c r="I336" s="6" t="s">
        <v>12267</v>
      </c>
      <c r="J336" s="5">
        <v>57.0</v>
      </c>
      <c r="K336" s="5">
        <v>1.8E7</v>
      </c>
      <c r="L336" s="1"/>
      <c r="M336" s="1"/>
      <c r="N336" s="1"/>
      <c r="O336" s="1"/>
      <c r="P336" s="9">
        <v>1.74E9</v>
      </c>
      <c r="Q336" s="1"/>
      <c r="R336" s="6" t="s">
        <v>14378</v>
      </c>
      <c r="S336" s="1"/>
      <c r="T336" s="1"/>
      <c r="U336" s="6" t="s">
        <v>15843</v>
      </c>
      <c r="V336" s="7" t="b">
        <v>0</v>
      </c>
      <c r="W336" s="1"/>
      <c r="X336" s="1"/>
      <c r="Y336" s="5">
        <v>761400.0</v>
      </c>
      <c r="Z336" s="6" t="s">
        <v>6941</v>
      </c>
      <c r="AB336" s="4" t="s">
        <v>13584</v>
      </c>
      <c r="AD336" s="5">
        <v>1880.0</v>
      </c>
      <c r="AE336" s="1"/>
      <c r="AF336" s="1"/>
      <c r="AG336" s="6" t="s">
        <v>15844</v>
      </c>
      <c r="AH336" s="6" t="s">
        <v>7091</v>
      </c>
      <c r="AI336" s="1"/>
      <c r="AJ336" s="5">
        <v>183200.0</v>
      </c>
      <c r="AK336" s="1"/>
      <c r="AL336" s="1"/>
      <c r="AM336" s="1"/>
      <c r="AN336" s="1"/>
      <c r="AO336" s="1"/>
      <c r="AP336" s="1"/>
      <c r="AQ336" s="5">
        <v>638.0</v>
      </c>
      <c r="AR336" s="1"/>
      <c r="AS336" s="6" t="s">
        <v>12266</v>
      </c>
      <c r="AT336" s="1"/>
      <c r="AU336" s="7" t="b">
        <v>1</v>
      </c>
      <c r="AV336" s="1"/>
      <c r="AW336" s="5">
        <v>6581.0</v>
      </c>
      <c r="AX336" s="6" t="s">
        <v>15845</v>
      </c>
      <c r="AZ336" s="6" t="s">
        <v>7091</v>
      </c>
      <c r="BA336" s="1"/>
      <c r="BB336" s="1"/>
      <c r="BC336" s="6" t="s">
        <v>14028</v>
      </c>
      <c r="BD336" s="6" t="s">
        <v>9310</v>
      </c>
      <c r="BE336" s="6" t="s">
        <v>9311</v>
      </c>
      <c r="BF336" s="5">
        <v>0.0</v>
      </c>
      <c r="BG336" s="6" t="s">
        <v>9312</v>
      </c>
      <c r="BH336" s="6" t="s">
        <v>1292</v>
      </c>
      <c r="BI336" s="1"/>
      <c r="BJ336" s="1"/>
      <c r="BK336" s="1"/>
      <c r="BL336" s="1"/>
      <c r="BM336" s="6" t="s">
        <v>7122</v>
      </c>
      <c r="BO336" s="1"/>
      <c r="BP336" s="1"/>
      <c r="BQ336" s="6" t="s">
        <v>15846</v>
      </c>
      <c r="BR336" s="5">
        <v>968.0</v>
      </c>
      <c r="BS336" s="1"/>
      <c r="BT336" s="7" t="b">
        <v>0</v>
      </c>
      <c r="BU336" s="1"/>
    </row>
    <row r="337">
      <c r="A337" s="8">
        <v>335.0</v>
      </c>
      <c r="B337" s="6" t="s">
        <v>15847</v>
      </c>
      <c r="C337" s="6" t="s">
        <v>15848</v>
      </c>
      <c r="D337" s="5">
        <v>51.0</v>
      </c>
      <c r="E337" s="1"/>
      <c r="F337" s="6" t="s">
        <v>13630</v>
      </c>
      <c r="G337" s="6" t="s">
        <v>15849</v>
      </c>
      <c r="H337" s="6" t="s">
        <v>14260</v>
      </c>
      <c r="I337" s="6" t="s">
        <v>15387</v>
      </c>
      <c r="J337" s="5">
        <v>309.0</v>
      </c>
      <c r="K337" s="5">
        <v>1.8E7</v>
      </c>
      <c r="L337" s="6" t="s">
        <v>13358</v>
      </c>
      <c r="M337" s="1"/>
      <c r="N337" s="6" t="s">
        <v>15850</v>
      </c>
      <c r="P337" s="9">
        <v>1.74E9</v>
      </c>
      <c r="Q337" s="1"/>
      <c r="R337" s="6" t="s">
        <v>7091</v>
      </c>
      <c r="S337" s="6" t="s">
        <v>13823</v>
      </c>
      <c r="T337" s="1"/>
      <c r="U337" s="6" t="s">
        <v>15851</v>
      </c>
      <c r="V337" s="7" t="b">
        <v>0</v>
      </c>
      <c r="W337" s="1"/>
      <c r="X337" s="1"/>
      <c r="Y337" s="5">
        <v>761400.0</v>
      </c>
      <c r="Z337" s="1"/>
      <c r="AA337" s="1"/>
      <c r="AB337" s="4" t="s">
        <v>13584</v>
      </c>
      <c r="AD337" s="5">
        <v>1880.0</v>
      </c>
      <c r="AE337" s="1"/>
      <c r="AF337" s="6" t="s">
        <v>15543</v>
      </c>
      <c r="AG337" s="6" t="s">
        <v>13626</v>
      </c>
      <c r="AH337" s="6" t="s">
        <v>7091</v>
      </c>
      <c r="AI337" s="6" t="s">
        <v>1407</v>
      </c>
      <c r="AJ337" s="5">
        <v>52800.0</v>
      </c>
      <c r="AK337" s="1"/>
      <c r="AL337" s="1"/>
      <c r="AM337" s="6" t="s">
        <v>15852</v>
      </c>
      <c r="AN337" s="6" t="s">
        <v>15383</v>
      </c>
      <c r="AO337" s="6" t="s">
        <v>1705</v>
      </c>
      <c r="AP337" s="6" t="s">
        <v>15853</v>
      </c>
      <c r="AQ337" s="5">
        <v>473.0</v>
      </c>
      <c r="AR337" s="6" t="s">
        <v>15854</v>
      </c>
      <c r="AS337" s="6" t="s">
        <v>14402</v>
      </c>
      <c r="AT337" s="1"/>
      <c r="AU337" s="7" t="b">
        <v>1</v>
      </c>
      <c r="AV337" s="1"/>
      <c r="AW337" s="5">
        <v>12300.0</v>
      </c>
      <c r="AX337" s="6" t="s">
        <v>15855</v>
      </c>
      <c r="AY337" s="1"/>
      <c r="AZ337" s="6" t="s">
        <v>7091</v>
      </c>
      <c r="BA337" s="6" t="s">
        <v>13590</v>
      </c>
      <c r="BC337" s="6" t="s">
        <v>15062</v>
      </c>
      <c r="BD337" s="6" t="s">
        <v>9310</v>
      </c>
      <c r="BE337" s="6" t="s">
        <v>9311</v>
      </c>
      <c r="BF337" s="5">
        <v>0.0</v>
      </c>
      <c r="BG337" s="6" t="s">
        <v>9312</v>
      </c>
      <c r="BH337" s="6" t="s">
        <v>13676</v>
      </c>
      <c r="BI337" s="6" t="s">
        <v>15856</v>
      </c>
      <c r="BK337" s="1"/>
      <c r="BL337" s="1"/>
      <c r="BM337" s="6" t="s">
        <v>15063</v>
      </c>
      <c r="BO337" s="1"/>
      <c r="BP337" s="1"/>
      <c r="BQ337" s="1"/>
      <c r="BR337" s="5">
        <v>968.0</v>
      </c>
      <c r="BS337" s="1"/>
      <c r="BT337" s="7" t="b">
        <v>0</v>
      </c>
      <c r="BU337" s="1"/>
    </row>
    <row r="338">
      <c r="A338" s="8">
        <v>336.0</v>
      </c>
      <c r="B338" s="6" t="s">
        <v>15857</v>
      </c>
      <c r="C338" s="6" t="s">
        <v>15858</v>
      </c>
      <c r="D338" s="5">
        <v>22.0</v>
      </c>
      <c r="E338" s="1"/>
      <c r="F338" s="6" t="s">
        <v>15859</v>
      </c>
      <c r="H338" s="6" t="s">
        <v>13590</v>
      </c>
      <c r="I338" s="6" t="s">
        <v>13642</v>
      </c>
      <c r="J338" s="5">
        <v>21.0</v>
      </c>
      <c r="K338" s="5">
        <v>1.8E7</v>
      </c>
      <c r="L338" s="1"/>
      <c r="M338" s="1"/>
      <c r="N338" s="1"/>
      <c r="O338" s="1"/>
      <c r="P338" s="9">
        <v>1.74E9</v>
      </c>
      <c r="Q338" s="1"/>
      <c r="R338" s="6" t="s">
        <v>1289</v>
      </c>
      <c r="S338" s="6" t="s">
        <v>15860</v>
      </c>
      <c r="U338" s="6" t="s">
        <v>15861</v>
      </c>
      <c r="V338" s="7" t="b">
        <v>0</v>
      </c>
      <c r="W338" s="1"/>
      <c r="X338" s="1"/>
      <c r="Y338" s="5">
        <v>761400.0</v>
      </c>
      <c r="Z338" s="6" t="s">
        <v>7091</v>
      </c>
      <c r="AA338" s="1"/>
      <c r="AB338" s="4" t="s">
        <v>13584</v>
      </c>
      <c r="AD338" s="5">
        <v>1880.0</v>
      </c>
      <c r="AE338" s="1"/>
      <c r="AF338" s="6" t="s">
        <v>15862</v>
      </c>
      <c r="AG338" s="6" t="s">
        <v>1705</v>
      </c>
      <c r="AH338" s="6" t="s">
        <v>7091</v>
      </c>
      <c r="AI338" s="6" t="s">
        <v>1564</v>
      </c>
      <c r="AJ338" s="5">
        <v>33700.0</v>
      </c>
      <c r="AK338" s="1"/>
      <c r="AL338" s="1"/>
      <c r="AM338" s="6" t="s">
        <v>14612</v>
      </c>
      <c r="AN338" s="6" t="s">
        <v>13746</v>
      </c>
      <c r="AO338" s="6" t="s">
        <v>15657</v>
      </c>
      <c r="AP338" s="1"/>
      <c r="AQ338" s="5">
        <v>212.0</v>
      </c>
      <c r="AR338" s="1"/>
      <c r="AS338" s="6" t="s">
        <v>13823</v>
      </c>
      <c r="AT338" s="1"/>
      <c r="AU338" s="7" t="b">
        <v>1</v>
      </c>
      <c r="AV338" s="1"/>
      <c r="AW338" s="5">
        <v>5763.0</v>
      </c>
      <c r="AX338" s="6" t="s">
        <v>13770</v>
      </c>
      <c r="AY338" s="1"/>
      <c r="AZ338" s="6" t="s">
        <v>7091</v>
      </c>
      <c r="BA338" s="1"/>
      <c r="BB338" s="1"/>
      <c r="BC338" s="6" t="s">
        <v>15863</v>
      </c>
      <c r="BD338" s="6" t="s">
        <v>9310</v>
      </c>
      <c r="BE338" s="6" t="s">
        <v>9311</v>
      </c>
      <c r="BF338" s="5">
        <v>0.0</v>
      </c>
      <c r="BG338" s="6" t="s">
        <v>9312</v>
      </c>
      <c r="BH338" s="6" t="s">
        <v>13358</v>
      </c>
      <c r="BI338" s="6" t="s">
        <v>14613</v>
      </c>
      <c r="BK338" s="1"/>
      <c r="BL338" s="1"/>
      <c r="BM338" s="6" t="s">
        <v>15864</v>
      </c>
      <c r="BO338" s="1"/>
      <c r="BP338" s="1"/>
      <c r="BQ338" s="6" t="s">
        <v>1292</v>
      </c>
      <c r="BR338" s="5">
        <v>968.0</v>
      </c>
      <c r="BS338" s="1"/>
      <c r="BT338" s="7" t="b">
        <v>0</v>
      </c>
      <c r="BU338" s="1"/>
    </row>
    <row r="339">
      <c r="A339" s="8">
        <v>337.0</v>
      </c>
      <c r="B339" s="6" t="s">
        <v>15865</v>
      </c>
      <c r="C339" s="6" t="s">
        <v>15866</v>
      </c>
      <c r="D339" s="5">
        <v>24.0</v>
      </c>
      <c r="E339" s="6" t="s">
        <v>15867</v>
      </c>
      <c r="F339" s="6" t="s">
        <v>15620</v>
      </c>
      <c r="H339" s="6" t="s">
        <v>15109</v>
      </c>
      <c r="I339" s="6" t="s">
        <v>1434</v>
      </c>
      <c r="J339" s="5">
        <v>77.0</v>
      </c>
      <c r="K339" s="5">
        <v>1.8E7</v>
      </c>
      <c r="L339" s="1"/>
      <c r="M339" s="1"/>
      <c r="N339" s="1"/>
      <c r="O339" s="1"/>
      <c r="P339" s="9">
        <v>1.74E9</v>
      </c>
      <c r="Q339" s="1"/>
      <c r="R339" s="6" t="s">
        <v>15868</v>
      </c>
      <c r="S339" s="1"/>
      <c r="T339" s="1"/>
      <c r="U339" s="6" t="s">
        <v>15869</v>
      </c>
      <c r="V339" s="7" t="b">
        <v>0</v>
      </c>
      <c r="W339" s="1"/>
      <c r="X339" s="1"/>
      <c r="Y339" s="5">
        <v>761400.0</v>
      </c>
      <c r="Z339" s="6" t="s">
        <v>13377</v>
      </c>
      <c r="AA339" s="1"/>
      <c r="AB339" s="4" t="s">
        <v>13584</v>
      </c>
      <c r="AD339" s="5">
        <v>1880.0</v>
      </c>
      <c r="AE339" s="1"/>
      <c r="AF339" s="1"/>
      <c r="AG339" s="6" t="s">
        <v>11200</v>
      </c>
      <c r="AH339" s="6" t="s">
        <v>7091</v>
      </c>
      <c r="AI339" s="6" t="s">
        <v>15870</v>
      </c>
      <c r="AJ339" s="5">
        <v>32000.0</v>
      </c>
      <c r="AK339" s="1"/>
      <c r="AL339" s="1"/>
      <c r="AM339" s="1"/>
      <c r="AN339" s="6" t="s">
        <v>15871</v>
      </c>
      <c r="AP339" s="1"/>
      <c r="AQ339" s="5">
        <v>106.0</v>
      </c>
      <c r="AR339" s="1"/>
      <c r="AS339" s="6" t="s">
        <v>13633</v>
      </c>
      <c r="AT339" s="1"/>
      <c r="AU339" s="7" t="b">
        <v>1</v>
      </c>
      <c r="AV339" s="1"/>
      <c r="AW339" s="5">
        <v>5411.0</v>
      </c>
      <c r="AX339" s="6" t="s">
        <v>15872</v>
      </c>
      <c r="AY339" s="1"/>
      <c r="AZ339" s="6" t="s">
        <v>7091</v>
      </c>
      <c r="BA339" s="1"/>
      <c r="BB339" s="1"/>
      <c r="BC339" s="6" t="s">
        <v>14114</v>
      </c>
      <c r="BD339" s="6" t="s">
        <v>9310</v>
      </c>
      <c r="BE339" s="6" t="s">
        <v>9311</v>
      </c>
      <c r="BF339" s="5">
        <v>0.0</v>
      </c>
      <c r="BG339" s="6" t="s">
        <v>9312</v>
      </c>
      <c r="BH339" s="6" t="s">
        <v>15873</v>
      </c>
      <c r="BI339" s="1"/>
      <c r="BJ339" s="1"/>
      <c r="BK339" s="1"/>
      <c r="BL339" s="1"/>
      <c r="BM339" s="6" t="s">
        <v>7007</v>
      </c>
      <c r="BO339" s="6" t="s">
        <v>7091</v>
      </c>
      <c r="BP339" s="1"/>
      <c r="BQ339" s="6" t="s">
        <v>15874</v>
      </c>
      <c r="BR339" s="5">
        <v>968.0</v>
      </c>
      <c r="BS339" s="1"/>
      <c r="BT339" s="7" t="b">
        <v>0</v>
      </c>
      <c r="BU339" s="1"/>
    </row>
    <row r="340">
      <c r="A340" s="8">
        <v>338.0</v>
      </c>
      <c r="B340" s="6" t="s">
        <v>15865</v>
      </c>
      <c r="C340" s="6" t="s">
        <v>15875</v>
      </c>
      <c r="D340" s="5">
        <v>15.0</v>
      </c>
      <c r="E340" s="6" t="s">
        <v>15867</v>
      </c>
      <c r="F340" s="6" t="s">
        <v>15620</v>
      </c>
      <c r="H340" s="6" t="s">
        <v>15109</v>
      </c>
      <c r="I340" s="6" t="s">
        <v>1434</v>
      </c>
      <c r="J340" s="5">
        <v>33.0</v>
      </c>
      <c r="K340" s="5">
        <v>1.8E7</v>
      </c>
      <c r="L340" s="1"/>
      <c r="M340" s="1"/>
      <c r="N340" s="1"/>
      <c r="O340" s="1"/>
      <c r="P340" s="9">
        <v>1.74E9</v>
      </c>
      <c r="Q340" s="1"/>
      <c r="R340" s="6" t="s">
        <v>15868</v>
      </c>
      <c r="S340" s="1"/>
      <c r="T340" s="1"/>
      <c r="U340" s="6" t="s">
        <v>15876</v>
      </c>
      <c r="V340" s="7" t="b">
        <v>0</v>
      </c>
      <c r="W340" s="1"/>
      <c r="X340" s="1"/>
      <c r="Y340" s="5">
        <v>761400.0</v>
      </c>
      <c r="Z340" s="6" t="s">
        <v>13377</v>
      </c>
      <c r="AA340" s="1"/>
      <c r="AB340" s="4" t="s">
        <v>13584</v>
      </c>
      <c r="AD340" s="5">
        <v>1880.0</v>
      </c>
      <c r="AE340" s="1"/>
      <c r="AF340" s="1"/>
      <c r="AG340" s="6" t="s">
        <v>11200</v>
      </c>
      <c r="AH340" s="6" t="s">
        <v>7091</v>
      </c>
      <c r="AI340" s="6" t="s">
        <v>15870</v>
      </c>
      <c r="AJ340" s="5">
        <v>27100.0</v>
      </c>
      <c r="AK340" s="1"/>
      <c r="AL340" s="1"/>
      <c r="AM340" s="1"/>
      <c r="AN340" s="6" t="s">
        <v>15871</v>
      </c>
      <c r="AP340" s="1"/>
      <c r="AQ340" s="5">
        <v>202.0</v>
      </c>
      <c r="AR340" s="1"/>
      <c r="AS340" s="6" t="s">
        <v>13633</v>
      </c>
      <c r="AT340" s="1"/>
      <c r="AU340" s="7" t="b">
        <v>1</v>
      </c>
      <c r="AV340" s="1"/>
      <c r="AW340" s="5">
        <v>3980.0</v>
      </c>
      <c r="AX340" s="6" t="s">
        <v>15872</v>
      </c>
      <c r="AY340" s="1"/>
      <c r="AZ340" s="6" t="s">
        <v>7091</v>
      </c>
      <c r="BA340" s="1"/>
      <c r="BB340" s="1"/>
      <c r="BC340" s="1"/>
      <c r="BD340" s="6" t="s">
        <v>9310</v>
      </c>
      <c r="BE340" s="6" t="s">
        <v>9311</v>
      </c>
      <c r="BF340" s="5">
        <v>0.0</v>
      </c>
      <c r="BG340" s="6" t="s">
        <v>9312</v>
      </c>
      <c r="BH340" s="6" t="s">
        <v>15873</v>
      </c>
      <c r="BI340" s="1"/>
      <c r="BJ340" s="1"/>
      <c r="BK340" s="1"/>
      <c r="BL340" s="1"/>
      <c r="BM340" s="1"/>
      <c r="BN340" s="1"/>
      <c r="BO340" s="6" t="s">
        <v>7091</v>
      </c>
      <c r="BP340" s="1"/>
      <c r="BQ340" s="6" t="s">
        <v>15874</v>
      </c>
      <c r="BR340" s="5">
        <v>968.0</v>
      </c>
      <c r="BS340" s="1"/>
      <c r="BT340" s="7" t="b">
        <v>0</v>
      </c>
      <c r="BU340" s="1"/>
    </row>
    <row r="341">
      <c r="A341" s="8">
        <v>339.0</v>
      </c>
      <c r="B341" s="6" t="s">
        <v>13929</v>
      </c>
      <c r="C341" s="6" t="s">
        <v>15877</v>
      </c>
      <c r="D341" s="5">
        <v>17.0</v>
      </c>
      <c r="E341" s="6" t="s">
        <v>7091</v>
      </c>
      <c r="F341" s="6" t="s">
        <v>11917</v>
      </c>
      <c r="H341" s="6" t="s">
        <v>15878</v>
      </c>
      <c r="I341" s="6" t="s">
        <v>15879</v>
      </c>
      <c r="J341" s="5">
        <v>129.0</v>
      </c>
      <c r="K341" s="5">
        <v>1.8E7</v>
      </c>
      <c r="L341" s="1"/>
      <c r="M341" s="1"/>
      <c r="N341" s="1"/>
      <c r="O341" s="1"/>
      <c r="P341" s="9">
        <v>1.74E9</v>
      </c>
      <c r="Q341" s="1"/>
      <c r="R341" s="6" t="s">
        <v>14030</v>
      </c>
      <c r="S341" s="6" t="s">
        <v>13390</v>
      </c>
      <c r="T341" s="1"/>
      <c r="U341" s="6" t="s">
        <v>15880</v>
      </c>
      <c r="V341" s="7" t="b">
        <v>0</v>
      </c>
      <c r="W341" s="1"/>
      <c r="X341" s="1"/>
      <c r="Y341" s="5">
        <v>761400.0</v>
      </c>
      <c r="Z341" s="6" t="s">
        <v>1564</v>
      </c>
      <c r="AA341" s="1"/>
      <c r="AB341" s="4" t="s">
        <v>13584</v>
      </c>
      <c r="AD341" s="5">
        <v>1880.0</v>
      </c>
      <c r="AE341" s="1"/>
      <c r="AF341" s="6" t="s">
        <v>13823</v>
      </c>
      <c r="AG341" s="6" t="s">
        <v>14512</v>
      </c>
      <c r="AH341" s="6" t="s">
        <v>7091</v>
      </c>
      <c r="AI341" s="6" t="s">
        <v>13590</v>
      </c>
      <c r="AJ341" s="5">
        <v>640300.0</v>
      </c>
      <c r="AK341" s="1"/>
      <c r="AL341" s="1"/>
      <c r="AM341" s="1"/>
      <c r="AN341" s="6" t="s">
        <v>1705</v>
      </c>
      <c r="AO341" s="6" t="s">
        <v>13358</v>
      </c>
      <c r="AP341" s="1"/>
      <c r="AQ341" s="5">
        <v>295.0</v>
      </c>
      <c r="AR341" s="1"/>
      <c r="AS341" s="6" t="s">
        <v>14910</v>
      </c>
      <c r="AT341" s="1"/>
      <c r="AU341" s="7" t="b">
        <v>1</v>
      </c>
      <c r="AV341" s="1"/>
      <c r="AW341" s="5">
        <v>1614.0</v>
      </c>
      <c r="AX341" s="6" t="s">
        <v>5233</v>
      </c>
      <c r="AY341" s="1"/>
      <c r="AZ341" s="6" t="s">
        <v>7091</v>
      </c>
      <c r="BA341" s="6" t="s">
        <v>14296</v>
      </c>
      <c r="BB341" s="1"/>
      <c r="BC341" s="6" t="s">
        <v>13652</v>
      </c>
      <c r="BD341" s="6" t="s">
        <v>9310</v>
      </c>
      <c r="BE341" s="6" t="s">
        <v>9311</v>
      </c>
      <c r="BF341" s="5">
        <v>0.0</v>
      </c>
      <c r="BG341" s="6" t="s">
        <v>9312</v>
      </c>
      <c r="BH341" s="6" t="s">
        <v>5545</v>
      </c>
      <c r="BI341" s="1"/>
      <c r="BJ341" s="1"/>
      <c r="BK341" s="1"/>
      <c r="BL341" s="1"/>
      <c r="BM341" s="6" t="s">
        <v>6984</v>
      </c>
      <c r="BO341" s="1"/>
      <c r="BP341" s="1"/>
      <c r="BQ341" s="6" t="s">
        <v>13746</v>
      </c>
      <c r="BR341" s="5">
        <v>968.0</v>
      </c>
      <c r="BS341" s="1"/>
      <c r="BT341" s="7" t="b">
        <v>0</v>
      </c>
      <c r="BU341" s="1"/>
    </row>
    <row r="342">
      <c r="A342" s="8">
        <v>340.0</v>
      </c>
      <c r="B342" s="6" t="s">
        <v>15865</v>
      </c>
      <c r="C342" s="6" t="s">
        <v>15881</v>
      </c>
      <c r="D342" s="5">
        <v>6.0</v>
      </c>
      <c r="E342" s="6" t="s">
        <v>15867</v>
      </c>
      <c r="F342" s="6" t="s">
        <v>15620</v>
      </c>
      <c r="H342" s="6" t="s">
        <v>15109</v>
      </c>
      <c r="I342" s="6" t="s">
        <v>1434</v>
      </c>
      <c r="J342" s="5">
        <v>15.0</v>
      </c>
      <c r="K342" s="5">
        <v>1.8E7</v>
      </c>
      <c r="L342" s="1"/>
      <c r="M342" s="1"/>
      <c r="N342" s="1"/>
      <c r="O342" s="1"/>
      <c r="P342" s="9">
        <v>1.74E9</v>
      </c>
      <c r="Q342" s="1"/>
      <c r="R342" s="6" t="s">
        <v>15868</v>
      </c>
      <c r="S342" s="1"/>
      <c r="T342" s="1"/>
      <c r="U342" s="6" t="s">
        <v>15882</v>
      </c>
      <c r="V342" s="7" t="b">
        <v>0</v>
      </c>
      <c r="W342" s="1"/>
      <c r="X342" s="1"/>
      <c r="Y342" s="5">
        <v>761400.0</v>
      </c>
      <c r="Z342" s="6" t="s">
        <v>13377</v>
      </c>
      <c r="AA342" s="1"/>
      <c r="AB342" s="4" t="s">
        <v>13584</v>
      </c>
      <c r="AD342" s="5">
        <v>1880.0</v>
      </c>
      <c r="AE342" s="1"/>
      <c r="AF342" s="6" t="s">
        <v>14890</v>
      </c>
      <c r="AG342" s="6" t="s">
        <v>11200</v>
      </c>
      <c r="AH342" s="6" t="s">
        <v>7091</v>
      </c>
      <c r="AI342" s="6" t="s">
        <v>15870</v>
      </c>
      <c r="AJ342" s="5">
        <v>29300.0</v>
      </c>
      <c r="AK342" s="1"/>
      <c r="AL342" s="1"/>
      <c r="AM342" s="1"/>
      <c r="AN342" s="6" t="s">
        <v>15871</v>
      </c>
      <c r="AP342" s="1"/>
      <c r="AQ342" s="5">
        <v>48.0</v>
      </c>
      <c r="AR342" s="1"/>
      <c r="AS342" s="6" t="s">
        <v>13633</v>
      </c>
      <c r="AT342" s="1"/>
      <c r="AU342" s="7" t="b">
        <v>1</v>
      </c>
      <c r="AV342" s="1"/>
      <c r="AW342" s="5">
        <v>6444.0</v>
      </c>
      <c r="AX342" s="6" t="s">
        <v>15872</v>
      </c>
      <c r="AY342" s="1"/>
      <c r="AZ342" s="6" t="s">
        <v>7091</v>
      </c>
      <c r="BA342" s="1"/>
      <c r="BB342" s="1"/>
      <c r="BC342" s="1"/>
      <c r="BD342" s="6" t="s">
        <v>9310</v>
      </c>
      <c r="BE342" s="6" t="s">
        <v>9311</v>
      </c>
      <c r="BF342" s="5">
        <v>0.0</v>
      </c>
      <c r="BG342" s="6" t="s">
        <v>9312</v>
      </c>
      <c r="BH342" s="6" t="s">
        <v>15873</v>
      </c>
      <c r="BI342" s="1"/>
      <c r="BJ342" s="1"/>
      <c r="BK342" s="1"/>
      <c r="BL342" s="1"/>
      <c r="BM342" s="1"/>
      <c r="BN342" s="1"/>
      <c r="BO342" s="6" t="s">
        <v>7091</v>
      </c>
      <c r="BP342" s="1"/>
      <c r="BQ342" s="6" t="s">
        <v>15874</v>
      </c>
      <c r="BR342" s="5">
        <v>968.0</v>
      </c>
      <c r="BS342" s="1"/>
      <c r="BT342" s="7" t="b">
        <v>0</v>
      </c>
      <c r="BU342" s="1"/>
    </row>
    <row r="343">
      <c r="A343" s="8">
        <v>341.0</v>
      </c>
      <c r="B343" s="6" t="s">
        <v>15110</v>
      </c>
      <c r="C343" s="6" t="s">
        <v>15883</v>
      </c>
      <c r="D343" s="5">
        <v>1.0</v>
      </c>
      <c r="E343" s="6" t="s">
        <v>7091</v>
      </c>
      <c r="F343" s="6" t="s">
        <v>15109</v>
      </c>
      <c r="G343" s="1"/>
      <c r="H343" s="6" t="s">
        <v>11200</v>
      </c>
      <c r="I343" s="6" t="s">
        <v>1560</v>
      </c>
      <c r="J343" s="5">
        <v>2.0</v>
      </c>
      <c r="K343" s="5">
        <v>1.8E7</v>
      </c>
      <c r="L343" s="1"/>
      <c r="M343" s="1"/>
      <c r="N343" s="1"/>
      <c r="O343" s="1"/>
      <c r="P343" s="9">
        <v>1.74E9</v>
      </c>
      <c r="Q343" s="1"/>
      <c r="R343" s="6" t="s">
        <v>15210</v>
      </c>
      <c r="S343" s="6" t="s">
        <v>14051</v>
      </c>
      <c r="U343" s="6" t="s">
        <v>15884</v>
      </c>
      <c r="V343" s="7" t="b">
        <v>0</v>
      </c>
      <c r="W343" s="1"/>
      <c r="X343" s="1"/>
      <c r="Y343" s="5">
        <v>761400.0</v>
      </c>
      <c r="Z343" s="6" t="s">
        <v>15380</v>
      </c>
      <c r="AB343" s="4" t="s">
        <v>13584</v>
      </c>
      <c r="AD343" s="5">
        <v>1880.0</v>
      </c>
      <c r="AE343" s="1"/>
      <c r="AF343" s="6" t="s">
        <v>13630</v>
      </c>
      <c r="AG343" s="6" t="s">
        <v>15204</v>
      </c>
      <c r="AH343" s="6" t="s">
        <v>7091</v>
      </c>
      <c r="AI343" s="6" t="s">
        <v>13626</v>
      </c>
      <c r="AJ343" s="5">
        <v>2617.0</v>
      </c>
      <c r="AK343" s="1"/>
      <c r="AL343" s="1"/>
      <c r="AM343" s="1"/>
      <c r="AN343" s="6" t="s">
        <v>14402</v>
      </c>
      <c r="AO343" s="6" t="s">
        <v>14162</v>
      </c>
      <c r="AP343" s="1"/>
      <c r="AQ343" s="5">
        <v>1.0</v>
      </c>
      <c r="AR343" s="1"/>
      <c r="AS343" s="6" t="s">
        <v>15885</v>
      </c>
      <c r="AU343" s="7" t="b">
        <v>1</v>
      </c>
      <c r="AV343" s="1"/>
      <c r="AW343" s="5">
        <v>52.0</v>
      </c>
      <c r="AX343" s="6" t="s">
        <v>13786</v>
      </c>
      <c r="AY343" s="1"/>
      <c r="AZ343" s="6" t="s">
        <v>7091</v>
      </c>
      <c r="BA343" s="1"/>
      <c r="BB343" s="1"/>
      <c r="BC343" s="6" t="s">
        <v>15886</v>
      </c>
      <c r="BD343" s="6" t="s">
        <v>9310</v>
      </c>
      <c r="BE343" s="6" t="s">
        <v>9311</v>
      </c>
      <c r="BF343" s="5">
        <v>0.0</v>
      </c>
      <c r="BG343" s="6" t="s">
        <v>9312</v>
      </c>
      <c r="BH343" s="6" t="s">
        <v>13633</v>
      </c>
      <c r="BI343" s="1"/>
      <c r="BJ343" s="1"/>
      <c r="BK343" s="1"/>
      <c r="BL343" s="1"/>
      <c r="BM343" s="6" t="s">
        <v>15887</v>
      </c>
      <c r="BO343" s="1"/>
      <c r="BP343" s="1"/>
      <c r="BQ343" s="6" t="s">
        <v>1705</v>
      </c>
      <c r="BR343" s="5">
        <v>968.0</v>
      </c>
      <c r="BS343" s="1"/>
      <c r="BT343" s="7" t="b">
        <v>0</v>
      </c>
      <c r="BU343" s="1"/>
    </row>
    <row r="344">
      <c r="A344" s="8">
        <v>342.0</v>
      </c>
      <c r="B344" s="6" t="s">
        <v>1705</v>
      </c>
      <c r="C344" s="6" t="s">
        <v>15888</v>
      </c>
      <c r="D344" s="5">
        <v>38.0</v>
      </c>
      <c r="E344" s="6" t="s">
        <v>6941</v>
      </c>
      <c r="F344" s="6" t="s">
        <v>15889</v>
      </c>
      <c r="H344" s="6" t="s">
        <v>1434</v>
      </c>
      <c r="I344" s="6" t="s">
        <v>15110</v>
      </c>
      <c r="J344" s="5">
        <v>142.0</v>
      </c>
      <c r="K344" s="5">
        <v>1.8E7</v>
      </c>
      <c r="L344" s="1"/>
      <c r="M344" s="1"/>
      <c r="N344" s="1"/>
      <c r="O344" s="1"/>
      <c r="P344" s="9">
        <v>1.74E9</v>
      </c>
      <c r="Q344" s="1"/>
      <c r="R344" s="6" t="s">
        <v>13633</v>
      </c>
      <c r="S344" s="1"/>
      <c r="T344" s="1"/>
      <c r="U344" s="6" t="s">
        <v>15890</v>
      </c>
      <c r="V344" s="7" t="b">
        <v>0</v>
      </c>
      <c r="W344" s="1"/>
      <c r="X344" s="1"/>
      <c r="Y344" s="5">
        <v>761400.0</v>
      </c>
      <c r="Z344" s="6" t="s">
        <v>13377</v>
      </c>
      <c r="AA344" s="1"/>
      <c r="AB344" s="4" t="s">
        <v>13584</v>
      </c>
      <c r="AD344" s="5">
        <v>1880.0</v>
      </c>
      <c r="AE344" s="1"/>
      <c r="AF344" s="1"/>
      <c r="AG344" s="6" t="s">
        <v>11200</v>
      </c>
      <c r="AH344" s="6" t="s">
        <v>7091</v>
      </c>
      <c r="AI344" s="1"/>
      <c r="AJ344" s="5">
        <v>295600.0</v>
      </c>
      <c r="AK344" s="1"/>
      <c r="AL344" s="1"/>
      <c r="AM344" s="1"/>
      <c r="AN344" s="1"/>
      <c r="AO344" s="1"/>
      <c r="AP344" s="1"/>
      <c r="AQ344" s="5">
        <v>337.0</v>
      </c>
      <c r="AR344" s="1"/>
      <c r="AS344" s="6" t="s">
        <v>15891</v>
      </c>
      <c r="AU344" s="7" t="b">
        <v>1</v>
      </c>
      <c r="AV344" s="1"/>
      <c r="AW344" s="5">
        <v>5288.0</v>
      </c>
      <c r="AX344" s="6" t="s">
        <v>14296</v>
      </c>
      <c r="AY344" s="1"/>
      <c r="AZ344" s="6" t="s">
        <v>7091</v>
      </c>
      <c r="BA344" s="1"/>
      <c r="BB344" s="1"/>
      <c r="BC344" s="1"/>
      <c r="BD344" s="6" t="s">
        <v>9310</v>
      </c>
      <c r="BE344" s="6" t="s">
        <v>9311</v>
      </c>
      <c r="BF344" s="5">
        <v>0.0</v>
      </c>
      <c r="BG344" s="6" t="s">
        <v>9312</v>
      </c>
      <c r="BH344" s="1"/>
      <c r="BI344" s="1"/>
      <c r="BJ344" s="1"/>
      <c r="BK344" s="1"/>
      <c r="BL344" s="1"/>
      <c r="BM344" s="1"/>
      <c r="BN344" s="1"/>
      <c r="BO344" s="6" t="s">
        <v>7091</v>
      </c>
      <c r="BP344" s="1"/>
      <c r="BQ344" s="6" t="s">
        <v>15865</v>
      </c>
      <c r="BR344" s="5">
        <v>968.0</v>
      </c>
      <c r="BS344" s="1"/>
      <c r="BT344" s="7" t="b">
        <v>0</v>
      </c>
      <c r="BU344" s="1"/>
    </row>
    <row r="345">
      <c r="A345" s="8">
        <v>343.0</v>
      </c>
      <c r="B345" s="6" t="s">
        <v>14895</v>
      </c>
      <c r="C345" s="6" t="s">
        <v>15892</v>
      </c>
      <c r="D345" s="5">
        <v>45.0</v>
      </c>
      <c r="E345" s="1"/>
      <c r="F345" s="6" t="s">
        <v>15893</v>
      </c>
      <c r="G345" s="1"/>
      <c r="H345" s="6" t="s">
        <v>5108</v>
      </c>
      <c r="I345" s="6" t="s">
        <v>14641</v>
      </c>
      <c r="J345" s="5">
        <v>129.0</v>
      </c>
      <c r="K345" s="5">
        <v>1.8E7</v>
      </c>
      <c r="L345" s="1"/>
      <c r="M345" s="1"/>
      <c r="N345" s="1"/>
      <c r="O345" s="1"/>
      <c r="P345" s="9">
        <v>1.74E9</v>
      </c>
      <c r="Q345" s="1"/>
      <c r="R345" s="6" t="s">
        <v>2137</v>
      </c>
      <c r="T345" s="1"/>
      <c r="U345" s="6" t="s">
        <v>15894</v>
      </c>
      <c r="V345" s="7" t="b">
        <v>0</v>
      </c>
      <c r="W345" s="1"/>
      <c r="X345" s="1"/>
      <c r="Y345" s="5">
        <v>761400.0</v>
      </c>
      <c r="Z345" s="6" t="s">
        <v>7091</v>
      </c>
      <c r="AA345" s="1"/>
      <c r="AB345" s="4" t="s">
        <v>13584</v>
      </c>
      <c r="AD345" s="5">
        <v>1880.0</v>
      </c>
      <c r="AE345" s="1"/>
      <c r="AF345" s="6" t="s">
        <v>3376</v>
      </c>
      <c r="AG345" s="6" t="s">
        <v>15895</v>
      </c>
      <c r="AH345" s="6" t="s">
        <v>7091</v>
      </c>
      <c r="AI345" s="6" t="s">
        <v>15896</v>
      </c>
      <c r="AJ345" s="5">
        <v>45100.0</v>
      </c>
      <c r="AK345" s="1"/>
      <c r="AL345" s="1"/>
      <c r="AM345" s="6" t="s">
        <v>15897</v>
      </c>
      <c r="AN345" s="6" t="s">
        <v>15898</v>
      </c>
      <c r="AP345" s="1"/>
      <c r="AQ345" s="5">
        <v>412.0</v>
      </c>
      <c r="AR345" s="1"/>
      <c r="AS345" s="6" t="s">
        <v>15899</v>
      </c>
      <c r="AT345" s="1"/>
      <c r="AU345" s="7" t="b">
        <v>1</v>
      </c>
      <c r="AV345" s="1"/>
      <c r="AW345" s="5">
        <v>3620.0</v>
      </c>
      <c r="AX345" s="6" t="s">
        <v>14638</v>
      </c>
      <c r="AY345" s="1"/>
      <c r="AZ345" s="6" t="s">
        <v>7091</v>
      </c>
      <c r="BA345" s="1"/>
      <c r="BB345" s="1"/>
      <c r="BC345" s="6" t="s">
        <v>9647</v>
      </c>
      <c r="BD345" s="6" t="s">
        <v>9310</v>
      </c>
      <c r="BE345" s="6" t="s">
        <v>9311</v>
      </c>
      <c r="BF345" s="5">
        <v>0.0</v>
      </c>
      <c r="BG345" s="6" t="s">
        <v>9312</v>
      </c>
      <c r="BH345" s="6" t="s">
        <v>10975</v>
      </c>
      <c r="BI345" s="6" t="s">
        <v>12565</v>
      </c>
      <c r="BK345" s="1"/>
      <c r="BL345" s="1"/>
      <c r="BM345" s="6" t="s">
        <v>2137</v>
      </c>
      <c r="BO345" s="1"/>
      <c r="BP345" s="1"/>
      <c r="BQ345" s="6" t="s">
        <v>6941</v>
      </c>
      <c r="BR345" s="5">
        <v>968.0</v>
      </c>
      <c r="BS345" s="1"/>
      <c r="BT345" s="7" t="b">
        <v>0</v>
      </c>
      <c r="BU345" s="1"/>
    </row>
    <row r="346">
      <c r="A346" s="8">
        <v>344.0</v>
      </c>
      <c r="B346" s="6" t="s">
        <v>13823</v>
      </c>
      <c r="C346" s="6" t="s">
        <v>15900</v>
      </c>
      <c r="D346" s="5">
        <v>3.0</v>
      </c>
      <c r="E346" s="6" t="s">
        <v>7091</v>
      </c>
      <c r="F346" s="6" t="s">
        <v>13668</v>
      </c>
      <c r="G346" s="1"/>
      <c r="H346" s="6" t="s">
        <v>14899</v>
      </c>
      <c r="I346" s="6" t="s">
        <v>15901</v>
      </c>
      <c r="J346" s="5">
        <v>3.0</v>
      </c>
      <c r="K346" s="5">
        <v>1.8E7</v>
      </c>
      <c r="L346" s="6" t="s">
        <v>13358</v>
      </c>
      <c r="M346" s="1"/>
      <c r="N346" s="1"/>
      <c r="O346" s="1"/>
      <c r="P346" s="9">
        <v>1.74E9</v>
      </c>
      <c r="Q346" s="1"/>
      <c r="R346" s="6" t="s">
        <v>13854</v>
      </c>
      <c r="S346" s="6" t="s">
        <v>11200</v>
      </c>
      <c r="U346" s="6" t="s">
        <v>15902</v>
      </c>
      <c r="V346" s="7" t="b">
        <v>0</v>
      </c>
      <c r="W346" s="1"/>
      <c r="X346" s="1"/>
      <c r="Y346" s="5">
        <v>761400.0</v>
      </c>
      <c r="Z346" s="6" t="s">
        <v>13633</v>
      </c>
      <c r="AA346" s="1"/>
      <c r="AB346" s="4" t="s">
        <v>13584</v>
      </c>
      <c r="AD346" s="5">
        <v>1880.0</v>
      </c>
      <c r="AE346" s="1"/>
      <c r="AF346" s="6" t="s">
        <v>15097</v>
      </c>
      <c r="AG346" s="6" t="s">
        <v>1560</v>
      </c>
      <c r="AH346" s="6" t="s">
        <v>7091</v>
      </c>
      <c r="AI346" s="6" t="s">
        <v>15271</v>
      </c>
      <c r="AJ346" s="5">
        <v>2817.0</v>
      </c>
      <c r="AK346" s="1"/>
      <c r="AL346" s="1"/>
      <c r="AM346" s="1"/>
      <c r="AN346" s="6" t="s">
        <v>15903</v>
      </c>
      <c r="AO346" s="6" t="s">
        <v>15182</v>
      </c>
      <c r="AP346" s="1"/>
      <c r="AQ346" s="5">
        <v>5.0</v>
      </c>
      <c r="AR346" s="1"/>
      <c r="AS346" s="6" t="s">
        <v>15109</v>
      </c>
      <c r="AT346" s="1"/>
      <c r="AU346" s="7" t="b">
        <v>1</v>
      </c>
      <c r="AV346" s="1"/>
      <c r="AW346" s="5">
        <v>46.0</v>
      </c>
      <c r="AX346" s="6" t="s">
        <v>13590</v>
      </c>
      <c r="AZ346" s="6" t="s">
        <v>7091</v>
      </c>
      <c r="BA346" s="6" t="s">
        <v>1705</v>
      </c>
      <c r="BB346" s="1"/>
      <c r="BC346" s="6" t="s">
        <v>14062</v>
      </c>
      <c r="BD346" s="6" t="s">
        <v>9310</v>
      </c>
      <c r="BE346" s="6" t="s">
        <v>9311</v>
      </c>
      <c r="BF346" s="5">
        <v>0.0</v>
      </c>
      <c r="BG346" s="6" t="s">
        <v>9312</v>
      </c>
      <c r="BH346" s="6" t="s">
        <v>15268</v>
      </c>
      <c r="BI346" s="1"/>
      <c r="BJ346" s="1"/>
      <c r="BK346" s="1"/>
      <c r="BL346" s="1"/>
      <c r="BM346" s="6" t="s">
        <v>14063</v>
      </c>
      <c r="BO346" s="1"/>
      <c r="BP346" s="1"/>
      <c r="BQ346" s="6" t="s">
        <v>15620</v>
      </c>
      <c r="BR346" s="5">
        <v>968.0</v>
      </c>
      <c r="BS346" s="1"/>
      <c r="BT346" s="7" t="b">
        <v>0</v>
      </c>
      <c r="BU346" s="1"/>
    </row>
    <row r="347">
      <c r="A347" s="8">
        <v>345.0</v>
      </c>
      <c r="B347" s="6" t="s">
        <v>13625</v>
      </c>
      <c r="C347" s="6" t="s">
        <v>15904</v>
      </c>
      <c r="D347" s="5">
        <v>7.0</v>
      </c>
      <c r="E347" s="1"/>
      <c r="F347" s="6" t="s">
        <v>1214</v>
      </c>
      <c r="H347" s="1"/>
      <c r="I347" s="6" t="s">
        <v>15905</v>
      </c>
      <c r="J347" s="5">
        <v>5.0</v>
      </c>
      <c r="K347" s="5">
        <v>1.8E7</v>
      </c>
      <c r="L347" s="1"/>
      <c r="M347" s="1"/>
      <c r="N347" s="1"/>
      <c r="O347" s="1"/>
      <c r="P347" s="9">
        <v>1.74E9</v>
      </c>
      <c r="Q347" s="1"/>
      <c r="R347" s="6" t="s">
        <v>7128</v>
      </c>
      <c r="T347" s="1"/>
      <c r="U347" s="6" t="s">
        <v>15906</v>
      </c>
      <c r="V347" s="7" t="b">
        <v>0</v>
      </c>
      <c r="W347" s="1"/>
      <c r="X347" s="1"/>
      <c r="Y347" s="5">
        <v>761400.0</v>
      </c>
      <c r="Z347" s="6" t="s">
        <v>7091</v>
      </c>
      <c r="AA347" s="1"/>
      <c r="AB347" s="4" t="s">
        <v>13584</v>
      </c>
      <c r="AD347" s="5">
        <v>1880.0</v>
      </c>
      <c r="AE347" s="1"/>
      <c r="AF347" s="1"/>
      <c r="AG347" s="6" t="s">
        <v>7997</v>
      </c>
      <c r="AH347" s="6" t="s">
        <v>7091</v>
      </c>
      <c r="AI347" s="1"/>
      <c r="AJ347" s="5">
        <v>1633.0</v>
      </c>
      <c r="AK347" s="1"/>
      <c r="AL347" s="1"/>
      <c r="AM347" s="6" t="s">
        <v>13918</v>
      </c>
      <c r="AO347" s="1"/>
      <c r="AP347" s="1"/>
      <c r="AQ347" s="5">
        <v>6.0</v>
      </c>
      <c r="AR347" s="1"/>
      <c r="AS347" s="6" t="s">
        <v>15907</v>
      </c>
      <c r="AU347" s="7" t="b">
        <v>1</v>
      </c>
      <c r="AV347" s="1"/>
      <c r="AW347" s="5">
        <v>47.0</v>
      </c>
      <c r="AX347" s="6" t="s">
        <v>14308</v>
      </c>
      <c r="AZ347" s="6" t="s">
        <v>7091</v>
      </c>
      <c r="BA347" s="1"/>
      <c r="BB347" s="1"/>
      <c r="BC347" s="6" t="s">
        <v>13935</v>
      </c>
      <c r="BD347" s="6" t="s">
        <v>9310</v>
      </c>
      <c r="BE347" s="6" t="s">
        <v>9311</v>
      </c>
      <c r="BF347" s="5">
        <v>0.0</v>
      </c>
      <c r="BG347" s="6" t="s">
        <v>9312</v>
      </c>
      <c r="BH347" s="1"/>
      <c r="BI347" s="6" t="s">
        <v>7128</v>
      </c>
      <c r="BK347" s="1"/>
      <c r="BL347" s="1"/>
      <c r="BM347" s="6" t="s">
        <v>13939</v>
      </c>
      <c r="BO347" s="1"/>
      <c r="BP347" s="1"/>
      <c r="BQ347" s="6" t="s">
        <v>15908</v>
      </c>
      <c r="BR347" s="5">
        <v>968.0</v>
      </c>
      <c r="BS347" s="1"/>
      <c r="BT347" s="7" t="b">
        <v>0</v>
      </c>
      <c r="BU347" s="1"/>
    </row>
    <row r="348">
      <c r="A348" s="8">
        <v>346.0</v>
      </c>
      <c r="B348" s="6" t="s">
        <v>15909</v>
      </c>
      <c r="C348" s="6" t="s">
        <v>15910</v>
      </c>
      <c r="D348" s="5">
        <v>8.0</v>
      </c>
      <c r="E348" s="6" t="s">
        <v>7091</v>
      </c>
      <c r="F348" s="6" t="s">
        <v>15372</v>
      </c>
      <c r="G348" s="1"/>
      <c r="H348" s="6" t="s">
        <v>15535</v>
      </c>
      <c r="I348" s="6" t="s">
        <v>14132</v>
      </c>
      <c r="J348" s="5">
        <v>16.0</v>
      </c>
      <c r="K348" s="5">
        <v>1.8E7</v>
      </c>
      <c r="L348" s="1"/>
      <c r="M348" s="1"/>
      <c r="N348" s="1"/>
      <c r="O348" s="1"/>
      <c r="P348" s="9">
        <v>1.74E9</v>
      </c>
      <c r="Q348" s="1"/>
      <c r="R348" s="6" t="s">
        <v>14019</v>
      </c>
      <c r="S348" s="1"/>
      <c r="T348" s="1"/>
      <c r="U348" s="6" t="s">
        <v>15911</v>
      </c>
      <c r="V348" s="7" t="b">
        <v>0</v>
      </c>
      <c r="W348" s="1"/>
      <c r="X348" s="1"/>
      <c r="Y348" s="5">
        <v>761400.0</v>
      </c>
      <c r="Z348" s="6" t="s">
        <v>15912</v>
      </c>
      <c r="AA348" s="1"/>
      <c r="AB348" s="4" t="s">
        <v>13584</v>
      </c>
      <c r="AD348" s="5">
        <v>1880.0</v>
      </c>
      <c r="AE348" s="1"/>
      <c r="AF348" s="6" t="s">
        <v>13992</v>
      </c>
      <c r="AG348" s="6" t="s">
        <v>15913</v>
      </c>
      <c r="AH348" s="6" t="s">
        <v>7091</v>
      </c>
      <c r="AI348" s="6" t="s">
        <v>1705</v>
      </c>
      <c r="AJ348" s="5">
        <v>24000.0</v>
      </c>
      <c r="AK348" s="1"/>
      <c r="AL348" s="1"/>
      <c r="AM348" s="1"/>
      <c r="AN348" s="6" t="s">
        <v>5545</v>
      </c>
      <c r="AO348" s="1"/>
      <c r="AP348" s="1"/>
      <c r="AQ348" s="5">
        <v>113.0</v>
      </c>
      <c r="AR348" s="1"/>
      <c r="AS348" s="6" t="s">
        <v>5108</v>
      </c>
      <c r="AT348" s="1"/>
      <c r="AU348" s="7" t="b">
        <v>1</v>
      </c>
      <c r="AV348" s="1"/>
      <c r="AW348" s="5">
        <v>4098.0</v>
      </c>
      <c r="AX348" s="6" t="s">
        <v>15914</v>
      </c>
      <c r="AY348" s="1"/>
      <c r="AZ348" s="6" t="s">
        <v>7091</v>
      </c>
      <c r="BA348" s="1"/>
      <c r="BB348" s="1"/>
      <c r="BC348" s="6" t="s">
        <v>15915</v>
      </c>
      <c r="BD348" s="6" t="s">
        <v>9310</v>
      </c>
      <c r="BE348" s="6" t="s">
        <v>9311</v>
      </c>
      <c r="BF348" s="5">
        <v>0.0</v>
      </c>
      <c r="BG348" s="6" t="s">
        <v>9312</v>
      </c>
      <c r="BH348" s="6" t="s">
        <v>15916</v>
      </c>
      <c r="BI348" s="1"/>
      <c r="BJ348" s="1"/>
      <c r="BK348" s="1"/>
      <c r="BL348" s="1"/>
      <c r="BM348" s="6" t="s">
        <v>15917</v>
      </c>
      <c r="BO348" s="1"/>
      <c r="BP348" s="1"/>
      <c r="BQ348" s="6" t="s">
        <v>14022</v>
      </c>
      <c r="BR348" s="5">
        <v>968.0</v>
      </c>
      <c r="BS348" s="1"/>
      <c r="BT348" s="7" t="b">
        <v>0</v>
      </c>
      <c r="BU348" s="1"/>
    </row>
    <row r="349">
      <c r="A349" s="8">
        <v>347.0</v>
      </c>
      <c r="B349" s="6" t="s">
        <v>13929</v>
      </c>
      <c r="C349" s="6" t="s">
        <v>15918</v>
      </c>
      <c r="D349" s="5">
        <v>15.0</v>
      </c>
      <c r="E349" s="1"/>
      <c r="F349" s="6" t="s">
        <v>13788</v>
      </c>
      <c r="G349" s="1"/>
      <c r="H349" s="6" t="s">
        <v>13623</v>
      </c>
      <c r="I349" s="6" t="s">
        <v>14793</v>
      </c>
      <c r="J349" s="5">
        <v>19.0</v>
      </c>
      <c r="K349" s="5">
        <v>1.8E7</v>
      </c>
      <c r="L349" s="1"/>
      <c r="M349" s="1"/>
      <c r="N349" s="1"/>
      <c r="O349" s="1"/>
      <c r="P349" s="9">
        <v>1.74E9</v>
      </c>
      <c r="Q349" s="1"/>
      <c r="R349" s="6" t="s">
        <v>14581</v>
      </c>
      <c r="S349" s="1"/>
      <c r="T349" s="1"/>
      <c r="U349" s="6" t="s">
        <v>15919</v>
      </c>
      <c r="V349" s="7" t="b">
        <v>0</v>
      </c>
      <c r="W349" s="1"/>
      <c r="X349" s="1"/>
      <c r="Y349" s="5">
        <v>761400.0</v>
      </c>
      <c r="Z349" s="6" t="s">
        <v>7091</v>
      </c>
      <c r="AA349" s="1"/>
      <c r="AB349" s="4" t="s">
        <v>13584</v>
      </c>
      <c r="AD349" s="5">
        <v>1880.0</v>
      </c>
      <c r="AE349" s="1"/>
      <c r="AF349" s="1"/>
      <c r="AG349" s="6" t="s">
        <v>15524</v>
      </c>
      <c r="AH349" s="6" t="s">
        <v>7091</v>
      </c>
      <c r="AI349" s="1"/>
      <c r="AJ349" s="5">
        <v>16500.0</v>
      </c>
      <c r="AK349" s="1"/>
      <c r="AL349" s="1"/>
      <c r="AM349" s="6" t="s">
        <v>14579</v>
      </c>
      <c r="AP349" s="1"/>
      <c r="AQ349" s="5">
        <v>47.0</v>
      </c>
      <c r="AR349" s="1"/>
      <c r="AS349" s="6" t="s">
        <v>15745</v>
      </c>
      <c r="AU349" s="7" t="b">
        <v>1</v>
      </c>
      <c r="AV349" s="1"/>
      <c r="AW349" s="5">
        <v>2004.0</v>
      </c>
      <c r="AX349" s="6" t="s">
        <v>5233</v>
      </c>
      <c r="AY349" s="1"/>
      <c r="AZ349" s="6" t="s">
        <v>7091</v>
      </c>
      <c r="BA349" s="1"/>
      <c r="BB349" s="1"/>
      <c r="BC349" s="6" t="s">
        <v>15402</v>
      </c>
      <c r="BD349" s="6" t="s">
        <v>9310</v>
      </c>
      <c r="BE349" s="6" t="s">
        <v>9311</v>
      </c>
      <c r="BF349" s="5">
        <v>0.0</v>
      </c>
      <c r="BG349" s="6" t="s">
        <v>9312</v>
      </c>
      <c r="BH349" s="6" t="s">
        <v>13625</v>
      </c>
      <c r="BI349" s="6" t="s">
        <v>14575</v>
      </c>
      <c r="BK349" s="1"/>
      <c r="BL349" s="1"/>
      <c r="BM349" s="6" t="s">
        <v>8626</v>
      </c>
      <c r="BN349" s="1"/>
      <c r="BO349" s="1"/>
      <c r="BP349" s="1"/>
      <c r="BQ349" s="6" t="s">
        <v>7579</v>
      </c>
      <c r="BR349" s="5">
        <v>968.0</v>
      </c>
      <c r="BS349" s="1"/>
      <c r="BT349" s="7" t="b">
        <v>0</v>
      </c>
      <c r="BU349" s="1"/>
    </row>
    <row r="350">
      <c r="A350" s="8">
        <v>348.0</v>
      </c>
      <c r="B350" s="6" t="s">
        <v>1157</v>
      </c>
      <c r="C350" s="6" t="s">
        <v>15920</v>
      </c>
      <c r="D350" s="5">
        <v>43.0</v>
      </c>
      <c r="E350" s="6" t="s">
        <v>7091</v>
      </c>
      <c r="F350" s="6" t="s">
        <v>15586</v>
      </c>
      <c r="H350" s="6" t="s">
        <v>15144</v>
      </c>
      <c r="I350" s="6" t="s">
        <v>14989</v>
      </c>
      <c r="J350" s="5">
        <v>50.0</v>
      </c>
      <c r="K350" s="5">
        <v>1.8E7</v>
      </c>
      <c r="L350" s="1"/>
      <c r="M350" s="1"/>
      <c r="N350" s="1"/>
      <c r="O350" s="1"/>
      <c r="P350" s="9">
        <v>1.74E9</v>
      </c>
      <c r="Q350" s="1"/>
      <c r="R350" s="6" t="s">
        <v>6975</v>
      </c>
      <c r="S350" s="6" t="s">
        <v>13823</v>
      </c>
      <c r="T350" s="1"/>
      <c r="U350" s="6" t="s">
        <v>15921</v>
      </c>
      <c r="V350" s="7" t="b">
        <v>0</v>
      </c>
      <c r="W350" s="1"/>
      <c r="X350" s="1"/>
      <c r="Y350" s="5">
        <v>761400.0</v>
      </c>
      <c r="Z350" s="6" t="s">
        <v>14078</v>
      </c>
      <c r="AA350" s="1"/>
      <c r="AB350" s="4" t="s">
        <v>13584</v>
      </c>
      <c r="AD350" s="5">
        <v>1880.0</v>
      </c>
      <c r="AE350" s="1"/>
      <c r="AF350" s="6" t="s">
        <v>14296</v>
      </c>
      <c r="AG350" s="6" t="s">
        <v>15493</v>
      </c>
      <c r="AH350" s="6" t="s">
        <v>7091</v>
      </c>
      <c r="AI350" s="6" t="s">
        <v>13390</v>
      </c>
      <c r="AJ350" s="5">
        <v>18700.0</v>
      </c>
      <c r="AK350" s="1"/>
      <c r="AL350" s="1"/>
      <c r="AM350" s="1"/>
      <c r="AN350" s="6" t="s">
        <v>11917</v>
      </c>
      <c r="AO350" s="6" t="s">
        <v>1705</v>
      </c>
      <c r="AP350" s="1"/>
      <c r="AQ350" s="5">
        <v>146.0</v>
      </c>
      <c r="AR350" s="1"/>
      <c r="AS350" s="6" t="s">
        <v>14192</v>
      </c>
      <c r="AU350" s="7" t="b">
        <v>1</v>
      </c>
      <c r="AV350" s="1"/>
      <c r="AW350" s="5">
        <v>2334.0</v>
      </c>
      <c r="AX350" s="6" t="s">
        <v>1161</v>
      </c>
      <c r="AY350" s="1"/>
      <c r="AZ350" s="6" t="s">
        <v>7091</v>
      </c>
      <c r="BA350" s="1"/>
      <c r="BB350" s="1"/>
      <c r="BC350" s="6" t="s">
        <v>15378</v>
      </c>
      <c r="BD350" s="6" t="s">
        <v>9310</v>
      </c>
      <c r="BE350" s="6" t="s">
        <v>9311</v>
      </c>
      <c r="BF350" s="5">
        <v>0.0</v>
      </c>
      <c r="BG350" s="6" t="s">
        <v>9312</v>
      </c>
      <c r="BH350" s="6" t="s">
        <v>13358</v>
      </c>
      <c r="BI350" s="1"/>
      <c r="BJ350" s="1"/>
      <c r="BK350" s="1"/>
      <c r="BL350" s="1"/>
      <c r="BM350" s="6" t="s">
        <v>7320</v>
      </c>
      <c r="BO350" s="1"/>
      <c r="BP350" s="1"/>
      <c r="BQ350" s="6" t="s">
        <v>14529</v>
      </c>
      <c r="BR350" s="5">
        <v>968.0</v>
      </c>
      <c r="BS350" s="1"/>
      <c r="BT350" s="7" t="b">
        <v>0</v>
      </c>
      <c r="BU350" s="1"/>
    </row>
    <row r="351">
      <c r="A351" s="8">
        <v>349.0</v>
      </c>
      <c r="B351" s="6" t="s">
        <v>12266</v>
      </c>
      <c r="C351" s="6" t="s">
        <v>15922</v>
      </c>
      <c r="D351" s="5">
        <v>52.0</v>
      </c>
      <c r="E351" s="6" t="s">
        <v>7091</v>
      </c>
      <c r="F351" s="6" t="s">
        <v>15611</v>
      </c>
      <c r="H351" s="6" t="s">
        <v>14602</v>
      </c>
      <c r="I351" s="6" t="s">
        <v>15923</v>
      </c>
      <c r="J351" s="5">
        <v>1789.0</v>
      </c>
      <c r="K351" s="5">
        <v>1.8E7</v>
      </c>
      <c r="L351" s="1"/>
      <c r="M351" s="1"/>
      <c r="N351" s="1"/>
      <c r="O351" s="1"/>
      <c r="P351" s="9">
        <v>1.74E9</v>
      </c>
      <c r="Q351" s="1"/>
      <c r="R351" s="6" t="s">
        <v>12266</v>
      </c>
      <c r="S351" s="1"/>
      <c r="T351" s="1"/>
      <c r="U351" s="6" t="s">
        <v>15924</v>
      </c>
      <c r="V351" s="7" t="b">
        <v>0</v>
      </c>
      <c r="W351" s="1"/>
      <c r="X351" s="1"/>
      <c r="Y351" s="5">
        <v>761400.0</v>
      </c>
      <c r="Z351" s="6" t="s">
        <v>6941</v>
      </c>
      <c r="AB351" s="4" t="s">
        <v>13584</v>
      </c>
      <c r="AD351" s="5">
        <v>1880.0</v>
      </c>
      <c r="AE351" s="1"/>
      <c r="AF351" s="6" t="s">
        <v>15925</v>
      </c>
      <c r="AG351" s="6" t="s">
        <v>12267</v>
      </c>
      <c r="AH351" s="6" t="s">
        <v>7091</v>
      </c>
      <c r="AI351" s="6" t="s">
        <v>14691</v>
      </c>
      <c r="AJ351" s="5">
        <v>394300.0</v>
      </c>
      <c r="AK351" s="1"/>
      <c r="AL351" s="1"/>
      <c r="AM351" s="1"/>
      <c r="AN351" s="6" t="s">
        <v>14692</v>
      </c>
      <c r="AP351" s="1"/>
      <c r="AQ351" s="5">
        <v>2893.0</v>
      </c>
      <c r="AR351" s="1"/>
      <c r="AS351" s="6" t="s">
        <v>14204</v>
      </c>
      <c r="AU351" s="7" t="b">
        <v>1</v>
      </c>
      <c r="AV351" s="1"/>
      <c r="AW351" s="5">
        <v>12300.0</v>
      </c>
      <c r="AX351" s="6" t="s">
        <v>15926</v>
      </c>
      <c r="AZ351" s="6" t="s">
        <v>7091</v>
      </c>
      <c r="BA351" s="1"/>
      <c r="BB351" s="1"/>
      <c r="BC351" s="6" t="s">
        <v>13713</v>
      </c>
      <c r="BD351" s="6" t="s">
        <v>9310</v>
      </c>
      <c r="BE351" s="6" t="s">
        <v>9311</v>
      </c>
      <c r="BF351" s="5">
        <v>0.0</v>
      </c>
      <c r="BG351" s="6" t="s">
        <v>9312</v>
      </c>
      <c r="BH351" s="6" t="s">
        <v>13714</v>
      </c>
      <c r="BJ351" s="1"/>
      <c r="BK351" s="1"/>
      <c r="BL351" s="1"/>
      <c r="BM351" s="6" t="s">
        <v>35</v>
      </c>
      <c r="BO351" s="1"/>
      <c r="BP351" s="1"/>
      <c r="BQ351" s="6" t="s">
        <v>13709</v>
      </c>
      <c r="BR351" s="5">
        <v>968.0</v>
      </c>
      <c r="BS351" s="1"/>
      <c r="BT351" s="7" t="b">
        <v>0</v>
      </c>
      <c r="BU351" s="1"/>
    </row>
    <row r="352">
      <c r="A352" s="8">
        <v>350.0</v>
      </c>
      <c r="B352" s="6" t="s">
        <v>15144</v>
      </c>
      <c r="C352" s="6" t="s">
        <v>15927</v>
      </c>
      <c r="D352" s="5">
        <v>11.0</v>
      </c>
      <c r="E352" s="6" t="s">
        <v>7091</v>
      </c>
      <c r="F352" s="6" t="s">
        <v>13823</v>
      </c>
      <c r="G352" s="1"/>
      <c r="H352" s="6" t="s">
        <v>14324</v>
      </c>
      <c r="I352" s="6" t="s">
        <v>1564</v>
      </c>
      <c r="J352" s="5">
        <v>19.0</v>
      </c>
      <c r="K352" s="5">
        <v>1.8E7</v>
      </c>
      <c r="L352" s="6" t="s">
        <v>13390</v>
      </c>
      <c r="M352" s="1"/>
      <c r="N352" s="1"/>
      <c r="O352" s="1"/>
      <c r="P352" s="9">
        <v>1.74E9</v>
      </c>
      <c r="Q352" s="1"/>
      <c r="R352" s="6" t="s">
        <v>1292</v>
      </c>
      <c r="S352" s="6" t="s">
        <v>13929</v>
      </c>
      <c r="U352" s="6" t="s">
        <v>15928</v>
      </c>
      <c r="V352" s="7" t="b">
        <v>0</v>
      </c>
      <c r="W352" s="1"/>
      <c r="X352" s="1"/>
      <c r="Y352" s="5">
        <v>761400.0</v>
      </c>
      <c r="Z352" s="6" t="s">
        <v>13658</v>
      </c>
      <c r="AA352" s="1"/>
      <c r="AB352" s="4" t="s">
        <v>13584</v>
      </c>
      <c r="AD352" s="5">
        <v>1880.0</v>
      </c>
      <c r="AE352" s="1"/>
      <c r="AF352" s="6" t="s">
        <v>1739</v>
      </c>
      <c r="AG352" s="6" t="s">
        <v>10207</v>
      </c>
      <c r="AH352" s="6" t="s">
        <v>7091</v>
      </c>
      <c r="AI352" s="6" t="s">
        <v>14904</v>
      </c>
      <c r="AJ352" s="5">
        <v>671300.0</v>
      </c>
      <c r="AK352" s="1"/>
      <c r="AL352" s="1"/>
      <c r="AM352" s="1"/>
      <c r="AN352" s="6" t="s">
        <v>13908</v>
      </c>
      <c r="AO352" s="6" t="s">
        <v>5233</v>
      </c>
      <c r="AP352" s="1"/>
      <c r="AQ352" s="5">
        <v>90.0</v>
      </c>
      <c r="AR352" s="1"/>
      <c r="AS352" s="6" t="s">
        <v>1705</v>
      </c>
      <c r="AT352" s="1"/>
      <c r="AU352" s="7" t="b">
        <v>1</v>
      </c>
      <c r="AV352" s="1"/>
      <c r="AW352" s="5">
        <v>1120.0</v>
      </c>
      <c r="AX352" s="6" t="s">
        <v>13746</v>
      </c>
      <c r="AZ352" s="6" t="s">
        <v>7091</v>
      </c>
      <c r="BA352" s="6" t="s">
        <v>13358</v>
      </c>
      <c r="BB352" s="1"/>
      <c r="BC352" s="6" t="s">
        <v>14877</v>
      </c>
      <c r="BD352" s="6" t="s">
        <v>9310</v>
      </c>
      <c r="BE352" s="6" t="s">
        <v>9311</v>
      </c>
      <c r="BF352" s="5">
        <v>0.0</v>
      </c>
      <c r="BG352" s="6" t="s">
        <v>9312</v>
      </c>
      <c r="BH352" s="6" t="s">
        <v>15486</v>
      </c>
      <c r="BI352" s="1"/>
      <c r="BJ352" s="1"/>
      <c r="BK352" s="1"/>
      <c r="BL352" s="1"/>
      <c r="BM352" s="6" t="s">
        <v>14882</v>
      </c>
      <c r="BO352" s="1"/>
      <c r="BP352" s="1"/>
      <c r="BQ352" s="6" t="s">
        <v>15929</v>
      </c>
      <c r="BR352" s="5">
        <v>968.0</v>
      </c>
      <c r="BS352" s="1"/>
      <c r="BT352" s="7" t="b">
        <v>0</v>
      </c>
      <c r="BU352" s="1"/>
    </row>
    <row r="353">
      <c r="A353" s="8">
        <v>351.0</v>
      </c>
      <c r="B353" s="6" t="s">
        <v>14520</v>
      </c>
      <c r="C353" s="6" t="s">
        <v>15930</v>
      </c>
      <c r="D353" s="5">
        <v>1.0</v>
      </c>
      <c r="E353" s="1"/>
      <c r="F353" s="6" t="s">
        <v>15700</v>
      </c>
      <c r="G353" s="6" t="s">
        <v>15931</v>
      </c>
      <c r="H353" s="6" t="s">
        <v>13835</v>
      </c>
      <c r="I353" s="6" t="s">
        <v>15932</v>
      </c>
      <c r="J353" s="5">
        <v>1.0</v>
      </c>
      <c r="K353" s="5">
        <v>1.8E7</v>
      </c>
      <c r="L353" s="1"/>
      <c r="M353" s="1"/>
      <c r="N353" s="1"/>
      <c r="O353" s="1"/>
      <c r="P353" s="9">
        <v>1.74E9</v>
      </c>
      <c r="Q353" s="1"/>
      <c r="R353" s="6" t="s">
        <v>13626</v>
      </c>
      <c r="S353" s="1"/>
      <c r="T353" s="1"/>
      <c r="U353" s="6" t="s">
        <v>15933</v>
      </c>
      <c r="V353" s="7" t="b">
        <v>0</v>
      </c>
      <c r="W353" s="1"/>
      <c r="X353" s="1"/>
      <c r="Y353" s="5">
        <v>761400.0</v>
      </c>
      <c r="Z353" s="1"/>
      <c r="AA353" s="1"/>
      <c r="AB353" s="4" t="s">
        <v>13584</v>
      </c>
      <c r="AD353" s="5">
        <v>1880.0</v>
      </c>
      <c r="AE353" s="1"/>
      <c r="AF353" s="6" t="s">
        <v>13676</v>
      </c>
      <c r="AG353" s="6" t="s">
        <v>14402</v>
      </c>
      <c r="AH353" s="6" t="s">
        <v>7091</v>
      </c>
      <c r="AI353" s="6" t="s">
        <v>15405</v>
      </c>
      <c r="AJ353" s="5">
        <v>2022.0</v>
      </c>
      <c r="AK353" s="1"/>
      <c r="AL353" s="1"/>
      <c r="AM353" s="6" t="s">
        <v>15934</v>
      </c>
      <c r="AN353" s="6" t="s">
        <v>15543</v>
      </c>
      <c r="AO353" s="6" t="s">
        <v>14272</v>
      </c>
      <c r="AP353" s="1"/>
      <c r="AQ353" s="5">
        <v>1.0</v>
      </c>
      <c r="AR353" s="6" t="s">
        <v>15935</v>
      </c>
      <c r="AS353" s="6" t="s">
        <v>13630</v>
      </c>
      <c r="AT353" s="1"/>
      <c r="AU353" s="7" t="b">
        <v>1</v>
      </c>
      <c r="AV353" s="1"/>
      <c r="AW353" s="5">
        <v>34.0</v>
      </c>
      <c r="AX353" s="6" t="s">
        <v>15706</v>
      </c>
      <c r="AY353" s="1"/>
      <c r="AZ353" s="6" t="s">
        <v>7091</v>
      </c>
      <c r="BA353" s="1"/>
      <c r="BB353" s="1"/>
      <c r="BC353" s="6" t="s">
        <v>15936</v>
      </c>
      <c r="BD353" s="6" t="s">
        <v>9310</v>
      </c>
      <c r="BE353" s="6" t="s">
        <v>9311</v>
      </c>
      <c r="BF353" s="5">
        <v>0.0</v>
      </c>
      <c r="BG353" s="6" t="s">
        <v>9312</v>
      </c>
      <c r="BH353" s="6" t="s">
        <v>13722</v>
      </c>
      <c r="BI353" s="6" t="s">
        <v>15937</v>
      </c>
      <c r="BK353" s="1"/>
      <c r="BL353" s="1"/>
      <c r="BM353" s="6" t="s">
        <v>15938</v>
      </c>
      <c r="BO353" s="1"/>
      <c r="BP353" s="1"/>
      <c r="BQ353" s="6" t="s">
        <v>7091</v>
      </c>
      <c r="BR353" s="5">
        <v>968.0</v>
      </c>
      <c r="BS353" s="1"/>
      <c r="BT353" s="7" t="b">
        <v>0</v>
      </c>
      <c r="BU353" s="1"/>
    </row>
    <row r="354">
      <c r="A354" s="8">
        <v>352.0</v>
      </c>
      <c r="B354" s="6" t="s">
        <v>1292</v>
      </c>
      <c r="C354" s="6" t="s">
        <v>15939</v>
      </c>
      <c r="D354" s="5">
        <v>44.0</v>
      </c>
      <c r="E354" s="1"/>
      <c r="F354" s="6" t="s">
        <v>15025</v>
      </c>
      <c r="G354" s="1"/>
      <c r="H354" s="6" t="s">
        <v>1705</v>
      </c>
      <c r="I354" s="6" t="s">
        <v>15940</v>
      </c>
      <c r="J354" s="5">
        <v>176.0</v>
      </c>
      <c r="K354" s="5">
        <v>1.8E7</v>
      </c>
      <c r="L354" s="1"/>
      <c r="M354" s="1"/>
      <c r="N354" s="1"/>
      <c r="O354" s="1"/>
      <c r="P354" s="9">
        <v>1.74E9</v>
      </c>
      <c r="Q354" s="1"/>
      <c r="R354" s="6" t="s">
        <v>14609</v>
      </c>
      <c r="T354" s="1"/>
      <c r="U354" s="6" t="s">
        <v>15941</v>
      </c>
      <c r="V354" s="7" t="b">
        <v>0</v>
      </c>
      <c r="W354" s="1"/>
      <c r="X354" s="1"/>
      <c r="Y354" s="5">
        <v>761400.0</v>
      </c>
      <c r="Z354" s="6" t="s">
        <v>7091</v>
      </c>
      <c r="AA354" s="1"/>
      <c r="AB354" s="4" t="s">
        <v>13584</v>
      </c>
      <c r="AD354" s="5">
        <v>1880.0</v>
      </c>
      <c r="AE354" s="1"/>
      <c r="AF354" s="6" t="s">
        <v>1289</v>
      </c>
      <c r="AG354" s="6" t="s">
        <v>1564</v>
      </c>
      <c r="AH354" s="6" t="s">
        <v>7091</v>
      </c>
      <c r="AI354" s="6" t="s">
        <v>13908</v>
      </c>
      <c r="AJ354" s="5">
        <v>485000.0</v>
      </c>
      <c r="AK354" s="1"/>
      <c r="AL354" s="1"/>
      <c r="AM354" s="6" t="s">
        <v>15942</v>
      </c>
      <c r="AN354" s="6" t="s">
        <v>1739</v>
      </c>
      <c r="AO354" s="6" t="s">
        <v>8653</v>
      </c>
      <c r="AP354" s="1"/>
      <c r="AQ354" s="5">
        <v>550.0</v>
      </c>
      <c r="AR354" s="1"/>
      <c r="AS354" s="6" t="s">
        <v>13746</v>
      </c>
      <c r="AU354" s="7" t="b">
        <v>1</v>
      </c>
      <c r="AV354" s="1"/>
      <c r="AW354" s="5">
        <v>5150.0</v>
      </c>
      <c r="AX354" s="6" t="s">
        <v>14667</v>
      </c>
      <c r="AZ354" s="6" t="s">
        <v>7091</v>
      </c>
      <c r="BA354" s="1"/>
      <c r="BB354" s="1"/>
      <c r="BC354" s="6" t="s">
        <v>14612</v>
      </c>
      <c r="BD354" s="6" t="s">
        <v>9310</v>
      </c>
      <c r="BE354" s="6" t="s">
        <v>9311</v>
      </c>
      <c r="BF354" s="5">
        <v>0.0</v>
      </c>
      <c r="BG354" s="6" t="s">
        <v>9312</v>
      </c>
      <c r="BH354" s="6" t="s">
        <v>13823</v>
      </c>
      <c r="BI354" s="6" t="s">
        <v>15943</v>
      </c>
      <c r="BK354" s="1"/>
      <c r="BL354" s="1"/>
      <c r="BM354" s="6" t="s">
        <v>14613</v>
      </c>
      <c r="BO354" s="1"/>
      <c r="BP354" s="1"/>
      <c r="BQ354" s="6" t="s">
        <v>14427</v>
      </c>
      <c r="BR354" s="5">
        <v>968.0</v>
      </c>
      <c r="BS354" s="1"/>
      <c r="BT354" s="7" t="b">
        <v>0</v>
      </c>
      <c r="BU354" s="1"/>
    </row>
    <row r="355">
      <c r="A355" s="8">
        <v>353.0</v>
      </c>
      <c r="B355" s="6" t="s">
        <v>11155</v>
      </c>
      <c r="C355" s="6" t="s">
        <v>15944</v>
      </c>
      <c r="D355" s="5">
        <v>38.0</v>
      </c>
      <c r="E355" s="1"/>
      <c r="F355" s="6" t="s">
        <v>15899</v>
      </c>
      <c r="G355" s="1"/>
      <c r="H355" s="6" t="s">
        <v>15945</v>
      </c>
      <c r="I355" s="6" t="s">
        <v>15946</v>
      </c>
      <c r="J355" s="5">
        <v>54.0</v>
      </c>
      <c r="K355" s="5">
        <v>1.8E7</v>
      </c>
      <c r="L355" s="1"/>
      <c r="M355" s="1"/>
      <c r="N355" s="1"/>
      <c r="O355" s="1"/>
      <c r="P355" s="9">
        <v>1.74E9</v>
      </c>
      <c r="Q355" s="1"/>
      <c r="R355" s="6" t="s">
        <v>2137</v>
      </c>
      <c r="T355" s="1"/>
      <c r="U355" s="6" t="s">
        <v>15947</v>
      </c>
      <c r="V355" s="7" t="b">
        <v>0</v>
      </c>
      <c r="W355" s="1"/>
      <c r="X355" s="1"/>
      <c r="Y355" s="5">
        <v>761400.0</v>
      </c>
      <c r="Z355" s="6" t="s">
        <v>7091</v>
      </c>
      <c r="AA355" s="1"/>
      <c r="AB355" s="4" t="s">
        <v>13584</v>
      </c>
      <c r="AD355" s="5">
        <v>1880.0</v>
      </c>
      <c r="AE355" s="1"/>
      <c r="AF355" s="1"/>
      <c r="AG355" s="6" t="s">
        <v>15948</v>
      </c>
      <c r="AH355" s="6" t="s">
        <v>7091</v>
      </c>
      <c r="AI355" s="6" t="s">
        <v>15949</v>
      </c>
      <c r="AJ355" s="5">
        <v>23300.0</v>
      </c>
      <c r="AK355" s="1"/>
      <c r="AL355" s="1"/>
      <c r="AM355" s="6" t="s">
        <v>14350</v>
      </c>
      <c r="AO355" s="1"/>
      <c r="AP355" s="1"/>
      <c r="AQ355" s="5">
        <v>188.0</v>
      </c>
      <c r="AR355" s="1"/>
      <c r="AS355" s="6" t="s">
        <v>15950</v>
      </c>
      <c r="AT355" s="1"/>
      <c r="AU355" s="7" t="b">
        <v>1</v>
      </c>
      <c r="AV355" s="1"/>
      <c r="AW355" s="5">
        <v>3629.0</v>
      </c>
      <c r="AX355" s="6" t="s">
        <v>15951</v>
      </c>
      <c r="AY355" s="1"/>
      <c r="AZ355" s="6" t="s">
        <v>7091</v>
      </c>
      <c r="BA355" s="1"/>
      <c r="BB355" s="1"/>
      <c r="BC355" s="6" t="s">
        <v>9647</v>
      </c>
      <c r="BD355" s="6" t="s">
        <v>9310</v>
      </c>
      <c r="BE355" s="6" t="s">
        <v>9311</v>
      </c>
      <c r="BF355" s="5">
        <v>0.0</v>
      </c>
      <c r="BG355" s="6" t="s">
        <v>9312</v>
      </c>
      <c r="BH355" s="6" t="s">
        <v>14638</v>
      </c>
      <c r="BI355" s="6" t="s">
        <v>14351</v>
      </c>
      <c r="BK355" s="1"/>
      <c r="BL355" s="1"/>
      <c r="BM355" s="6" t="s">
        <v>2137</v>
      </c>
      <c r="BO355" s="1"/>
      <c r="BP355" s="1"/>
      <c r="BQ355" s="6" t="s">
        <v>6941</v>
      </c>
      <c r="BR355" s="5">
        <v>968.0</v>
      </c>
      <c r="BS355" s="1"/>
      <c r="BT355" s="7" t="b">
        <v>0</v>
      </c>
      <c r="BU355" s="1"/>
    </row>
    <row r="356">
      <c r="A356" s="8">
        <v>354.0</v>
      </c>
      <c r="B356" s="6" t="s">
        <v>14419</v>
      </c>
      <c r="C356" s="6" t="s">
        <v>15952</v>
      </c>
      <c r="D356" s="5">
        <v>1.0</v>
      </c>
      <c r="E356" s="1"/>
      <c r="F356" s="6" t="s">
        <v>10777</v>
      </c>
      <c r="G356" s="1"/>
      <c r="H356" s="6" t="s">
        <v>15616</v>
      </c>
      <c r="I356" s="6" t="s">
        <v>13358</v>
      </c>
      <c r="J356" s="5">
        <v>2.0</v>
      </c>
      <c r="K356" s="5">
        <v>1.8E7</v>
      </c>
      <c r="L356" s="1"/>
      <c r="M356" s="1"/>
      <c r="N356" s="1"/>
      <c r="O356" s="1"/>
      <c r="P356" s="9">
        <v>1.74E9</v>
      </c>
      <c r="Q356" s="1"/>
      <c r="R356" s="6" t="s">
        <v>15787</v>
      </c>
      <c r="S356" s="1"/>
      <c r="T356" s="1"/>
      <c r="U356" s="6" t="s">
        <v>15953</v>
      </c>
      <c r="V356" s="7" t="b">
        <v>0</v>
      </c>
      <c r="W356" s="1"/>
      <c r="X356" s="1"/>
      <c r="Y356" s="5">
        <v>761400.0</v>
      </c>
      <c r="Z356" s="6" t="s">
        <v>7091</v>
      </c>
      <c r="AA356" s="1"/>
      <c r="AB356" s="4" t="s">
        <v>13584</v>
      </c>
      <c r="AD356" s="5">
        <v>1880.0</v>
      </c>
      <c r="AE356" s="1"/>
      <c r="AF356" s="6" t="s">
        <v>13630</v>
      </c>
      <c r="AG356" s="6" t="s">
        <v>15954</v>
      </c>
      <c r="AH356" s="6" t="s">
        <v>7091</v>
      </c>
      <c r="AI356" s="6" t="s">
        <v>14520</v>
      </c>
      <c r="AJ356" s="5">
        <v>3425.0</v>
      </c>
      <c r="AK356" s="1"/>
      <c r="AL356" s="1"/>
      <c r="AM356" s="6" t="s">
        <v>14856</v>
      </c>
      <c r="AN356" s="6" t="s">
        <v>13835</v>
      </c>
      <c r="AO356" s="1"/>
      <c r="AP356" s="1"/>
      <c r="AQ356" s="5">
        <v>4.0</v>
      </c>
      <c r="AR356" s="1"/>
      <c r="AS356" s="6" t="s">
        <v>15955</v>
      </c>
      <c r="AT356" s="1"/>
      <c r="AU356" s="7" t="b">
        <v>1</v>
      </c>
      <c r="AV356" s="1"/>
      <c r="AW356" s="5">
        <v>57.0</v>
      </c>
      <c r="AX356" s="6" t="s">
        <v>14296</v>
      </c>
      <c r="AY356" s="1"/>
      <c r="AZ356" s="6" t="s">
        <v>7091</v>
      </c>
      <c r="BA356" s="1"/>
      <c r="BB356" s="1"/>
      <c r="BC356" s="6" t="s">
        <v>15956</v>
      </c>
      <c r="BD356" s="6" t="s">
        <v>9310</v>
      </c>
      <c r="BE356" s="6" t="s">
        <v>9311</v>
      </c>
      <c r="BF356" s="5">
        <v>0.0</v>
      </c>
      <c r="BG356" s="6" t="s">
        <v>9312</v>
      </c>
      <c r="BH356" s="6" t="s">
        <v>13900</v>
      </c>
      <c r="BI356" s="6" t="s">
        <v>14859</v>
      </c>
      <c r="BK356" s="1"/>
      <c r="BL356" s="1"/>
      <c r="BM356" s="6" t="s">
        <v>15957</v>
      </c>
      <c r="BO356" s="1"/>
      <c r="BP356" s="1"/>
      <c r="BQ356" s="6" t="s">
        <v>13590</v>
      </c>
      <c r="BR356" s="5">
        <v>968.0</v>
      </c>
      <c r="BS356" s="1"/>
      <c r="BT356" s="7" t="b">
        <v>0</v>
      </c>
      <c r="BU356" s="1"/>
    </row>
    <row r="357">
      <c r="A357" s="8">
        <v>355.0</v>
      </c>
      <c r="B357" s="6" t="s">
        <v>14594</v>
      </c>
      <c r="C357" s="6" t="s">
        <v>15958</v>
      </c>
      <c r="D357" s="5">
        <v>2.0</v>
      </c>
      <c r="E357" s="6" t="s">
        <v>7091</v>
      </c>
      <c r="F357" s="6" t="s">
        <v>13162</v>
      </c>
      <c r="H357" s="6" t="s">
        <v>13823</v>
      </c>
      <c r="I357" s="6" t="s">
        <v>13358</v>
      </c>
      <c r="J357" s="5">
        <v>3.0</v>
      </c>
      <c r="K357" s="5">
        <v>1.8E7</v>
      </c>
      <c r="L357" s="1"/>
      <c r="M357" s="1"/>
      <c r="N357" s="1"/>
      <c r="O357" s="1"/>
      <c r="P357" s="9">
        <v>1.74E9</v>
      </c>
      <c r="Q357" s="1"/>
      <c r="R357" s="6" t="s">
        <v>15144</v>
      </c>
      <c r="S357" s="1"/>
      <c r="T357" s="1"/>
      <c r="U357" s="6" t="s">
        <v>15959</v>
      </c>
      <c r="V357" s="7" t="b">
        <v>0</v>
      </c>
      <c r="W357" s="1"/>
      <c r="X357" s="1"/>
      <c r="Y357" s="5">
        <v>761400.0</v>
      </c>
      <c r="Z357" s="6" t="s">
        <v>13590</v>
      </c>
      <c r="AB357" s="4" t="s">
        <v>13584</v>
      </c>
      <c r="AD357" s="5">
        <v>1880.0</v>
      </c>
      <c r="AE357" s="1"/>
      <c r="AF357" s="6" t="s">
        <v>15034</v>
      </c>
      <c r="AG357" s="6" t="s">
        <v>13094</v>
      </c>
      <c r="AH357" s="6" t="s">
        <v>7091</v>
      </c>
      <c r="AI357" s="6" t="s">
        <v>14549</v>
      </c>
      <c r="AJ357" s="5">
        <v>2141.0</v>
      </c>
      <c r="AK357" s="1"/>
      <c r="AL357" s="1"/>
      <c r="AM357" s="1"/>
      <c r="AN357" s="6" t="s">
        <v>5650</v>
      </c>
      <c r="AP357" s="1"/>
      <c r="AQ357" s="5">
        <v>9.0</v>
      </c>
      <c r="AR357" s="1"/>
      <c r="AS357" s="6" t="s">
        <v>14296</v>
      </c>
      <c r="AT357" s="1"/>
      <c r="AU357" s="7" t="b">
        <v>1</v>
      </c>
      <c r="AV357" s="1"/>
      <c r="AW357" s="5">
        <v>30.0</v>
      </c>
      <c r="AX357" s="6" t="s">
        <v>1157</v>
      </c>
      <c r="AY357" s="1"/>
      <c r="AZ357" s="6" t="s">
        <v>7091</v>
      </c>
      <c r="BA357" s="1"/>
      <c r="BB357" s="1"/>
      <c r="BC357" s="6" t="s">
        <v>15960</v>
      </c>
      <c r="BD357" s="6" t="s">
        <v>9310</v>
      </c>
      <c r="BE357" s="6" t="s">
        <v>9311</v>
      </c>
      <c r="BF357" s="5">
        <v>0.0</v>
      </c>
      <c r="BG357" s="6" t="s">
        <v>9312</v>
      </c>
      <c r="BH357" s="6" t="s">
        <v>1705</v>
      </c>
      <c r="BI357" s="1"/>
      <c r="BJ357" s="1"/>
      <c r="BK357" s="1"/>
      <c r="BL357" s="1"/>
      <c r="BM357" s="6" t="s">
        <v>8782</v>
      </c>
      <c r="BO357" s="1"/>
      <c r="BP357" s="1"/>
      <c r="BQ357" s="6" t="s">
        <v>10777</v>
      </c>
      <c r="BR357" s="5">
        <v>968.0</v>
      </c>
      <c r="BS357" s="1"/>
      <c r="BT357" s="7" t="b">
        <v>0</v>
      </c>
      <c r="BU357" s="1"/>
    </row>
    <row r="358">
      <c r="A358" s="8">
        <v>356.0</v>
      </c>
      <c r="B358" s="6" t="s">
        <v>13746</v>
      </c>
      <c r="C358" s="6" t="s">
        <v>15961</v>
      </c>
      <c r="D358" s="5">
        <v>21.0</v>
      </c>
      <c r="E358" s="6" t="s">
        <v>13908</v>
      </c>
      <c r="F358" s="6" t="s">
        <v>1705</v>
      </c>
      <c r="G358" s="1"/>
      <c r="H358" s="6" t="s">
        <v>14625</v>
      </c>
      <c r="I358" s="6" t="s">
        <v>13823</v>
      </c>
      <c r="J358" s="5">
        <v>21.0</v>
      </c>
      <c r="K358" s="5">
        <v>1.8E7</v>
      </c>
      <c r="L358" s="1"/>
      <c r="M358" s="1"/>
      <c r="N358" s="1"/>
      <c r="O358" s="1"/>
      <c r="P358" s="9">
        <v>1.74E9</v>
      </c>
      <c r="Q358" s="1"/>
      <c r="R358" s="6" t="s">
        <v>14075</v>
      </c>
      <c r="S358" s="1"/>
      <c r="T358" s="1"/>
      <c r="U358" s="6" t="s">
        <v>15962</v>
      </c>
      <c r="V358" s="7" t="b">
        <v>0</v>
      </c>
      <c r="W358" s="1"/>
      <c r="X358" s="1"/>
      <c r="Y358" s="5">
        <v>761400.0</v>
      </c>
      <c r="Z358" s="6" t="s">
        <v>1739</v>
      </c>
      <c r="AB358" s="4" t="s">
        <v>13584</v>
      </c>
      <c r="AD358" s="5">
        <v>1880.0</v>
      </c>
      <c r="AE358" s="1"/>
      <c r="AF358" s="6" t="s">
        <v>13617</v>
      </c>
      <c r="AG358" s="6" t="s">
        <v>14071</v>
      </c>
      <c r="AH358" s="6" t="s">
        <v>7091</v>
      </c>
      <c r="AI358" s="6" t="s">
        <v>15963</v>
      </c>
      <c r="AJ358" s="5">
        <v>18600.0</v>
      </c>
      <c r="AK358" s="1"/>
      <c r="AL358" s="1"/>
      <c r="AM358" s="1"/>
      <c r="AN358" s="6" t="s">
        <v>11869</v>
      </c>
      <c r="AO358" s="6" t="s">
        <v>14567</v>
      </c>
      <c r="AP358" s="1"/>
      <c r="AQ358" s="5">
        <v>141.0</v>
      </c>
      <c r="AR358" s="1"/>
      <c r="AS358" s="6" t="s">
        <v>14074</v>
      </c>
      <c r="AT358" s="1"/>
      <c r="AU358" s="7" t="b">
        <v>1</v>
      </c>
      <c r="AV358" s="1"/>
      <c r="AW358" s="5">
        <v>3921.0</v>
      </c>
      <c r="AX358" s="6" t="s">
        <v>1564</v>
      </c>
      <c r="AY358" s="1"/>
      <c r="AZ358" s="6" t="s">
        <v>7091</v>
      </c>
      <c r="BA358" s="1"/>
      <c r="BB358" s="1"/>
      <c r="BC358" s="1"/>
      <c r="BD358" s="6" t="s">
        <v>9310</v>
      </c>
      <c r="BE358" s="6" t="s">
        <v>9311</v>
      </c>
      <c r="BF358" s="5">
        <v>0.0</v>
      </c>
      <c r="BG358" s="6" t="s">
        <v>9312</v>
      </c>
      <c r="BH358" s="6" t="s">
        <v>13590</v>
      </c>
      <c r="BJ358" s="1"/>
      <c r="BK358" s="1"/>
      <c r="BL358" s="1"/>
      <c r="BM358" s="1"/>
      <c r="BN358" s="1"/>
      <c r="BO358" s="6" t="s">
        <v>7091</v>
      </c>
      <c r="BP358" s="1"/>
      <c r="BQ358" s="6" t="s">
        <v>10777</v>
      </c>
      <c r="BR358" s="5">
        <v>968.0</v>
      </c>
      <c r="BS358" s="1"/>
      <c r="BT358" s="7" t="b">
        <v>0</v>
      </c>
      <c r="BU358" s="1"/>
    </row>
    <row r="359">
      <c r="A359" s="8">
        <v>357.0</v>
      </c>
      <c r="B359" s="6" t="s">
        <v>15268</v>
      </c>
      <c r="C359" s="6" t="s">
        <v>15964</v>
      </c>
      <c r="D359" s="5">
        <v>44.0</v>
      </c>
      <c r="E359" s="6" t="s">
        <v>7091</v>
      </c>
      <c r="F359" s="6" t="s">
        <v>13823</v>
      </c>
      <c r="G359" s="1"/>
      <c r="H359" s="6" t="s">
        <v>15448</v>
      </c>
      <c r="I359" s="6" t="s">
        <v>1705</v>
      </c>
      <c r="J359" s="5">
        <v>43.0</v>
      </c>
      <c r="K359" s="5">
        <v>1.8E7</v>
      </c>
      <c r="L359" s="6" t="s">
        <v>13908</v>
      </c>
      <c r="M359" s="6" t="s">
        <v>1739</v>
      </c>
      <c r="O359" s="1"/>
      <c r="P359" s="9">
        <v>1.74E9</v>
      </c>
      <c r="Q359" s="1"/>
      <c r="R359" s="6" t="s">
        <v>15965</v>
      </c>
      <c r="S359" s="6" t="s">
        <v>1564</v>
      </c>
      <c r="T359" s="1"/>
      <c r="U359" s="6" t="s">
        <v>15966</v>
      </c>
      <c r="V359" s="7" t="b">
        <v>0</v>
      </c>
      <c r="W359" s="1"/>
      <c r="X359" s="1"/>
      <c r="Y359" s="5">
        <v>761400.0</v>
      </c>
      <c r="Z359" s="6" t="s">
        <v>13668</v>
      </c>
      <c r="AA359" s="1"/>
      <c r="AB359" s="4" t="s">
        <v>13584</v>
      </c>
      <c r="AD359" s="5">
        <v>1880.0</v>
      </c>
      <c r="AE359" s="1"/>
      <c r="AF359" s="6" t="s">
        <v>11869</v>
      </c>
      <c r="AG359" s="6" t="s">
        <v>13590</v>
      </c>
      <c r="AH359" s="6" t="s">
        <v>7091</v>
      </c>
      <c r="AI359" s="6" t="s">
        <v>14899</v>
      </c>
      <c r="AJ359" s="5">
        <v>17300.0</v>
      </c>
      <c r="AK359" s="1"/>
      <c r="AL359" s="1"/>
      <c r="AM359" s="1"/>
      <c r="AN359" s="6" t="s">
        <v>15182</v>
      </c>
      <c r="AO359" s="6" t="s">
        <v>15616</v>
      </c>
      <c r="AP359" s="1"/>
      <c r="AQ359" s="5">
        <v>144.0</v>
      </c>
      <c r="AR359" s="1"/>
      <c r="AS359" s="6" t="s">
        <v>13992</v>
      </c>
      <c r="AU359" s="7" t="b">
        <v>1</v>
      </c>
      <c r="AV359" s="1"/>
      <c r="AW359" s="5">
        <v>2775.0</v>
      </c>
      <c r="AX359" s="6" t="s">
        <v>15271</v>
      </c>
      <c r="AY359" s="1"/>
      <c r="AZ359" s="6" t="s">
        <v>7091</v>
      </c>
      <c r="BA359" s="6" t="s">
        <v>13746</v>
      </c>
      <c r="BC359" s="6" t="s">
        <v>14062</v>
      </c>
      <c r="BD359" s="6" t="s">
        <v>9310</v>
      </c>
      <c r="BE359" s="6" t="s">
        <v>9311</v>
      </c>
      <c r="BF359" s="5">
        <v>0.0</v>
      </c>
      <c r="BG359" s="6" t="s">
        <v>9312</v>
      </c>
      <c r="BH359" s="6" t="s">
        <v>15090</v>
      </c>
      <c r="BI359" s="1"/>
      <c r="BJ359" s="1"/>
      <c r="BK359" s="1"/>
      <c r="BL359" s="1"/>
      <c r="BM359" s="6" t="s">
        <v>14063</v>
      </c>
      <c r="BN359" s="6" t="s">
        <v>13688</v>
      </c>
      <c r="BO359" s="1"/>
      <c r="BP359" s="1"/>
      <c r="BQ359" s="6" t="s">
        <v>15967</v>
      </c>
      <c r="BR359" s="5">
        <v>968.0</v>
      </c>
      <c r="BS359" s="1"/>
      <c r="BT359" s="7" t="b">
        <v>0</v>
      </c>
      <c r="BU359" s="1"/>
    </row>
    <row r="360">
      <c r="A360" s="8">
        <v>358.0</v>
      </c>
      <c r="B360" s="6" t="s">
        <v>15758</v>
      </c>
      <c r="C360" s="6" t="s">
        <v>15968</v>
      </c>
      <c r="D360" s="5">
        <v>19.0</v>
      </c>
      <c r="E360" s="1"/>
      <c r="F360" s="6" t="s">
        <v>15969</v>
      </c>
      <c r="G360" s="1"/>
      <c r="H360" s="6" t="s">
        <v>14427</v>
      </c>
      <c r="I360" s="6" t="s">
        <v>14512</v>
      </c>
      <c r="J360" s="5">
        <v>32.0</v>
      </c>
      <c r="K360" s="5">
        <v>1.8E7</v>
      </c>
      <c r="L360" s="1"/>
      <c r="M360" s="1"/>
      <c r="N360" s="1"/>
      <c r="O360" s="1"/>
      <c r="P360" s="9">
        <v>1.74E9</v>
      </c>
      <c r="Q360" s="1"/>
      <c r="R360" s="6" t="s">
        <v>15970</v>
      </c>
      <c r="S360" s="6" t="s">
        <v>15971</v>
      </c>
      <c r="T360" s="1"/>
      <c r="U360" s="6" t="s">
        <v>15972</v>
      </c>
      <c r="V360" s="7" t="b">
        <v>0</v>
      </c>
      <c r="W360" s="1"/>
      <c r="X360" s="1"/>
      <c r="Y360" s="5">
        <v>761400.0</v>
      </c>
      <c r="Z360" s="6" t="s">
        <v>7091</v>
      </c>
      <c r="AA360" s="1"/>
      <c r="AB360" s="4" t="s">
        <v>13584</v>
      </c>
      <c r="AD360" s="5">
        <v>1880.0</v>
      </c>
      <c r="AE360" s="1"/>
      <c r="AF360" s="6" t="s">
        <v>1705</v>
      </c>
      <c r="AG360" s="6" t="s">
        <v>15973</v>
      </c>
      <c r="AH360" s="6" t="s">
        <v>7091</v>
      </c>
      <c r="AI360" s="6" t="s">
        <v>15516</v>
      </c>
      <c r="AJ360" s="5">
        <v>24800.0</v>
      </c>
      <c r="AK360" s="1"/>
      <c r="AL360" s="1"/>
      <c r="AM360" s="6" t="s">
        <v>14540</v>
      </c>
      <c r="AN360" s="6" t="s">
        <v>15616</v>
      </c>
      <c r="AO360" s="6" t="s">
        <v>13823</v>
      </c>
      <c r="AP360" s="1"/>
      <c r="AQ360" s="5">
        <v>133.0</v>
      </c>
      <c r="AR360" s="1"/>
      <c r="AS360" s="6" t="s">
        <v>15974</v>
      </c>
      <c r="AT360" s="1"/>
      <c r="AU360" s="7" t="b">
        <v>1</v>
      </c>
      <c r="AV360" s="1"/>
      <c r="AW360" s="5">
        <v>4269.0</v>
      </c>
      <c r="AX360" s="6" t="s">
        <v>15975</v>
      </c>
      <c r="AZ360" s="6" t="s">
        <v>7091</v>
      </c>
      <c r="BA360" s="1"/>
      <c r="BB360" s="1"/>
      <c r="BC360" s="6" t="s">
        <v>14301</v>
      </c>
      <c r="BD360" s="6" t="s">
        <v>9310</v>
      </c>
      <c r="BE360" s="6" t="s">
        <v>9311</v>
      </c>
      <c r="BF360" s="5">
        <v>0.0</v>
      </c>
      <c r="BG360" s="6" t="s">
        <v>9312</v>
      </c>
      <c r="BH360" s="6" t="s">
        <v>14567</v>
      </c>
      <c r="BI360" s="6" t="s">
        <v>7524</v>
      </c>
      <c r="BK360" s="1"/>
      <c r="BL360" s="1"/>
      <c r="BM360" s="6" t="s">
        <v>7186</v>
      </c>
      <c r="BN360" s="1"/>
      <c r="BO360" s="1"/>
      <c r="BP360" s="1"/>
      <c r="BQ360" s="6" t="s">
        <v>14852</v>
      </c>
      <c r="BR360" s="5">
        <v>968.0</v>
      </c>
      <c r="BS360" s="1"/>
      <c r="BT360" s="7" t="b">
        <v>0</v>
      </c>
      <c r="BU360" s="1"/>
    </row>
    <row r="361">
      <c r="A361" s="8">
        <v>359.0</v>
      </c>
      <c r="B361" s="6" t="s">
        <v>13711</v>
      </c>
      <c r="C361" s="6" t="s">
        <v>15976</v>
      </c>
      <c r="D361" s="5">
        <v>14.0</v>
      </c>
      <c r="E361" s="6" t="s">
        <v>7091</v>
      </c>
      <c r="F361" s="6" t="s">
        <v>13709</v>
      </c>
      <c r="G361" s="1"/>
      <c r="H361" s="6" t="s">
        <v>15977</v>
      </c>
      <c r="I361" s="6" t="s">
        <v>12266</v>
      </c>
      <c r="J361" s="5">
        <v>30.0</v>
      </c>
      <c r="K361" s="5">
        <v>1.8E7</v>
      </c>
      <c r="L361" s="1"/>
      <c r="M361" s="1"/>
      <c r="N361" s="1"/>
      <c r="O361" s="1"/>
      <c r="P361" s="9">
        <v>1.74E9</v>
      </c>
      <c r="Q361" s="1"/>
      <c r="R361" s="6" t="s">
        <v>15926</v>
      </c>
      <c r="T361" s="1"/>
      <c r="U361" s="6" t="s">
        <v>15978</v>
      </c>
      <c r="V361" s="7" t="b">
        <v>0</v>
      </c>
      <c r="W361" s="1"/>
      <c r="X361" s="1"/>
      <c r="Y361" s="5">
        <v>761400.0</v>
      </c>
      <c r="Z361" s="6" t="s">
        <v>9484</v>
      </c>
      <c r="AA361" s="1"/>
      <c r="AB361" s="4" t="s">
        <v>13584</v>
      </c>
      <c r="AD361" s="5">
        <v>1880.0</v>
      </c>
      <c r="AE361" s="1"/>
      <c r="AF361" s="1"/>
      <c r="AG361" s="6" t="s">
        <v>15979</v>
      </c>
      <c r="AH361" s="6" t="s">
        <v>7091</v>
      </c>
      <c r="AI361" s="6" t="s">
        <v>13707</v>
      </c>
      <c r="AJ361" s="5">
        <v>20700.0</v>
      </c>
      <c r="AK361" s="1"/>
      <c r="AL361" s="1"/>
      <c r="AM361" s="1"/>
      <c r="AN361" s="6" t="s">
        <v>12267</v>
      </c>
      <c r="AO361" s="1"/>
      <c r="AP361" s="1"/>
      <c r="AQ361" s="5">
        <v>159.0</v>
      </c>
      <c r="AR361" s="1"/>
      <c r="AS361" s="6" t="s">
        <v>15980</v>
      </c>
      <c r="AU361" s="7" t="b">
        <v>1</v>
      </c>
      <c r="AV361" s="1"/>
      <c r="AW361" s="5">
        <v>2739.0</v>
      </c>
      <c r="AX361" s="6" t="s">
        <v>13712</v>
      </c>
      <c r="AZ361" s="6" t="s">
        <v>7091</v>
      </c>
      <c r="BA361" s="1"/>
      <c r="BB361" s="1"/>
      <c r="BC361" s="6" t="s">
        <v>13713</v>
      </c>
      <c r="BD361" s="6" t="s">
        <v>9310</v>
      </c>
      <c r="BE361" s="6" t="s">
        <v>9311</v>
      </c>
      <c r="BF361" s="5">
        <v>0.0</v>
      </c>
      <c r="BG361" s="6" t="s">
        <v>9312</v>
      </c>
      <c r="BH361" s="6" t="s">
        <v>15981</v>
      </c>
      <c r="BJ361" s="1"/>
      <c r="BK361" s="1"/>
      <c r="BL361" s="1"/>
      <c r="BM361" s="6" t="s">
        <v>35</v>
      </c>
      <c r="BO361" s="1"/>
      <c r="BP361" s="1"/>
      <c r="BQ361" s="6" t="s">
        <v>15982</v>
      </c>
      <c r="BR361" s="5">
        <v>968.0</v>
      </c>
      <c r="BS361" s="1"/>
      <c r="BT361" s="7" t="b">
        <v>0</v>
      </c>
      <c r="BU361" s="1"/>
    </row>
    <row r="362">
      <c r="A362" s="8">
        <v>360.0</v>
      </c>
      <c r="B362" s="1"/>
      <c r="C362" s="1"/>
      <c r="D362" s="5">
        <v>17.0</v>
      </c>
      <c r="E362" s="1"/>
      <c r="F362" s="1"/>
      <c r="G362" s="1"/>
      <c r="H362" s="1"/>
      <c r="I362" s="1"/>
      <c r="J362" s="5">
        <v>23.0</v>
      </c>
      <c r="K362" s="5">
        <v>1.8E7</v>
      </c>
      <c r="L362" s="1"/>
      <c r="M362" s="1"/>
      <c r="N362" s="1"/>
      <c r="O362" s="1"/>
      <c r="P362" s="9">
        <v>1.74E9</v>
      </c>
      <c r="Q362" s="1"/>
      <c r="R362" s="1"/>
      <c r="S362" s="1"/>
      <c r="T362" s="1"/>
      <c r="U362" s="6" t="s">
        <v>15983</v>
      </c>
      <c r="V362" s="7" t="b">
        <v>0</v>
      </c>
      <c r="W362" s="1"/>
      <c r="X362" s="1"/>
      <c r="Y362" s="5">
        <v>761400.0</v>
      </c>
      <c r="Z362" s="1"/>
      <c r="AA362" s="1"/>
      <c r="AB362" s="4" t="s">
        <v>13584</v>
      </c>
      <c r="AD362" s="5">
        <v>1880.0</v>
      </c>
      <c r="AE362" s="1"/>
      <c r="AF362" s="1"/>
      <c r="AG362" s="1"/>
      <c r="AH362" s="6" t="s">
        <v>7091</v>
      </c>
      <c r="AI362" s="1"/>
      <c r="AJ362" s="5">
        <v>16000.0</v>
      </c>
      <c r="AK362" s="1"/>
      <c r="AL362" s="1"/>
      <c r="AM362" s="1"/>
      <c r="AN362" s="1"/>
      <c r="AO362" s="1"/>
      <c r="AP362" s="1"/>
      <c r="AQ362" s="5">
        <v>69.0</v>
      </c>
      <c r="AR362" s="1"/>
      <c r="AS362" s="1"/>
      <c r="AT362" s="1"/>
      <c r="AU362" s="7" t="b">
        <v>1</v>
      </c>
      <c r="AV362" s="1"/>
      <c r="AW362" s="5">
        <v>2889.0</v>
      </c>
      <c r="AX362" s="1"/>
      <c r="AY362" s="1"/>
      <c r="AZ362" s="6" t="s">
        <v>7091</v>
      </c>
      <c r="BA362" s="1"/>
      <c r="BB362" s="1"/>
      <c r="BC362" s="1"/>
      <c r="BD362" s="6" t="s">
        <v>9310</v>
      </c>
      <c r="BE362" s="6" t="s">
        <v>9311</v>
      </c>
      <c r="BF362" s="5">
        <v>0.0</v>
      </c>
      <c r="BG362" s="6" t="s">
        <v>9312</v>
      </c>
      <c r="BH362" s="1"/>
      <c r="BI362" s="1"/>
      <c r="BJ362" s="1"/>
      <c r="BK362" s="1"/>
      <c r="BL362" s="1"/>
      <c r="BM362" s="1"/>
      <c r="BN362" s="1"/>
      <c r="BO362" s="1"/>
      <c r="BP362" s="1"/>
      <c r="BQ362" s="1"/>
      <c r="BR362" s="5">
        <v>968.0</v>
      </c>
      <c r="BS362" s="1"/>
      <c r="BT362" s="7" t="b">
        <v>0</v>
      </c>
      <c r="BU362" s="1"/>
    </row>
    <row r="363">
      <c r="A363" s="8">
        <v>361.0</v>
      </c>
      <c r="B363" s="6" t="s">
        <v>13623</v>
      </c>
      <c r="C363" s="6" t="s">
        <v>15984</v>
      </c>
      <c r="D363" s="5">
        <v>14.0</v>
      </c>
      <c r="E363" s="1"/>
      <c r="F363" s="6" t="s">
        <v>15746</v>
      </c>
      <c r="G363" s="6" t="s">
        <v>15395</v>
      </c>
      <c r="H363" s="6" t="s">
        <v>13625</v>
      </c>
      <c r="I363" s="6" t="s">
        <v>14572</v>
      </c>
      <c r="J363" s="5">
        <v>12.0</v>
      </c>
      <c r="K363" s="5">
        <v>1.8E7</v>
      </c>
      <c r="L363" s="1"/>
      <c r="M363" s="1"/>
      <c r="N363" s="1"/>
      <c r="O363" s="1"/>
      <c r="P363" s="9">
        <v>1.74E9</v>
      </c>
      <c r="Q363" s="1"/>
      <c r="R363" s="6" t="s">
        <v>7579</v>
      </c>
      <c r="S363" s="1"/>
      <c r="T363" s="1"/>
      <c r="U363" s="6" t="s">
        <v>15985</v>
      </c>
      <c r="V363" s="7" t="b">
        <v>0</v>
      </c>
      <c r="W363" s="1"/>
      <c r="X363" s="1"/>
      <c r="Y363" s="5">
        <v>761400.0</v>
      </c>
      <c r="Z363" s="1"/>
      <c r="AA363" s="1"/>
      <c r="AB363" s="4" t="s">
        <v>13584</v>
      </c>
      <c r="AD363" s="5">
        <v>1880.0</v>
      </c>
      <c r="AE363" s="1"/>
      <c r="AF363" s="6" t="s">
        <v>15986</v>
      </c>
      <c r="AG363" s="6" t="s">
        <v>14581</v>
      </c>
      <c r="AH363" s="6" t="s">
        <v>7091</v>
      </c>
      <c r="AI363" s="6" t="s">
        <v>15397</v>
      </c>
      <c r="AJ363" s="5">
        <v>19000.0</v>
      </c>
      <c r="AK363" s="1"/>
      <c r="AL363" s="1"/>
      <c r="AM363" s="6" t="s">
        <v>14573</v>
      </c>
      <c r="AN363" s="6" t="s">
        <v>13586</v>
      </c>
      <c r="AO363" s="1"/>
      <c r="AP363" s="1"/>
      <c r="AQ363" s="5">
        <v>67.0</v>
      </c>
      <c r="AR363" s="6" t="s">
        <v>14580</v>
      </c>
      <c r="AS363" s="6" t="s">
        <v>15745</v>
      </c>
      <c r="AU363" s="7" t="b">
        <v>1</v>
      </c>
      <c r="AV363" s="1"/>
      <c r="AW363" s="5">
        <v>2219.0</v>
      </c>
      <c r="AX363" s="6" t="s">
        <v>15396</v>
      </c>
      <c r="AZ363" s="6" t="s">
        <v>7091</v>
      </c>
      <c r="BA363" s="1"/>
      <c r="BB363" s="1"/>
      <c r="BC363" s="6" t="s">
        <v>15987</v>
      </c>
      <c r="BD363" s="6" t="s">
        <v>9310</v>
      </c>
      <c r="BE363" s="6" t="s">
        <v>9311</v>
      </c>
      <c r="BF363" s="5">
        <v>0.0</v>
      </c>
      <c r="BG363" s="6" t="s">
        <v>9312</v>
      </c>
      <c r="BH363" s="6" t="s">
        <v>15525</v>
      </c>
      <c r="BI363" s="6" t="s">
        <v>8663</v>
      </c>
      <c r="BK363" s="1"/>
      <c r="BL363" s="1"/>
      <c r="BM363" s="6" t="s">
        <v>8664</v>
      </c>
      <c r="BN363" s="1"/>
      <c r="BO363" s="1"/>
      <c r="BP363" s="1"/>
      <c r="BQ363" s="6" t="s">
        <v>7091</v>
      </c>
      <c r="BR363" s="5">
        <v>968.0</v>
      </c>
      <c r="BS363" s="1"/>
      <c r="BT363" s="7" t="b">
        <v>0</v>
      </c>
      <c r="BU363" s="1"/>
    </row>
    <row r="364">
      <c r="A364" s="8">
        <v>362.0</v>
      </c>
      <c r="B364" s="6" t="s">
        <v>15123</v>
      </c>
      <c r="C364" s="6" t="s">
        <v>15988</v>
      </c>
      <c r="D364" s="5">
        <v>4.0</v>
      </c>
      <c r="E364" s="6" t="s">
        <v>7091</v>
      </c>
      <c r="F364" s="6" t="s">
        <v>13746</v>
      </c>
      <c r="H364" s="6" t="s">
        <v>15989</v>
      </c>
      <c r="I364" s="6" t="s">
        <v>11869</v>
      </c>
      <c r="J364" s="5">
        <v>5.0</v>
      </c>
      <c r="K364" s="5">
        <v>1.8E7</v>
      </c>
      <c r="L364" s="1"/>
      <c r="M364" s="1"/>
      <c r="N364" s="1"/>
      <c r="O364" s="1"/>
      <c r="P364" s="9">
        <v>1.74E9</v>
      </c>
      <c r="Q364" s="1"/>
      <c r="R364" s="6" t="s">
        <v>11200</v>
      </c>
      <c r="S364" s="6" t="s">
        <v>14296</v>
      </c>
      <c r="T364" s="1"/>
      <c r="U364" s="6" t="s">
        <v>15990</v>
      </c>
      <c r="V364" s="7" t="b">
        <v>0</v>
      </c>
      <c r="W364" s="1"/>
      <c r="X364" s="1"/>
      <c r="Y364" s="5">
        <v>761400.0</v>
      </c>
      <c r="Z364" s="6" t="s">
        <v>15109</v>
      </c>
      <c r="AA364" s="1"/>
      <c r="AB364" s="4" t="s">
        <v>13584</v>
      </c>
      <c r="AD364" s="5">
        <v>1880.0</v>
      </c>
      <c r="AE364" s="1"/>
      <c r="AF364" s="6" t="s">
        <v>13823</v>
      </c>
      <c r="AG364" s="6" t="s">
        <v>13633</v>
      </c>
      <c r="AH364" s="6" t="s">
        <v>7091</v>
      </c>
      <c r="AI364" s="6" t="s">
        <v>13991</v>
      </c>
      <c r="AJ364" s="5">
        <v>2687.0</v>
      </c>
      <c r="AK364" s="1"/>
      <c r="AL364" s="1"/>
      <c r="AM364" s="1"/>
      <c r="AN364" s="6" t="s">
        <v>1705</v>
      </c>
      <c r="AO364" s="6" t="s">
        <v>13358</v>
      </c>
      <c r="AP364" s="1"/>
      <c r="AQ364" s="5">
        <v>9.0</v>
      </c>
      <c r="AR364" s="1"/>
      <c r="AS364" s="6" t="s">
        <v>1564</v>
      </c>
      <c r="AT364" s="1"/>
      <c r="AU364" s="7" t="b">
        <v>1</v>
      </c>
      <c r="AV364" s="1"/>
      <c r="AW364" s="5">
        <v>31.0</v>
      </c>
      <c r="AX364" s="6" t="s">
        <v>15141</v>
      </c>
      <c r="AY364" s="1"/>
      <c r="AZ364" s="6" t="s">
        <v>7091</v>
      </c>
      <c r="BA364" s="1"/>
      <c r="BB364" s="1"/>
      <c r="BC364" s="6" t="s">
        <v>15991</v>
      </c>
      <c r="BD364" s="6" t="s">
        <v>9310</v>
      </c>
      <c r="BE364" s="6" t="s">
        <v>9311</v>
      </c>
      <c r="BF364" s="5">
        <v>0.0</v>
      </c>
      <c r="BG364" s="6" t="s">
        <v>9312</v>
      </c>
      <c r="BH364" s="6" t="s">
        <v>13786</v>
      </c>
      <c r="BI364" s="1"/>
      <c r="BJ364" s="1"/>
      <c r="BK364" s="1"/>
      <c r="BL364" s="1"/>
      <c r="BM364" s="6" t="s">
        <v>15992</v>
      </c>
      <c r="BO364" s="1"/>
      <c r="BP364" s="1"/>
      <c r="BQ364" s="6" t="s">
        <v>1560</v>
      </c>
      <c r="BR364" s="5">
        <v>968.0</v>
      </c>
      <c r="BS364" s="1"/>
      <c r="BT364" s="7" t="b">
        <v>0</v>
      </c>
      <c r="BU364" s="1"/>
    </row>
    <row r="365">
      <c r="A365" s="8">
        <v>363.0</v>
      </c>
      <c r="B365" s="6" t="s">
        <v>1705</v>
      </c>
      <c r="C365" s="6" t="s">
        <v>15993</v>
      </c>
      <c r="D365" s="5">
        <v>4.0</v>
      </c>
      <c r="E365" s="1"/>
      <c r="F365" s="6" t="s">
        <v>13590</v>
      </c>
      <c r="H365" s="6" t="s">
        <v>13823</v>
      </c>
      <c r="I365" s="6" t="s">
        <v>13992</v>
      </c>
      <c r="J365" s="5">
        <v>4.0</v>
      </c>
      <c r="K365" s="5">
        <v>1.8E7</v>
      </c>
      <c r="L365" s="1"/>
      <c r="M365" s="1"/>
      <c r="N365" s="1"/>
      <c r="O365" s="1"/>
      <c r="P365" s="9">
        <v>1.74E9</v>
      </c>
      <c r="Q365" s="1"/>
      <c r="R365" s="6" t="s">
        <v>15994</v>
      </c>
      <c r="S365" s="6" t="s">
        <v>14296</v>
      </c>
      <c r="T365" s="1"/>
      <c r="U365" s="6" t="s">
        <v>15995</v>
      </c>
      <c r="V365" s="7" t="b">
        <v>0</v>
      </c>
      <c r="W365" s="1"/>
      <c r="X365" s="1"/>
      <c r="Y365" s="5">
        <v>761400.0</v>
      </c>
      <c r="Z365" s="6" t="s">
        <v>7091</v>
      </c>
      <c r="AA365" s="1"/>
      <c r="AB365" s="4" t="s">
        <v>13584</v>
      </c>
      <c r="AD365" s="5">
        <v>1880.0</v>
      </c>
      <c r="AE365" s="1"/>
      <c r="AF365" s="6" t="s">
        <v>14332</v>
      </c>
      <c r="AG365" s="6" t="s">
        <v>15182</v>
      </c>
      <c r="AH365" s="6" t="s">
        <v>7091</v>
      </c>
      <c r="AI365" s="6" t="s">
        <v>13929</v>
      </c>
      <c r="AJ365" s="5">
        <v>2210.0</v>
      </c>
      <c r="AK365" s="1"/>
      <c r="AL365" s="1"/>
      <c r="AM365" s="6" t="s">
        <v>14113</v>
      </c>
      <c r="AN365" s="6" t="s">
        <v>14328</v>
      </c>
      <c r="AO365" s="6" t="s">
        <v>13358</v>
      </c>
      <c r="AP365" s="1"/>
      <c r="AQ365" s="5">
        <v>5.0</v>
      </c>
      <c r="AR365" s="1"/>
      <c r="AS365" s="6" t="s">
        <v>15996</v>
      </c>
      <c r="AU365" s="7" t="b">
        <v>1</v>
      </c>
      <c r="AV365" s="1"/>
      <c r="AW365" s="5">
        <v>41.0</v>
      </c>
      <c r="AX365" s="6" t="s">
        <v>15144</v>
      </c>
      <c r="AY365" s="1"/>
      <c r="AZ365" s="6" t="s">
        <v>7091</v>
      </c>
      <c r="BA365" s="1"/>
      <c r="BB365" s="1"/>
      <c r="BC365" s="6" t="s">
        <v>15997</v>
      </c>
      <c r="BD365" s="6" t="s">
        <v>9310</v>
      </c>
      <c r="BE365" s="6" t="s">
        <v>9311</v>
      </c>
      <c r="BF365" s="5">
        <v>0.0</v>
      </c>
      <c r="BG365" s="6" t="s">
        <v>9312</v>
      </c>
      <c r="BH365" s="6" t="s">
        <v>5233</v>
      </c>
      <c r="BI365" s="6" t="s">
        <v>6993</v>
      </c>
      <c r="BL365" s="1"/>
      <c r="BM365" s="6" t="s">
        <v>15998</v>
      </c>
      <c r="BO365" s="1"/>
      <c r="BP365" s="1"/>
      <c r="BQ365" s="6" t="s">
        <v>14407</v>
      </c>
      <c r="BR365" s="5">
        <v>968.0</v>
      </c>
      <c r="BS365" s="1"/>
      <c r="BT365" s="7" t="b">
        <v>0</v>
      </c>
      <c r="BU365" s="1"/>
    </row>
    <row r="366">
      <c r="A366" s="8">
        <v>364.0</v>
      </c>
      <c r="B366" s="6" t="s">
        <v>1705</v>
      </c>
      <c r="C366" s="6" t="s">
        <v>15999</v>
      </c>
      <c r="D366" s="5">
        <v>17.0</v>
      </c>
      <c r="E366" s="6" t="s">
        <v>7091</v>
      </c>
      <c r="F366" s="6" t="s">
        <v>16000</v>
      </c>
      <c r="G366" s="1"/>
      <c r="H366" s="6" t="s">
        <v>13823</v>
      </c>
      <c r="I366" s="6" t="s">
        <v>16001</v>
      </c>
      <c r="J366" s="5">
        <v>71.0</v>
      </c>
      <c r="K366" s="5">
        <v>1.8E7</v>
      </c>
      <c r="L366" s="1"/>
      <c r="M366" s="1"/>
      <c r="N366" s="1"/>
      <c r="O366" s="1"/>
      <c r="P366" s="9">
        <v>1.74E9</v>
      </c>
      <c r="Q366" s="1"/>
      <c r="R366" s="6" t="s">
        <v>13630</v>
      </c>
      <c r="S366" s="6" t="s">
        <v>16002</v>
      </c>
      <c r="T366" s="1"/>
      <c r="U366" s="6" t="s">
        <v>16003</v>
      </c>
      <c r="V366" s="7" t="b">
        <v>0</v>
      </c>
      <c r="W366" s="1"/>
      <c r="X366" s="1"/>
      <c r="Y366" s="5">
        <v>761400.0</v>
      </c>
      <c r="Z366" s="6" t="s">
        <v>13626</v>
      </c>
      <c r="AA366" s="1"/>
      <c r="AB366" s="4" t="s">
        <v>13584</v>
      </c>
      <c r="AD366" s="5">
        <v>1880.0</v>
      </c>
      <c r="AE366" s="1"/>
      <c r="AF366" s="6" t="s">
        <v>16004</v>
      </c>
      <c r="AG366" s="6" t="s">
        <v>16005</v>
      </c>
      <c r="AH366" s="6" t="s">
        <v>7091</v>
      </c>
      <c r="AI366" s="6" t="s">
        <v>14549</v>
      </c>
      <c r="AJ366" s="5">
        <v>37900.0</v>
      </c>
      <c r="AK366" s="1"/>
      <c r="AL366" s="1"/>
      <c r="AM366" s="1"/>
      <c r="AN366" s="6" t="s">
        <v>5650</v>
      </c>
      <c r="AO366" s="6" t="s">
        <v>16006</v>
      </c>
      <c r="AP366" s="1"/>
      <c r="AQ366" s="5">
        <v>115.0</v>
      </c>
      <c r="AR366" s="1"/>
      <c r="AS366" s="6" t="s">
        <v>16007</v>
      </c>
      <c r="AT366" s="1"/>
      <c r="AU366" s="7" t="b">
        <v>1</v>
      </c>
      <c r="AV366" s="1"/>
      <c r="AW366" s="5">
        <v>8527.0</v>
      </c>
      <c r="AX366" s="6" t="s">
        <v>15034</v>
      </c>
      <c r="AY366" s="1"/>
      <c r="AZ366" s="6" t="s">
        <v>7091</v>
      </c>
      <c r="BA366" s="6" t="s">
        <v>15542</v>
      </c>
      <c r="BB366" s="1"/>
      <c r="BC366" s="6" t="s">
        <v>16008</v>
      </c>
      <c r="BD366" s="6" t="s">
        <v>9310</v>
      </c>
      <c r="BE366" s="6" t="s">
        <v>9311</v>
      </c>
      <c r="BF366" s="5">
        <v>0.0</v>
      </c>
      <c r="BG366" s="6" t="s">
        <v>9312</v>
      </c>
      <c r="BH366" s="6" t="s">
        <v>15454</v>
      </c>
      <c r="BI366" s="1"/>
      <c r="BJ366" s="1"/>
      <c r="BK366" s="1"/>
      <c r="BL366" s="1"/>
      <c r="BM366" s="6" t="s">
        <v>16009</v>
      </c>
      <c r="BO366" s="1"/>
      <c r="BP366" s="1"/>
      <c r="BQ366" s="6" t="s">
        <v>14402</v>
      </c>
      <c r="BR366" s="5">
        <v>968.0</v>
      </c>
      <c r="BS366" s="1"/>
      <c r="BT366" s="7" t="b">
        <v>0</v>
      </c>
      <c r="BU366" s="1"/>
    </row>
    <row r="367">
      <c r="A367" s="8">
        <v>365.0</v>
      </c>
      <c r="B367" s="6" t="s">
        <v>16010</v>
      </c>
      <c r="C367" s="6" t="s">
        <v>16011</v>
      </c>
      <c r="D367" s="5">
        <v>0.0</v>
      </c>
      <c r="E367" s="6" t="s">
        <v>7091</v>
      </c>
      <c r="F367" s="6" t="s">
        <v>16012</v>
      </c>
      <c r="G367" s="1"/>
      <c r="H367" s="6" t="s">
        <v>15043</v>
      </c>
      <c r="I367" s="6" t="s">
        <v>16013</v>
      </c>
      <c r="J367" s="5">
        <v>2.0</v>
      </c>
      <c r="K367" s="5">
        <v>1.8E7</v>
      </c>
      <c r="L367" s="1"/>
      <c r="M367" s="1"/>
      <c r="N367" s="1"/>
      <c r="O367" s="1"/>
      <c r="P367" s="9">
        <v>1.74E9</v>
      </c>
      <c r="Q367" s="1"/>
      <c r="R367" s="6" t="s">
        <v>5108</v>
      </c>
      <c r="S367" s="1"/>
      <c r="T367" s="1"/>
      <c r="U367" s="6" t="s">
        <v>16014</v>
      </c>
      <c r="V367" s="7" t="b">
        <v>0</v>
      </c>
      <c r="W367" s="1"/>
      <c r="X367" s="1"/>
      <c r="Y367" s="5">
        <v>761400.0</v>
      </c>
      <c r="Z367" s="6" t="s">
        <v>6941</v>
      </c>
      <c r="AB367" s="4" t="s">
        <v>13584</v>
      </c>
      <c r="AD367" s="5">
        <v>1880.0</v>
      </c>
      <c r="AE367" s="1"/>
      <c r="AF367" s="6" t="s">
        <v>16015</v>
      </c>
      <c r="AG367" s="6" t="s">
        <v>16016</v>
      </c>
      <c r="AH367" s="6" t="s">
        <v>7091</v>
      </c>
      <c r="AI367" s="6" t="s">
        <v>16017</v>
      </c>
      <c r="AJ367" s="5">
        <v>2575.0</v>
      </c>
      <c r="AK367" s="1"/>
      <c r="AL367" s="1"/>
      <c r="AM367" s="1"/>
      <c r="AN367" s="6" t="s">
        <v>16018</v>
      </c>
      <c r="AP367" s="1"/>
      <c r="AQ367" s="5">
        <v>6.0</v>
      </c>
      <c r="AR367" s="1"/>
      <c r="AS367" s="6" t="s">
        <v>10646</v>
      </c>
      <c r="AU367" s="7" t="b">
        <v>1</v>
      </c>
      <c r="AV367" s="1"/>
      <c r="AW367" s="5">
        <v>47.0</v>
      </c>
      <c r="AX367" s="6" t="s">
        <v>5113</v>
      </c>
      <c r="AZ367" s="6" t="s">
        <v>7091</v>
      </c>
      <c r="BA367" s="1"/>
      <c r="BB367" s="1"/>
      <c r="BC367" s="6" t="s">
        <v>9620</v>
      </c>
      <c r="BD367" s="6" t="s">
        <v>9310</v>
      </c>
      <c r="BE367" s="6" t="s">
        <v>9311</v>
      </c>
      <c r="BF367" s="5">
        <v>0.0</v>
      </c>
      <c r="BG367" s="6" t="s">
        <v>9312</v>
      </c>
      <c r="BH367" s="6" t="s">
        <v>15042</v>
      </c>
      <c r="BJ367" s="1"/>
      <c r="BK367" s="1"/>
      <c r="BL367" s="1"/>
      <c r="BM367" s="6" t="s">
        <v>8281</v>
      </c>
      <c r="BO367" s="1"/>
      <c r="BP367" s="1"/>
      <c r="BQ367" s="6" t="s">
        <v>13617</v>
      </c>
      <c r="BR367" s="5">
        <v>968.0</v>
      </c>
      <c r="BS367" s="1"/>
      <c r="BT367" s="7" t="b">
        <v>0</v>
      </c>
      <c r="BU367" s="1"/>
    </row>
    <row r="368">
      <c r="A368" s="8">
        <v>366.0</v>
      </c>
      <c r="B368" s="6" t="s">
        <v>15951</v>
      </c>
      <c r="C368" s="6" t="s">
        <v>16019</v>
      </c>
      <c r="D368" s="5">
        <v>44.0</v>
      </c>
      <c r="E368" s="1"/>
      <c r="F368" s="6" t="s">
        <v>15899</v>
      </c>
      <c r="G368" s="1"/>
      <c r="H368" s="6" t="s">
        <v>13750</v>
      </c>
      <c r="I368" s="6" t="s">
        <v>14638</v>
      </c>
      <c r="J368" s="5">
        <v>208.0</v>
      </c>
      <c r="K368" s="5">
        <v>1.8E7</v>
      </c>
      <c r="L368" s="1"/>
      <c r="M368" s="1"/>
      <c r="N368" s="1"/>
      <c r="O368" s="1"/>
      <c r="P368" s="9">
        <v>1.74E9</v>
      </c>
      <c r="Q368" s="1"/>
      <c r="R368" s="6" t="s">
        <v>2137</v>
      </c>
      <c r="T368" s="1"/>
      <c r="U368" s="6" t="s">
        <v>16020</v>
      </c>
      <c r="V368" s="7" t="b">
        <v>0</v>
      </c>
      <c r="W368" s="1"/>
      <c r="X368" s="1"/>
      <c r="Y368" s="5">
        <v>761400.0</v>
      </c>
      <c r="Z368" s="6" t="s">
        <v>7091</v>
      </c>
      <c r="AA368" s="1"/>
      <c r="AB368" s="4" t="s">
        <v>13584</v>
      </c>
      <c r="AD368" s="5">
        <v>1880.0</v>
      </c>
      <c r="AE368" s="1"/>
      <c r="AF368" s="6" t="s">
        <v>14833</v>
      </c>
      <c r="AG368" s="6" t="s">
        <v>15948</v>
      </c>
      <c r="AH368" s="6" t="s">
        <v>7091</v>
      </c>
      <c r="AI368" s="6" t="s">
        <v>5108</v>
      </c>
      <c r="AJ368" s="5">
        <v>129800.0</v>
      </c>
      <c r="AK368" s="1"/>
      <c r="AL368" s="1"/>
      <c r="AM368" s="6" t="s">
        <v>16021</v>
      </c>
      <c r="AN368" s="6" t="s">
        <v>14711</v>
      </c>
      <c r="AO368" s="6" t="s">
        <v>15950</v>
      </c>
      <c r="AP368" s="1"/>
      <c r="AQ368" s="5">
        <v>908.0</v>
      </c>
      <c r="AR368" s="1"/>
      <c r="AS368" s="6" t="s">
        <v>16022</v>
      </c>
      <c r="AT368" s="1"/>
      <c r="AU368" s="7" t="b">
        <v>1</v>
      </c>
      <c r="AV368" s="1"/>
      <c r="AW368" s="5">
        <v>26700.0</v>
      </c>
      <c r="AX368" s="6" t="s">
        <v>11155</v>
      </c>
      <c r="AY368" s="1"/>
      <c r="AZ368" s="6" t="s">
        <v>7091</v>
      </c>
      <c r="BA368" s="1"/>
      <c r="BB368" s="1"/>
      <c r="BC368" s="6" t="s">
        <v>9647</v>
      </c>
      <c r="BD368" s="6" t="s">
        <v>9310</v>
      </c>
      <c r="BE368" s="6" t="s">
        <v>9311</v>
      </c>
      <c r="BF368" s="5">
        <v>0.0</v>
      </c>
      <c r="BG368" s="6" t="s">
        <v>9312</v>
      </c>
      <c r="BH368" s="6" t="s">
        <v>13617</v>
      </c>
      <c r="BI368" s="6" t="s">
        <v>16023</v>
      </c>
      <c r="BK368" s="1"/>
      <c r="BL368" s="1"/>
      <c r="BM368" s="6" t="s">
        <v>2137</v>
      </c>
      <c r="BO368" s="1"/>
      <c r="BP368" s="1"/>
      <c r="BQ368" s="6" t="s">
        <v>6941</v>
      </c>
      <c r="BR368" s="5">
        <v>968.0</v>
      </c>
      <c r="BS368" s="1"/>
      <c r="BT368" s="7" t="b">
        <v>0</v>
      </c>
      <c r="BU368" s="1"/>
    </row>
    <row r="369">
      <c r="A369" s="8">
        <v>367.0</v>
      </c>
      <c r="B369" s="6" t="s">
        <v>1705</v>
      </c>
      <c r="C369" s="6" t="s">
        <v>16024</v>
      </c>
      <c r="D369" s="5">
        <v>18.0</v>
      </c>
      <c r="E369" s="6" t="s">
        <v>7091</v>
      </c>
      <c r="F369" s="6" t="s">
        <v>14547</v>
      </c>
      <c r="G369" s="1"/>
      <c r="H369" s="6" t="s">
        <v>13823</v>
      </c>
      <c r="I369" s="6" t="s">
        <v>14646</v>
      </c>
      <c r="J369" s="5">
        <v>26.0</v>
      </c>
      <c r="K369" s="5">
        <v>1.8E7</v>
      </c>
      <c r="L369" s="1"/>
      <c r="M369" s="1"/>
      <c r="N369" s="1"/>
      <c r="O369" s="1"/>
      <c r="P369" s="9">
        <v>1.74E9</v>
      </c>
      <c r="Q369" s="1"/>
      <c r="R369" s="6" t="s">
        <v>16025</v>
      </c>
      <c r="S369" s="1"/>
      <c r="T369" s="1"/>
      <c r="U369" s="6" t="s">
        <v>16026</v>
      </c>
      <c r="V369" s="7" t="b">
        <v>0</v>
      </c>
      <c r="W369" s="6" t="s">
        <v>14966</v>
      </c>
      <c r="X369" s="5">
        <v>6252001.0</v>
      </c>
      <c r="Y369" s="5">
        <v>761400.0</v>
      </c>
      <c r="Z369" s="6" t="s">
        <v>10458</v>
      </c>
      <c r="AB369" s="4" t="s">
        <v>13584</v>
      </c>
      <c r="AC369" s="6" t="s">
        <v>14967</v>
      </c>
      <c r="AD369" s="5">
        <v>1880.0</v>
      </c>
      <c r="AE369" s="9">
        <v>1.16E8</v>
      </c>
      <c r="AF369" s="6" t="s">
        <v>16027</v>
      </c>
      <c r="AG369" s="6" t="s">
        <v>14558</v>
      </c>
      <c r="AH369" s="6" t="s">
        <v>7091</v>
      </c>
      <c r="AI369" s="6" t="s">
        <v>16028</v>
      </c>
      <c r="AJ369" s="5">
        <v>16400.0</v>
      </c>
      <c r="AK369" s="1"/>
      <c r="AL369" s="1"/>
      <c r="AM369" s="1"/>
      <c r="AN369" s="6" t="s">
        <v>15667</v>
      </c>
      <c r="AO369" s="1"/>
      <c r="AP369" s="1"/>
      <c r="AQ369" s="5">
        <v>55.0</v>
      </c>
      <c r="AR369" s="1"/>
      <c r="AS369" s="6" t="s">
        <v>14411</v>
      </c>
      <c r="AU369" s="7" t="b">
        <v>1</v>
      </c>
      <c r="AV369" s="1"/>
      <c r="AW369" s="5">
        <v>2061.0</v>
      </c>
      <c r="AX369" s="6" t="s">
        <v>16029</v>
      </c>
      <c r="AZ369" s="6" t="s">
        <v>7091</v>
      </c>
      <c r="BA369" s="1"/>
      <c r="BB369" s="1"/>
      <c r="BC369" s="6" t="s">
        <v>16030</v>
      </c>
      <c r="BD369" s="6" t="s">
        <v>9310</v>
      </c>
      <c r="BE369" s="6" t="s">
        <v>9311</v>
      </c>
      <c r="BF369" s="5">
        <v>0.0</v>
      </c>
      <c r="BG369" s="6" t="s">
        <v>9312</v>
      </c>
      <c r="BH369" s="6" t="s">
        <v>14415</v>
      </c>
      <c r="BJ369" s="1"/>
      <c r="BK369" s="1"/>
      <c r="BL369" s="1"/>
      <c r="BM369" s="6" t="s">
        <v>16031</v>
      </c>
      <c r="BO369" s="1"/>
      <c r="BP369" s="1"/>
      <c r="BQ369" s="6" t="s">
        <v>15216</v>
      </c>
      <c r="BR369" s="5">
        <v>968.0</v>
      </c>
      <c r="BS369" s="1"/>
      <c r="BT369" s="7" t="b">
        <v>0</v>
      </c>
      <c r="BU369" s="1"/>
    </row>
    <row r="370">
      <c r="A370" s="8">
        <v>368.0</v>
      </c>
      <c r="B370" s="6" t="s">
        <v>1289</v>
      </c>
      <c r="C370" s="6" t="s">
        <v>16032</v>
      </c>
      <c r="D370" s="5">
        <v>48.0</v>
      </c>
      <c r="E370" s="1"/>
      <c r="F370" s="6" t="s">
        <v>13743</v>
      </c>
      <c r="H370" s="6" t="s">
        <v>14425</v>
      </c>
      <c r="I370" s="6" t="s">
        <v>15141</v>
      </c>
      <c r="J370" s="5">
        <v>118.0</v>
      </c>
      <c r="K370" s="5">
        <v>1.8E7</v>
      </c>
      <c r="L370" s="1"/>
      <c r="M370" s="1"/>
      <c r="N370" s="1"/>
      <c r="O370" s="1"/>
      <c r="P370" s="9">
        <v>1.74E9</v>
      </c>
      <c r="Q370" s="1"/>
      <c r="R370" s="6" t="s">
        <v>13746</v>
      </c>
      <c r="T370" s="1"/>
      <c r="U370" s="6" t="s">
        <v>16033</v>
      </c>
      <c r="V370" s="7" t="b">
        <v>0</v>
      </c>
      <c r="W370" s="1"/>
      <c r="X370" s="1"/>
      <c r="Y370" s="5">
        <v>761400.0</v>
      </c>
      <c r="Z370" s="6" t="s">
        <v>7091</v>
      </c>
      <c r="AA370" s="1"/>
      <c r="AB370" s="4" t="s">
        <v>13584</v>
      </c>
      <c r="AD370" s="5">
        <v>1880.0</v>
      </c>
      <c r="AE370" s="1"/>
      <c r="AF370" s="1"/>
      <c r="AG370" s="6" t="s">
        <v>14427</v>
      </c>
      <c r="AH370" s="6" t="s">
        <v>7091</v>
      </c>
      <c r="AI370" s="6" t="s">
        <v>13823</v>
      </c>
      <c r="AJ370" s="5">
        <v>493700.0</v>
      </c>
      <c r="AK370" s="1"/>
      <c r="AL370" s="1"/>
      <c r="AM370" s="6" t="s">
        <v>16034</v>
      </c>
      <c r="AO370" s="1"/>
      <c r="AP370" s="1"/>
      <c r="AQ370" s="5">
        <v>299.0</v>
      </c>
      <c r="AR370" s="1"/>
      <c r="AS370" s="6" t="s">
        <v>1082</v>
      </c>
      <c r="AU370" s="7" t="b">
        <v>1</v>
      </c>
      <c r="AV370" s="1"/>
      <c r="AW370" s="5">
        <v>5862.0</v>
      </c>
      <c r="AX370" s="6" t="s">
        <v>1292</v>
      </c>
      <c r="AY370" s="1"/>
      <c r="AZ370" s="6" t="s">
        <v>7091</v>
      </c>
      <c r="BA370" s="1"/>
      <c r="BB370" s="1"/>
      <c r="BC370" s="6" t="s">
        <v>14612</v>
      </c>
      <c r="BD370" s="6" t="s">
        <v>9310</v>
      </c>
      <c r="BE370" s="6" t="s">
        <v>9311</v>
      </c>
      <c r="BF370" s="5">
        <v>0.0</v>
      </c>
      <c r="BG370" s="6" t="s">
        <v>9312</v>
      </c>
      <c r="BH370" s="6" t="s">
        <v>13590</v>
      </c>
      <c r="BI370" s="6" t="s">
        <v>8314</v>
      </c>
      <c r="BJ370" s="1"/>
      <c r="BK370" s="1"/>
      <c r="BL370" s="1"/>
      <c r="BM370" s="6" t="s">
        <v>14613</v>
      </c>
      <c r="BO370" s="1"/>
      <c r="BP370" s="1"/>
      <c r="BQ370" s="6" t="s">
        <v>1564</v>
      </c>
      <c r="BR370" s="5">
        <v>968.0</v>
      </c>
      <c r="BS370" s="1"/>
      <c r="BT370" s="7" t="b">
        <v>0</v>
      </c>
      <c r="BU370" s="1"/>
    </row>
    <row r="371">
      <c r="A371" s="8">
        <v>369.0</v>
      </c>
      <c r="B371" s="6" t="s">
        <v>13908</v>
      </c>
      <c r="C371" s="6" t="s">
        <v>16035</v>
      </c>
      <c r="D371" s="5">
        <v>44.0</v>
      </c>
      <c r="E371" s="1"/>
      <c r="F371" s="6" t="s">
        <v>13891</v>
      </c>
      <c r="G371" s="1"/>
      <c r="H371" s="6" t="s">
        <v>1739</v>
      </c>
      <c r="I371" s="6" t="s">
        <v>13892</v>
      </c>
      <c r="J371" s="5">
        <v>263.0</v>
      </c>
      <c r="K371" s="5">
        <v>1.8E7</v>
      </c>
      <c r="L371" s="1"/>
      <c r="M371" s="1"/>
      <c r="N371" s="1"/>
      <c r="O371" s="1"/>
      <c r="P371" s="9">
        <v>1.74E9</v>
      </c>
      <c r="Q371" s="1"/>
      <c r="R371" s="6" t="s">
        <v>1082</v>
      </c>
      <c r="S371" s="6" t="s">
        <v>14296</v>
      </c>
      <c r="T371" s="1"/>
      <c r="U371" s="6" t="s">
        <v>16036</v>
      </c>
      <c r="V371" s="7" t="b">
        <v>0</v>
      </c>
      <c r="W371" s="1"/>
      <c r="X371" s="1"/>
      <c r="Y371" s="5">
        <v>761400.0</v>
      </c>
      <c r="Z371" s="6" t="s">
        <v>7091</v>
      </c>
      <c r="AA371" s="1"/>
      <c r="AB371" s="4" t="s">
        <v>13584</v>
      </c>
      <c r="AD371" s="5">
        <v>1880.0</v>
      </c>
      <c r="AE371" s="1"/>
      <c r="AF371" s="6" t="s">
        <v>1705</v>
      </c>
      <c r="AG371" s="6" t="s">
        <v>1564</v>
      </c>
      <c r="AH371" s="6" t="s">
        <v>7091</v>
      </c>
      <c r="AI371" s="6" t="s">
        <v>1289</v>
      </c>
      <c r="AJ371" s="5">
        <v>677800.0</v>
      </c>
      <c r="AK371" s="1"/>
      <c r="AL371" s="1"/>
      <c r="AM371" s="6" t="s">
        <v>15143</v>
      </c>
      <c r="AN371" s="6" t="s">
        <v>13823</v>
      </c>
      <c r="AO371" s="6" t="s">
        <v>13358</v>
      </c>
      <c r="AP371" s="1"/>
      <c r="AQ371" s="5">
        <v>777.0</v>
      </c>
      <c r="AR371" s="1"/>
      <c r="AS371" s="6" t="s">
        <v>13746</v>
      </c>
      <c r="AU371" s="7" t="b">
        <v>1</v>
      </c>
      <c r="AV371" s="1"/>
      <c r="AW371" s="5">
        <v>7232.0</v>
      </c>
      <c r="AX371" s="6" t="s">
        <v>14427</v>
      </c>
      <c r="AY371" s="1"/>
      <c r="AZ371" s="6" t="s">
        <v>7091</v>
      </c>
      <c r="BA371" s="6" t="s">
        <v>13590</v>
      </c>
      <c r="BC371" s="6" t="s">
        <v>15487</v>
      </c>
      <c r="BD371" s="6" t="s">
        <v>9310</v>
      </c>
      <c r="BE371" s="6" t="s">
        <v>9311</v>
      </c>
      <c r="BF371" s="5">
        <v>0.0</v>
      </c>
      <c r="BG371" s="6" t="s">
        <v>9312</v>
      </c>
      <c r="BH371" s="6" t="s">
        <v>1292</v>
      </c>
      <c r="BI371" s="6" t="s">
        <v>15145</v>
      </c>
      <c r="BK371" s="1"/>
      <c r="BL371" s="1"/>
      <c r="BM371" s="6" t="s">
        <v>15488</v>
      </c>
      <c r="BO371" s="1"/>
      <c r="BP371" s="1"/>
      <c r="BQ371" s="6" t="s">
        <v>1561</v>
      </c>
      <c r="BR371" s="5">
        <v>968.0</v>
      </c>
      <c r="BS371" s="1"/>
      <c r="BT371" s="7" t="b">
        <v>0</v>
      </c>
      <c r="BU371" s="1"/>
    </row>
    <row r="372">
      <c r="A372" s="8">
        <v>370.0</v>
      </c>
      <c r="B372" s="6" t="s">
        <v>14132</v>
      </c>
      <c r="C372" s="6" t="s">
        <v>16037</v>
      </c>
      <c r="D372" s="5">
        <v>2.0</v>
      </c>
      <c r="E372" s="6" t="s">
        <v>7091</v>
      </c>
      <c r="F372" s="6" t="s">
        <v>15041</v>
      </c>
      <c r="H372" s="6" t="s">
        <v>1434</v>
      </c>
      <c r="I372" s="6" t="s">
        <v>13617</v>
      </c>
      <c r="J372" s="5">
        <v>1.0</v>
      </c>
      <c r="K372" s="5">
        <v>1.8E7</v>
      </c>
      <c r="L372" s="1"/>
      <c r="M372" s="1"/>
      <c r="N372" s="1"/>
      <c r="O372" s="1"/>
      <c r="P372" s="9">
        <v>1.74E9</v>
      </c>
      <c r="Q372" s="1"/>
      <c r="R372" s="6" t="s">
        <v>16038</v>
      </c>
      <c r="T372" s="1"/>
      <c r="U372" s="6" t="s">
        <v>16039</v>
      </c>
      <c r="V372" s="7" t="b">
        <v>0</v>
      </c>
      <c r="W372" s="1"/>
      <c r="X372" s="1"/>
      <c r="Y372" s="5">
        <v>761400.0</v>
      </c>
      <c r="Z372" s="6" t="s">
        <v>6941</v>
      </c>
      <c r="AB372" s="4" t="s">
        <v>13584</v>
      </c>
      <c r="AD372" s="5">
        <v>1880.0</v>
      </c>
      <c r="AE372" s="1"/>
      <c r="AF372" s="1"/>
      <c r="AG372" s="6" t="s">
        <v>16040</v>
      </c>
      <c r="AH372" s="6" t="s">
        <v>7091</v>
      </c>
      <c r="AI372" s="1"/>
      <c r="AJ372" s="5">
        <v>3262.0</v>
      </c>
      <c r="AK372" s="1"/>
      <c r="AL372" s="1"/>
      <c r="AM372" s="1"/>
      <c r="AN372" s="1"/>
      <c r="AO372" s="1"/>
      <c r="AP372" s="1"/>
      <c r="AQ372" s="5">
        <v>10.0</v>
      </c>
      <c r="AR372" s="1"/>
      <c r="AS372" s="6" t="s">
        <v>16041</v>
      </c>
      <c r="AU372" s="7" t="b">
        <v>1</v>
      </c>
      <c r="AV372" s="1"/>
      <c r="AW372" s="5">
        <v>58.0</v>
      </c>
      <c r="AX372" s="6" t="s">
        <v>5108</v>
      </c>
      <c r="AY372" s="1"/>
      <c r="AZ372" s="6" t="s">
        <v>7091</v>
      </c>
      <c r="BA372" s="1"/>
      <c r="BB372" s="1"/>
      <c r="BC372" s="6" t="s">
        <v>15044</v>
      </c>
      <c r="BD372" s="6" t="s">
        <v>9310</v>
      </c>
      <c r="BE372" s="6" t="s">
        <v>9311</v>
      </c>
      <c r="BF372" s="5">
        <v>0.0</v>
      </c>
      <c r="BG372" s="6" t="s">
        <v>9312</v>
      </c>
      <c r="BH372" s="1"/>
      <c r="BI372" s="1"/>
      <c r="BJ372" s="1"/>
      <c r="BK372" s="1"/>
      <c r="BL372" s="1"/>
      <c r="BM372" s="6" t="s">
        <v>8007</v>
      </c>
      <c r="BO372" s="1"/>
      <c r="BP372" s="1"/>
      <c r="BQ372" s="6" t="s">
        <v>15043</v>
      </c>
      <c r="BR372" s="5">
        <v>968.0</v>
      </c>
      <c r="BS372" s="1"/>
      <c r="BT372" s="7" t="b">
        <v>0</v>
      </c>
      <c r="BU372" s="1"/>
    </row>
    <row r="373">
      <c r="A373" s="8">
        <v>371.0</v>
      </c>
      <c r="B373" s="6" t="s">
        <v>15405</v>
      </c>
      <c r="C373" s="6" t="s">
        <v>16042</v>
      </c>
      <c r="D373" s="5">
        <v>2.0</v>
      </c>
      <c r="E373" s="1"/>
      <c r="F373" s="6" t="s">
        <v>16043</v>
      </c>
      <c r="G373" s="1"/>
      <c r="H373" s="6" t="s">
        <v>13722</v>
      </c>
      <c r="I373" s="6" t="s">
        <v>16044</v>
      </c>
      <c r="J373" s="5">
        <v>5.0</v>
      </c>
      <c r="K373" s="5">
        <v>1.8E7</v>
      </c>
      <c r="L373" s="1"/>
      <c r="M373" s="1"/>
      <c r="N373" s="1"/>
      <c r="O373" s="1"/>
      <c r="P373" s="9">
        <v>1.74E9</v>
      </c>
      <c r="Q373" s="1"/>
      <c r="R373" s="6" t="s">
        <v>14402</v>
      </c>
      <c r="S373" s="6" t="s">
        <v>1157</v>
      </c>
      <c r="T373" s="1"/>
      <c r="U373" s="6" t="s">
        <v>16045</v>
      </c>
      <c r="V373" s="7" t="b">
        <v>0</v>
      </c>
      <c r="W373" s="1"/>
      <c r="X373" s="1"/>
      <c r="Y373" s="5">
        <v>761400.0</v>
      </c>
      <c r="Z373" s="6" t="s">
        <v>7091</v>
      </c>
      <c r="AA373" s="1"/>
      <c r="AB373" s="4" t="s">
        <v>13584</v>
      </c>
      <c r="AD373" s="5">
        <v>1880.0</v>
      </c>
      <c r="AE373" s="1"/>
      <c r="AF373" s="6" t="s">
        <v>13823</v>
      </c>
      <c r="AG373" s="6" t="s">
        <v>13630</v>
      </c>
      <c r="AH373" s="6" t="s">
        <v>7091</v>
      </c>
      <c r="AI373" s="6" t="s">
        <v>15097</v>
      </c>
      <c r="AJ373" s="5">
        <v>2433.0</v>
      </c>
      <c r="AK373" s="1"/>
      <c r="AL373" s="1"/>
      <c r="AM373" s="6" t="s">
        <v>16046</v>
      </c>
      <c r="AN373" s="6" t="s">
        <v>1705</v>
      </c>
      <c r="AO373" s="6" t="s">
        <v>16047</v>
      </c>
      <c r="AP373" s="1"/>
      <c r="AQ373" s="5">
        <v>3.0</v>
      </c>
      <c r="AR373" s="1"/>
      <c r="AS373" s="6" t="s">
        <v>16048</v>
      </c>
      <c r="AT373" s="1"/>
      <c r="AU373" s="7" t="b">
        <v>1</v>
      </c>
      <c r="AV373" s="1"/>
      <c r="AW373" s="5">
        <v>37.0</v>
      </c>
      <c r="AX373" s="6" t="s">
        <v>16049</v>
      </c>
      <c r="AY373" s="1"/>
      <c r="AZ373" s="6" t="s">
        <v>7091</v>
      </c>
      <c r="BA373" s="6" t="s">
        <v>14180</v>
      </c>
      <c r="BB373" s="1"/>
      <c r="BC373" s="6" t="s">
        <v>16050</v>
      </c>
      <c r="BD373" s="6" t="s">
        <v>9310</v>
      </c>
      <c r="BE373" s="6" t="s">
        <v>9311</v>
      </c>
      <c r="BF373" s="5">
        <v>0.0</v>
      </c>
      <c r="BG373" s="6" t="s">
        <v>9312</v>
      </c>
      <c r="BH373" s="6" t="s">
        <v>14520</v>
      </c>
      <c r="BI373" s="6" t="s">
        <v>16051</v>
      </c>
      <c r="BK373" s="1"/>
      <c r="BL373" s="1"/>
      <c r="BM373" s="6" t="s">
        <v>16048</v>
      </c>
      <c r="BN373" s="1"/>
      <c r="BO373" s="1"/>
      <c r="BP373" s="1"/>
      <c r="BQ373" s="6" t="s">
        <v>13626</v>
      </c>
      <c r="BR373" s="5">
        <v>968.0</v>
      </c>
      <c r="BS373" s="1"/>
      <c r="BT373" s="7" t="b">
        <v>0</v>
      </c>
      <c r="BU373" s="1"/>
    </row>
    <row r="374">
      <c r="A374" s="8">
        <v>372.0</v>
      </c>
      <c r="B374" s="6" t="s">
        <v>13940</v>
      </c>
      <c r="C374" s="6" t="s">
        <v>16052</v>
      </c>
      <c r="D374" s="5">
        <v>48.0</v>
      </c>
      <c r="E374" s="6" t="s">
        <v>7091</v>
      </c>
      <c r="F374" s="6" t="s">
        <v>15963</v>
      </c>
      <c r="G374" s="1"/>
      <c r="H374" s="6" t="s">
        <v>14296</v>
      </c>
      <c r="I374" s="6" t="s">
        <v>11762</v>
      </c>
      <c r="J374" s="5">
        <v>66.0</v>
      </c>
      <c r="K374" s="5">
        <v>1.8E7</v>
      </c>
      <c r="L374" s="1"/>
      <c r="M374" s="1"/>
      <c r="N374" s="1"/>
      <c r="O374" s="1"/>
      <c r="P374" s="9">
        <v>1.74E9</v>
      </c>
      <c r="Q374" s="1"/>
      <c r="R374" s="6" t="s">
        <v>13788</v>
      </c>
      <c r="S374" s="1"/>
      <c r="T374" s="1"/>
      <c r="U374" s="6" t="s">
        <v>16053</v>
      </c>
      <c r="V374" s="7" t="b">
        <v>0</v>
      </c>
      <c r="W374" s="1"/>
      <c r="X374" s="1"/>
      <c r="Y374" s="5">
        <v>761400.0</v>
      </c>
      <c r="Z374" s="6" t="s">
        <v>13358</v>
      </c>
      <c r="AA374" s="1"/>
      <c r="AB374" s="4" t="s">
        <v>13584</v>
      </c>
      <c r="AD374" s="5">
        <v>1880.0</v>
      </c>
      <c r="AE374" s="1"/>
      <c r="AF374" s="6" t="s">
        <v>1739</v>
      </c>
      <c r="AG374" s="6" t="s">
        <v>16054</v>
      </c>
      <c r="AH374" s="6" t="s">
        <v>7091</v>
      </c>
      <c r="AI374" s="6" t="s">
        <v>13823</v>
      </c>
      <c r="AJ374" s="5">
        <v>26400.0</v>
      </c>
      <c r="AK374" s="1"/>
      <c r="AL374" s="1"/>
      <c r="AM374" s="1"/>
      <c r="AN374" s="6" t="s">
        <v>13908</v>
      </c>
      <c r="AO374" s="6" t="s">
        <v>13590</v>
      </c>
      <c r="AQ374" s="5">
        <v>180.0</v>
      </c>
      <c r="AR374" s="1"/>
      <c r="AS374" s="6" t="s">
        <v>1157</v>
      </c>
      <c r="AT374" s="1"/>
      <c r="AU374" s="7" t="b">
        <v>1</v>
      </c>
      <c r="AV374" s="1"/>
      <c r="AW374" s="5">
        <v>3865.0</v>
      </c>
      <c r="AX374" s="6" t="s">
        <v>14533</v>
      </c>
      <c r="AZ374" s="6" t="s">
        <v>7091</v>
      </c>
      <c r="BA374" s="1"/>
      <c r="BB374" s="1"/>
      <c r="BC374" s="6" t="s">
        <v>15324</v>
      </c>
      <c r="BD374" s="6" t="s">
        <v>9310</v>
      </c>
      <c r="BE374" s="6" t="s">
        <v>9311</v>
      </c>
      <c r="BF374" s="5">
        <v>0.0</v>
      </c>
      <c r="BG374" s="6" t="s">
        <v>9312</v>
      </c>
      <c r="BH374" s="6" t="s">
        <v>1705</v>
      </c>
      <c r="BI374" s="1"/>
      <c r="BJ374" s="1"/>
      <c r="BK374" s="1"/>
      <c r="BL374" s="1"/>
      <c r="BM374" s="6" t="s">
        <v>15325</v>
      </c>
      <c r="BO374" s="1"/>
      <c r="BP374" s="1"/>
      <c r="BQ374" s="6" t="s">
        <v>13390</v>
      </c>
      <c r="BR374" s="5">
        <v>968.0</v>
      </c>
      <c r="BS374" s="1"/>
      <c r="BT374" s="7" t="b">
        <v>0</v>
      </c>
      <c r="BU374" s="1"/>
    </row>
    <row r="375">
      <c r="A375" s="8">
        <v>373.0</v>
      </c>
      <c r="B375" s="6" t="s">
        <v>14553</v>
      </c>
      <c r="C375" s="6" t="s">
        <v>16055</v>
      </c>
      <c r="D375" s="5">
        <v>28.0</v>
      </c>
      <c r="E375" s="6" t="s">
        <v>7091</v>
      </c>
      <c r="F375" s="6" t="s">
        <v>15110</v>
      </c>
      <c r="G375" s="1"/>
      <c r="H375" s="6" t="s">
        <v>15113</v>
      </c>
      <c r="I375" s="6" t="s">
        <v>11200</v>
      </c>
      <c r="J375" s="5">
        <v>31.0</v>
      </c>
      <c r="K375" s="5">
        <v>1.8E7</v>
      </c>
      <c r="L375" s="1"/>
      <c r="M375" s="1"/>
      <c r="N375" s="1"/>
      <c r="O375" s="1"/>
      <c r="P375" s="9">
        <v>1.74E9</v>
      </c>
      <c r="Q375" s="1"/>
      <c r="R375" s="6" t="s">
        <v>15112</v>
      </c>
      <c r="T375" s="1"/>
      <c r="U375" s="6" t="s">
        <v>16056</v>
      </c>
      <c r="V375" s="7" t="b">
        <v>0</v>
      </c>
      <c r="W375" s="1"/>
      <c r="X375" s="1"/>
      <c r="Y375" s="5">
        <v>761400.0</v>
      </c>
      <c r="Z375" s="6" t="s">
        <v>15014</v>
      </c>
      <c r="AA375" s="1"/>
      <c r="AB375" s="4" t="s">
        <v>13584</v>
      </c>
      <c r="AD375" s="5">
        <v>1880.0</v>
      </c>
      <c r="AE375" s="1"/>
      <c r="AF375" s="1"/>
      <c r="AG375" s="6" t="s">
        <v>13447</v>
      </c>
      <c r="AH375" s="6" t="s">
        <v>7091</v>
      </c>
      <c r="AI375" s="6" t="s">
        <v>1705</v>
      </c>
      <c r="AJ375" s="5">
        <v>18900.0</v>
      </c>
      <c r="AK375" s="1"/>
      <c r="AL375" s="1"/>
      <c r="AM375" s="1"/>
      <c r="AN375" s="6" t="s">
        <v>13823</v>
      </c>
      <c r="AO375" s="1"/>
      <c r="AP375" s="1"/>
      <c r="AQ375" s="5">
        <v>52.0</v>
      </c>
      <c r="AR375" s="1"/>
      <c r="AS375" s="6" t="s">
        <v>14585</v>
      </c>
      <c r="AT375" s="1"/>
      <c r="AU375" s="7" t="b">
        <v>1</v>
      </c>
      <c r="AV375" s="1"/>
      <c r="AW375" s="5">
        <v>2707.0</v>
      </c>
      <c r="AX375" s="6" t="s">
        <v>13786</v>
      </c>
      <c r="AY375" s="1"/>
      <c r="AZ375" s="6" t="s">
        <v>7091</v>
      </c>
      <c r="BA375" s="1"/>
      <c r="BB375" s="1"/>
      <c r="BC375" s="6" t="s">
        <v>15099</v>
      </c>
      <c r="BD375" s="6" t="s">
        <v>9310</v>
      </c>
      <c r="BE375" s="6" t="s">
        <v>9311</v>
      </c>
      <c r="BF375" s="5">
        <v>0.0</v>
      </c>
      <c r="BG375" s="6" t="s">
        <v>9312</v>
      </c>
      <c r="BH375" s="6" t="s">
        <v>14555</v>
      </c>
      <c r="BJ375" s="1"/>
      <c r="BK375" s="1"/>
      <c r="BL375" s="1"/>
      <c r="BM375" s="6" t="s">
        <v>9031</v>
      </c>
      <c r="BO375" s="1"/>
      <c r="BP375" s="1"/>
      <c r="BQ375" s="6" t="s">
        <v>15109</v>
      </c>
      <c r="BR375" s="5">
        <v>968.0</v>
      </c>
      <c r="BS375" s="1"/>
      <c r="BT375" s="7" t="b">
        <v>0</v>
      </c>
      <c r="BU375" s="1"/>
    </row>
    <row r="376">
      <c r="A376" s="8">
        <v>374.0</v>
      </c>
      <c r="B376" s="6" t="s">
        <v>1564</v>
      </c>
      <c r="C376" s="6" t="s">
        <v>16057</v>
      </c>
      <c r="D376" s="5">
        <v>4.0</v>
      </c>
      <c r="E376" s="6" t="s">
        <v>7091</v>
      </c>
      <c r="F376" s="6" t="s">
        <v>1739</v>
      </c>
      <c r="H376" s="6" t="s">
        <v>15616</v>
      </c>
      <c r="I376" s="6" t="s">
        <v>15493</v>
      </c>
      <c r="J376" s="5">
        <v>2.0</v>
      </c>
      <c r="K376" s="5">
        <v>1.8E7</v>
      </c>
      <c r="L376" s="1"/>
      <c r="M376" s="1"/>
      <c r="N376" s="1"/>
      <c r="O376" s="1"/>
      <c r="P376" s="9">
        <v>1.74E9</v>
      </c>
      <c r="Q376" s="1"/>
      <c r="R376" s="6" t="s">
        <v>1705</v>
      </c>
      <c r="S376" s="6" t="s">
        <v>14549</v>
      </c>
      <c r="T376" s="1"/>
      <c r="U376" s="6" t="s">
        <v>16058</v>
      </c>
      <c r="V376" s="7" t="b">
        <v>0</v>
      </c>
      <c r="W376" s="1"/>
      <c r="X376" s="1"/>
      <c r="Y376" s="5">
        <v>761400.0</v>
      </c>
      <c r="Z376" s="6" t="s">
        <v>13590</v>
      </c>
      <c r="AB376" s="4" t="s">
        <v>13584</v>
      </c>
      <c r="AD376" s="5">
        <v>1880.0</v>
      </c>
      <c r="AE376" s="1"/>
      <c r="AF376" s="6" t="s">
        <v>16059</v>
      </c>
      <c r="AG376" s="6" t="s">
        <v>13823</v>
      </c>
      <c r="AH376" s="6" t="s">
        <v>7091</v>
      </c>
      <c r="AI376" s="6" t="s">
        <v>14078</v>
      </c>
      <c r="AJ376" s="5">
        <v>2345.0</v>
      </c>
      <c r="AK376" s="1"/>
      <c r="AL376" s="1"/>
      <c r="AM376" s="1"/>
      <c r="AN376" s="6" t="s">
        <v>14505</v>
      </c>
      <c r="AO376" s="6" t="s">
        <v>16060</v>
      </c>
      <c r="AP376" s="1"/>
      <c r="AQ376" s="5">
        <v>4.0</v>
      </c>
      <c r="AR376" s="1"/>
      <c r="AS376" s="6" t="s">
        <v>13908</v>
      </c>
      <c r="AT376" s="1"/>
      <c r="AU376" s="7" t="b">
        <v>1</v>
      </c>
      <c r="AV376" s="1"/>
      <c r="AW376" s="5">
        <v>39.0</v>
      </c>
      <c r="AX376" s="6" t="s">
        <v>14404</v>
      </c>
      <c r="AY376" s="1"/>
      <c r="AZ376" s="6" t="s">
        <v>7091</v>
      </c>
      <c r="BA376" s="6" t="s">
        <v>16061</v>
      </c>
      <c r="BC376" s="6" t="s">
        <v>14375</v>
      </c>
      <c r="BD376" s="6" t="s">
        <v>9310</v>
      </c>
      <c r="BE376" s="6" t="s">
        <v>9311</v>
      </c>
      <c r="BF376" s="5">
        <v>0.0</v>
      </c>
      <c r="BG376" s="6" t="s">
        <v>9312</v>
      </c>
      <c r="BH376" s="6" t="s">
        <v>15271</v>
      </c>
      <c r="BI376" s="1"/>
      <c r="BJ376" s="1"/>
      <c r="BK376" s="1"/>
      <c r="BL376" s="1"/>
      <c r="BM376" s="6" t="s">
        <v>7465</v>
      </c>
      <c r="BN376" s="1"/>
      <c r="BO376" s="1"/>
      <c r="BP376" s="1"/>
      <c r="BQ376" s="6" t="s">
        <v>15022</v>
      </c>
      <c r="BR376" s="5">
        <v>968.0</v>
      </c>
      <c r="BS376" s="1"/>
      <c r="BT376" s="7" t="b">
        <v>0</v>
      </c>
      <c r="BU376" s="1"/>
    </row>
    <row r="377">
      <c r="A377" s="8">
        <v>375.0</v>
      </c>
      <c r="B377" s="6" t="s">
        <v>16062</v>
      </c>
      <c r="C377" s="6" t="s">
        <v>16063</v>
      </c>
      <c r="D377" s="5">
        <v>34.0</v>
      </c>
      <c r="E377" s="6" t="s">
        <v>7091</v>
      </c>
      <c r="F377" s="6" t="s">
        <v>16064</v>
      </c>
      <c r="H377" s="6" t="s">
        <v>16065</v>
      </c>
      <c r="I377" s="6" t="s">
        <v>16066</v>
      </c>
      <c r="J377" s="5">
        <v>44.0</v>
      </c>
      <c r="K377" s="5">
        <v>1.8E7</v>
      </c>
      <c r="L377" s="1"/>
      <c r="M377" s="1"/>
      <c r="N377" s="1"/>
      <c r="O377" s="1"/>
      <c r="P377" s="9">
        <v>1.74E9</v>
      </c>
      <c r="Q377" s="1"/>
      <c r="R377" s="6" t="s">
        <v>13630</v>
      </c>
      <c r="S377" s="1"/>
      <c r="T377" s="1"/>
      <c r="U377" s="6" t="s">
        <v>16067</v>
      </c>
      <c r="V377" s="7" t="b">
        <v>0</v>
      </c>
      <c r="W377" s="1"/>
      <c r="X377" s="1"/>
      <c r="Y377" s="5">
        <v>761400.0</v>
      </c>
      <c r="Z377" s="6" t="s">
        <v>13626</v>
      </c>
      <c r="AA377" s="1"/>
      <c r="AB377" s="4" t="s">
        <v>13584</v>
      </c>
      <c r="AD377" s="5">
        <v>1880.0</v>
      </c>
      <c r="AE377" s="1"/>
      <c r="AF377" s="6" t="s">
        <v>15405</v>
      </c>
      <c r="AG377" s="6" t="s">
        <v>13633</v>
      </c>
      <c r="AH377" s="6" t="s">
        <v>7091</v>
      </c>
      <c r="AI377" s="6" t="s">
        <v>14036</v>
      </c>
      <c r="AJ377" s="5">
        <v>23000.0</v>
      </c>
      <c r="AK377" s="1"/>
      <c r="AL377" s="1"/>
      <c r="AM377" s="1"/>
      <c r="AN377" s="6" t="s">
        <v>14520</v>
      </c>
      <c r="AO377" s="6" t="s">
        <v>13722</v>
      </c>
      <c r="AQ377" s="5">
        <v>71.0</v>
      </c>
      <c r="AR377" s="1"/>
      <c r="AS377" s="6" t="s">
        <v>11200</v>
      </c>
      <c r="AU377" s="7" t="b">
        <v>1</v>
      </c>
      <c r="AV377" s="1"/>
      <c r="AW377" s="5">
        <v>4256.0</v>
      </c>
      <c r="AX377" s="6" t="s">
        <v>15620</v>
      </c>
      <c r="AZ377" s="6" t="s">
        <v>7091</v>
      </c>
      <c r="BA377" s="1"/>
      <c r="BB377" s="1"/>
      <c r="BC377" s="6" t="s">
        <v>16068</v>
      </c>
      <c r="BD377" s="6" t="s">
        <v>9310</v>
      </c>
      <c r="BE377" s="6" t="s">
        <v>9311</v>
      </c>
      <c r="BF377" s="5">
        <v>0.0</v>
      </c>
      <c r="BG377" s="6" t="s">
        <v>9312</v>
      </c>
      <c r="BH377" s="6" t="s">
        <v>15712</v>
      </c>
      <c r="BI377" s="1"/>
      <c r="BJ377" s="1"/>
      <c r="BK377" s="1"/>
      <c r="BL377" s="1"/>
      <c r="BM377" s="6" t="s">
        <v>16069</v>
      </c>
      <c r="BO377" s="1"/>
      <c r="BP377" s="1"/>
      <c r="BQ377" s="6" t="s">
        <v>14402</v>
      </c>
      <c r="BR377" s="5">
        <v>968.0</v>
      </c>
      <c r="BS377" s="1"/>
      <c r="BT377" s="7" t="b">
        <v>0</v>
      </c>
      <c r="BU377" s="1"/>
    </row>
    <row r="378">
      <c r="A378" s="8">
        <v>376.0</v>
      </c>
      <c r="B378" s="6" t="s">
        <v>14296</v>
      </c>
      <c r="C378" s="6" t="s">
        <v>16070</v>
      </c>
      <c r="D378" s="5">
        <v>24.0</v>
      </c>
      <c r="E378" s="6" t="s">
        <v>7091</v>
      </c>
      <c r="F378" s="6" t="s">
        <v>1705</v>
      </c>
      <c r="G378" s="1"/>
      <c r="H378" s="6" t="s">
        <v>13908</v>
      </c>
      <c r="I378" s="6" t="s">
        <v>1289</v>
      </c>
      <c r="J378" s="5">
        <v>38.0</v>
      </c>
      <c r="K378" s="5">
        <v>1.8E7</v>
      </c>
      <c r="L378" s="1"/>
      <c r="M378" s="1"/>
      <c r="N378" s="1"/>
      <c r="O378" s="1"/>
      <c r="P378" s="9">
        <v>1.74E9</v>
      </c>
      <c r="Q378" s="1"/>
      <c r="R378" s="6" t="s">
        <v>16071</v>
      </c>
      <c r="T378" s="1"/>
      <c r="U378" s="6" t="s">
        <v>16072</v>
      </c>
      <c r="V378" s="7" t="b">
        <v>0</v>
      </c>
      <c r="W378" s="1"/>
      <c r="X378" s="1"/>
      <c r="Y378" s="5">
        <v>761400.0</v>
      </c>
      <c r="Z378" s="6" t="s">
        <v>13642</v>
      </c>
      <c r="AA378" s="1"/>
      <c r="AB378" s="4" t="s">
        <v>13584</v>
      </c>
      <c r="AD378" s="5">
        <v>1880.0</v>
      </c>
      <c r="AE378" s="1"/>
      <c r="AF378" s="1"/>
      <c r="AG378" s="6" t="s">
        <v>13590</v>
      </c>
      <c r="AH378" s="6" t="s">
        <v>7091</v>
      </c>
      <c r="AI378" s="6" t="s">
        <v>14272</v>
      </c>
      <c r="AJ378" s="5">
        <v>488700.0</v>
      </c>
      <c r="AK378" s="1"/>
      <c r="AL378" s="1"/>
      <c r="AM378" s="1"/>
      <c r="AN378" s="6" t="s">
        <v>16073</v>
      </c>
      <c r="AP378" s="1"/>
      <c r="AQ378" s="5">
        <v>392.0</v>
      </c>
      <c r="AR378" s="1"/>
      <c r="AS378" s="6" t="s">
        <v>13823</v>
      </c>
      <c r="AT378" s="1"/>
      <c r="AU378" s="7" t="b">
        <v>1</v>
      </c>
      <c r="AV378" s="1"/>
      <c r="AW378" s="5">
        <v>1294.0</v>
      </c>
      <c r="AX378" s="6" t="s">
        <v>13358</v>
      </c>
      <c r="AY378" s="1"/>
      <c r="AZ378" s="6" t="s">
        <v>7091</v>
      </c>
      <c r="BA378" s="1"/>
      <c r="BB378" s="1"/>
      <c r="BC378" s="6" t="s">
        <v>14446</v>
      </c>
      <c r="BD378" s="6" t="s">
        <v>9310</v>
      </c>
      <c r="BE378" s="6" t="s">
        <v>9311</v>
      </c>
      <c r="BF378" s="5">
        <v>0.0</v>
      </c>
      <c r="BG378" s="6" t="s">
        <v>9312</v>
      </c>
      <c r="BH378" s="6" t="s">
        <v>1739</v>
      </c>
      <c r="BJ378" s="1"/>
      <c r="BK378" s="1"/>
      <c r="BL378" s="1"/>
      <c r="BM378" s="6" t="s">
        <v>7483</v>
      </c>
      <c r="BN378" s="1"/>
      <c r="BO378" s="1"/>
      <c r="BP378" s="1"/>
      <c r="BQ378" s="6" t="s">
        <v>13770</v>
      </c>
      <c r="BR378" s="5">
        <v>968.0</v>
      </c>
      <c r="BS378" s="1"/>
      <c r="BT378" s="7" t="b">
        <v>0</v>
      </c>
      <c r="BU378" s="1"/>
    </row>
    <row r="379">
      <c r="A379" s="8">
        <v>377.0</v>
      </c>
      <c r="B379" s="6" t="s">
        <v>13978</v>
      </c>
      <c r="C379" s="6" t="s">
        <v>16074</v>
      </c>
      <c r="D379" s="5">
        <v>16.0</v>
      </c>
      <c r="E379" s="1"/>
      <c r="F379" s="6" t="s">
        <v>16075</v>
      </c>
      <c r="G379" s="1"/>
      <c r="H379" s="6" t="s">
        <v>1705</v>
      </c>
      <c r="I379" s="6" t="s">
        <v>16076</v>
      </c>
      <c r="J379" s="5">
        <v>40.0</v>
      </c>
      <c r="K379" s="5">
        <v>1.8E7</v>
      </c>
      <c r="L379" s="6" t="s">
        <v>13743</v>
      </c>
      <c r="M379" s="6" t="s">
        <v>13642</v>
      </c>
      <c r="N379" s="1"/>
      <c r="O379" s="1"/>
      <c r="P379" s="9">
        <v>1.74E9</v>
      </c>
      <c r="Q379" s="1"/>
      <c r="R379" s="6" t="s">
        <v>13630</v>
      </c>
      <c r="S379" s="6" t="s">
        <v>13745</v>
      </c>
      <c r="T379" s="1"/>
      <c r="U379" s="6" t="s">
        <v>16077</v>
      </c>
      <c r="V379" s="7" t="b">
        <v>0</v>
      </c>
      <c r="W379" s="1"/>
      <c r="X379" s="1"/>
      <c r="Y379" s="5">
        <v>761400.0</v>
      </c>
      <c r="Z379" s="6" t="s">
        <v>7091</v>
      </c>
      <c r="AA379" s="1"/>
      <c r="AB379" s="4" t="s">
        <v>13584</v>
      </c>
      <c r="AD379" s="5">
        <v>1880.0</v>
      </c>
      <c r="AE379" s="1"/>
      <c r="AF379" s="6" t="s">
        <v>10207</v>
      </c>
      <c r="AG379" s="6" t="s">
        <v>13676</v>
      </c>
      <c r="AH379" s="6" t="s">
        <v>7091</v>
      </c>
      <c r="AI379" s="6" t="s">
        <v>13746</v>
      </c>
      <c r="AJ379" s="5">
        <v>26200.0</v>
      </c>
      <c r="AK379" s="1"/>
      <c r="AL379" s="1"/>
      <c r="AM379" s="6" t="s">
        <v>15287</v>
      </c>
      <c r="AN379" s="6" t="s">
        <v>1292</v>
      </c>
      <c r="AO379" s="6" t="s">
        <v>13823</v>
      </c>
      <c r="AP379" s="1"/>
      <c r="AQ379" s="5">
        <v>112.0</v>
      </c>
      <c r="AR379" s="1"/>
      <c r="AS379" s="6" t="s">
        <v>16078</v>
      </c>
      <c r="AU379" s="7" t="b">
        <v>1</v>
      </c>
      <c r="AV379" s="1"/>
      <c r="AW379" s="5">
        <v>5841.0</v>
      </c>
      <c r="AX379" s="6" t="s">
        <v>1407</v>
      </c>
      <c r="AY379" s="1"/>
      <c r="AZ379" s="6" t="s">
        <v>7091</v>
      </c>
      <c r="BA379" s="6" t="s">
        <v>1082</v>
      </c>
      <c r="BC379" s="6" t="s">
        <v>15802</v>
      </c>
      <c r="BD379" s="6" t="s">
        <v>9310</v>
      </c>
      <c r="BE379" s="6" t="s">
        <v>9311</v>
      </c>
      <c r="BF379" s="5">
        <v>0.0</v>
      </c>
      <c r="BG379" s="6" t="s">
        <v>9312</v>
      </c>
      <c r="BH379" s="6" t="s">
        <v>1564</v>
      </c>
      <c r="BI379" s="6" t="s">
        <v>7277</v>
      </c>
      <c r="BJ379" s="1"/>
      <c r="BK379" s="6" t="s">
        <v>13637</v>
      </c>
      <c r="BM379" s="6" t="s">
        <v>15803</v>
      </c>
      <c r="BN379" s="6" t="s">
        <v>13770</v>
      </c>
      <c r="BO379" s="1"/>
      <c r="BP379" s="1"/>
      <c r="BQ379" s="6" t="s">
        <v>13626</v>
      </c>
      <c r="BR379" s="5">
        <v>968.0</v>
      </c>
      <c r="BS379" s="1"/>
      <c r="BT379" s="7" t="b">
        <v>0</v>
      </c>
      <c r="BU379" s="6" t="s">
        <v>13358</v>
      </c>
    </row>
    <row r="380">
      <c r="A380" s="8">
        <v>378.0</v>
      </c>
      <c r="B380" s="6" t="s">
        <v>16079</v>
      </c>
      <c r="C380" s="6" t="s">
        <v>16080</v>
      </c>
      <c r="D380" s="5">
        <v>20.0</v>
      </c>
      <c r="E380" s="1"/>
      <c r="F380" s="6" t="s">
        <v>9465</v>
      </c>
      <c r="H380" s="6" t="s">
        <v>13617</v>
      </c>
      <c r="I380" s="6" t="s">
        <v>5108</v>
      </c>
      <c r="J380" s="5">
        <v>26.0</v>
      </c>
      <c r="K380" s="5">
        <v>1.8E7</v>
      </c>
      <c r="L380" s="1"/>
      <c r="M380" s="1"/>
      <c r="N380" s="1"/>
      <c r="O380" s="1"/>
      <c r="P380" s="9">
        <v>1.74E9</v>
      </c>
      <c r="Q380" s="1"/>
      <c r="R380" s="6" t="s">
        <v>12329</v>
      </c>
      <c r="S380" s="1"/>
      <c r="T380" s="1"/>
      <c r="U380" s="6" t="s">
        <v>16081</v>
      </c>
      <c r="V380" s="7" t="b">
        <v>0</v>
      </c>
      <c r="W380" s="1"/>
      <c r="X380" s="1"/>
      <c r="Y380" s="5">
        <v>761400.0</v>
      </c>
      <c r="Z380" s="6" t="s">
        <v>7091</v>
      </c>
      <c r="AA380" s="1"/>
      <c r="AB380" s="4" t="s">
        <v>13584</v>
      </c>
      <c r="AD380" s="5">
        <v>1880.0</v>
      </c>
      <c r="AE380" s="1"/>
      <c r="AF380" s="1"/>
      <c r="AG380" s="6" t="s">
        <v>16082</v>
      </c>
      <c r="AH380" s="6" t="s">
        <v>7091</v>
      </c>
      <c r="AI380" s="6" t="s">
        <v>12545</v>
      </c>
      <c r="AJ380" s="5">
        <v>17600.0</v>
      </c>
      <c r="AK380" s="1"/>
      <c r="AL380" s="1"/>
      <c r="AM380" s="6" t="s">
        <v>9476</v>
      </c>
      <c r="AO380" s="1"/>
      <c r="AP380" s="1"/>
      <c r="AQ380" s="5">
        <v>101.0</v>
      </c>
      <c r="AR380" s="1"/>
      <c r="AS380" s="6" t="s">
        <v>1560</v>
      </c>
      <c r="AT380" s="1"/>
      <c r="AU380" s="7" t="b">
        <v>1</v>
      </c>
      <c r="AV380" s="1"/>
      <c r="AW380" s="5">
        <v>2936.0</v>
      </c>
      <c r="AX380" s="6" t="s">
        <v>16083</v>
      </c>
      <c r="AZ380" s="6" t="s">
        <v>7091</v>
      </c>
      <c r="BA380" s="1"/>
      <c r="BB380" s="1"/>
      <c r="BC380" s="6" t="s">
        <v>16084</v>
      </c>
      <c r="BD380" s="6" t="s">
        <v>9310</v>
      </c>
      <c r="BE380" s="6" t="s">
        <v>9311</v>
      </c>
      <c r="BF380" s="5">
        <v>0.0</v>
      </c>
      <c r="BG380" s="6" t="s">
        <v>9312</v>
      </c>
      <c r="BH380" s="6" t="s">
        <v>16085</v>
      </c>
      <c r="BI380" s="6" t="s">
        <v>3216</v>
      </c>
      <c r="BK380" s="1"/>
      <c r="BL380" s="1"/>
      <c r="BM380" s="6" t="s">
        <v>16086</v>
      </c>
      <c r="BO380" s="1"/>
      <c r="BP380" s="1"/>
      <c r="BQ380" s="6" t="s">
        <v>6941</v>
      </c>
      <c r="BR380" s="5">
        <v>968.0</v>
      </c>
      <c r="BS380" s="1"/>
      <c r="BT380" s="7" t="b">
        <v>0</v>
      </c>
      <c r="BU380" s="1"/>
    </row>
    <row r="381">
      <c r="A381" s="8">
        <v>379.0</v>
      </c>
      <c r="B381" s="6" t="s">
        <v>1705</v>
      </c>
      <c r="C381" s="6" t="s">
        <v>16087</v>
      </c>
      <c r="D381" s="5">
        <v>26.0</v>
      </c>
      <c r="E381" s="6" t="s">
        <v>7091</v>
      </c>
      <c r="F381" s="6" t="s">
        <v>13908</v>
      </c>
      <c r="G381" s="1"/>
      <c r="H381" s="6" t="s">
        <v>13823</v>
      </c>
      <c r="I381" s="6" t="s">
        <v>1739</v>
      </c>
      <c r="J381" s="5">
        <v>50.0</v>
      </c>
      <c r="K381" s="5">
        <v>1.8E7</v>
      </c>
      <c r="L381" s="1"/>
      <c r="M381" s="1"/>
      <c r="N381" s="1"/>
      <c r="O381" s="1"/>
      <c r="P381" s="9">
        <v>1.74E9</v>
      </c>
      <c r="Q381" s="1"/>
      <c r="R381" s="6" t="s">
        <v>16088</v>
      </c>
      <c r="S381" s="6" t="s">
        <v>13390</v>
      </c>
      <c r="T381" s="1"/>
      <c r="U381" s="6" t="s">
        <v>16089</v>
      </c>
      <c r="V381" s="7" t="b">
        <v>0</v>
      </c>
      <c r="W381" s="1"/>
      <c r="X381" s="1"/>
      <c r="Y381" s="5">
        <v>761400.0</v>
      </c>
      <c r="Z381" s="6" t="s">
        <v>16090</v>
      </c>
      <c r="AA381" s="1"/>
      <c r="AB381" s="4" t="s">
        <v>13584</v>
      </c>
      <c r="AD381" s="5">
        <v>1880.0</v>
      </c>
      <c r="AE381" s="1"/>
      <c r="AF381" s="6" t="s">
        <v>14022</v>
      </c>
      <c r="AG381" s="6" t="s">
        <v>16091</v>
      </c>
      <c r="AH381" s="6" t="s">
        <v>7091</v>
      </c>
      <c r="AI381" s="6" t="s">
        <v>16092</v>
      </c>
      <c r="AJ381" s="5">
        <v>75300.0</v>
      </c>
      <c r="AK381" s="1"/>
      <c r="AL381" s="1"/>
      <c r="AM381" s="1"/>
      <c r="AN381" s="6" t="s">
        <v>1157</v>
      </c>
      <c r="AO381" s="6" t="s">
        <v>13358</v>
      </c>
      <c r="AP381" s="1"/>
      <c r="AQ381" s="5">
        <v>161.0</v>
      </c>
      <c r="AR381" s="1"/>
      <c r="AS381" s="6" t="s">
        <v>10777</v>
      </c>
      <c r="AT381" s="1"/>
      <c r="AU381" s="7" t="b">
        <v>1</v>
      </c>
      <c r="AV381" s="1"/>
      <c r="AW381" s="5">
        <v>8701.0</v>
      </c>
      <c r="AX381" s="6" t="s">
        <v>13590</v>
      </c>
      <c r="AZ381" s="6" t="s">
        <v>7091</v>
      </c>
      <c r="BA381" s="6" t="s">
        <v>16093</v>
      </c>
      <c r="BC381" s="6" t="s">
        <v>14370</v>
      </c>
      <c r="BD381" s="6" t="s">
        <v>9310</v>
      </c>
      <c r="BE381" s="6" t="s">
        <v>9311</v>
      </c>
      <c r="BF381" s="5">
        <v>0.0</v>
      </c>
      <c r="BG381" s="6" t="s">
        <v>9312</v>
      </c>
      <c r="BH381" s="6" t="s">
        <v>11869</v>
      </c>
      <c r="BJ381" s="1"/>
      <c r="BK381" s="1"/>
      <c r="BL381" s="1"/>
      <c r="BM381" s="6" t="s">
        <v>14371</v>
      </c>
      <c r="BO381" s="1"/>
      <c r="BP381" s="1"/>
      <c r="BQ381" s="6" t="s">
        <v>14364</v>
      </c>
      <c r="BR381" s="5">
        <v>968.0</v>
      </c>
      <c r="BS381" s="1"/>
      <c r="BT381" s="7" t="b">
        <v>0</v>
      </c>
      <c r="BU381" s="1"/>
    </row>
    <row r="382">
      <c r="A382" s="8">
        <v>380.0</v>
      </c>
      <c r="B382" s="6" t="s">
        <v>15787</v>
      </c>
      <c r="C382" s="6" t="s">
        <v>16094</v>
      </c>
      <c r="D382" s="5">
        <v>0.0</v>
      </c>
      <c r="E382" s="6" t="s">
        <v>16095</v>
      </c>
      <c r="F382" s="6" t="s">
        <v>16096</v>
      </c>
      <c r="G382" s="1"/>
      <c r="H382" s="6" t="s">
        <v>16097</v>
      </c>
      <c r="I382" s="6" t="s">
        <v>14192</v>
      </c>
      <c r="J382" s="5">
        <v>2.0</v>
      </c>
      <c r="K382" s="5">
        <v>1.8E7</v>
      </c>
      <c r="L382" s="1"/>
      <c r="M382" s="1"/>
      <c r="N382" s="1"/>
      <c r="O382" s="1"/>
      <c r="P382" s="9">
        <v>1.74E9</v>
      </c>
      <c r="Q382" s="1"/>
      <c r="R382" s="6" t="s">
        <v>13823</v>
      </c>
      <c r="S382" s="6" t="s">
        <v>13688</v>
      </c>
      <c r="T382" s="1"/>
      <c r="U382" s="6" t="s">
        <v>16098</v>
      </c>
      <c r="V382" s="7" t="b">
        <v>0</v>
      </c>
      <c r="W382" s="1"/>
      <c r="X382" s="1"/>
      <c r="Y382" s="5">
        <v>761400.0</v>
      </c>
      <c r="Z382" s="6" t="s">
        <v>16099</v>
      </c>
      <c r="AA382" s="1"/>
      <c r="AB382" s="4" t="s">
        <v>13584</v>
      </c>
      <c r="AD382" s="5">
        <v>1880.0</v>
      </c>
      <c r="AE382" s="1"/>
      <c r="AF382" s="6" t="s">
        <v>10651</v>
      </c>
      <c r="AG382" s="6" t="s">
        <v>15616</v>
      </c>
      <c r="AH382" s="6" t="s">
        <v>7091</v>
      </c>
      <c r="AI382" s="6" t="s">
        <v>13133</v>
      </c>
      <c r="AJ382" s="5">
        <v>1661.0</v>
      </c>
      <c r="AK382" s="1"/>
      <c r="AL382" s="1"/>
      <c r="AM382" s="1"/>
      <c r="AN382" s="6" t="s">
        <v>16100</v>
      </c>
      <c r="AO382" s="6" t="s">
        <v>13867</v>
      </c>
      <c r="AQ382" s="5">
        <v>3.0</v>
      </c>
      <c r="AR382" s="1"/>
      <c r="AS382" s="6" t="s">
        <v>15791</v>
      </c>
      <c r="AT382" s="1"/>
      <c r="AU382" s="7" t="b">
        <v>1</v>
      </c>
      <c r="AV382" s="1"/>
      <c r="AW382" s="5">
        <v>50.0</v>
      </c>
      <c r="AX382" s="6" t="s">
        <v>16101</v>
      </c>
      <c r="AZ382" s="6" t="s">
        <v>7091</v>
      </c>
      <c r="BA382" s="1"/>
      <c r="BB382" s="1"/>
      <c r="BC382" s="1"/>
      <c r="BD382" s="6" t="s">
        <v>9310</v>
      </c>
      <c r="BE382" s="6" t="s">
        <v>9311</v>
      </c>
      <c r="BF382" s="5">
        <v>0.0</v>
      </c>
      <c r="BG382" s="6" t="s">
        <v>9312</v>
      </c>
      <c r="BH382" s="6" t="s">
        <v>15954</v>
      </c>
      <c r="BI382" s="1"/>
      <c r="BJ382" s="1"/>
      <c r="BK382" s="1"/>
      <c r="BL382" s="1"/>
      <c r="BM382" s="1"/>
      <c r="BN382" s="1"/>
      <c r="BO382" s="6" t="s">
        <v>7091</v>
      </c>
      <c r="BP382" s="1"/>
      <c r="BQ382" s="6" t="s">
        <v>1705</v>
      </c>
      <c r="BR382" s="5">
        <v>968.0</v>
      </c>
      <c r="BS382" s="1"/>
      <c r="BT382" s="7" t="b">
        <v>0</v>
      </c>
      <c r="BU382" s="1"/>
    </row>
    <row r="383">
      <c r="A383" s="8">
        <v>381.0</v>
      </c>
      <c r="B383" s="6" t="s">
        <v>14424</v>
      </c>
      <c r="C383" s="6" t="s">
        <v>16102</v>
      </c>
      <c r="D383" s="5">
        <v>48.0</v>
      </c>
      <c r="E383" s="1"/>
      <c r="F383" s="6" t="s">
        <v>14027</v>
      </c>
      <c r="H383" s="6" t="s">
        <v>14429</v>
      </c>
      <c r="I383" s="6" t="s">
        <v>1292</v>
      </c>
      <c r="J383" s="5">
        <v>46.0</v>
      </c>
      <c r="K383" s="5">
        <v>1.8E7</v>
      </c>
      <c r="L383" s="1"/>
      <c r="M383" s="1"/>
      <c r="N383" s="1"/>
      <c r="O383" s="1"/>
      <c r="P383" s="9">
        <v>1.74E9</v>
      </c>
      <c r="Q383" s="1"/>
      <c r="R383" s="6" t="s">
        <v>13746</v>
      </c>
      <c r="S383" s="6" t="s">
        <v>1739</v>
      </c>
      <c r="U383" s="6" t="s">
        <v>16103</v>
      </c>
      <c r="V383" s="7" t="b">
        <v>0</v>
      </c>
      <c r="W383" s="1"/>
      <c r="X383" s="1"/>
      <c r="Y383" s="5">
        <v>761400.0</v>
      </c>
      <c r="Z383" s="6" t="s">
        <v>7091</v>
      </c>
      <c r="AA383" s="1"/>
      <c r="AB383" s="4" t="s">
        <v>13584</v>
      </c>
      <c r="AD383" s="5">
        <v>1880.0</v>
      </c>
      <c r="AE383" s="1"/>
      <c r="AF383" s="6" t="s">
        <v>14296</v>
      </c>
      <c r="AG383" s="6" t="s">
        <v>1082</v>
      </c>
      <c r="AH383" s="6" t="s">
        <v>7091</v>
      </c>
      <c r="AI383" s="6" t="s">
        <v>1289</v>
      </c>
      <c r="AJ383" s="5">
        <v>27700.0</v>
      </c>
      <c r="AK383" s="1"/>
      <c r="AL383" s="1"/>
      <c r="AM383" s="6" t="s">
        <v>15841</v>
      </c>
      <c r="AN383" s="6" t="s">
        <v>13358</v>
      </c>
      <c r="AO383" s="6" t="s">
        <v>13908</v>
      </c>
      <c r="AP383" s="1"/>
      <c r="AQ383" s="5">
        <v>142.0</v>
      </c>
      <c r="AR383" s="1"/>
      <c r="AS383" s="6" t="s">
        <v>13743</v>
      </c>
      <c r="AU383" s="7" t="b">
        <v>1</v>
      </c>
      <c r="AV383" s="1"/>
      <c r="AW383" s="5">
        <v>3109.0</v>
      </c>
      <c r="AX383" s="6" t="s">
        <v>1705</v>
      </c>
      <c r="AY383" s="1"/>
      <c r="AZ383" s="6" t="s">
        <v>7091</v>
      </c>
      <c r="BA383" s="1"/>
      <c r="BB383" s="1"/>
      <c r="BC383" s="6" t="s">
        <v>14612</v>
      </c>
      <c r="BD383" s="6" t="s">
        <v>9310</v>
      </c>
      <c r="BE383" s="6" t="s">
        <v>9311</v>
      </c>
      <c r="BF383" s="5">
        <v>0.0</v>
      </c>
      <c r="BG383" s="6" t="s">
        <v>9312</v>
      </c>
      <c r="BH383" s="6" t="s">
        <v>13823</v>
      </c>
      <c r="BI383" s="6" t="s">
        <v>8526</v>
      </c>
      <c r="BK383" s="1"/>
      <c r="BL383" s="1"/>
      <c r="BM383" s="6" t="s">
        <v>14613</v>
      </c>
      <c r="BO383" s="1"/>
      <c r="BP383" s="1"/>
      <c r="BQ383" s="6" t="s">
        <v>1564</v>
      </c>
      <c r="BR383" s="5">
        <v>968.0</v>
      </c>
      <c r="BS383" s="1"/>
      <c r="BT383" s="7" t="b">
        <v>0</v>
      </c>
      <c r="BU383" s="1"/>
    </row>
    <row r="384">
      <c r="A384" s="8">
        <v>382.0</v>
      </c>
      <c r="B384" s="6" t="s">
        <v>1705</v>
      </c>
      <c r="C384" s="6" t="s">
        <v>16104</v>
      </c>
      <c r="D384" s="5">
        <v>2.0</v>
      </c>
      <c r="E384" s="6" t="s">
        <v>7091</v>
      </c>
      <c r="F384" s="6" t="s">
        <v>13590</v>
      </c>
      <c r="H384" s="6" t="s">
        <v>14923</v>
      </c>
      <c r="I384" s="6" t="s">
        <v>14106</v>
      </c>
      <c r="J384" s="5">
        <v>1.0</v>
      </c>
      <c r="K384" s="5">
        <v>1.8E7</v>
      </c>
      <c r="L384" s="1"/>
      <c r="M384" s="1"/>
      <c r="N384" s="1"/>
      <c r="O384" s="1"/>
      <c r="P384" s="9">
        <v>1.74E9</v>
      </c>
      <c r="Q384" s="1"/>
      <c r="R384" s="6" t="s">
        <v>13630</v>
      </c>
      <c r="S384" s="1"/>
      <c r="T384" s="1"/>
      <c r="U384" s="6" t="s">
        <v>16105</v>
      </c>
      <c r="V384" s="7" t="b">
        <v>0</v>
      </c>
      <c r="W384" s="1"/>
      <c r="X384" s="1"/>
      <c r="Y384" s="5">
        <v>761400.0</v>
      </c>
      <c r="Z384" s="6" t="s">
        <v>13626</v>
      </c>
      <c r="AA384" s="1"/>
      <c r="AB384" s="4" t="s">
        <v>13584</v>
      </c>
      <c r="AD384" s="5">
        <v>1880.0</v>
      </c>
      <c r="AE384" s="1"/>
      <c r="AF384" s="1"/>
      <c r="AG384" s="6" t="s">
        <v>16106</v>
      </c>
      <c r="AH384" s="6" t="s">
        <v>7091</v>
      </c>
      <c r="AI384" s="6" t="s">
        <v>15097</v>
      </c>
      <c r="AJ384" s="5">
        <v>2538.0</v>
      </c>
      <c r="AK384" s="1"/>
      <c r="AL384" s="1"/>
      <c r="AM384" s="1"/>
      <c r="AN384" s="6" t="s">
        <v>16107</v>
      </c>
      <c r="AP384" s="1"/>
      <c r="AQ384" s="5">
        <v>3.0</v>
      </c>
      <c r="AR384" s="1"/>
      <c r="AS384" s="6" t="s">
        <v>14625</v>
      </c>
      <c r="AT384" s="1"/>
      <c r="AU384" s="7" t="b">
        <v>1</v>
      </c>
      <c r="AV384" s="1"/>
      <c r="AW384" s="5">
        <v>62.0</v>
      </c>
      <c r="AX384" s="6" t="s">
        <v>16108</v>
      </c>
      <c r="AY384" s="1"/>
      <c r="AZ384" s="6" t="s">
        <v>7091</v>
      </c>
      <c r="BA384" s="1"/>
      <c r="BB384" s="1"/>
      <c r="BC384" s="6" t="s">
        <v>16109</v>
      </c>
      <c r="BD384" s="6" t="s">
        <v>9310</v>
      </c>
      <c r="BE384" s="6" t="s">
        <v>9311</v>
      </c>
      <c r="BF384" s="5">
        <v>0.0</v>
      </c>
      <c r="BG384" s="6" t="s">
        <v>9312</v>
      </c>
      <c r="BH384" s="6" t="s">
        <v>15034</v>
      </c>
      <c r="BI384" s="1"/>
      <c r="BJ384" s="1"/>
      <c r="BK384" s="1"/>
      <c r="BL384" s="1"/>
      <c r="BM384" s="6" t="s">
        <v>16110</v>
      </c>
      <c r="BO384" s="1"/>
      <c r="BP384" s="1"/>
      <c r="BQ384" s="6" t="s">
        <v>14402</v>
      </c>
      <c r="BR384" s="5">
        <v>968.0</v>
      </c>
      <c r="BS384" s="1"/>
      <c r="BT384" s="7" t="b">
        <v>0</v>
      </c>
      <c r="BU384" s="1"/>
    </row>
    <row r="385">
      <c r="A385" s="8">
        <v>383.0</v>
      </c>
      <c r="B385" s="6" t="s">
        <v>15097</v>
      </c>
      <c r="C385" s="6" t="s">
        <v>16111</v>
      </c>
      <c r="D385" s="5">
        <v>42.0</v>
      </c>
      <c r="E385" s="6" t="s">
        <v>7091</v>
      </c>
      <c r="F385" s="6" t="s">
        <v>13746</v>
      </c>
      <c r="H385" s="6" t="s">
        <v>15989</v>
      </c>
      <c r="I385" s="6" t="s">
        <v>15271</v>
      </c>
      <c r="J385" s="5">
        <v>256.0</v>
      </c>
      <c r="K385" s="5">
        <v>1.8E7</v>
      </c>
      <c r="L385" s="1"/>
      <c r="M385" s="1"/>
      <c r="N385" s="1"/>
      <c r="O385" s="1"/>
      <c r="P385" s="9">
        <v>1.74E9</v>
      </c>
      <c r="Q385" s="1"/>
      <c r="R385" s="6" t="s">
        <v>11200</v>
      </c>
      <c r="T385" s="1"/>
      <c r="U385" s="6" t="s">
        <v>16112</v>
      </c>
      <c r="V385" s="7" t="b">
        <v>0</v>
      </c>
      <c r="W385" s="1"/>
      <c r="X385" s="1"/>
      <c r="Y385" s="5">
        <v>761400.0</v>
      </c>
      <c r="Z385" s="6" t="s">
        <v>15109</v>
      </c>
      <c r="AA385" s="1"/>
      <c r="AB385" s="4" t="s">
        <v>13584</v>
      </c>
      <c r="AD385" s="5">
        <v>1880.0</v>
      </c>
      <c r="AE385" s="1"/>
      <c r="AF385" s="6" t="s">
        <v>13358</v>
      </c>
      <c r="AG385" s="6" t="s">
        <v>13633</v>
      </c>
      <c r="AH385" s="6" t="s">
        <v>7091</v>
      </c>
      <c r="AI385" s="6" t="s">
        <v>1705</v>
      </c>
      <c r="AJ385" s="5">
        <v>2400000.0</v>
      </c>
      <c r="AK385" s="1"/>
      <c r="AL385" s="1"/>
      <c r="AM385" s="1"/>
      <c r="AN385" s="6" t="s">
        <v>13823</v>
      </c>
      <c r="AO385" s="6" t="s">
        <v>14296</v>
      </c>
      <c r="AP385" s="1"/>
      <c r="AQ385" s="5">
        <v>1551.0</v>
      </c>
      <c r="AR385" s="1"/>
      <c r="AS385" s="6" t="s">
        <v>1564</v>
      </c>
      <c r="AT385" s="1"/>
      <c r="AU385" s="7" t="b">
        <v>1</v>
      </c>
      <c r="AV385" s="1"/>
      <c r="AW385" s="5">
        <v>10700.0</v>
      </c>
      <c r="AX385" s="6" t="s">
        <v>14899</v>
      </c>
      <c r="AY385" s="1"/>
      <c r="AZ385" s="6" t="s">
        <v>7091</v>
      </c>
      <c r="BA385" s="1"/>
      <c r="BB385" s="1"/>
      <c r="BC385" s="6" t="s">
        <v>14062</v>
      </c>
      <c r="BD385" s="6" t="s">
        <v>9310</v>
      </c>
      <c r="BE385" s="6" t="s">
        <v>9311</v>
      </c>
      <c r="BF385" s="5">
        <v>0.0</v>
      </c>
      <c r="BG385" s="6" t="s">
        <v>9312</v>
      </c>
      <c r="BH385" s="6" t="s">
        <v>13786</v>
      </c>
      <c r="BI385" s="1"/>
      <c r="BJ385" s="1"/>
      <c r="BK385" s="1"/>
      <c r="BL385" s="1"/>
      <c r="BM385" s="6" t="s">
        <v>14063</v>
      </c>
      <c r="BO385" s="1"/>
      <c r="BP385" s="1"/>
      <c r="BQ385" s="6" t="s">
        <v>1560</v>
      </c>
      <c r="BR385" s="5">
        <v>968.0</v>
      </c>
      <c r="BS385" s="1"/>
      <c r="BT385" s="7" t="b">
        <v>0</v>
      </c>
      <c r="BU385" s="1"/>
    </row>
    <row r="386">
      <c r="A386" s="8">
        <v>384.0</v>
      </c>
      <c r="B386" s="6" t="s">
        <v>14204</v>
      </c>
      <c r="C386" s="6" t="s">
        <v>16113</v>
      </c>
      <c r="D386" s="5">
        <v>10.0</v>
      </c>
      <c r="E386" s="6" t="s">
        <v>7091</v>
      </c>
      <c r="F386" s="6" t="s">
        <v>13714</v>
      </c>
      <c r="H386" s="1"/>
      <c r="I386" s="6" t="s">
        <v>16114</v>
      </c>
      <c r="J386" s="5">
        <v>37.0</v>
      </c>
      <c r="K386" s="5">
        <v>1.8E7</v>
      </c>
      <c r="L386" s="1"/>
      <c r="M386" s="1"/>
      <c r="N386" s="1"/>
      <c r="O386" s="1"/>
      <c r="P386" s="9">
        <v>1.74E9</v>
      </c>
      <c r="Q386" s="1"/>
      <c r="R386" s="6" t="s">
        <v>11882</v>
      </c>
      <c r="S386" s="1"/>
      <c r="T386" s="1"/>
      <c r="U386" s="6" t="s">
        <v>16115</v>
      </c>
      <c r="V386" s="7" t="b">
        <v>0</v>
      </c>
      <c r="W386" s="1"/>
      <c r="X386" s="1"/>
      <c r="Y386" s="5">
        <v>761400.0</v>
      </c>
      <c r="Z386" s="6" t="s">
        <v>13709</v>
      </c>
      <c r="AA386" s="1"/>
      <c r="AB386" s="4" t="s">
        <v>13584</v>
      </c>
      <c r="AD386" s="5">
        <v>1880.0</v>
      </c>
      <c r="AE386" s="1"/>
      <c r="AF386" s="1"/>
      <c r="AG386" s="6" t="s">
        <v>15923</v>
      </c>
      <c r="AH386" s="6" t="s">
        <v>7091</v>
      </c>
      <c r="AI386" s="1"/>
      <c r="AJ386" s="5">
        <v>27600.0</v>
      </c>
      <c r="AK386" s="1"/>
      <c r="AL386" s="1"/>
      <c r="AM386" s="1"/>
      <c r="AN386" s="1"/>
      <c r="AO386" s="1"/>
      <c r="AP386" s="1"/>
      <c r="AQ386" s="5">
        <v>277.0</v>
      </c>
      <c r="AR386" s="1"/>
      <c r="AS386" s="6" t="s">
        <v>14424</v>
      </c>
      <c r="AT386" s="1"/>
      <c r="AU386" s="7" t="b">
        <v>1</v>
      </c>
      <c r="AV386" s="1"/>
      <c r="AW386" s="5">
        <v>3555.0</v>
      </c>
      <c r="AX386" s="6" t="s">
        <v>13707</v>
      </c>
      <c r="AY386" s="1"/>
      <c r="AZ386" s="6" t="s">
        <v>7091</v>
      </c>
      <c r="BA386" s="1"/>
      <c r="BB386" s="1"/>
      <c r="BC386" s="6" t="s">
        <v>13713</v>
      </c>
      <c r="BD386" s="6" t="s">
        <v>9310</v>
      </c>
      <c r="BE386" s="6" t="s">
        <v>9311</v>
      </c>
      <c r="BF386" s="5">
        <v>0.0</v>
      </c>
      <c r="BG386" s="6" t="s">
        <v>9312</v>
      </c>
      <c r="BH386" s="1"/>
      <c r="BI386" s="1"/>
      <c r="BJ386" s="1"/>
      <c r="BK386" s="1"/>
      <c r="BL386" s="1"/>
      <c r="BM386" s="6" t="s">
        <v>35</v>
      </c>
      <c r="BO386" s="1"/>
      <c r="BP386" s="1"/>
      <c r="BQ386" s="6" t="s">
        <v>12266</v>
      </c>
      <c r="BR386" s="5">
        <v>968.0</v>
      </c>
      <c r="BS386" s="1"/>
      <c r="BT386" s="7" t="b">
        <v>0</v>
      </c>
      <c r="BU386" s="1"/>
    </row>
    <row r="387">
      <c r="A387" s="8">
        <v>385.0</v>
      </c>
      <c r="B387" s="6" t="s">
        <v>14296</v>
      </c>
      <c r="C387" s="6" t="s">
        <v>16116</v>
      </c>
      <c r="D387" s="5">
        <v>10.0</v>
      </c>
      <c r="E387" s="6" t="s">
        <v>7091</v>
      </c>
      <c r="F387" s="6" t="s">
        <v>11200</v>
      </c>
      <c r="H387" s="6" t="s">
        <v>13908</v>
      </c>
      <c r="I387" s="6" t="s">
        <v>13916</v>
      </c>
      <c r="J387" s="5">
        <v>18.0</v>
      </c>
      <c r="K387" s="5">
        <v>1.8E7</v>
      </c>
      <c r="L387" s="1"/>
      <c r="M387" s="1"/>
      <c r="N387" s="1"/>
      <c r="O387" s="1"/>
      <c r="P387" s="9">
        <v>1.74E9</v>
      </c>
      <c r="Q387" s="1"/>
      <c r="R387" s="6" t="s">
        <v>15110</v>
      </c>
      <c r="S387" s="6" t="s">
        <v>1564</v>
      </c>
      <c r="T387" s="1"/>
      <c r="U387" s="6" t="s">
        <v>16117</v>
      </c>
      <c r="V387" s="7" t="b">
        <v>0</v>
      </c>
      <c r="W387" s="1"/>
      <c r="X387" s="1"/>
      <c r="Y387" s="5">
        <v>761400.0</v>
      </c>
      <c r="Z387" s="6" t="s">
        <v>15109</v>
      </c>
      <c r="AA387" s="1"/>
      <c r="AB387" s="4" t="s">
        <v>13584</v>
      </c>
      <c r="AD387" s="5">
        <v>1880.0</v>
      </c>
      <c r="AE387" s="1"/>
      <c r="AF387" s="6" t="s">
        <v>13133</v>
      </c>
      <c r="AG387" s="6" t="s">
        <v>16118</v>
      </c>
      <c r="AH387" s="6" t="s">
        <v>7091</v>
      </c>
      <c r="AI387" s="6" t="s">
        <v>1705</v>
      </c>
      <c r="AJ387" s="5">
        <v>21000.0</v>
      </c>
      <c r="AK387" s="1"/>
      <c r="AL387" s="1"/>
      <c r="AM387" s="1"/>
      <c r="AN387" s="6" t="s">
        <v>13823</v>
      </c>
      <c r="AO387" s="6" t="s">
        <v>976</v>
      </c>
      <c r="AQ387" s="5">
        <v>100.0</v>
      </c>
      <c r="AR387" s="1"/>
      <c r="AS387" s="6" t="s">
        <v>13633</v>
      </c>
      <c r="AT387" s="1"/>
      <c r="AU387" s="7" t="b">
        <v>1</v>
      </c>
      <c r="AV387" s="1"/>
      <c r="AW387" s="5">
        <v>2903.0</v>
      </c>
      <c r="AX387" s="6" t="s">
        <v>1292</v>
      </c>
      <c r="AY387" s="1"/>
      <c r="AZ387" s="6" t="s">
        <v>7091</v>
      </c>
      <c r="BA387" s="6" t="s">
        <v>14407</v>
      </c>
      <c r="BB387" s="1"/>
      <c r="BC387" s="6" t="s">
        <v>16119</v>
      </c>
      <c r="BD387" s="6" t="s">
        <v>9310</v>
      </c>
      <c r="BE387" s="6" t="s">
        <v>9311</v>
      </c>
      <c r="BF387" s="5">
        <v>0.0</v>
      </c>
      <c r="BG387" s="6" t="s">
        <v>9312</v>
      </c>
      <c r="BH387" s="6" t="s">
        <v>1739</v>
      </c>
      <c r="BJ387" s="1"/>
      <c r="BK387" s="1"/>
      <c r="BL387" s="1"/>
      <c r="BM387" s="6" t="s">
        <v>16120</v>
      </c>
      <c r="BO387" s="1"/>
      <c r="BP387" s="1"/>
      <c r="BQ387" s="6" t="s">
        <v>13786</v>
      </c>
      <c r="BR387" s="5">
        <v>968.0</v>
      </c>
      <c r="BS387" s="1"/>
      <c r="BT387" s="7" t="b">
        <v>0</v>
      </c>
      <c r="BU387" s="1"/>
    </row>
    <row r="388">
      <c r="A388" s="8">
        <v>386.0</v>
      </c>
      <c r="B388" s="6" t="s">
        <v>13873</v>
      </c>
      <c r="C388" s="6" t="s">
        <v>16121</v>
      </c>
      <c r="D388" s="5">
        <v>3.0</v>
      </c>
      <c r="E388" s="1"/>
      <c r="F388" s="6" t="s">
        <v>13590</v>
      </c>
      <c r="G388" s="6" t="s">
        <v>16109</v>
      </c>
      <c r="H388" s="6" t="s">
        <v>15372</v>
      </c>
      <c r="I388" s="6" t="s">
        <v>13823</v>
      </c>
      <c r="J388" s="5">
        <v>4.0</v>
      </c>
      <c r="K388" s="5">
        <v>1.8E7</v>
      </c>
      <c r="L388" s="6" t="s">
        <v>13633</v>
      </c>
      <c r="M388" s="1"/>
      <c r="N388" s="1"/>
      <c r="O388" s="1"/>
      <c r="P388" s="9">
        <v>1.74E9</v>
      </c>
      <c r="Q388" s="1"/>
      <c r="R388" s="6" t="s">
        <v>16122</v>
      </c>
      <c r="S388" s="6" t="s">
        <v>14296</v>
      </c>
      <c r="T388" s="1"/>
      <c r="U388" s="6" t="s">
        <v>16123</v>
      </c>
      <c r="V388" s="7" t="b">
        <v>0</v>
      </c>
      <c r="W388" s="1"/>
      <c r="X388" s="1"/>
      <c r="Y388" s="5">
        <v>761400.0</v>
      </c>
      <c r="Z388" s="1"/>
      <c r="AA388" s="1"/>
      <c r="AB388" s="4" t="s">
        <v>13584</v>
      </c>
      <c r="AD388" s="5">
        <v>1880.0</v>
      </c>
      <c r="AE388" s="1"/>
      <c r="AF388" s="6" t="s">
        <v>16124</v>
      </c>
      <c r="AG388" s="6" t="s">
        <v>13908</v>
      </c>
      <c r="AH388" s="6" t="s">
        <v>7091</v>
      </c>
      <c r="AI388" s="6" t="s">
        <v>1705</v>
      </c>
      <c r="AJ388" s="5">
        <v>2285.0</v>
      </c>
      <c r="AK388" s="1"/>
      <c r="AL388" s="1"/>
      <c r="AM388" s="6" t="s">
        <v>16125</v>
      </c>
      <c r="AN388" s="6" t="s">
        <v>16126</v>
      </c>
      <c r="AO388" s="6" t="s">
        <v>15994</v>
      </c>
      <c r="AP388" s="1"/>
      <c r="AQ388" s="5">
        <v>13.0</v>
      </c>
      <c r="AR388" s="6" t="s">
        <v>16110</v>
      </c>
      <c r="AS388" s="6" t="s">
        <v>1739</v>
      </c>
      <c r="AU388" s="7" t="b">
        <v>1</v>
      </c>
      <c r="AV388" s="1"/>
      <c r="AW388" s="5">
        <v>63.0</v>
      </c>
      <c r="AX388" s="6" t="s">
        <v>13358</v>
      </c>
      <c r="AY388" s="1"/>
      <c r="AZ388" s="6" t="s">
        <v>7091</v>
      </c>
      <c r="BA388" s="6" t="s">
        <v>15110</v>
      </c>
      <c r="BB388" s="1"/>
      <c r="BC388" s="6" t="s">
        <v>14113</v>
      </c>
      <c r="BD388" s="6" t="s">
        <v>9310</v>
      </c>
      <c r="BE388" s="6" t="s">
        <v>9311</v>
      </c>
      <c r="BF388" s="5">
        <v>0.0</v>
      </c>
      <c r="BG388" s="6" t="s">
        <v>9312</v>
      </c>
      <c r="BH388" s="6" t="s">
        <v>14407</v>
      </c>
      <c r="BI388" s="6" t="s">
        <v>16127</v>
      </c>
      <c r="BK388" s="1"/>
      <c r="BL388" s="1"/>
      <c r="BM388" s="6" t="s">
        <v>6993</v>
      </c>
      <c r="BP388" s="1"/>
      <c r="BQ388" s="6" t="s">
        <v>7091</v>
      </c>
      <c r="BR388" s="5">
        <v>968.0</v>
      </c>
      <c r="BS388" s="1"/>
      <c r="BT388" s="7" t="b">
        <v>0</v>
      </c>
      <c r="BU388" s="1"/>
    </row>
    <row r="389">
      <c r="A389" s="8">
        <v>387.0</v>
      </c>
      <c r="B389" s="6" t="s">
        <v>16128</v>
      </c>
      <c r="C389" s="6" t="s">
        <v>16129</v>
      </c>
      <c r="D389" s="5">
        <v>11.0</v>
      </c>
      <c r="E389" s="6" t="s">
        <v>7091</v>
      </c>
      <c r="F389" s="6" t="s">
        <v>14520</v>
      </c>
      <c r="G389" s="1"/>
      <c r="H389" s="6" t="s">
        <v>14625</v>
      </c>
      <c r="I389" s="6" t="s">
        <v>13835</v>
      </c>
      <c r="J389" s="5">
        <v>14.0</v>
      </c>
      <c r="K389" s="5">
        <v>1.8E7</v>
      </c>
      <c r="L389" s="1"/>
      <c r="M389" s="1"/>
      <c r="N389" s="1"/>
      <c r="O389" s="1"/>
      <c r="P389" s="9">
        <v>1.74E9</v>
      </c>
      <c r="Q389" s="1"/>
      <c r="R389" s="6" t="s">
        <v>13630</v>
      </c>
      <c r="S389" s="1"/>
      <c r="T389" s="1"/>
      <c r="U389" s="6" t="s">
        <v>16130</v>
      </c>
      <c r="V389" s="7" t="b">
        <v>0</v>
      </c>
      <c r="W389" s="1"/>
      <c r="X389" s="1"/>
      <c r="Y389" s="5">
        <v>761400.0</v>
      </c>
      <c r="Z389" s="6" t="s">
        <v>13626</v>
      </c>
      <c r="AA389" s="1"/>
      <c r="AB389" s="4" t="s">
        <v>13584</v>
      </c>
      <c r="AD389" s="5">
        <v>1880.0</v>
      </c>
      <c r="AE389" s="1"/>
      <c r="AF389" s="6" t="s">
        <v>15586</v>
      </c>
      <c r="AG389" s="6" t="s">
        <v>10511</v>
      </c>
      <c r="AH389" s="6" t="s">
        <v>7091</v>
      </c>
      <c r="AI389" s="6" t="s">
        <v>13823</v>
      </c>
      <c r="AJ389" s="5">
        <v>22500.0</v>
      </c>
      <c r="AK389" s="1"/>
      <c r="AL389" s="1"/>
      <c r="AM389" s="1"/>
      <c r="AN389" s="6" t="s">
        <v>16131</v>
      </c>
      <c r="AP389" s="1"/>
      <c r="AQ389" s="5">
        <v>64.0</v>
      </c>
      <c r="AR389" s="1"/>
      <c r="AS389" s="6" t="s">
        <v>14036</v>
      </c>
      <c r="AT389" s="1"/>
      <c r="AU389" s="7" t="b">
        <v>1</v>
      </c>
      <c r="AV389" s="1"/>
      <c r="AW389" s="5">
        <v>4384.0</v>
      </c>
      <c r="AX389" s="6" t="s">
        <v>15110</v>
      </c>
      <c r="AY389" s="1"/>
      <c r="AZ389" s="6" t="s">
        <v>7091</v>
      </c>
      <c r="BA389" s="1"/>
      <c r="BB389" s="1"/>
      <c r="BC389" s="6" t="s">
        <v>16132</v>
      </c>
      <c r="BD389" s="6" t="s">
        <v>9310</v>
      </c>
      <c r="BE389" s="6" t="s">
        <v>9311</v>
      </c>
      <c r="BF389" s="5">
        <v>0.0</v>
      </c>
      <c r="BG389" s="6" t="s">
        <v>9312</v>
      </c>
      <c r="BH389" s="6" t="s">
        <v>13590</v>
      </c>
      <c r="BJ389" s="1"/>
      <c r="BK389" s="1"/>
      <c r="BL389" s="1"/>
      <c r="BM389" s="6" t="s">
        <v>16133</v>
      </c>
      <c r="BO389" s="1"/>
      <c r="BP389" s="1"/>
      <c r="BQ389" s="6" t="s">
        <v>14402</v>
      </c>
      <c r="BR389" s="5">
        <v>968.0</v>
      </c>
      <c r="BS389" s="1"/>
      <c r="BT389" s="7" t="b">
        <v>0</v>
      </c>
      <c r="BU389" s="1"/>
    </row>
    <row r="390">
      <c r="A390" s="8">
        <v>388.0</v>
      </c>
      <c r="B390" s="6" t="s">
        <v>13823</v>
      </c>
      <c r="C390" s="6" t="s">
        <v>16134</v>
      </c>
      <c r="D390" s="5">
        <v>0.0</v>
      </c>
      <c r="E390" s="6" t="s">
        <v>7091</v>
      </c>
      <c r="F390" s="6" t="s">
        <v>15616</v>
      </c>
      <c r="G390" s="1"/>
      <c r="H390" s="6" t="s">
        <v>13908</v>
      </c>
      <c r="I390" s="6" t="s">
        <v>15106</v>
      </c>
      <c r="J390" s="5">
        <v>2.0</v>
      </c>
      <c r="K390" s="5">
        <v>1.8E7</v>
      </c>
      <c r="L390" s="1"/>
      <c r="M390" s="1"/>
      <c r="N390" s="1"/>
      <c r="O390" s="1"/>
      <c r="P390" s="9">
        <v>1.74E9</v>
      </c>
      <c r="Q390" s="1"/>
      <c r="R390" s="6" t="s">
        <v>13390</v>
      </c>
      <c r="S390" s="1"/>
      <c r="T390" s="1"/>
      <c r="U390" s="6" t="s">
        <v>16135</v>
      </c>
      <c r="V390" s="7" t="b">
        <v>0</v>
      </c>
      <c r="W390" s="1"/>
      <c r="X390" s="1"/>
      <c r="Y390" s="5">
        <v>761400.0</v>
      </c>
      <c r="Z390" s="6" t="s">
        <v>13590</v>
      </c>
      <c r="AB390" s="4" t="s">
        <v>13584</v>
      </c>
      <c r="AD390" s="5">
        <v>1880.0</v>
      </c>
      <c r="AE390" s="1"/>
      <c r="AF390" s="6" t="s">
        <v>14667</v>
      </c>
      <c r="AG390" s="6" t="s">
        <v>14567</v>
      </c>
      <c r="AH390" s="6" t="s">
        <v>7091</v>
      </c>
      <c r="AI390" s="6" t="s">
        <v>10777</v>
      </c>
      <c r="AJ390" s="5">
        <v>3082.0</v>
      </c>
      <c r="AK390" s="1"/>
      <c r="AL390" s="1"/>
      <c r="AM390" s="1"/>
      <c r="AN390" s="6" t="s">
        <v>14296</v>
      </c>
      <c r="AO390" s="6" t="s">
        <v>16136</v>
      </c>
      <c r="AP390" s="1"/>
      <c r="AQ390" s="5">
        <v>3.0</v>
      </c>
      <c r="AR390" s="1"/>
      <c r="AS390" s="6" t="s">
        <v>14407</v>
      </c>
      <c r="AT390" s="1"/>
      <c r="AU390" s="7" t="b">
        <v>1</v>
      </c>
      <c r="AV390" s="1"/>
      <c r="AW390" s="5">
        <v>63.0</v>
      </c>
      <c r="AX390" s="6" t="s">
        <v>1705</v>
      </c>
      <c r="AY390" s="1"/>
      <c r="AZ390" s="6" t="s">
        <v>7091</v>
      </c>
      <c r="BA390" s="1"/>
      <c r="BB390" s="1"/>
      <c r="BC390" s="6" t="s">
        <v>15710</v>
      </c>
      <c r="BD390" s="6" t="s">
        <v>9310</v>
      </c>
      <c r="BE390" s="6" t="s">
        <v>9311</v>
      </c>
      <c r="BF390" s="5">
        <v>0.0</v>
      </c>
      <c r="BG390" s="6" t="s">
        <v>9312</v>
      </c>
      <c r="BH390" s="6" t="s">
        <v>1739</v>
      </c>
      <c r="BJ390" s="1"/>
      <c r="BK390" s="1"/>
      <c r="BL390" s="1"/>
      <c r="BM390" s="6" t="s">
        <v>15711</v>
      </c>
      <c r="BO390" s="1"/>
      <c r="BP390" s="1"/>
      <c r="BQ390" s="6" t="s">
        <v>13358</v>
      </c>
      <c r="BR390" s="5">
        <v>968.0</v>
      </c>
      <c r="BS390" s="1"/>
      <c r="BT390" s="7" t="b">
        <v>0</v>
      </c>
      <c r="BU390" s="1"/>
    </row>
    <row r="391">
      <c r="A391" s="8">
        <v>389.0</v>
      </c>
      <c r="B391" s="6" t="s">
        <v>1739</v>
      </c>
      <c r="C391" s="6" t="s">
        <v>16137</v>
      </c>
      <c r="D391" s="5">
        <v>35.0</v>
      </c>
      <c r="E391" s="1"/>
      <c r="F391" s="6" t="s">
        <v>1564</v>
      </c>
      <c r="G391" s="1"/>
      <c r="H391" s="6" t="s">
        <v>13590</v>
      </c>
      <c r="I391" s="6" t="s">
        <v>13746</v>
      </c>
      <c r="J391" s="5">
        <v>72.0</v>
      </c>
      <c r="K391" s="5">
        <v>1.8E7</v>
      </c>
      <c r="L391" s="1"/>
      <c r="M391" s="1"/>
      <c r="N391" s="1"/>
      <c r="O391" s="1"/>
      <c r="P391" s="9">
        <v>1.74E9</v>
      </c>
      <c r="Q391" s="1"/>
      <c r="R391" s="6" t="s">
        <v>14424</v>
      </c>
      <c r="S391" s="1"/>
      <c r="T391" s="1"/>
      <c r="U391" s="6" t="s">
        <v>16138</v>
      </c>
      <c r="V391" s="7" t="b">
        <v>0</v>
      </c>
      <c r="W391" s="1"/>
      <c r="X391" s="1"/>
      <c r="Y391" s="5">
        <v>761400.0</v>
      </c>
      <c r="Z391" s="6" t="s">
        <v>7091</v>
      </c>
      <c r="AA391" s="1"/>
      <c r="AB391" s="4" t="s">
        <v>13584</v>
      </c>
      <c r="AD391" s="5">
        <v>1880.0</v>
      </c>
      <c r="AE391" s="1"/>
      <c r="AF391" s="6" t="s">
        <v>8304</v>
      </c>
      <c r="AG391" s="6" t="s">
        <v>1292</v>
      </c>
      <c r="AH391" s="6" t="s">
        <v>7091</v>
      </c>
      <c r="AI391" s="6" t="s">
        <v>1705</v>
      </c>
      <c r="AJ391" s="5">
        <v>65900.0</v>
      </c>
      <c r="AK391" s="1"/>
      <c r="AL391" s="1"/>
      <c r="AM391" s="6" t="s">
        <v>15450</v>
      </c>
      <c r="AN391" s="6" t="s">
        <v>13358</v>
      </c>
      <c r="AO391" s="6" t="s">
        <v>10777</v>
      </c>
      <c r="AP391" s="1"/>
      <c r="AQ391" s="5">
        <v>264.0</v>
      </c>
      <c r="AR391" s="1"/>
      <c r="AS391" s="6" t="s">
        <v>13991</v>
      </c>
      <c r="AU391" s="7" t="b">
        <v>1</v>
      </c>
      <c r="AV391" s="1"/>
      <c r="AW391" s="5">
        <v>6438.0</v>
      </c>
      <c r="AX391" s="6" t="s">
        <v>13908</v>
      </c>
      <c r="AY391" s="1"/>
      <c r="AZ391" s="6" t="s">
        <v>7091</v>
      </c>
      <c r="BA391" s="1"/>
      <c r="BB391" s="1"/>
      <c r="BC391" s="6" t="s">
        <v>16139</v>
      </c>
      <c r="BD391" s="6" t="s">
        <v>9310</v>
      </c>
      <c r="BE391" s="6" t="s">
        <v>9311</v>
      </c>
      <c r="BF391" s="5">
        <v>0.0</v>
      </c>
      <c r="BG391" s="6" t="s">
        <v>9312</v>
      </c>
      <c r="BH391" s="6" t="s">
        <v>13823</v>
      </c>
      <c r="BI391" s="6" t="s">
        <v>8304</v>
      </c>
      <c r="BK391" s="1"/>
      <c r="BL391" s="1"/>
      <c r="BM391" s="6" t="s">
        <v>433</v>
      </c>
      <c r="BO391" s="1"/>
      <c r="BP391" s="1"/>
      <c r="BQ391" s="6" t="s">
        <v>14429</v>
      </c>
      <c r="BR391" s="5">
        <v>968.0</v>
      </c>
      <c r="BS391" s="1"/>
      <c r="BT391" s="7" t="b">
        <v>0</v>
      </c>
      <c r="BU391" s="1"/>
    </row>
    <row r="392">
      <c r="A392" s="8">
        <v>390.0</v>
      </c>
      <c r="B392" s="6" t="s">
        <v>14529</v>
      </c>
      <c r="C392" s="6" t="s">
        <v>16140</v>
      </c>
      <c r="D392" s="5">
        <v>8.0</v>
      </c>
      <c r="E392" s="1"/>
      <c r="F392" s="6" t="s">
        <v>13390</v>
      </c>
      <c r="G392" s="1"/>
      <c r="H392" s="6" t="s">
        <v>15798</v>
      </c>
      <c r="I392" s="6" t="s">
        <v>11917</v>
      </c>
      <c r="J392" s="5">
        <v>16.0</v>
      </c>
      <c r="K392" s="5">
        <v>1.8E7</v>
      </c>
      <c r="L392" s="1"/>
      <c r="M392" s="1"/>
      <c r="N392" s="1"/>
      <c r="O392" s="1"/>
      <c r="P392" s="9">
        <v>1.74E9</v>
      </c>
      <c r="Q392" s="1"/>
      <c r="R392" s="6" t="s">
        <v>13590</v>
      </c>
      <c r="S392" s="6" t="s">
        <v>13823</v>
      </c>
      <c r="T392" s="1"/>
      <c r="U392" s="6" t="s">
        <v>16141</v>
      </c>
      <c r="V392" s="7" t="b">
        <v>0</v>
      </c>
      <c r="W392" s="1"/>
      <c r="X392" s="1"/>
      <c r="Y392" s="5">
        <v>761400.0</v>
      </c>
      <c r="Z392" s="6" t="s">
        <v>7091</v>
      </c>
      <c r="AA392" s="1"/>
      <c r="AB392" s="4" t="s">
        <v>13584</v>
      </c>
      <c r="AD392" s="5">
        <v>1880.0</v>
      </c>
      <c r="AE392" s="1"/>
      <c r="AF392" s="6" t="s">
        <v>14296</v>
      </c>
      <c r="AG392" s="6" t="s">
        <v>13992</v>
      </c>
      <c r="AH392" s="6" t="s">
        <v>7091</v>
      </c>
      <c r="AI392" s="6" t="s">
        <v>14585</v>
      </c>
      <c r="AJ392" s="5">
        <v>15800.0</v>
      </c>
      <c r="AK392" s="1"/>
      <c r="AL392" s="1"/>
      <c r="AM392" s="6" t="s">
        <v>15143</v>
      </c>
      <c r="AN392" s="6" t="s">
        <v>11523</v>
      </c>
      <c r="AO392" s="6" t="s">
        <v>1705</v>
      </c>
      <c r="AP392" s="1"/>
      <c r="AQ392" s="5">
        <v>89.0</v>
      </c>
      <c r="AR392" s="1"/>
      <c r="AS392" s="6" t="s">
        <v>13358</v>
      </c>
      <c r="AT392" s="1"/>
      <c r="AU392" s="7" t="b">
        <v>1</v>
      </c>
      <c r="AV392" s="1"/>
      <c r="AW392" s="5">
        <v>119.0</v>
      </c>
      <c r="AX392" s="6" t="s">
        <v>15586</v>
      </c>
      <c r="AZ392" s="6" t="s">
        <v>7091</v>
      </c>
      <c r="BA392" s="1"/>
      <c r="BB392" s="1"/>
      <c r="BC392" s="6" t="s">
        <v>16142</v>
      </c>
      <c r="BD392" s="6" t="s">
        <v>9310</v>
      </c>
      <c r="BE392" s="6" t="s">
        <v>9311</v>
      </c>
      <c r="BF392" s="5">
        <v>0.0</v>
      </c>
      <c r="BG392" s="6" t="s">
        <v>9312</v>
      </c>
      <c r="BH392" s="6" t="s">
        <v>14505</v>
      </c>
      <c r="BI392" s="6" t="s">
        <v>15145</v>
      </c>
      <c r="BK392" s="1"/>
      <c r="BL392" s="1"/>
      <c r="BM392" s="6" t="s">
        <v>16143</v>
      </c>
      <c r="BO392" s="1"/>
      <c r="BP392" s="1"/>
      <c r="BQ392" s="6" t="s">
        <v>16144</v>
      </c>
      <c r="BR392" s="5">
        <v>968.0</v>
      </c>
      <c r="BS392" s="1"/>
      <c r="BT392" s="7" t="b">
        <v>0</v>
      </c>
      <c r="BU392" s="1"/>
    </row>
    <row r="393">
      <c r="A393" s="8">
        <v>391.0</v>
      </c>
      <c r="B393" s="6" t="s">
        <v>5108</v>
      </c>
      <c r="C393" s="6" t="s">
        <v>16145</v>
      </c>
      <c r="D393" s="5">
        <v>48.0</v>
      </c>
      <c r="E393" s="6" t="s">
        <v>14227</v>
      </c>
      <c r="F393" s="6" t="s">
        <v>16028</v>
      </c>
      <c r="H393" s="6" t="s">
        <v>13617</v>
      </c>
      <c r="I393" s="6" t="s">
        <v>16146</v>
      </c>
      <c r="J393" s="5">
        <v>89.0</v>
      </c>
      <c r="K393" s="5">
        <v>1.8E7</v>
      </c>
      <c r="L393" s="6" t="s">
        <v>14040</v>
      </c>
      <c r="M393" s="6" t="s">
        <v>16027</v>
      </c>
      <c r="N393" s="1"/>
      <c r="O393" s="1"/>
      <c r="P393" s="9">
        <v>1.74E9</v>
      </c>
      <c r="Q393" s="1"/>
      <c r="R393" s="6" t="s">
        <v>15667</v>
      </c>
      <c r="S393" s="6" t="s">
        <v>13643</v>
      </c>
      <c r="T393" s="1"/>
      <c r="U393" s="6" t="s">
        <v>16147</v>
      </c>
      <c r="V393" s="7" t="b">
        <v>0</v>
      </c>
      <c r="W393" s="6" t="s">
        <v>14966</v>
      </c>
      <c r="X393" s="5">
        <v>6252001.0</v>
      </c>
      <c r="Y393" s="5">
        <v>761400.0</v>
      </c>
      <c r="Z393" s="6" t="s">
        <v>13867</v>
      </c>
      <c r="AB393" s="4" t="s">
        <v>13584</v>
      </c>
      <c r="AC393" s="6" t="s">
        <v>14967</v>
      </c>
      <c r="AD393" s="5">
        <v>1880.0</v>
      </c>
      <c r="AE393" s="9">
        <v>1.16E8</v>
      </c>
      <c r="AF393" s="6" t="s">
        <v>14964</v>
      </c>
      <c r="AG393" s="6" t="s">
        <v>14556</v>
      </c>
      <c r="AH393" s="6" t="s">
        <v>7091</v>
      </c>
      <c r="AI393" s="6" t="s">
        <v>14549</v>
      </c>
      <c r="AJ393" s="5">
        <v>27900.0</v>
      </c>
      <c r="AK393" s="1"/>
      <c r="AL393" s="1"/>
      <c r="AM393" s="1"/>
      <c r="AN393" s="6" t="s">
        <v>15034</v>
      </c>
      <c r="AO393" s="6" t="s">
        <v>14970</v>
      </c>
      <c r="AQ393" s="5">
        <v>430.0</v>
      </c>
      <c r="AR393" s="1"/>
      <c r="AS393" s="6" t="s">
        <v>14415</v>
      </c>
      <c r="AU393" s="7" t="b">
        <v>1</v>
      </c>
      <c r="AV393" s="1"/>
      <c r="AW393" s="5">
        <v>6733.0</v>
      </c>
      <c r="AX393" s="6" t="s">
        <v>1705</v>
      </c>
      <c r="AY393" s="1"/>
      <c r="AZ393" s="6" t="s">
        <v>7091</v>
      </c>
      <c r="BA393" s="6" t="s">
        <v>13645</v>
      </c>
      <c r="BC393" s="1"/>
      <c r="BD393" s="6" t="s">
        <v>9310</v>
      </c>
      <c r="BE393" s="6" t="s">
        <v>9311</v>
      </c>
      <c r="BF393" s="5">
        <v>0.0</v>
      </c>
      <c r="BG393" s="6" t="s">
        <v>9312</v>
      </c>
      <c r="BH393" s="6" t="s">
        <v>14714</v>
      </c>
      <c r="BI393" s="1"/>
      <c r="BJ393" s="1"/>
      <c r="BK393" s="6" t="s">
        <v>14414</v>
      </c>
      <c r="BM393" s="1"/>
      <c r="BN393" s="6" t="s">
        <v>14555</v>
      </c>
      <c r="BO393" s="6" t="s">
        <v>7091</v>
      </c>
      <c r="BP393" s="1"/>
      <c r="BQ393" s="6" t="s">
        <v>13688</v>
      </c>
      <c r="BR393" s="5">
        <v>968.0</v>
      </c>
      <c r="BS393" s="1"/>
      <c r="BT393" s="7" t="b">
        <v>0</v>
      </c>
      <c r="BU393" s="6" t="s">
        <v>14558</v>
      </c>
    </row>
    <row r="394">
      <c r="A394" s="8">
        <v>392.0</v>
      </c>
      <c r="B394" s="6" t="s">
        <v>1289</v>
      </c>
      <c r="C394" s="6" t="s">
        <v>16148</v>
      </c>
      <c r="D394" s="5">
        <v>21.0</v>
      </c>
      <c r="E394" s="1"/>
      <c r="F394" s="6" t="s">
        <v>1564</v>
      </c>
      <c r="G394" s="6" t="s">
        <v>16149</v>
      </c>
      <c r="H394" s="6" t="s">
        <v>13823</v>
      </c>
      <c r="I394" s="6" t="s">
        <v>13746</v>
      </c>
      <c r="J394" s="5">
        <v>154.0</v>
      </c>
      <c r="K394" s="5">
        <v>1.8E7</v>
      </c>
      <c r="L394" s="6" t="s">
        <v>5545</v>
      </c>
      <c r="M394" s="6" t="s">
        <v>10777</v>
      </c>
      <c r="N394" s="1"/>
      <c r="O394" s="1"/>
      <c r="P394" s="9">
        <v>1.74E9</v>
      </c>
      <c r="Q394" s="1"/>
      <c r="R394" s="6" t="s">
        <v>1564</v>
      </c>
      <c r="S394" s="6" t="s">
        <v>14514</v>
      </c>
      <c r="T394" s="1"/>
      <c r="U394" s="6" t="s">
        <v>16150</v>
      </c>
      <c r="V394" s="7" t="b">
        <v>0</v>
      </c>
      <c r="W394" s="1"/>
      <c r="X394" s="1"/>
      <c r="Y394" s="5">
        <v>761400.0</v>
      </c>
      <c r="Z394" s="1"/>
      <c r="AA394" s="1"/>
      <c r="AB394" s="4" t="s">
        <v>13584</v>
      </c>
      <c r="AD394" s="5">
        <v>1880.0</v>
      </c>
      <c r="AE394" s="1"/>
      <c r="AF394" s="6" t="s">
        <v>13390</v>
      </c>
      <c r="AG394" s="6" t="s">
        <v>1082</v>
      </c>
      <c r="AH394" s="6" t="s">
        <v>7091</v>
      </c>
      <c r="AI394" s="6" t="s">
        <v>13743</v>
      </c>
      <c r="AJ394" s="5">
        <v>798200.0</v>
      </c>
      <c r="AK394" s="1"/>
      <c r="AL394" s="1"/>
      <c r="AM394" s="6" t="s">
        <v>14301</v>
      </c>
      <c r="AN394" s="6" t="s">
        <v>13358</v>
      </c>
      <c r="AO394" s="6" t="s">
        <v>16059</v>
      </c>
      <c r="AP394" s="1"/>
      <c r="AQ394" s="5">
        <v>468.0</v>
      </c>
      <c r="AR394" s="6" t="s">
        <v>8734</v>
      </c>
      <c r="AS394" s="6" t="s">
        <v>1561</v>
      </c>
      <c r="AT394" s="1"/>
      <c r="AU394" s="7" t="b">
        <v>1</v>
      </c>
      <c r="AV394" s="1"/>
      <c r="AW394" s="5">
        <v>4848.0</v>
      </c>
      <c r="AX394" s="6" t="s">
        <v>1292</v>
      </c>
      <c r="AY394" s="1"/>
      <c r="AZ394" s="6" t="s">
        <v>7091</v>
      </c>
      <c r="BA394" s="6" t="s">
        <v>14427</v>
      </c>
      <c r="BB394" s="1"/>
      <c r="BC394" s="6" t="s">
        <v>13652</v>
      </c>
      <c r="BD394" s="6" t="s">
        <v>9310</v>
      </c>
      <c r="BE394" s="6" t="s">
        <v>9311</v>
      </c>
      <c r="BF394" s="5">
        <v>0.0</v>
      </c>
      <c r="BG394" s="6" t="s">
        <v>9312</v>
      </c>
      <c r="BH394" s="6" t="s">
        <v>16151</v>
      </c>
      <c r="BI394" s="6" t="s">
        <v>7186</v>
      </c>
      <c r="BJ394" s="1"/>
      <c r="BK394" s="1"/>
      <c r="BL394" s="1"/>
      <c r="BM394" s="6" t="s">
        <v>6984</v>
      </c>
      <c r="BO394" s="1"/>
      <c r="BP394" s="1"/>
      <c r="BQ394" s="6" t="s">
        <v>7091</v>
      </c>
      <c r="BR394" s="5">
        <v>968.0</v>
      </c>
      <c r="BS394" s="1"/>
      <c r="BT394" s="7" t="b">
        <v>0</v>
      </c>
      <c r="BU394" s="1"/>
    </row>
    <row r="395">
      <c r="A395" s="8">
        <v>393.0</v>
      </c>
      <c r="B395" s="6" t="s">
        <v>13991</v>
      </c>
      <c r="C395" s="6" t="s">
        <v>16152</v>
      </c>
      <c r="D395" s="5">
        <v>2.0</v>
      </c>
      <c r="E395" s="6" t="s">
        <v>7091</v>
      </c>
      <c r="F395" s="6" t="s">
        <v>13746</v>
      </c>
      <c r="H395" s="6" t="s">
        <v>1705</v>
      </c>
      <c r="I395" s="6" t="s">
        <v>15989</v>
      </c>
      <c r="J395" s="5">
        <v>1.0</v>
      </c>
      <c r="K395" s="5">
        <v>1.8E7</v>
      </c>
      <c r="L395" s="1"/>
      <c r="M395" s="1"/>
      <c r="N395" s="1"/>
      <c r="O395" s="1"/>
      <c r="P395" s="9">
        <v>1.74E9</v>
      </c>
      <c r="Q395" s="1"/>
      <c r="R395" s="6" t="s">
        <v>11200</v>
      </c>
      <c r="T395" s="1"/>
      <c r="U395" s="6" t="s">
        <v>16153</v>
      </c>
      <c r="V395" s="7" t="b">
        <v>0</v>
      </c>
      <c r="W395" s="1"/>
      <c r="X395" s="1"/>
      <c r="Y395" s="5">
        <v>761400.0</v>
      </c>
      <c r="Z395" s="6" t="s">
        <v>15109</v>
      </c>
      <c r="AA395" s="1"/>
      <c r="AB395" s="4" t="s">
        <v>13584</v>
      </c>
      <c r="AD395" s="5">
        <v>1880.0</v>
      </c>
      <c r="AE395" s="1"/>
      <c r="AF395" s="1"/>
      <c r="AG395" s="6" t="s">
        <v>13633</v>
      </c>
      <c r="AH395" s="6" t="s">
        <v>7091</v>
      </c>
      <c r="AI395" s="6" t="s">
        <v>13358</v>
      </c>
      <c r="AJ395" s="5">
        <v>2562.0</v>
      </c>
      <c r="AK395" s="1"/>
      <c r="AL395" s="1"/>
      <c r="AM395" s="1"/>
      <c r="AN395" s="6" t="s">
        <v>14296</v>
      </c>
      <c r="AO395" s="1"/>
      <c r="AP395" s="1"/>
      <c r="AQ395" s="5">
        <v>12.0</v>
      </c>
      <c r="AR395" s="1"/>
      <c r="AS395" s="6" t="s">
        <v>1564</v>
      </c>
      <c r="AT395" s="1"/>
      <c r="AU395" s="7" t="b">
        <v>1</v>
      </c>
      <c r="AV395" s="1"/>
      <c r="AW395" s="5">
        <v>55.0</v>
      </c>
      <c r="AX395" s="6" t="s">
        <v>13786</v>
      </c>
      <c r="AY395" s="1"/>
      <c r="AZ395" s="6" t="s">
        <v>7091</v>
      </c>
      <c r="BA395" s="1"/>
      <c r="BB395" s="1"/>
      <c r="BC395" s="6" t="s">
        <v>15991</v>
      </c>
      <c r="BD395" s="6" t="s">
        <v>9310</v>
      </c>
      <c r="BE395" s="6" t="s">
        <v>9311</v>
      </c>
      <c r="BF395" s="5">
        <v>0.0</v>
      </c>
      <c r="BG395" s="6" t="s">
        <v>9312</v>
      </c>
      <c r="BH395" s="6" t="s">
        <v>13823</v>
      </c>
      <c r="BI395" s="1"/>
      <c r="BJ395" s="1"/>
      <c r="BK395" s="1"/>
      <c r="BL395" s="1"/>
      <c r="BM395" s="6" t="s">
        <v>15992</v>
      </c>
      <c r="BO395" s="1"/>
      <c r="BP395" s="1"/>
      <c r="BQ395" s="6" t="s">
        <v>1560</v>
      </c>
      <c r="BR395" s="5">
        <v>968.0</v>
      </c>
      <c r="BS395" s="1"/>
      <c r="BT395" s="7" t="b">
        <v>0</v>
      </c>
      <c r="BU395" s="1"/>
    </row>
    <row r="396">
      <c r="A396" s="8">
        <v>394.0</v>
      </c>
      <c r="B396" s="6" t="s">
        <v>16154</v>
      </c>
      <c r="C396" s="6" t="s">
        <v>16155</v>
      </c>
      <c r="D396" s="5">
        <v>42.0</v>
      </c>
      <c r="E396" s="1"/>
      <c r="F396" s="6" t="s">
        <v>16156</v>
      </c>
      <c r="G396" s="1"/>
      <c r="H396" s="6" t="s">
        <v>13978</v>
      </c>
      <c r="I396" s="6" t="s">
        <v>14042</v>
      </c>
      <c r="J396" s="5">
        <v>174.0</v>
      </c>
      <c r="K396" s="5">
        <v>1.8E7</v>
      </c>
      <c r="L396" s="1"/>
      <c r="M396" s="1"/>
      <c r="N396" s="1"/>
      <c r="O396" s="1"/>
      <c r="P396" s="9">
        <v>1.74E9</v>
      </c>
      <c r="Q396" s="1"/>
      <c r="R396" s="6" t="s">
        <v>14402</v>
      </c>
      <c r="S396" s="1"/>
      <c r="T396" s="1"/>
      <c r="U396" s="6" t="s">
        <v>16157</v>
      </c>
      <c r="V396" s="7" t="b">
        <v>0</v>
      </c>
      <c r="W396" s="1"/>
      <c r="X396" s="1"/>
      <c r="Y396" s="5">
        <v>761400.0</v>
      </c>
      <c r="Z396" s="6" t="s">
        <v>7091</v>
      </c>
      <c r="AA396" s="1"/>
      <c r="AB396" s="4" t="s">
        <v>13584</v>
      </c>
      <c r="AD396" s="5">
        <v>1880.0</v>
      </c>
      <c r="AE396" s="1"/>
      <c r="AF396" s="6" t="s">
        <v>14520</v>
      </c>
      <c r="AG396" s="6" t="s">
        <v>13630</v>
      </c>
      <c r="AH396" s="6" t="s">
        <v>7091</v>
      </c>
      <c r="AI396" s="6" t="s">
        <v>15387</v>
      </c>
      <c r="AJ396" s="5">
        <v>26300.0</v>
      </c>
      <c r="AK396" s="1"/>
      <c r="AL396" s="1"/>
      <c r="AM396" s="6" t="s">
        <v>16158</v>
      </c>
      <c r="AN396" s="6" t="s">
        <v>14036</v>
      </c>
      <c r="AO396" s="6" t="s">
        <v>13835</v>
      </c>
      <c r="AP396" s="1"/>
      <c r="AQ396" s="5">
        <v>202.0</v>
      </c>
      <c r="AR396" s="1"/>
      <c r="AS396" s="6" t="s">
        <v>15383</v>
      </c>
      <c r="AT396" s="1"/>
      <c r="AU396" s="7" t="b">
        <v>1</v>
      </c>
      <c r="AV396" s="1"/>
      <c r="AW396" s="5">
        <v>5152.0</v>
      </c>
      <c r="AX396" s="6" t="s">
        <v>16159</v>
      </c>
      <c r="AZ396" s="6" t="s">
        <v>7091</v>
      </c>
      <c r="BA396" s="1"/>
      <c r="BB396" s="1"/>
      <c r="BC396" s="6" t="s">
        <v>9881</v>
      </c>
      <c r="BD396" s="6" t="s">
        <v>9310</v>
      </c>
      <c r="BE396" s="6" t="s">
        <v>9311</v>
      </c>
      <c r="BF396" s="5">
        <v>0.0</v>
      </c>
      <c r="BG396" s="6" t="s">
        <v>9312</v>
      </c>
      <c r="BH396" s="6" t="s">
        <v>16160</v>
      </c>
      <c r="BI396" s="6" t="s">
        <v>9124</v>
      </c>
      <c r="BK396" s="1"/>
      <c r="BL396" s="1"/>
      <c r="BM396" s="6" t="s">
        <v>9127</v>
      </c>
      <c r="BN396" s="1"/>
      <c r="BO396" s="1"/>
      <c r="BP396" s="1"/>
      <c r="BQ396" s="6" t="s">
        <v>13626</v>
      </c>
      <c r="BR396" s="5">
        <v>968.0</v>
      </c>
      <c r="BS396" s="1"/>
      <c r="BT396" s="7" t="b">
        <v>0</v>
      </c>
      <c r="BU396" s="1"/>
    </row>
    <row r="397">
      <c r="A397" s="8">
        <v>395.0</v>
      </c>
      <c r="B397" s="6" t="s">
        <v>13992</v>
      </c>
      <c r="C397" s="6" t="s">
        <v>16161</v>
      </c>
      <c r="D397" s="5">
        <v>34.0</v>
      </c>
      <c r="E397" s="1"/>
      <c r="F397" s="6" t="s">
        <v>14427</v>
      </c>
      <c r="G397" s="1"/>
      <c r="H397" s="6" t="s">
        <v>13358</v>
      </c>
      <c r="I397" s="6" t="s">
        <v>13746</v>
      </c>
      <c r="J397" s="5">
        <v>87.0</v>
      </c>
      <c r="K397" s="5">
        <v>1.8E7</v>
      </c>
      <c r="L397" s="1"/>
      <c r="M397" s="1"/>
      <c r="N397" s="1"/>
      <c r="O397" s="1"/>
      <c r="P397" s="9">
        <v>1.74E9</v>
      </c>
      <c r="Q397" s="1"/>
      <c r="R397" s="6" t="s">
        <v>15490</v>
      </c>
      <c r="T397" s="1"/>
      <c r="U397" s="6" t="s">
        <v>16162</v>
      </c>
      <c r="V397" s="7" t="b">
        <v>0</v>
      </c>
      <c r="W397" s="1"/>
      <c r="X397" s="1"/>
      <c r="Y397" s="5">
        <v>761400.0</v>
      </c>
      <c r="Z397" s="6" t="s">
        <v>7091</v>
      </c>
      <c r="AA397" s="1"/>
      <c r="AB397" s="4" t="s">
        <v>13584</v>
      </c>
      <c r="AD397" s="5">
        <v>1880.0</v>
      </c>
      <c r="AE397" s="1"/>
      <c r="AF397" s="6" t="s">
        <v>15555</v>
      </c>
      <c r="AG397" s="6" t="s">
        <v>14192</v>
      </c>
      <c r="AH397" s="6" t="s">
        <v>7091</v>
      </c>
      <c r="AI397" s="6" t="s">
        <v>13823</v>
      </c>
      <c r="AJ397" s="5">
        <v>363500.0</v>
      </c>
      <c r="AK397" s="1"/>
      <c r="AL397" s="1"/>
      <c r="AM397" s="6" t="s">
        <v>15519</v>
      </c>
      <c r="AN397" s="6" t="s">
        <v>16163</v>
      </c>
      <c r="AO397" s="1"/>
      <c r="AP397" s="1"/>
      <c r="AQ397" s="5">
        <v>242.0</v>
      </c>
      <c r="AR397" s="1"/>
      <c r="AS397" s="6" t="s">
        <v>1564</v>
      </c>
      <c r="AT397" s="1"/>
      <c r="AU397" s="7" t="b">
        <v>1</v>
      </c>
      <c r="AV397" s="1"/>
      <c r="AW397" s="5">
        <v>3560.0</v>
      </c>
      <c r="AX397" s="6" t="s">
        <v>5545</v>
      </c>
      <c r="AY397" s="1"/>
      <c r="AZ397" s="6" t="s">
        <v>7091</v>
      </c>
      <c r="BA397" s="1"/>
      <c r="BB397" s="1"/>
      <c r="BC397" s="6" t="s">
        <v>14612</v>
      </c>
      <c r="BD397" s="6" t="s">
        <v>9310</v>
      </c>
      <c r="BE397" s="6" t="s">
        <v>9311</v>
      </c>
      <c r="BF397" s="5">
        <v>0.0</v>
      </c>
      <c r="BG397" s="6" t="s">
        <v>9312</v>
      </c>
      <c r="BH397" s="6" t="s">
        <v>1705</v>
      </c>
      <c r="BI397" s="6" t="s">
        <v>15520</v>
      </c>
      <c r="BJ397" s="1"/>
      <c r="BK397" s="1"/>
      <c r="BL397" s="1"/>
      <c r="BM397" s="6" t="s">
        <v>14613</v>
      </c>
      <c r="BO397" s="1"/>
      <c r="BP397" s="1"/>
      <c r="BQ397" s="6" t="s">
        <v>15493</v>
      </c>
      <c r="BR397" s="5">
        <v>968.0</v>
      </c>
      <c r="BS397" s="1"/>
      <c r="BT397" s="7" t="b">
        <v>0</v>
      </c>
      <c r="BU397" s="1"/>
    </row>
    <row r="398">
      <c r="A398" s="8">
        <v>396.0</v>
      </c>
      <c r="B398" s="6" t="s">
        <v>15977</v>
      </c>
      <c r="C398" s="6" t="s">
        <v>16164</v>
      </c>
      <c r="D398" s="5">
        <v>23.0</v>
      </c>
      <c r="E398" s="6" t="s">
        <v>7091</v>
      </c>
      <c r="F398" s="6" t="s">
        <v>13709</v>
      </c>
      <c r="G398" s="1"/>
      <c r="H398" s="6" t="s">
        <v>14204</v>
      </c>
      <c r="I398" s="6" t="s">
        <v>12266</v>
      </c>
      <c r="J398" s="5">
        <v>129.0</v>
      </c>
      <c r="K398" s="5">
        <v>1.8E7</v>
      </c>
      <c r="L398" s="1"/>
      <c r="M398" s="1"/>
      <c r="N398" s="1"/>
      <c r="O398" s="1"/>
      <c r="P398" s="9">
        <v>1.74E9</v>
      </c>
      <c r="Q398" s="1"/>
      <c r="R398" s="6" t="s">
        <v>15979</v>
      </c>
      <c r="T398" s="1"/>
      <c r="U398" s="6" t="s">
        <v>16165</v>
      </c>
      <c r="V398" s="7" t="b">
        <v>0</v>
      </c>
      <c r="W398" s="1"/>
      <c r="X398" s="1"/>
      <c r="Y398" s="5">
        <v>761400.0</v>
      </c>
      <c r="Z398" s="6" t="s">
        <v>6941</v>
      </c>
      <c r="AB398" s="4" t="s">
        <v>13584</v>
      </c>
      <c r="AD398" s="5">
        <v>1880.0</v>
      </c>
      <c r="AE398" s="1"/>
      <c r="AF398" s="1"/>
      <c r="AG398" s="6" t="s">
        <v>14692</v>
      </c>
      <c r="AH398" s="6" t="s">
        <v>7091</v>
      </c>
      <c r="AI398" s="1"/>
      <c r="AJ398" s="5">
        <v>64100.0</v>
      </c>
      <c r="AK398" s="1"/>
      <c r="AL398" s="1"/>
      <c r="AM398" s="1"/>
      <c r="AN398" s="1"/>
      <c r="AO398" s="1"/>
      <c r="AP398" s="1"/>
      <c r="AQ398" s="5">
        <v>698.0</v>
      </c>
      <c r="AR398" s="1"/>
      <c r="AS398" s="6" t="s">
        <v>13714</v>
      </c>
      <c r="AU398" s="7" t="b">
        <v>1</v>
      </c>
      <c r="AV398" s="1"/>
      <c r="AW398" s="5">
        <v>5090.0</v>
      </c>
      <c r="AX398" s="6" t="s">
        <v>12267</v>
      </c>
      <c r="AY398" s="1"/>
      <c r="AZ398" s="6" t="s">
        <v>7091</v>
      </c>
      <c r="BA398" s="1"/>
      <c r="BB398" s="1"/>
      <c r="BC398" s="6" t="s">
        <v>13713</v>
      </c>
      <c r="BD398" s="6" t="s">
        <v>9310</v>
      </c>
      <c r="BE398" s="6" t="s">
        <v>9311</v>
      </c>
      <c r="BF398" s="5">
        <v>0.0</v>
      </c>
      <c r="BG398" s="6" t="s">
        <v>9312</v>
      </c>
      <c r="BH398" s="6" t="s">
        <v>13707</v>
      </c>
      <c r="BI398" s="1"/>
      <c r="BJ398" s="1"/>
      <c r="BK398" s="1"/>
      <c r="BL398" s="1"/>
      <c r="BM398" s="6" t="s">
        <v>35</v>
      </c>
      <c r="BO398" s="1"/>
      <c r="BP398" s="1"/>
      <c r="BQ398" s="6" t="s">
        <v>15180</v>
      </c>
      <c r="BR398" s="5">
        <v>968.0</v>
      </c>
      <c r="BS398" s="1"/>
      <c r="BT398" s="7" t="b">
        <v>0</v>
      </c>
      <c r="BU398" s="1"/>
    </row>
    <row r="399">
      <c r="A399" s="8">
        <v>397.0</v>
      </c>
      <c r="B399" s="6" t="s">
        <v>16166</v>
      </c>
      <c r="C399" s="6" t="s">
        <v>16167</v>
      </c>
      <c r="D399" s="5">
        <v>23.0</v>
      </c>
      <c r="E399" s="1"/>
      <c r="F399" s="6" t="s">
        <v>6941</v>
      </c>
      <c r="G399" s="6" t="s">
        <v>9547</v>
      </c>
      <c r="H399" s="6" t="s">
        <v>16168</v>
      </c>
      <c r="I399" s="6" t="s">
        <v>16169</v>
      </c>
      <c r="J399" s="5">
        <v>27.0</v>
      </c>
      <c r="K399" s="5">
        <v>1.8E7</v>
      </c>
      <c r="L399" s="6" t="s">
        <v>15307</v>
      </c>
      <c r="M399" s="6" t="s">
        <v>14349</v>
      </c>
      <c r="N399" s="6" t="s">
        <v>4013</v>
      </c>
      <c r="P399" s="9">
        <v>1.74E9</v>
      </c>
      <c r="Q399" s="6" t="s">
        <v>3232</v>
      </c>
      <c r="S399" s="6" t="s">
        <v>5106</v>
      </c>
      <c r="U399" s="6" t="s">
        <v>16170</v>
      </c>
      <c r="V399" s="7" t="b">
        <v>0</v>
      </c>
      <c r="W399" s="6" t="s">
        <v>16171</v>
      </c>
      <c r="X399" s="5">
        <v>6252001.0</v>
      </c>
      <c r="Y399" s="5">
        <v>761400.0</v>
      </c>
      <c r="Z399" s="1"/>
      <c r="AA399" s="1"/>
      <c r="AB399" s="4" t="s">
        <v>13584</v>
      </c>
      <c r="AC399" s="6" t="s">
        <v>16172</v>
      </c>
      <c r="AD399" s="5">
        <v>1880.0</v>
      </c>
      <c r="AE399" s="5">
        <v>5412230.0</v>
      </c>
      <c r="AF399" s="6" t="s">
        <v>5233</v>
      </c>
      <c r="AG399" s="1"/>
      <c r="AH399" s="6" t="s">
        <v>7091</v>
      </c>
      <c r="AI399" s="6" t="s">
        <v>5108</v>
      </c>
      <c r="AJ399" s="5">
        <v>15500.0</v>
      </c>
      <c r="AK399" s="6" t="s">
        <v>9721</v>
      </c>
      <c r="AM399" s="6" t="s">
        <v>9822</v>
      </c>
      <c r="AN399" s="6" t="s">
        <v>16173</v>
      </c>
      <c r="AO399" s="6" t="s">
        <v>13929</v>
      </c>
      <c r="AP399" s="6" t="s">
        <v>10252</v>
      </c>
      <c r="AQ399" s="5">
        <v>172.0</v>
      </c>
      <c r="AR399" s="6" t="s">
        <v>2868</v>
      </c>
      <c r="AS399" s="6" t="s">
        <v>7091</v>
      </c>
      <c r="AT399" s="1"/>
      <c r="AU399" s="7" t="b">
        <v>1</v>
      </c>
      <c r="AV399" s="6" t="s">
        <v>9647</v>
      </c>
      <c r="AW399" s="5">
        <v>3121.0</v>
      </c>
      <c r="AX399" s="6" t="s">
        <v>15789</v>
      </c>
      <c r="AY399" s="6" t="s">
        <v>2137</v>
      </c>
      <c r="AZ399" s="6" t="s">
        <v>7091</v>
      </c>
      <c r="BA399" s="6" t="s">
        <v>1434</v>
      </c>
      <c r="BB399" s="1"/>
      <c r="BC399" s="6" t="s">
        <v>14959</v>
      </c>
      <c r="BD399" s="6" t="s">
        <v>9310</v>
      </c>
      <c r="BE399" s="6" t="s">
        <v>9311</v>
      </c>
      <c r="BF399" s="5">
        <v>0.0</v>
      </c>
      <c r="BG399" s="6" t="s">
        <v>9312</v>
      </c>
      <c r="BH399" s="6" t="s">
        <v>13617</v>
      </c>
      <c r="BI399" s="6" t="s">
        <v>2135</v>
      </c>
      <c r="BK399" s="6" t="s">
        <v>14074</v>
      </c>
      <c r="BL399" s="1"/>
      <c r="BM399" s="6" t="s">
        <v>8118</v>
      </c>
      <c r="BN399" s="6" t="s">
        <v>15872</v>
      </c>
      <c r="BO399" s="1"/>
      <c r="BP399" s="1"/>
      <c r="BQ399" s="1"/>
      <c r="BR399" s="5">
        <v>968.0</v>
      </c>
      <c r="BS399" s="1"/>
      <c r="BT399" s="7" t="b">
        <v>0</v>
      </c>
      <c r="BU399" s="1"/>
    </row>
    <row r="400">
      <c r="A400" s="8">
        <v>398.0</v>
      </c>
      <c r="B400" s="6" t="s">
        <v>10777</v>
      </c>
      <c r="C400" s="6" t="s">
        <v>16174</v>
      </c>
      <c r="D400" s="5">
        <v>12.0</v>
      </c>
      <c r="E400" s="6" t="s">
        <v>7091</v>
      </c>
      <c r="F400" s="6" t="s">
        <v>16175</v>
      </c>
      <c r="G400" s="1"/>
      <c r="H400" s="6" t="s">
        <v>15955</v>
      </c>
      <c r="I400" s="6" t="s">
        <v>13630</v>
      </c>
      <c r="J400" s="5">
        <v>11.0</v>
      </c>
      <c r="K400" s="5">
        <v>1.8E7</v>
      </c>
      <c r="L400" s="6" t="s">
        <v>14296</v>
      </c>
      <c r="M400" s="6" t="s">
        <v>1560</v>
      </c>
      <c r="N400" s="1"/>
      <c r="O400" s="1"/>
      <c r="P400" s="9">
        <v>1.74E9</v>
      </c>
      <c r="Q400" s="1"/>
      <c r="R400" s="6" t="s">
        <v>16166</v>
      </c>
      <c r="S400" s="6" t="s">
        <v>13908</v>
      </c>
      <c r="T400" s="1"/>
      <c r="U400" s="6" t="s">
        <v>16176</v>
      </c>
      <c r="V400" s="7" t="b">
        <v>0</v>
      </c>
      <c r="W400" s="6" t="s">
        <v>16171</v>
      </c>
      <c r="X400" s="5">
        <v>6252001.0</v>
      </c>
      <c r="Y400" s="5">
        <v>761400.0</v>
      </c>
      <c r="Z400" s="6" t="s">
        <v>16169</v>
      </c>
      <c r="AB400" s="4" t="s">
        <v>13584</v>
      </c>
      <c r="AC400" s="6" t="s">
        <v>16172</v>
      </c>
      <c r="AD400" s="5">
        <v>1880.0</v>
      </c>
      <c r="AE400" s="5">
        <v>5412230.0</v>
      </c>
      <c r="AF400" s="6" t="s">
        <v>16177</v>
      </c>
      <c r="AG400" s="6" t="s">
        <v>16168</v>
      </c>
      <c r="AH400" s="6" t="s">
        <v>7091</v>
      </c>
      <c r="AI400" s="6" t="s">
        <v>15791</v>
      </c>
      <c r="AJ400" s="5">
        <v>96800.0</v>
      </c>
      <c r="AK400" s="1"/>
      <c r="AL400" s="1"/>
      <c r="AM400" s="1"/>
      <c r="AN400" s="6" t="s">
        <v>16096</v>
      </c>
      <c r="AO400" s="6" t="s">
        <v>1739</v>
      </c>
      <c r="AQ400" s="5">
        <v>122.0</v>
      </c>
      <c r="AR400" s="1"/>
      <c r="AS400" s="6" t="s">
        <v>16178</v>
      </c>
      <c r="AT400" s="1"/>
      <c r="AU400" s="7" t="b">
        <v>1</v>
      </c>
      <c r="AV400" s="1"/>
      <c r="AW400" s="5">
        <v>3567.0</v>
      </c>
      <c r="AX400" s="6" t="s">
        <v>16179</v>
      </c>
      <c r="AY400" s="1"/>
      <c r="AZ400" s="6" t="s">
        <v>7091</v>
      </c>
      <c r="BA400" s="6" t="s">
        <v>13358</v>
      </c>
      <c r="BB400" s="1"/>
      <c r="BC400" s="6" t="s">
        <v>14540</v>
      </c>
      <c r="BD400" s="6" t="s">
        <v>9310</v>
      </c>
      <c r="BE400" s="6" t="s">
        <v>9311</v>
      </c>
      <c r="BF400" s="5">
        <v>0.0</v>
      </c>
      <c r="BG400" s="6" t="s">
        <v>9312</v>
      </c>
      <c r="BH400" s="6" t="s">
        <v>16097</v>
      </c>
      <c r="BJ400" s="1"/>
      <c r="BK400" s="6" t="s">
        <v>5545</v>
      </c>
      <c r="BL400" s="1"/>
      <c r="BM400" s="6" t="s">
        <v>7524</v>
      </c>
      <c r="BN400" s="6" t="s">
        <v>15109</v>
      </c>
      <c r="BO400" s="1"/>
      <c r="BP400" s="1"/>
      <c r="BQ400" s="6" t="s">
        <v>15789</v>
      </c>
      <c r="BR400" s="5">
        <v>968.0</v>
      </c>
      <c r="BS400" s="1"/>
      <c r="BT400" s="7" t="b">
        <v>0</v>
      </c>
      <c r="BU400" s="6" t="s">
        <v>13992</v>
      </c>
    </row>
    <row r="401">
      <c r="A401" s="8">
        <v>399.0</v>
      </c>
      <c r="B401" s="6" t="s">
        <v>13908</v>
      </c>
      <c r="C401" s="6" t="s">
        <v>16180</v>
      </c>
      <c r="D401" s="5">
        <v>39.0</v>
      </c>
      <c r="E401" s="6" t="s">
        <v>7091</v>
      </c>
      <c r="F401" s="6" t="s">
        <v>16179</v>
      </c>
      <c r="G401" s="1"/>
      <c r="H401" s="6" t="s">
        <v>5545</v>
      </c>
      <c r="I401" s="6" t="s">
        <v>10777</v>
      </c>
      <c r="J401" s="5">
        <v>71.0</v>
      </c>
      <c r="K401" s="5">
        <v>1.8E7</v>
      </c>
      <c r="L401" s="1"/>
      <c r="M401" s="1"/>
      <c r="N401" s="1"/>
      <c r="O401" s="1"/>
      <c r="P401" s="9">
        <v>1.74E9</v>
      </c>
      <c r="Q401" s="1"/>
      <c r="R401" s="6" t="s">
        <v>13630</v>
      </c>
      <c r="S401" s="6" t="s">
        <v>16181</v>
      </c>
      <c r="U401" s="6" t="s">
        <v>16182</v>
      </c>
      <c r="V401" s="7" t="b">
        <v>0</v>
      </c>
      <c r="W401" s="1"/>
      <c r="X401" s="1"/>
      <c r="Y401" s="5">
        <v>761400.0</v>
      </c>
      <c r="Z401" s="6" t="s">
        <v>13626</v>
      </c>
      <c r="AA401" s="1"/>
      <c r="AB401" s="4" t="s">
        <v>13584</v>
      </c>
      <c r="AD401" s="5">
        <v>1880.0</v>
      </c>
      <c r="AE401" s="1"/>
      <c r="AF401" s="6" t="s">
        <v>16183</v>
      </c>
      <c r="AG401" s="6" t="s">
        <v>16184</v>
      </c>
      <c r="AH401" s="6" t="s">
        <v>7091</v>
      </c>
      <c r="AI401" s="6" t="s">
        <v>14296</v>
      </c>
      <c r="AJ401" s="5">
        <v>239900.0</v>
      </c>
      <c r="AK401" s="1"/>
      <c r="AL401" s="1"/>
      <c r="AM401" s="1"/>
      <c r="AN401" s="6" t="s">
        <v>15034</v>
      </c>
      <c r="AO401" s="6" t="s">
        <v>16185</v>
      </c>
      <c r="AP401" s="1"/>
      <c r="AQ401" s="5">
        <v>560.0</v>
      </c>
      <c r="AR401" s="1"/>
      <c r="AS401" s="6" t="s">
        <v>1705</v>
      </c>
      <c r="AT401" s="1"/>
      <c r="AU401" s="7" t="b">
        <v>1</v>
      </c>
      <c r="AV401" s="1"/>
      <c r="AW401" s="5">
        <v>5273.0</v>
      </c>
      <c r="AX401" s="6" t="s">
        <v>1739</v>
      </c>
      <c r="AZ401" s="6" t="s">
        <v>7091</v>
      </c>
      <c r="BA401" s="1"/>
      <c r="BB401" s="1"/>
      <c r="BC401" s="6" t="s">
        <v>14062</v>
      </c>
      <c r="BD401" s="6" t="s">
        <v>9310</v>
      </c>
      <c r="BE401" s="6" t="s">
        <v>9311</v>
      </c>
      <c r="BF401" s="5">
        <v>0.0</v>
      </c>
      <c r="BG401" s="6" t="s">
        <v>9312</v>
      </c>
      <c r="BH401" s="6" t="s">
        <v>13358</v>
      </c>
      <c r="BI401" s="1"/>
      <c r="BJ401" s="1"/>
      <c r="BK401" s="1"/>
      <c r="BL401" s="1"/>
      <c r="BM401" s="6" t="s">
        <v>14063</v>
      </c>
      <c r="BO401" s="1"/>
      <c r="BP401" s="1"/>
      <c r="BQ401" s="6" t="s">
        <v>14402</v>
      </c>
      <c r="BR401" s="5">
        <v>968.0</v>
      </c>
      <c r="BS401" s="1"/>
      <c r="BT401" s="7" t="b">
        <v>0</v>
      </c>
      <c r="BU401" s="1"/>
    </row>
    <row r="402">
      <c r="A402" s="8">
        <v>400.0</v>
      </c>
      <c r="B402" s="6" t="s">
        <v>15620</v>
      </c>
      <c r="C402" s="6" t="s">
        <v>16186</v>
      </c>
      <c r="D402" s="5">
        <v>2.0</v>
      </c>
      <c r="E402" s="6" t="s">
        <v>7091</v>
      </c>
      <c r="F402" s="6" t="s">
        <v>16187</v>
      </c>
      <c r="H402" s="6" t="s">
        <v>16188</v>
      </c>
      <c r="I402" s="6" t="s">
        <v>16189</v>
      </c>
      <c r="J402" s="5">
        <v>3.0</v>
      </c>
      <c r="K402" s="5">
        <v>1.8E7</v>
      </c>
      <c r="L402" s="1"/>
      <c r="M402" s="1"/>
      <c r="N402" s="1"/>
      <c r="O402" s="1"/>
      <c r="P402" s="9">
        <v>1.74E9</v>
      </c>
      <c r="Q402" s="1"/>
      <c r="R402" s="6" t="s">
        <v>13630</v>
      </c>
      <c r="S402" s="1"/>
      <c r="T402" s="1"/>
      <c r="U402" s="6" t="s">
        <v>16190</v>
      </c>
      <c r="V402" s="7" t="b">
        <v>0</v>
      </c>
      <c r="W402" s="1"/>
      <c r="X402" s="1"/>
      <c r="Y402" s="5">
        <v>761400.0</v>
      </c>
      <c r="Z402" s="6" t="s">
        <v>14402</v>
      </c>
      <c r="AA402" s="1"/>
      <c r="AB402" s="4" t="s">
        <v>13584</v>
      </c>
      <c r="AD402" s="5">
        <v>1880.0</v>
      </c>
      <c r="AE402" s="1"/>
      <c r="AF402" s="1"/>
      <c r="AG402" s="6" t="s">
        <v>13835</v>
      </c>
      <c r="AH402" s="6" t="s">
        <v>7091</v>
      </c>
      <c r="AI402" s="6" t="s">
        <v>13823</v>
      </c>
      <c r="AJ402" s="5">
        <v>2399.0</v>
      </c>
      <c r="AK402" s="1"/>
      <c r="AL402" s="1"/>
      <c r="AM402" s="1"/>
      <c r="AN402" s="6" t="s">
        <v>5545</v>
      </c>
      <c r="AO402" s="1"/>
      <c r="AP402" s="1"/>
      <c r="AQ402" s="5">
        <v>2.0</v>
      </c>
      <c r="AR402" s="1"/>
      <c r="AS402" s="6" t="s">
        <v>14520</v>
      </c>
      <c r="AT402" s="1"/>
      <c r="AU402" s="7" t="b">
        <v>1</v>
      </c>
      <c r="AV402" s="1"/>
      <c r="AW402" s="5">
        <v>38.0</v>
      </c>
      <c r="AX402" s="6" t="s">
        <v>13633</v>
      </c>
      <c r="AY402" s="1"/>
      <c r="AZ402" s="6" t="s">
        <v>7091</v>
      </c>
      <c r="BA402" s="1"/>
      <c r="BB402" s="1"/>
      <c r="BC402" s="6" t="s">
        <v>16191</v>
      </c>
      <c r="BD402" s="6" t="s">
        <v>9310</v>
      </c>
      <c r="BE402" s="6" t="s">
        <v>9311</v>
      </c>
      <c r="BF402" s="5">
        <v>0.0</v>
      </c>
      <c r="BG402" s="6" t="s">
        <v>9312</v>
      </c>
      <c r="BH402" s="6" t="s">
        <v>1705</v>
      </c>
      <c r="BI402" s="1"/>
      <c r="BJ402" s="1"/>
      <c r="BK402" s="1"/>
      <c r="BL402" s="1"/>
      <c r="BM402" s="6" t="s">
        <v>16192</v>
      </c>
      <c r="BN402" s="1"/>
      <c r="BO402" s="1"/>
      <c r="BP402" s="1"/>
      <c r="BQ402" s="6" t="s">
        <v>13626</v>
      </c>
      <c r="BR402" s="5">
        <v>968.0</v>
      </c>
      <c r="BS402" s="1"/>
      <c r="BT402" s="7" t="b">
        <v>0</v>
      </c>
      <c r="BU402" s="1"/>
    </row>
    <row r="403">
      <c r="A403" s="8">
        <v>401.0</v>
      </c>
      <c r="B403" s="6" t="s">
        <v>13992</v>
      </c>
      <c r="C403" s="6" t="s">
        <v>16193</v>
      </c>
      <c r="D403" s="5">
        <v>50.0</v>
      </c>
      <c r="E403" s="6" t="s">
        <v>15128</v>
      </c>
      <c r="F403" s="6" t="s">
        <v>14411</v>
      </c>
      <c r="H403" s="6" t="s">
        <v>10777</v>
      </c>
      <c r="I403" s="6" t="s">
        <v>14547</v>
      </c>
      <c r="J403" s="5">
        <v>75.0</v>
      </c>
      <c r="K403" s="5">
        <v>1.8E7</v>
      </c>
      <c r="L403" s="1"/>
      <c r="M403" s="1"/>
      <c r="N403" s="1"/>
      <c r="O403" s="1"/>
      <c r="P403" s="9">
        <v>1.74E9</v>
      </c>
      <c r="Q403" s="1"/>
      <c r="R403" s="6" t="s">
        <v>16194</v>
      </c>
      <c r="S403" s="6" t="s">
        <v>1739</v>
      </c>
      <c r="U403" s="6" t="s">
        <v>16195</v>
      </c>
      <c r="V403" s="7" t="b">
        <v>0</v>
      </c>
      <c r="W403" s="1"/>
      <c r="X403" s="1"/>
      <c r="Y403" s="5">
        <v>761400.0</v>
      </c>
      <c r="Z403" s="6" t="s">
        <v>13358</v>
      </c>
      <c r="AA403" s="1"/>
      <c r="AB403" s="4" t="s">
        <v>13584</v>
      </c>
      <c r="AD403" s="5">
        <v>1880.0</v>
      </c>
      <c r="AE403" s="1"/>
      <c r="AF403" s="6" t="s">
        <v>1705</v>
      </c>
      <c r="AG403" s="6" t="s">
        <v>14555</v>
      </c>
      <c r="AH403" s="6" t="s">
        <v>7091</v>
      </c>
      <c r="AI403" s="6" t="s">
        <v>13823</v>
      </c>
      <c r="AJ403" s="5">
        <v>23800.0</v>
      </c>
      <c r="AK403" s="1"/>
      <c r="AL403" s="1"/>
      <c r="AM403" s="1"/>
      <c r="AN403" s="6" t="s">
        <v>16196</v>
      </c>
      <c r="AO403" s="6" t="s">
        <v>13908</v>
      </c>
      <c r="AP403" s="1"/>
      <c r="AQ403" s="5">
        <v>177.0</v>
      </c>
      <c r="AR403" s="1"/>
      <c r="AS403" s="6" t="s">
        <v>14558</v>
      </c>
      <c r="AT403" s="1"/>
      <c r="AU403" s="7" t="b">
        <v>1</v>
      </c>
      <c r="AV403" s="1"/>
      <c r="AW403" s="5">
        <v>2562.0</v>
      </c>
      <c r="AX403" s="6" t="s">
        <v>5545</v>
      </c>
      <c r="AY403" s="1"/>
      <c r="AZ403" s="6" t="s">
        <v>7091</v>
      </c>
      <c r="BA403" s="1"/>
      <c r="BB403" s="1"/>
      <c r="BC403" s="1"/>
      <c r="BD403" s="6" t="s">
        <v>9310</v>
      </c>
      <c r="BE403" s="6" t="s">
        <v>9311</v>
      </c>
      <c r="BF403" s="5">
        <v>0.0</v>
      </c>
      <c r="BG403" s="6" t="s">
        <v>9312</v>
      </c>
      <c r="BH403" s="6" t="s">
        <v>16197</v>
      </c>
      <c r="BI403" s="1"/>
      <c r="BJ403" s="1"/>
      <c r="BK403" s="1"/>
      <c r="BL403" s="1"/>
      <c r="BM403" s="1"/>
      <c r="BN403" s="1"/>
      <c r="BO403" s="6" t="s">
        <v>7091</v>
      </c>
      <c r="BP403" s="1"/>
      <c r="BQ403" s="6" t="s">
        <v>16198</v>
      </c>
      <c r="BR403" s="5">
        <v>968.0</v>
      </c>
      <c r="BS403" s="1"/>
      <c r="BT403" s="7" t="b">
        <v>0</v>
      </c>
      <c r="BU403" s="1"/>
    </row>
    <row r="404">
      <c r="A404" s="8">
        <v>402.0</v>
      </c>
      <c r="B404" s="6" t="s">
        <v>16199</v>
      </c>
      <c r="C404" s="6" t="s">
        <v>16200</v>
      </c>
      <c r="D404" s="5">
        <v>16.0</v>
      </c>
      <c r="E404" s="6" t="s">
        <v>7091</v>
      </c>
      <c r="F404" s="6" t="s">
        <v>16201</v>
      </c>
      <c r="G404" s="1"/>
      <c r="H404" s="6" t="s">
        <v>16202</v>
      </c>
      <c r="I404" s="6" t="s">
        <v>10766</v>
      </c>
      <c r="J404" s="5">
        <v>19.0</v>
      </c>
      <c r="K404" s="5">
        <v>1.8E7</v>
      </c>
      <c r="L404" s="6" t="s">
        <v>13358</v>
      </c>
      <c r="M404" s="1"/>
      <c r="N404" s="1"/>
      <c r="O404" s="1"/>
      <c r="P404" s="9">
        <v>1.74E9</v>
      </c>
      <c r="Q404" s="1"/>
      <c r="R404" s="6" t="s">
        <v>16166</v>
      </c>
      <c r="S404" s="6" t="s">
        <v>13823</v>
      </c>
      <c r="T404" s="1"/>
      <c r="U404" s="6" t="s">
        <v>16203</v>
      </c>
      <c r="V404" s="7" t="b">
        <v>0</v>
      </c>
      <c r="W404" s="6" t="s">
        <v>16171</v>
      </c>
      <c r="X404" s="5">
        <v>6252001.0</v>
      </c>
      <c r="Y404" s="5">
        <v>761400.0</v>
      </c>
      <c r="Z404" s="6" t="s">
        <v>16169</v>
      </c>
      <c r="AB404" s="4" t="s">
        <v>13584</v>
      </c>
      <c r="AC404" s="6" t="s">
        <v>16172</v>
      </c>
      <c r="AD404" s="5">
        <v>1880.0</v>
      </c>
      <c r="AE404" s="5">
        <v>5412230.0</v>
      </c>
      <c r="AF404" s="6" t="s">
        <v>14549</v>
      </c>
      <c r="AG404" s="6" t="s">
        <v>16168</v>
      </c>
      <c r="AH404" s="6" t="s">
        <v>7091</v>
      </c>
      <c r="AI404" s="6" t="s">
        <v>14924</v>
      </c>
      <c r="AJ404" s="5">
        <v>17200.0</v>
      </c>
      <c r="AK404" s="1"/>
      <c r="AL404" s="1"/>
      <c r="AM404" s="1"/>
      <c r="AN404" s="6" t="s">
        <v>16204</v>
      </c>
      <c r="AO404" s="6" t="s">
        <v>1705</v>
      </c>
      <c r="AP404" s="1"/>
      <c r="AQ404" s="5">
        <v>99.0</v>
      </c>
      <c r="AR404" s="1"/>
      <c r="AS404" s="6" t="s">
        <v>14926</v>
      </c>
      <c r="AT404" s="1"/>
      <c r="AU404" s="7" t="b">
        <v>1</v>
      </c>
      <c r="AV404" s="1"/>
      <c r="AW404" s="5">
        <v>3945.0</v>
      </c>
      <c r="AX404" s="6" t="s">
        <v>15787</v>
      </c>
      <c r="AY404" s="1"/>
      <c r="AZ404" s="6" t="s">
        <v>7091</v>
      </c>
      <c r="BA404" s="6" t="s">
        <v>16205</v>
      </c>
      <c r="BC404" s="6" t="s">
        <v>14959</v>
      </c>
      <c r="BD404" s="6" t="s">
        <v>9310</v>
      </c>
      <c r="BE404" s="6" t="s">
        <v>9311</v>
      </c>
      <c r="BF404" s="5">
        <v>0.0</v>
      </c>
      <c r="BG404" s="6" t="s">
        <v>9312</v>
      </c>
      <c r="BH404" s="6" t="s">
        <v>16206</v>
      </c>
      <c r="BI404" s="1"/>
      <c r="BJ404" s="1"/>
      <c r="BK404" s="1"/>
      <c r="BL404" s="1"/>
      <c r="BM404" s="6" t="s">
        <v>8118</v>
      </c>
      <c r="BN404" s="1"/>
      <c r="BO404" s="1"/>
      <c r="BP404" s="1"/>
      <c r="BQ404" s="6" t="s">
        <v>15789</v>
      </c>
      <c r="BR404" s="5">
        <v>968.0</v>
      </c>
      <c r="BS404" s="1"/>
      <c r="BT404" s="7" t="b">
        <v>0</v>
      </c>
      <c r="BU404" s="1"/>
    </row>
    <row r="405">
      <c r="A405" s="8">
        <v>403.0</v>
      </c>
      <c r="B405" s="6" t="s">
        <v>14432</v>
      </c>
      <c r="C405" s="6" t="s">
        <v>16207</v>
      </c>
      <c r="D405" s="5">
        <v>7.0</v>
      </c>
      <c r="E405" s="1"/>
      <c r="F405" s="6" t="s">
        <v>13626</v>
      </c>
      <c r="G405" s="1"/>
      <c r="H405" s="6" t="s">
        <v>14520</v>
      </c>
      <c r="I405" s="6" t="s">
        <v>14402</v>
      </c>
      <c r="J405" s="5">
        <v>19.0</v>
      </c>
      <c r="K405" s="5">
        <v>1.8E7</v>
      </c>
      <c r="L405" s="1"/>
      <c r="M405" s="1"/>
      <c r="N405" s="1"/>
      <c r="O405" s="1"/>
      <c r="P405" s="9">
        <v>1.74E9</v>
      </c>
      <c r="Q405" s="1"/>
      <c r="R405" s="6" t="s">
        <v>15185</v>
      </c>
      <c r="S405" s="6" t="s">
        <v>13823</v>
      </c>
      <c r="T405" s="1"/>
      <c r="U405" s="6" t="s">
        <v>16208</v>
      </c>
      <c r="V405" s="7" t="b">
        <v>0</v>
      </c>
      <c r="W405" s="1"/>
      <c r="X405" s="1"/>
      <c r="Y405" s="5">
        <v>761400.0</v>
      </c>
      <c r="Z405" s="6" t="s">
        <v>7091</v>
      </c>
      <c r="AA405" s="1"/>
      <c r="AB405" s="4" t="s">
        <v>13584</v>
      </c>
      <c r="AD405" s="5">
        <v>1880.0</v>
      </c>
      <c r="AE405" s="1"/>
      <c r="AF405" s="6" t="s">
        <v>16209</v>
      </c>
      <c r="AG405" s="6" t="s">
        <v>15616</v>
      </c>
      <c r="AH405" s="6" t="s">
        <v>7091</v>
      </c>
      <c r="AI405" s="6" t="s">
        <v>14908</v>
      </c>
      <c r="AJ405" s="5">
        <v>27400.0</v>
      </c>
      <c r="AK405" s="1"/>
      <c r="AL405" s="1"/>
      <c r="AM405" s="6" t="s">
        <v>16210</v>
      </c>
      <c r="AN405" s="6" t="s">
        <v>16211</v>
      </c>
      <c r="AO405" s="6" t="s">
        <v>16205</v>
      </c>
      <c r="AQ405" s="5">
        <v>99.0</v>
      </c>
      <c r="AR405" s="1"/>
      <c r="AS405" s="6" t="s">
        <v>15271</v>
      </c>
      <c r="AT405" s="1"/>
      <c r="AU405" s="7" t="b">
        <v>1</v>
      </c>
      <c r="AV405" s="1"/>
      <c r="AW405" s="5">
        <v>4301.0</v>
      </c>
      <c r="AX405" s="6" t="s">
        <v>13630</v>
      </c>
      <c r="AY405" s="1"/>
      <c r="AZ405" s="6" t="s">
        <v>7091</v>
      </c>
      <c r="BA405" s="6" t="s">
        <v>16212</v>
      </c>
      <c r="BB405" s="1"/>
      <c r="BC405" s="6" t="s">
        <v>14375</v>
      </c>
      <c r="BD405" s="6" t="s">
        <v>9310</v>
      </c>
      <c r="BE405" s="6" t="s">
        <v>9311</v>
      </c>
      <c r="BF405" s="5">
        <v>0.0</v>
      </c>
      <c r="BG405" s="6" t="s">
        <v>9312</v>
      </c>
      <c r="BH405" s="6" t="s">
        <v>13835</v>
      </c>
      <c r="BI405" s="6" t="s">
        <v>16213</v>
      </c>
      <c r="BK405" s="1"/>
      <c r="BL405" s="1"/>
      <c r="BM405" s="6" t="s">
        <v>7465</v>
      </c>
      <c r="BN405" s="1"/>
      <c r="BO405" s="1"/>
      <c r="BP405" s="1"/>
      <c r="BQ405" s="6" t="s">
        <v>15341</v>
      </c>
      <c r="BR405" s="5">
        <v>968.0</v>
      </c>
      <c r="BS405" s="1"/>
      <c r="BT405" s="7" t="b">
        <v>0</v>
      </c>
      <c r="BU405" s="1"/>
    </row>
    <row r="406">
      <c r="A406" s="8">
        <v>404.0</v>
      </c>
      <c r="B406" s="6" t="s">
        <v>16214</v>
      </c>
      <c r="C406" s="6" t="s">
        <v>16215</v>
      </c>
      <c r="D406" s="5">
        <v>13.0</v>
      </c>
      <c r="E406" s="1"/>
      <c r="F406" s="6" t="s">
        <v>16168</v>
      </c>
      <c r="G406" s="6" t="s">
        <v>16216</v>
      </c>
      <c r="H406" s="6" t="s">
        <v>16217</v>
      </c>
      <c r="I406" s="6" t="s">
        <v>14272</v>
      </c>
      <c r="J406" s="5">
        <v>14.0</v>
      </c>
      <c r="K406" s="5">
        <v>1.8E7</v>
      </c>
      <c r="L406" s="6" t="s">
        <v>16218</v>
      </c>
      <c r="M406" s="6" t="s">
        <v>16219</v>
      </c>
      <c r="O406" s="1"/>
      <c r="P406" s="9">
        <v>1.74E9</v>
      </c>
      <c r="Q406" s="1"/>
      <c r="R406" s="6" t="s">
        <v>16169</v>
      </c>
      <c r="S406" s="6" t="s">
        <v>1739</v>
      </c>
      <c r="U406" s="6" t="s">
        <v>16220</v>
      </c>
      <c r="V406" s="7" t="b">
        <v>0</v>
      </c>
      <c r="W406" s="6" t="s">
        <v>16171</v>
      </c>
      <c r="X406" s="5">
        <v>6252001.0</v>
      </c>
      <c r="Y406" s="5">
        <v>761400.0</v>
      </c>
      <c r="Z406" s="1"/>
      <c r="AA406" s="1"/>
      <c r="AB406" s="4" t="s">
        <v>13584</v>
      </c>
      <c r="AC406" s="6" t="s">
        <v>16172</v>
      </c>
      <c r="AD406" s="5">
        <v>1880.0</v>
      </c>
      <c r="AE406" s="5">
        <v>5412230.0</v>
      </c>
      <c r="AF406" s="6" t="s">
        <v>15954</v>
      </c>
      <c r="AG406" s="6" t="s">
        <v>15789</v>
      </c>
      <c r="AH406" s="6" t="s">
        <v>7091</v>
      </c>
      <c r="AI406" s="6" t="s">
        <v>15791</v>
      </c>
      <c r="AJ406" s="5">
        <v>20200.0</v>
      </c>
      <c r="AK406" s="1"/>
      <c r="AL406" s="1"/>
      <c r="AM406" s="6" t="s">
        <v>14540</v>
      </c>
      <c r="AN406" s="6" t="s">
        <v>16221</v>
      </c>
      <c r="AO406" s="6" t="s">
        <v>16222</v>
      </c>
      <c r="AQ406" s="5">
        <v>65.0</v>
      </c>
      <c r="AR406" s="6" t="s">
        <v>16223</v>
      </c>
      <c r="AS406" s="6" t="s">
        <v>16166</v>
      </c>
      <c r="AU406" s="7" t="b">
        <v>1</v>
      </c>
      <c r="AV406" s="1"/>
      <c r="AW406" s="5">
        <v>4679.0</v>
      </c>
      <c r="AX406" s="6" t="s">
        <v>14652</v>
      </c>
      <c r="AY406" s="1"/>
      <c r="AZ406" s="6" t="s">
        <v>7091</v>
      </c>
      <c r="BA406" s="6" t="s">
        <v>13992</v>
      </c>
      <c r="BC406" s="6" t="s">
        <v>14872</v>
      </c>
      <c r="BD406" s="6" t="s">
        <v>9310</v>
      </c>
      <c r="BE406" s="6" t="s">
        <v>9311</v>
      </c>
      <c r="BF406" s="5">
        <v>0.0</v>
      </c>
      <c r="BG406" s="6" t="s">
        <v>9312</v>
      </c>
      <c r="BH406" s="6" t="s">
        <v>15787</v>
      </c>
      <c r="BI406" s="6" t="s">
        <v>7524</v>
      </c>
      <c r="BK406" s="6" t="s">
        <v>10777</v>
      </c>
      <c r="BL406" s="1"/>
      <c r="BM406" s="6" t="s">
        <v>7882</v>
      </c>
      <c r="BN406" s="6" t="s">
        <v>16224</v>
      </c>
      <c r="BP406" s="6" t="s">
        <v>13823</v>
      </c>
      <c r="BQ406" s="6" t="s">
        <v>7091</v>
      </c>
      <c r="BR406" s="5">
        <v>968.0</v>
      </c>
      <c r="BS406" s="1"/>
      <c r="BT406" s="7" t="b">
        <v>0</v>
      </c>
      <c r="BU406" s="6" t="s">
        <v>1705</v>
      </c>
    </row>
    <row r="407">
      <c r="A407" s="8">
        <v>405.0</v>
      </c>
      <c r="B407" s="6" t="s">
        <v>16205</v>
      </c>
      <c r="C407" s="6" t="s">
        <v>16225</v>
      </c>
      <c r="D407" s="5">
        <v>10.0</v>
      </c>
      <c r="E407" s="6" t="s">
        <v>7091</v>
      </c>
      <c r="F407" s="6" t="s">
        <v>13908</v>
      </c>
      <c r="G407" s="1"/>
      <c r="H407" s="6" t="s">
        <v>16226</v>
      </c>
      <c r="I407" s="6" t="s">
        <v>1739</v>
      </c>
      <c r="J407" s="5">
        <v>12.0</v>
      </c>
      <c r="K407" s="5">
        <v>1.8E7</v>
      </c>
      <c r="L407" s="6" t="s">
        <v>15616</v>
      </c>
      <c r="M407" s="6" t="s">
        <v>15271</v>
      </c>
      <c r="N407" s="1"/>
      <c r="O407" s="1"/>
      <c r="P407" s="9">
        <v>1.74E9</v>
      </c>
      <c r="Q407" s="1"/>
      <c r="R407" s="6" t="s">
        <v>16166</v>
      </c>
      <c r="S407" s="6" t="s">
        <v>13358</v>
      </c>
      <c r="T407" s="1"/>
      <c r="U407" s="6" t="s">
        <v>16227</v>
      </c>
      <c r="V407" s="7" t="b">
        <v>0</v>
      </c>
      <c r="W407" s="6" t="s">
        <v>16171</v>
      </c>
      <c r="X407" s="5">
        <v>6252001.0</v>
      </c>
      <c r="Y407" s="5">
        <v>761400.0</v>
      </c>
      <c r="Z407" s="6" t="s">
        <v>16169</v>
      </c>
      <c r="AB407" s="4" t="s">
        <v>13584</v>
      </c>
      <c r="AC407" s="6" t="s">
        <v>16172</v>
      </c>
      <c r="AD407" s="5">
        <v>1880.0</v>
      </c>
      <c r="AE407" s="5">
        <v>5412230.0</v>
      </c>
      <c r="AF407" s="6" t="s">
        <v>14823</v>
      </c>
      <c r="AG407" s="6" t="s">
        <v>16168</v>
      </c>
      <c r="AH407" s="6" t="s">
        <v>7091</v>
      </c>
      <c r="AI407" s="6" t="s">
        <v>15954</v>
      </c>
      <c r="AJ407" s="5">
        <v>20100.0</v>
      </c>
      <c r="AK407" s="1"/>
      <c r="AL407" s="1"/>
      <c r="AM407" s="1"/>
      <c r="AN407" s="6" t="s">
        <v>16228</v>
      </c>
      <c r="AO407" s="6" t="s">
        <v>1705</v>
      </c>
      <c r="AP407" s="1"/>
      <c r="AQ407" s="5">
        <v>48.0</v>
      </c>
      <c r="AR407" s="1"/>
      <c r="AS407" s="6" t="s">
        <v>14774</v>
      </c>
      <c r="AU407" s="7" t="b">
        <v>1</v>
      </c>
      <c r="AV407" s="1"/>
      <c r="AW407" s="5">
        <v>3842.0</v>
      </c>
      <c r="AX407" s="6" t="s">
        <v>16209</v>
      </c>
      <c r="AY407" s="1"/>
      <c r="AZ407" s="6" t="s">
        <v>7091</v>
      </c>
      <c r="BA407" s="6" t="s">
        <v>13823</v>
      </c>
      <c r="BB407" s="1"/>
      <c r="BC407" s="6" t="s">
        <v>16229</v>
      </c>
      <c r="BD407" s="6" t="s">
        <v>9310</v>
      </c>
      <c r="BE407" s="6" t="s">
        <v>9311</v>
      </c>
      <c r="BF407" s="5">
        <v>0.0</v>
      </c>
      <c r="BG407" s="6" t="s">
        <v>9312</v>
      </c>
      <c r="BH407" s="6" t="s">
        <v>13590</v>
      </c>
      <c r="BJ407" s="1"/>
      <c r="BK407" s="1"/>
      <c r="BL407" s="1"/>
      <c r="BM407" s="6" t="s">
        <v>16230</v>
      </c>
      <c r="BN407" s="6" t="s">
        <v>14078</v>
      </c>
      <c r="BO407" s="1"/>
      <c r="BP407" s="1"/>
      <c r="BQ407" s="6" t="s">
        <v>15789</v>
      </c>
      <c r="BR407" s="5">
        <v>968.0</v>
      </c>
      <c r="BS407" s="1"/>
      <c r="BT407" s="7" t="b">
        <v>0</v>
      </c>
      <c r="BU407" s="1"/>
    </row>
    <row r="408">
      <c r="A408" s="8">
        <v>406.0</v>
      </c>
      <c r="B408" s="6" t="s">
        <v>15341</v>
      </c>
      <c r="C408" s="6" t="s">
        <v>16231</v>
      </c>
      <c r="D408" s="5">
        <v>56.0</v>
      </c>
      <c r="E408" s="1"/>
      <c r="F408" s="6" t="s">
        <v>13626</v>
      </c>
      <c r="G408" s="1"/>
      <c r="H408" s="6" t="s">
        <v>16232</v>
      </c>
      <c r="I408" s="6" t="s">
        <v>14402</v>
      </c>
      <c r="J408" s="5">
        <v>47.0</v>
      </c>
      <c r="K408" s="5">
        <v>1.8E7</v>
      </c>
      <c r="L408" s="6" t="s">
        <v>15787</v>
      </c>
      <c r="M408" s="6" t="s">
        <v>16076</v>
      </c>
      <c r="O408" s="1"/>
      <c r="P408" s="9">
        <v>1.74E9</v>
      </c>
      <c r="Q408" s="1"/>
      <c r="R408" s="6" t="s">
        <v>15789</v>
      </c>
      <c r="S408" s="6" t="s">
        <v>14553</v>
      </c>
      <c r="U408" s="6" t="s">
        <v>16233</v>
      </c>
      <c r="V408" s="7" t="b">
        <v>0</v>
      </c>
      <c r="W408" s="6" t="s">
        <v>16171</v>
      </c>
      <c r="X408" s="5">
        <v>6252001.0</v>
      </c>
      <c r="Y408" s="5">
        <v>761400.0</v>
      </c>
      <c r="Z408" s="6" t="s">
        <v>7091</v>
      </c>
      <c r="AA408" s="1"/>
      <c r="AB408" s="4" t="s">
        <v>13584</v>
      </c>
      <c r="AC408" s="6" t="s">
        <v>16172</v>
      </c>
      <c r="AD408" s="5">
        <v>1880.0</v>
      </c>
      <c r="AE408" s="5">
        <v>5412230.0</v>
      </c>
      <c r="AF408" s="6" t="s">
        <v>14647</v>
      </c>
      <c r="AG408" s="6" t="s">
        <v>16166</v>
      </c>
      <c r="AH408" s="6" t="s">
        <v>7091</v>
      </c>
      <c r="AI408" s="6" t="s">
        <v>14652</v>
      </c>
      <c r="AJ408" s="5">
        <v>19600.0</v>
      </c>
      <c r="AK408" s="1"/>
      <c r="AL408" s="1"/>
      <c r="AM408" s="6" t="s">
        <v>16234</v>
      </c>
      <c r="AN408" s="6" t="s">
        <v>14764</v>
      </c>
      <c r="AO408" s="6" t="s">
        <v>14558</v>
      </c>
      <c r="AP408" s="1"/>
      <c r="AQ408" s="5">
        <v>106.0</v>
      </c>
      <c r="AR408" s="1"/>
      <c r="AS408" s="6" t="s">
        <v>16168</v>
      </c>
      <c r="AT408" s="1"/>
      <c r="AU408" s="7" t="b">
        <v>1</v>
      </c>
      <c r="AV408" s="1"/>
      <c r="AW408" s="5">
        <v>3754.0</v>
      </c>
      <c r="AX408" s="6" t="s">
        <v>13630</v>
      </c>
      <c r="AY408" s="1"/>
      <c r="AZ408" s="6" t="s">
        <v>7091</v>
      </c>
      <c r="BA408" s="6" t="s">
        <v>16235</v>
      </c>
      <c r="BC408" s="6" t="s">
        <v>15583</v>
      </c>
      <c r="BD408" s="6" t="s">
        <v>9310</v>
      </c>
      <c r="BE408" s="6" t="s">
        <v>9311</v>
      </c>
      <c r="BF408" s="5">
        <v>0.0</v>
      </c>
      <c r="BG408" s="6" t="s">
        <v>9312</v>
      </c>
      <c r="BH408" s="6" t="s">
        <v>14432</v>
      </c>
      <c r="BI408" s="6" t="s">
        <v>16236</v>
      </c>
      <c r="BJ408" s="1"/>
      <c r="BK408" s="6" t="s">
        <v>14921</v>
      </c>
      <c r="BM408" s="6" t="s">
        <v>15585</v>
      </c>
      <c r="BN408" s="6" t="s">
        <v>15954</v>
      </c>
      <c r="BO408" s="1"/>
      <c r="BP408" s="6" t="s">
        <v>14546</v>
      </c>
      <c r="BQ408" s="6" t="s">
        <v>16169</v>
      </c>
      <c r="BR408" s="5">
        <v>968.0</v>
      </c>
      <c r="BS408" s="1"/>
      <c r="BT408" s="7" t="b">
        <v>0</v>
      </c>
      <c r="BU408" s="6" t="s">
        <v>14970</v>
      </c>
    </row>
    <row r="409">
      <c r="A409" s="8">
        <v>407.0</v>
      </c>
      <c r="B409" s="6" t="s">
        <v>1739</v>
      </c>
      <c r="C409" s="6" t="s">
        <v>16237</v>
      </c>
      <c r="D409" s="5">
        <v>19.0</v>
      </c>
      <c r="E409" s="6" t="s">
        <v>7091</v>
      </c>
      <c r="F409" s="6" t="s">
        <v>14402</v>
      </c>
      <c r="G409" s="1"/>
      <c r="H409" s="6" t="s">
        <v>13992</v>
      </c>
      <c r="I409" s="6" t="s">
        <v>13630</v>
      </c>
      <c r="J409" s="5">
        <v>18.0</v>
      </c>
      <c r="K409" s="5">
        <v>1.8E7</v>
      </c>
      <c r="L409" s="6" t="s">
        <v>14565</v>
      </c>
      <c r="M409" s="6" t="s">
        <v>14078</v>
      </c>
      <c r="N409" s="1"/>
      <c r="O409" s="1"/>
      <c r="P409" s="9">
        <v>1.74E9</v>
      </c>
      <c r="Q409" s="1"/>
      <c r="R409" s="6" t="s">
        <v>16166</v>
      </c>
      <c r="S409" s="6" t="s">
        <v>13823</v>
      </c>
      <c r="T409" s="1"/>
      <c r="U409" s="6" t="s">
        <v>16238</v>
      </c>
      <c r="V409" s="7" t="b">
        <v>0</v>
      </c>
      <c r="W409" s="6" t="s">
        <v>16171</v>
      </c>
      <c r="X409" s="5">
        <v>6252001.0</v>
      </c>
      <c r="Y409" s="5">
        <v>761400.0</v>
      </c>
      <c r="Z409" s="6" t="s">
        <v>16169</v>
      </c>
      <c r="AB409" s="4" t="s">
        <v>13584</v>
      </c>
      <c r="AC409" s="6" t="s">
        <v>16172</v>
      </c>
      <c r="AD409" s="5">
        <v>1880.0</v>
      </c>
      <c r="AE409" s="5">
        <v>5412230.0</v>
      </c>
      <c r="AF409" s="6" t="s">
        <v>10777</v>
      </c>
      <c r="AG409" s="6" t="s">
        <v>16168</v>
      </c>
      <c r="AH409" s="6" t="s">
        <v>7091</v>
      </c>
      <c r="AI409" s="6" t="s">
        <v>5545</v>
      </c>
      <c r="AJ409" s="5">
        <v>17600.0</v>
      </c>
      <c r="AK409" s="1"/>
      <c r="AL409" s="1"/>
      <c r="AM409" s="1"/>
      <c r="AN409" s="6" t="s">
        <v>16224</v>
      </c>
      <c r="AO409" s="6" t="s">
        <v>1705</v>
      </c>
      <c r="AP409" s="1"/>
      <c r="AQ409" s="5">
        <v>76.0</v>
      </c>
      <c r="AR409" s="1"/>
      <c r="AS409" s="6" t="s">
        <v>13626</v>
      </c>
      <c r="AT409" s="1"/>
      <c r="AU409" s="7" t="b">
        <v>1</v>
      </c>
      <c r="AV409" s="1"/>
      <c r="AW409" s="5">
        <v>3569.0</v>
      </c>
      <c r="AX409" s="6" t="s">
        <v>16218</v>
      </c>
      <c r="AZ409" s="6" t="s">
        <v>7091</v>
      </c>
      <c r="BA409" s="6" t="s">
        <v>16239</v>
      </c>
      <c r="BB409" s="1"/>
      <c r="BC409" s="6" t="s">
        <v>16240</v>
      </c>
      <c r="BD409" s="6" t="s">
        <v>9310</v>
      </c>
      <c r="BE409" s="6" t="s">
        <v>9311</v>
      </c>
      <c r="BF409" s="5">
        <v>0.0</v>
      </c>
      <c r="BG409" s="6" t="s">
        <v>9312</v>
      </c>
      <c r="BH409" s="6" t="s">
        <v>16241</v>
      </c>
      <c r="BI409" s="1"/>
      <c r="BJ409" s="1"/>
      <c r="BK409" s="1"/>
      <c r="BL409" s="1"/>
      <c r="BM409" s="6" t="s">
        <v>16242</v>
      </c>
      <c r="BO409" s="1"/>
      <c r="BP409" s="1"/>
      <c r="BQ409" s="6" t="s">
        <v>15789</v>
      </c>
      <c r="BR409" s="5">
        <v>968.0</v>
      </c>
      <c r="BS409" s="1"/>
      <c r="BT409" s="7" t="b">
        <v>0</v>
      </c>
      <c r="BU409" s="1"/>
    </row>
    <row r="410">
      <c r="A410" s="8">
        <v>408.0</v>
      </c>
      <c r="B410" s="6" t="s">
        <v>16243</v>
      </c>
      <c r="C410" s="6" t="s">
        <v>16244</v>
      </c>
      <c r="D410" s="5">
        <v>17.0</v>
      </c>
      <c r="E410" s="1"/>
      <c r="F410" s="6" t="s">
        <v>16209</v>
      </c>
      <c r="G410" s="1"/>
      <c r="H410" s="6" t="s">
        <v>13626</v>
      </c>
      <c r="I410" s="6" t="s">
        <v>16218</v>
      </c>
      <c r="J410" s="5">
        <v>35.0</v>
      </c>
      <c r="K410" s="5">
        <v>1.8E7</v>
      </c>
      <c r="L410" s="6" t="s">
        <v>16224</v>
      </c>
      <c r="M410" s="6" t="s">
        <v>1407</v>
      </c>
      <c r="N410" s="1"/>
      <c r="O410" s="1"/>
      <c r="P410" s="9">
        <v>1.74E9</v>
      </c>
      <c r="Q410" s="1"/>
      <c r="R410" s="6" t="s">
        <v>15789</v>
      </c>
      <c r="S410" s="6" t="s">
        <v>1739</v>
      </c>
      <c r="U410" s="6" t="s">
        <v>16245</v>
      </c>
      <c r="V410" s="7" t="b">
        <v>0</v>
      </c>
      <c r="W410" s="6" t="s">
        <v>16171</v>
      </c>
      <c r="X410" s="5">
        <v>6252001.0</v>
      </c>
      <c r="Y410" s="5">
        <v>761400.0</v>
      </c>
      <c r="Z410" s="6" t="s">
        <v>7091</v>
      </c>
      <c r="AA410" s="1"/>
      <c r="AB410" s="4" t="s">
        <v>13584</v>
      </c>
      <c r="AC410" s="6" t="s">
        <v>16172</v>
      </c>
      <c r="AD410" s="5">
        <v>1880.0</v>
      </c>
      <c r="AE410" s="5">
        <v>5412230.0</v>
      </c>
      <c r="AF410" s="6" t="s">
        <v>15955</v>
      </c>
      <c r="AG410" s="6" t="s">
        <v>16166</v>
      </c>
      <c r="AH410" s="6" t="s">
        <v>7091</v>
      </c>
      <c r="AI410" s="6" t="s">
        <v>13630</v>
      </c>
      <c r="AJ410" s="5">
        <v>26900.0</v>
      </c>
      <c r="AK410" s="1"/>
      <c r="AL410" s="1"/>
      <c r="AM410" s="6" t="s">
        <v>16246</v>
      </c>
      <c r="AN410" s="6" t="s">
        <v>15787</v>
      </c>
      <c r="AO410" s="6" t="s">
        <v>10777</v>
      </c>
      <c r="AP410" s="1"/>
      <c r="AQ410" s="5">
        <v>130.0</v>
      </c>
      <c r="AR410" s="1"/>
      <c r="AS410" s="6" t="s">
        <v>16168</v>
      </c>
      <c r="AT410" s="1"/>
      <c r="AU410" s="7" t="b">
        <v>1</v>
      </c>
      <c r="AV410" s="1"/>
      <c r="AW410" s="5">
        <v>5815.0</v>
      </c>
      <c r="AX410" s="6" t="s">
        <v>15791</v>
      </c>
      <c r="AY410" s="1"/>
      <c r="AZ410" s="6" t="s">
        <v>7091</v>
      </c>
      <c r="BA410" s="6" t="s">
        <v>16228</v>
      </c>
      <c r="BB410" s="1"/>
      <c r="BC410" s="6" t="s">
        <v>16247</v>
      </c>
      <c r="BD410" s="6" t="s">
        <v>9310</v>
      </c>
      <c r="BE410" s="6" t="s">
        <v>9311</v>
      </c>
      <c r="BF410" s="5">
        <v>0.0</v>
      </c>
      <c r="BG410" s="6" t="s">
        <v>9312</v>
      </c>
      <c r="BH410" s="6" t="s">
        <v>16248</v>
      </c>
      <c r="BI410" s="6" t="s">
        <v>8893</v>
      </c>
      <c r="BK410" s="1"/>
      <c r="BL410" s="1"/>
      <c r="BM410" s="6" t="s">
        <v>16249</v>
      </c>
      <c r="BN410" s="6" t="s">
        <v>13978</v>
      </c>
      <c r="BP410" s="1"/>
      <c r="BQ410" s="6" t="s">
        <v>16169</v>
      </c>
      <c r="BR410" s="5">
        <v>968.0</v>
      </c>
      <c r="BS410" s="1"/>
      <c r="BT410" s="7" t="b">
        <v>0</v>
      </c>
      <c r="BU410" s="1"/>
    </row>
    <row r="411">
      <c r="A411" s="8">
        <v>409.0</v>
      </c>
      <c r="B411" s="6" t="s">
        <v>15626</v>
      </c>
      <c r="C411" s="6" t="s">
        <v>16250</v>
      </c>
      <c r="D411" s="5">
        <v>39.0</v>
      </c>
      <c r="E411" s="1"/>
      <c r="F411" s="6" t="s">
        <v>16168</v>
      </c>
      <c r="G411" s="6" t="s">
        <v>16251</v>
      </c>
      <c r="H411" s="6" t="s">
        <v>16101</v>
      </c>
      <c r="I411" s="6" t="s">
        <v>16209</v>
      </c>
      <c r="J411" s="5">
        <v>28.0</v>
      </c>
      <c r="K411" s="5">
        <v>1.8E7</v>
      </c>
      <c r="L411" s="6" t="s">
        <v>5233</v>
      </c>
      <c r="M411" s="6" t="s">
        <v>13929</v>
      </c>
      <c r="O411" s="1"/>
      <c r="P411" s="9">
        <v>1.74E9</v>
      </c>
      <c r="Q411" s="1"/>
      <c r="R411" s="6" t="s">
        <v>16169</v>
      </c>
      <c r="S411" s="6" t="s">
        <v>14585</v>
      </c>
      <c r="T411" s="1"/>
      <c r="U411" s="6" t="s">
        <v>16252</v>
      </c>
      <c r="V411" s="7" t="b">
        <v>0</v>
      </c>
      <c r="W411" s="6" t="s">
        <v>16171</v>
      </c>
      <c r="X411" s="5">
        <v>6252001.0</v>
      </c>
      <c r="Y411" s="5">
        <v>761400.0</v>
      </c>
      <c r="Z411" s="1"/>
      <c r="AA411" s="6" t="s">
        <v>10777</v>
      </c>
      <c r="AB411" s="4" t="s">
        <v>13584</v>
      </c>
      <c r="AC411" s="6" t="s">
        <v>16172</v>
      </c>
      <c r="AD411" s="5">
        <v>1880.0</v>
      </c>
      <c r="AE411" s="5">
        <v>5412230.0</v>
      </c>
      <c r="AF411" s="6" t="s">
        <v>16253</v>
      </c>
      <c r="AG411" s="6" t="s">
        <v>15789</v>
      </c>
      <c r="AH411" s="6" t="s">
        <v>7091</v>
      </c>
      <c r="AI411" s="6" t="s">
        <v>16254</v>
      </c>
      <c r="AJ411" s="5">
        <v>17300.0</v>
      </c>
      <c r="AK411" s="1"/>
      <c r="AL411" s="1"/>
      <c r="AM411" s="6" t="s">
        <v>16255</v>
      </c>
      <c r="AN411" s="6" t="s">
        <v>14505</v>
      </c>
      <c r="AO411" s="6" t="s">
        <v>16256</v>
      </c>
      <c r="AP411" s="1"/>
      <c r="AQ411" s="5">
        <v>72.0</v>
      </c>
      <c r="AR411" s="6" t="s">
        <v>16257</v>
      </c>
      <c r="AS411" s="6" t="s">
        <v>16166</v>
      </c>
      <c r="AT411" s="6" t="s">
        <v>16224</v>
      </c>
      <c r="AU411" s="7" t="b">
        <v>1</v>
      </c>
      <c r="AV411" s="1"/>
      <c r="AW411" s="5">
        <v>3006.0</v>
      </c>
      <c r="AX411" s="6" t="s">
        <v>16218</v>
      </c>
      <c r="AZ411" s="6" t="s">
        <v>7091</v>
      </c>
      <c r="BA411" s="6" t="s">
        <v>1739</v>
      </c>
      <c r="BB411" s="6" t="s">
        <v>11917</v>
      </c>
      <c r="BC411" s="6" t="s">
        <v>16216</v>
      </c>
      <c r="BD411" s="6" t="s">
        <v>9310</v>
      </c>
      <c r="BE411" s="6" t="s">
        <v>9311</v>
      </c>
      <c r="BF411" s="5">
        <v>0.0</v>
      </c>
      <c r="BG411" s="6" t="s">
        <v>9312</v>
      </c>
      <c r="BH411" s="6" t="s">
        <v>11869</v>
      </c>
      <c r="BI411" s="6" t="s">
        <v>16258</v>
      </c>
      <c r="BK411" s="6" t="s">
        <v>13992</v>
      </c>
      <c r="BM411" s="6" t="s">
        <v>16223</v>
      </c>
      <c r="BN411" s="6" t="s">
        <v>16259</v>
      </c>
      <c r="BP411" s="6" t="s">
        <v>16228</v>
      </c>
      <c r="BQ411" s="6" t="s">
        <v>7091</v>
      </c>
      <c r="BR411" s="5">
        <v>968.0</v>
      </c>
      <c r="BS411" s="1"/>
      <c r="BT411" s="7" t="b">
        <v>0</v>
      </c>
      <c r="BU411" s="6" t="s">
        <v>15787</v>
      </c>
    </row>
    <row r="412">
      <c r="A412" s="8">
        <v>410.0</v>
      </c>
      <c r="B412" s="6" t="s">
        <v>16260</v>
      </c>
      <c r="C412" s="6" t="s">
        <v>16261</v>
      </c>
      <c r="D412" s="5">
        <v>29.0</v>
      </c>
      <c r="E412" s="1"/>
      <c r="F412" s="6" t="s">
        <v>13626</v>
      </c>
      <c r="G412" s="1"/>
      <c r="H412" s="6" t="s">
        <v>16000</v>
      </c>
      <c r="I412" s="6" t="s">
        <v>14402</v>
      </c>
      <c r="J412" s="5">
        <v>34.0</v>
      </c>
      <c r="K412" s="5">
        <v>1.8E7</v>
      </c>
      <c r="L412" s="6" t="s">
        <v>15955</v>
      </c>
      <c r="M412" s="6" t="s">
        <v>10777</v>
      </c>
      <c r="N412" s="1"/>
      <c r="O412" s="1"/>
      <c r="P412" s="9">
        <v>1.74E9</v>
      </c>
      <c r="Q412" s="1"/>
      <c r="R412" s="6" t="s">
        <v>15789</v>
      </c>
      <c r="S412" s="6" t="s">
        <v>13992</v>
      </c>
      <c r="U412" s="6" t="s">
        <v>16262</v>
      </c>
      <c r="V412" s="7" t="b">
        <v>0</v>
      </c>
      <c r="W412" s="6" t="s">
        <v>16171</v>
      </c>
      <c r="X412" s="5">
        <v>6252001.0</v>
      </c>
      <c r="Y412" s="5">
        <v>761400.0</v>
      </c>
      <c r="Z412" s="6" t="s">
        <v>7091</v>
      </c>
      <c r="AA412" s="1"/>
      <c r="AB412" s="4" t="s">
        <v>13584</v>
      </c>
      <c r="AC412" s="6" t="s">
        <v>16172</v>
      </c>
      <c r="AD412" s="5">
        <v>1880.0</v>
      </c>
      <c r="AE412" s="5">
        <v>5412230.0</v>
      </c>
      <c r="AF412" s="6" t="s">
        <v>13823</v>
      </c>
      <c r="AG412" s="6" t="s">
        <v>16166</v>
      </c>
      <c r="AH412" s="6" t="s">
        <v>7091</v>
      </c>
      <c r="AI412" s="6" t="s">
        <v>13174</v>
      </c>
      <c r="AJ412" s="5">
        <v>23600.0</v>
      </c>
      <c r="AK412" s="1"/>
      <c r="AL412" s="1"/>
      <c r="AM412" s="6" t="s">
        <v>14540</v>
      </c>
      <c r="AN412" s="6" t="s">
        <v>1705</v>
      </c>
      <c r="AO412" s="6" t="s">
        <v>16099</v>
      </c>
      <c r="AP412" s="1"/>
      <c r="AQ412" s="5">
        <v>166.0</v>
      </c>
      <c r="AR412" s="1"/>
      <c r="AS412" s="6" t="s">
        <v>16168</v>
      </c>
      <c r="AT412" s="1"/>
      <c r="AU412" s="7" t="b">
        <v>1</v>
      </c>
      <c r="AV412" s="1"/>
      <c r="AW412" s="5">
        <v>4996.0</v>
      </c>
      <c r="AX412" s="6" t="s">
        <v>13630</v>
      </c>
      <c r="AY412" s="1"/>
      <c r="AZ412" s="6" t="s">
        <v>7091</v>
      </c>
      <c r="BA412" s="6" t="s">
        <v>13358</v>
      </c>
      <c r="BB412" s="1"/>
      <c r="BC412" s="6" t="s">
        <v>16246</v>
      </c>
      <c r="BD412" s="6" t="s">
        <v>9310</v>
      </c>
      <c r="BE412" s="6" t="s">
        <v>9311</v>
      </c>
      <c r="BF412" s="5">
        <v>0.0</v>
      </c>
      <c r="BG412" s="6" t="s">
        <v>9312</v>
      </c>
      <c r="BH412" s="6" t="s">
        <v>16263</v>
      </c>
      <c r="BI412" s="6" t="s">
        <v>7524</v>
      </c>
      <c r="BK412" s="6" t="s">
        <v>15616</v>
      </c>
      <c r="BL412" s="1"/>
      <c r="BM412" s="6" t="s">
        <v>8893</v>
      </c>
      <c r="BN412" s="6" t="s">
        <v>1739</v>
      </c>
      <c r="BP412" s="1"/>
      <c r="BQ412" s="6" t="s">
        <v>16264</v>
      </c>
      <c r="BR412" s="5">
        <v>968.0</v>
      </c>
      <c r="BS412" s="1"/>
      <c r="BT412" s="7" t="b">
        <v>0</v>
      </c>
      <c r="BU412" s="6" t="s">
        <v>15493</v>
      </c>
    </row>
    <row r="413">
      <c r="A413" s="8">
        <v>411.0</v>
      </c>
      <c r="B413" s="6" t="s">
        <v>13630</v>
      </c>
      <c r="C413" s="6" t="s">
        <v>16265</v>
      </c>
      <c r="D413" s="5">
        <v>19.0</v>
      </c>
      <c r="E413" s="6" t="s">
        <v>7091</v>
      </c>
      <c r="F413" s="6" t="s">
        <v>13633</v>
      </c>
      <c r="G413" s="1"/>
      <c r="H413" s="6" t="s">
        <v>15620</v>
      </c>
      <c r="I413" s="6" t="s">
        <v>13626</v>
      </c>
      <c r="J413" s="5">
        <v>66.0</v>
      </c>
      <c r="K413" s="5">
        <v>1.8E7</v>
      </c>
      <c r="L413" s="6" t="s">
        <v>16179</v>
      </c>
      <c r="M413" s="6" t="s">
        <v>13908</v>
      </c>
      <c r="N413" s="1"/>
      <c r="O413" s="1"/>
      <c r="P413" s="9">
        <v>1.74E9</v>
      </c>
      <c r="Q413" s="1"/>
      <c r="R413" s="6" t="s">
        <v>16166</v>
      </c>
      <c r="S413" s="6" t="s">
        <v>15954</v>
      </c>
      <c r="T413" s="1"/>
      <c r="U413" s="6" t="s">
        <v>16266</v>
      </c>
      <c r="V413" s="7" t="b">
        <v>0</v>
      </c>
      <c r="W413" s="6" t="s">
        <v>16171</v>
      </c>
      <c r="X413" s="5">
        <v>6252001.0</v>
      </c>
      <c r="Y413" s="5">
        <v>761400.0</v>
      </c>
      <c r="Z413" s="6" t="s">
        <v>16169</v>
      </c>
      <c r="AB413" s="4" t="s">
        <v>13584</v>
      </c>
      <c r="AC413" s="6" t="s">
        <v>16172</v>
      </c>
      <c r="AD413" s="5">
        <v>1880.0</v>
      </c>
      <c r="AE413" s="5">
        <v>5412230.0</v>
      </c>
      <c r="AF413" s="6" t="s">
        <v>14051</v>
      </c>
      <c r="AG413" s="6" t="s">
        <v>16168</v>
      </c>
      <c r="AH413" s="6" t="s">
        <v>7091</v>
      </c>
      <c r="AI413" s="6" t="s">
        <v>16267</v>
      </c>
      <c r="AJ413" s="5">
        <v>327200.0</v>
      </c>
      <c r="AK413" s="1"/>
      <c r="AL413" s="1"/>
      <c r="AM413" s="1"/>
      <c r="AN413" s="6" t="s">
        <v>14162</v>
      </c>
      <c r="AO413" s="6" t="s">
        <v>15787</v>
      </c>
      <c r="AP413" s="1"/>
      <c r="AQ413" s="5">
        <v>84.0</v>
      </c>
      <c r="AR413" s="1"/>
      <c r="AS413" s="6" t="s">
        <v>14227</v>
      </c>
      <c r="AT413" s="1"/>
      <c r="AU413" s="7" t="b">
        <v>1</v>
      </c>
      <c r="AV413" s="1"/>
      <c r="AW413" s="5">
        <v>5940.0</v>
      </c>
      <c r="AX413" s="6" t="s">
        <v>14402</v>
      </c>
      <c r="AY413" s="1"/>
      <c r="AZ413" s="6" t="s">
        <v>7091</v>
      </c>
      <c r="BA413" s="6" t="s">
        <v>14729</v>
      </c>
      <c r="BB413" s="1"/>
      <c r="BC413" s="6" t="s">
        <v>13587</v>
      </c>
      <c r="BD413" s="6" t="s">
        <v>9310</v>
      </c>
      <c r="BE413" s="6" t="s">
        <v>9311</v>
      </c>
      <c r="BF413" s="5">
        <v>0.0</v>
      </c>
      <c r="BG413" s="6" t="s">
        <v>9312</v>
      </c>
      <c r="BH413" s="6" t="s">
        <v>16268</v>
      </c>
      <c r="BJ413" s="1"/>
      <c r="BK413" s="6" t="s">
        <v>15109</v>
      </c>
      <c r="BL413" s="1"/>
      <c r="BM413" s="6" t="s">
        <v>7693</v>
      </c>
      <c r="BN413" s="6" t="s">
        <v>1739</v>
      </c>
      <c r="BP413" s="6" t="s">
        <v>13992</v>
      </c>
      <c r="BQ413" s="6" t="s">
        <v>15789</v>
      </c>
      <c r="BR413" s="5">
        <v>968.0</v>
      </c>
      <c r="BS413" s="1"/>
      <c r="BT413" s="7" t="b">
        <v>0</v>
      </c>
      <c r="BU413" s="6" t="s">
        <v>5545</v>
      </c>
    </row>
    <row r="414">
      <c r="A414" s="8">
        <v>412.0</v>
      </c>
      <c r="B414" s="6" t="s">
        <v>13626</v>
      </c>
      <c r="C414" s="6" t="s">
        <v>16269</v>
      </c>
      <c r="D414" s="5">
        <v>22.0</v>
      </c>
      <c r="E414" s="1"/>
      <c r="F414" s="6" t="s">
        <v>16166</v>
      </c>
      <c r="G414" s="6" t="s">
        <v>16270</v>
      </c>
      <c r="H414" s="6" t="s">
        <v>14402</v>
      </c>
      <c r="I414" s="6" t="s">
        <v>16168</v>
      </c>
      <c r="J414" s="5">
        <v>22.0</v>
      </c>
      <c r="K414" s="5">
        <v>1.8E7</v>
      </c>
      <c r="L414" s="6" t="s">
        <v>16271</v>
      </c>
      <c r="M414" s="6" t="s">
        <v>16272</v>
      </c>
      <c r="N414" s="6" t="s">
        <v>7882</v>
      </c>
      <c r="P414" s="9">
        <v>1.74E9</v>
      </c>
      <c r="Q414" s="1"/>
      <c r="R414" s="6" t="s">
        <v>7091</v>
      </c>
      <c r="S414" s="6" t="s">
        <v>16273</v>
      </c>
      <c r="T414" s="1"/>
      <c r="U414" s="6" t="s">
        <v>16274</v>
      </c>
      <c r="V414" s="7" t="b">
        <v>0</v>
      </c>
      <c r="W414" s="6" t="s">
        <v>16171</v>
      </c>
      <c r="X414" s="5">
        <v>6252001.0</v>
      </c>
      <c r="Y414" s="5">
        <v>761400.0</v>
      </c>
      <c r="Z414" s="1"/>
      <c r="AA414" s="1"/>
      <c r="AB414" s="4" t="s">
        <v>13584</v>
      </c>
      <c r="AC414" s="6" t="s">
        <v>16172</v>
      </c>
      <c r="AD414" s="5">
        <v>1880.0</v>
      </c>
      <c r="AE414" s="5">
        <v>5412230.0</v>
      </c>
      <c r="AF414" s="6" t="s">
        <v>16275</v>
      </c>
      <c r="AG414" s="6" t="s">
        <v>16169</v>
      </c>
      <c r="AH414" s="6" t="s">
        <v>7091</v>
      </c>
      <c r="AI414" s="6" t="s">
        <v>16276</v>
      </c>
      <c r="AJ414" s="5">
        <v>68700.0</v>
      </c>
      <c r="AK414" s="1"/>
      <c r="AL414" s="1"/>
      <c r="AM414" s="6" t="s">
        <v>15503</v>
      </c>
      <c r="AN414" s="6" t="s">
        <v>16277</v>
      </c>
      <c r="AO414" s="6" t="s">
        <v>16278</v>
      </c>
      <c r="AP414" s="6" t="s">
        <v>14872</v>
      </c>
      <c r="AQ414" s="5">
        <v>55.0</v>
      </c>
      <c r="AR414" s="6" t="s">
        <v>16279</v>
      </c>
      <c r="AS414" s="6" t="s">
        <v>15789</v>
      </c>
      <c r="AT414" s="1"/>
      <c r="AU414" s="7" t="b">
        <v>1</v>
      </c>
      <c r="AV414" s="1"/>
      <c r="AW414" s="5">
        <v>7632.0</v>
      </c>
      <c r="AX414" s="6" t="s">
        <v>14227</v>
      </c>
      <c r="AY414" s="1"/>
      <c r="AZ414" s="6" t="s">
        <v>7091</v>
      </c>
      <c r="BA414" s="6" t="s">
        <v>16280</v>
      </c>
      <c r="BB414" s="1"/>
      <c r="BC414" s="6" t="s">
        <v>13587</v>
      </c>
      <c r="BD414" s="6" t="s">
        <v>9310</v>
      </c>
      <c r="BE414" s="6" t="s">
        <v>9311</v>
      </c>
      <c r="BF414" s="5">
        <v>0.0</v>
      </c>
      <c r="BG414" s="6" t="s">
        <v>9312</v>
      </c>
      <c r="BH414" s="6" t="s">
        <v>13630</v>
      </c>
      <c r="BI414" s="6" t="s">
        <v>15504</v>
      </c>
      <c r="BJ414" s="1"/>
      <c r="BK414" s="6" t="s">
        <v>15954</v>
      </c>
      <c r="BL414" s="1"/>
      <c r="BM414" s="6" t="s">
        <v>7693</v>
      </c>
      <c r="BN414" s="6" t="s">
        <v>15787</v>
      </c>
      <c r="BO414" s="1"/>
      <c r="BP414" s="6" t="s">
        <v>13992</v>
      </c>
      <c r="BR414" s="5">
        <v>968.0</v>
      </c>
      <c r="BS414" s="1"/>
      <c r="BT414" s="7" t="b">
        <v>0</v>
      </c>
      <c r="BU414" s="6" t="s">
        <v>5545</v>
      </c>
    </row>
    <row r="415">
      <c r="A415" s="8">
        <v>413.0</v>
      </c>
      <c r="B415" s="6" t="s">
        <v>14162</v>
      </c>
      <c r="C415" s="6" t="s">
        <v>16281</v>
      </c>
      <c r="D415" s="5">
        <v>91.0</v>
      </c>
      <c r="E415" s="6" t="s">
        <v>7091</v>
      </c>
      <c r="F415" s="6" t="s">
        <v>15620</v>
      </c>
      <c r="H415" s="6" t="s">
        <v>14051</v>
      </c>
      <c r="I415" s="6" t="s">
        <v>16268</v>
      </c>
      <c r="J415" s="5">
        <v>156.0</v>
      </c>
      <c r="K415" s="5">
        <v>1.8E7</v>
      </c>
      <c r="L415" s="6" t="s">
        <v>5545</v>
      </c>
      <c r="M415" s="6" t="s">
        <v>13992</v>
      </c>
      <c r="O415" s="1"/>
      <c r="P415" s="9">
        <v>1.74E9</v>
      </c>
      <c r="Q415" s="1"/>
      <c r="R415" s="6" t="s">
        <v>16166</v>
      </c>
      <c r="S415" s="6" t="s">
        <v>1739</v>
      </c>
      <c r="U415" s="6" t="s">
        <v>16282</v>
      </c>
      <c r="V415" s="7" t="b">
        <v>0</v>
      </c>
      <c r="W415" s="6" t="s">
        <v>16171</v>
      </c>
      <c r="X415" s="5">
        <v>6252001.0</v>
      </c>
      <c r="Y415" s="5">
        <v>761400.0</v>
      </c>
      <c r="Z415" s="6" t="s">
        <v>16169</v>
      </c>
      <c r="AB415" s="4" t="s">
        <v>13584</v>
      </c>
      <c r="AC415" s="6" t="s">
        <v>16172</v>
      </c>
      <c r="AD415" s="5">
        <v>1880.0</v>
      </c>
      <c r="AE415" s="5">
        <v>5412230.0</v>
      </c>
      <c r="AF415" s="6" t="s">
        <v>16179</v>
      </c>
      <c r="AG415" s="6" t="s">
        <v>16168</v>
      </c>
      <c r="AH415" s="6" t="s">
        <v>7091</v>
      </c>
      <c r="AI415" s="6" t="s">
        <v>15954</v>
      </c>
      <c r="AJ415" s="5">
        <v>119700.0</v>
      </c>
      <c r="AK415" s="1"/>
      <c r="AL415" s="1"/>
      <c r="AM415" s="1"/>
      <c r="AN415" s="6" t="s">
        <v>14729</v>
      </c>
      <c r="AO415" s="6" t="s">
        <v>13908</v>
      </c>
      <c r="AP415" s="1"/>
      <c r="AQ415" s="5">
        <v>129.0</v>
      </c>
      <c r="AR415" s="1"/>
      <c r="AS415" s="6" t="s">
        <v>13633</v>
      </c>
      <c r="AT415" s="1"/>
      <c r="AU415" s="7" t="b">
        <v>1</v>
      </c>
      <c r="AV415" s="1"/>
      <c r="AW415" s="5">
        <v>8058.0</v>
      </c>
      <c r="AX415" s="6" t="s">
        <v>16267</v>
      </c>
      <c r="AZ415" s="6" t="s">
        <v>7091</v>
      </c>
      <c r="BA415" s="6" t="s">
        <v>15109</v>
      </c>
      <c r="BB415" s="1"/>
      <c r="BC415" s="6" t="s">
        <v>13587</v>
      </c>
      <c r="BD415" s="6" t="s">
        <v>9310</v>
      </c>
      <c r="BE415" s="6" t="s">
        <v>9311</v>
      </c>
      <c r="BF415" s="5">
        <v>0.0</v>
      </c>
      <c r="BG415" s="6" t="s">
        <v>9312</v>
      </c>
      <c r="BH415" s="6" t="s">
        <v>15787</v>
      </c>
      <c r="BI415" s="1"/>
      <c r="BJ415" s="1"/>
      <c r="BK415" s="1"/>
      <c r="BL415" s="1"/>
      <c r="BM415" s="6" t="s">
        <v>7693</v>
      </c>
      <c r="BP415" s="1"/>
      <c r="BQ415" s="6" t="s">
        <v>15789</v>
      </c>
      <c r="BR415" s="5">
        <v>968.0</v>
      </c>
      <c r="BS415" s="1"/>
      <c r="BT415" s="7" t="b">
        <v>0</v>
      </c>
      <c r="BU415" s="1"/>
    </row>
    <row r="416">
      <c r="A416" s="8">
        <v>414.0</v>
      </c>
      <c r="B416" s="6" t="s">
        <v>14914</v>
      </c>
      <c r="C416" s="6" t="s">
        <v>16283</v>
      </c>
      <c r="D416" s="5">
        <v>7.0</v>
      </c>
      <c r="E416" s="1"/>
      <c r="F416" s="6" t="s">
        <v>14036</v>
      </c>
      <c r="G416" s="1"/>
      <c r="H416" s="6" t="s">
        <v>14536</v>
      </c>
      <c r="I416" s="6" t="s">
        <v>16284</v>
      </c>
      <c r="J416" s="5">
        <v>17.0</v>
      </c>
      <c r="K416" s="5">
        <v>1.8E7</v>
      </c>
      <c r="L416" s="6" t="s">
        <v>16209</v>
      </c>
      <c r="M416" s="6" t="s">
        <v>14539</v>
      </c>
      <c r="O416" s="1"/>
      <c r="P416" s="9">
        <v>1.74E9</v>
      </c>
      <c r="Q416" s="1"/>
      <c r="R416" s="6" t="s">
        <v>15789</v>
      </c>
      <c r="S416" s="6" t="s">
        <v>15616</v>
      </c>
      <c r="T416" s="6" t="s">
        <v>16171</v>
      </c>
      <c r="U416" s="6" t="s">
        <v>16285</v>
      </c>
      <c r="V416" s="7" t="b">
        <v>0</v>
      </c>
      <c r="W416" s="6" t="s">
        <v>16286</v>
      </c>
      <c r="X416" s="5">
        <v>6252001.0</v>
      </c>
      <c r="Y416" s="5">
        <v>761400.0</v>
      </c>
      <c r="Z416" s="6" t="s">
        <v>7091</v>
      </c>
      <c r="AA416" s="1"/>
      <c r="AB416" s="4" t="s">
        <v>13584</v>
      </c>
      <c r="AC416" s="6" t="s">
        <v>16287</v>
      </c>
      <c r="AD416" s="5">
        <v>1880.0</v>
      </c>
      <c r="AE416" s="5">
        <v>5412230.0</v>
      </c>
      <c r="AF416" s="6" t="s">
        <v>1705</v>
      </c>
      <c r="AG416" s="6" t="s">
        <v>16168</v>
      </c>
      <c r="AH416" s="6" t="s">
        <v>7091</v>
      </c>
      <c r="AI416" s="6" t="s">
        <v>14314</v>
      </c>
      <c r="AJ416" s="5">
        <v>19300.0</v>
      </c>
      <c r="AK416" s="1"/>
      <c r="AL416" s="1"/>
      <c r="AM416" s="6" t="s">
        <v>16288</v>
      </c>
      <c r="AN416" s="6" t="s">
        <v>16289</v>
      </c>
      <c r="AO416" s="6" t="s">
        <v>13823</v>
      </c>
      <c r="AP416" s="1"/>
      <c r="AQ416" s="5">
        <v>78.0</v>
      </c>
      <c r="AR416" s="1"/>
      <c r="AS416" s="6" t="s">
        <v>16166</v>
      </c>
      <c r="AU416" s="7" t="b">
        <v>1</v>
      </c>
      <c r="AV416" s="1"/>
      <c r="AW416" s="5">
        <v>3773.0</v>
      </c>
      <c r="AX416" s="6" t="s">
        <v>16290</v>
      </c>
      <c r="AY416" s="1"/>
      <c r="AZ416" s="6" t="s">
        <v>7091</v>
      </c>
      <c r="BA416" s="6" t="s">
        <v>13590</v>
      </c>
      <c r="BC416" s="6" t="s">
        <v>15503</v>
      </c>
      <c r="BD416" s="6" t="s">
        <v>9310</v>
      </c>
      <c r="BE416" s="6" t="s">
        <v>9311</v>
      </c>
      <c r="BF416" s="5">
        <v>0.0</v>
      </c>
      <c r="BG416" s="6" t="s">
        <v>9312</v>
      </c>
      <c r="BH416" s="6" t="s">
        <v>16291</v>
      </c>
      <c r="BI416" s="6" t="s">
        <v>8880</v>
      </c>
      <c r="BK416" s="6" t="s">
        <v>15048</v>
      </c>
      <c r="BL416" s="1"/>
      <c r="BM416" s="6" t="s">
        <v>15504</v>
      </c>
      <c r="BN416" s="6" t="s">
        <v>16292</v>
      </c>
      <c r="BP416" s="1"/>
      <c r="BQ416" s="6" t="s">
        <v>16169</v>
      </c>
      <c r="BR416" s="5">
        <v>968.0</v>
      </c>
      <c r="BS416" s="1"/>
      <c r="BT416" s="7" t="b">
        <v>0</v>
      </c>
      <c r="BU416" s="1"/>
    </row>
    <row r="417">
      <c r="A417" s="8">
        <v>415.0</v>
      </c>
      <c r="B417" s="6" t="s">
        <v>14674</v>
      </c>
      <c r="C417" s="6" t="s">
        <v>16293</v>
      </c>
      <c r="D417" s="5">
        <v>34.0</v>
      </c>
      <c r="E417" s="6" t="s">
        <v>7091</v>
      </c>
      <c r="F417" s="6" t="s">
        <v>10424</v>
      </c>
      <c r="G417" s="1"/>
      <c r="H417" s="6" t="s">
        <v>8748</v>
      </c>
      <c r="I417" s="6" t="s">
        <v>11155</v>
      </c>
      <c r="J417" s="5">
        <v>31.0</v>
      </c>
      <c r="K417" s="5">
        <v>1.8E7</v>
      </c>
      <c r="L417" s="1"/>
      <c r="M417" s="1"/>
      <c r="N417" s="1"/>
      <c r="O417" s="1"/>
      <c r="P417" s="9">
        <v>1.74E9</v>
      </c>
      <c r="Q417" s="1"/>
      <c r="R417" s="6" t="s">
        <v>1434</v>
      </c>
      <c r="S417" s="6" t="s">
        <v>5045</v>
      </c>
      <c r="T417" s="1"/>
      <c r="U417" s="6" t="s">
        <v>16294</v>
      </c>
      <c r="V417" s="7" t="b">
        <v>0</v>
      </c>
      <c r="W417" s="1"/>
      <c r="X417" s="1"/>
      <c r="Y417" s="5">
        <v>761400.0</v>
      </c>
      <c r="Z417" s="6" t="s">
        <v>6941</v>
      </c>
      <c r="AB417" s="4" t="s">
        <v>13584</v>
      </c>
      <c r="AD417" s="5">
        <v>1880.0</v>
      </c>
      <c r="AE417" s="1"/>
      <c r="AF417" s="6" t="s">
        <v>16295</v>
      </c>
      <c r="AG417" s="6" t="s">
        <v>10408</v>
      </c>
      <c r="AH417" s="6" t="s">
        <v>7091</v>
      </c>
      <c r="AI417" s="6" t="s">
        <v>11949</v>
      </c>
      <c r="AJ417" s="5">
        <v>30400.0</v>
      </c>
      <c r="AK417" s="1"/>
      <c r="AL417" s="1"/>
      <c r="AM417" s="1"/>
      <c r="AN417" s="6" t="s">
        <v>16296</v>
      </c>
      <c r="AO417" s="6" t="s">
        <v>15879</v>
      </c>
      <c r="AP417" s="1"/>
      <c r="AQ417" s="5">
        <v>391.0</v>
      </c>
      <c r="AR417" s="1"/>
      <c r="AS417" s="6" t="s">
        <v>2137</v>
      </c>
      <c r="AU417" s="7" t="b">
        <v>1</v>
      </c>
      <c r="AV417" s="1"/>
      <c r="AW417" s="5">
        <v>7257.0</v>
      </c>
      <c r="AX417" s="6" t="s">
        <v>14585</v>
      </c>
      <c r="AY417" s="1"/>
      <c r="AZ417" s="6" t="s">
        <v>7091</v>
      </c>
      <c r="BA417" s="1"/>
      <c r="BB417" s="1"/>
      <c r="BC417" s="6" t="s">
        <v>9647</v>
      </c>
      <c r="BD417" s="6" t="s">
        <v>9310</v>
      </c>
      <c r="BE417" s="6" t="s">
        <v>9311</v>
      </c>
      <c r="BF417" s="5">
        <v>0.0</v>
      </c>
      <c r="BG417" s="6" t="s">
        <v>9312</v>
      </c>
      <c r="BH417" s="6" t="s">
        <v>14526</v>
      </c>
      <c r="BJ417" s="1"/>
      <c r="BK417" s="1"/>
      <c r="BL417" s="1"/>
      <c r="BM417" s="6" t="s">
        <v>2137</v>
      </c>
      <c r="BO417" s="1"/>
      <c r="BP417" s="1"/>
      <c r="BQ417" s="6" t="s">
        <v>10648</v>
      </c>
      <c r="BR417" s="5">
        <v>968.0</v>
      </c>
      <c r="BS417" s="1"/>
      <c r="BT417" s="7" t="b">
        <v>0</v>
      </c>
      <c r="BU417" s="1"/>
    </row>
    <row r="418">
      <c r="A418" s="8">
        <v>416.0</v>
      </c>
      <c r="B418" s="6" t="s">
        <v>16297</v>
      </c>
      <c r="C418" s="6" t="s">
        <v>16298</v>
      </c>
      <c r="D418" s="5">
        <v>43.0</v>
      </c>
      <c r="E418" s="1"/>
      <c r="F418" s="6" t="s">
        <v>16168</v>
      </c>
      <c r="G418" s="6" t="s">
        <v>16216</v>
      </c>
      <c r="H418" s="6" t="s">
        <v>15787</v>
      </c>
      <c r="I418" s="6" t="s">
        <v>14036</v>
      </c>
      <c r="J418" s="5">
        <v>54.0</v>
      </c>
      <c r="K418" s="5">
        <v>1.8E7</v>
      </c>
      <c r="L418" s="1"/>
      <c r="M418" s="1"/>
      <c r="N418" s="1"/>
      <c r="O418" s="1"/>
      <c r="P418" s="9">
        <v>1.74E9</v>
      </c>
      <c r="Q418" s="1"/>
      <c r="R418" s="6" t="s">
        <v>16169</v>
      </c>
      <c r="S418" s="6" t="s">
        <v>16299</v>
      </c>
      <c r="U418" s="6" t="s">
        <v>16300</v>
      </c>
      <c r="V418" s="7" t="b">
        <v>0</v>
      </c>
      <c r="W418" s="6" t="s">
        <v>16171</v>
      </c>
      <c r="X418" s="5">
        <v>6252001.0</v>
      </c>
      <c r="Y418" s="5">
        <v>761400.0</v>
      </c>
      <c r="Z418" s="1"/>
      <c r="AA418" s="1"/>
      <c r="AB418" s="4" t="s">
        <v>13584</v>
      </c>
      <c r="AC418" s="6" t="s">
        <v>16172</v>
      </c>
      <c r="AD418" s="5">
        <v>1880.0</v>
      </c>
      <c r="AE418" s="5">
        <v>5412230.0</v>
      </c>
      <c r="AF418" s="6" t="s">
        <v>16209</v>
      </c>
      <c r="AG418" s="6" t="s">
        <v>15789</v>
      </c>
      <c r="AH418" s="6" t="s">
        <v>7091</v>
      </c>
      <c r="AI418" s="6" t="s">
        <v>16301</v>
      </c>
      <c r="AJ418" s="5">
        <v>19700.0</v>
      </c>
      <c r="AK418" s="1"/>
      <c r="AL418" s="1"/>
      <c r="AM418" s="6" t="s">
        <v>14872</v>
      </c>
      <c r="AN418" s="6" t="s">
        <v>15791</v>
      </c>
      <c r="AO418" s="6" t="s">
        <v>16302</v>
      </c>
      <c r="AQ418" s="5">
        <v>133.0</v>
      </c>
      <c r="AR418" s="6" t="s">
        <v>16223</v>
      </c>
      <c r="AS418" s="6" t="s">
        <v>16166</v>
      </c>
      <c r="AU418" s="7" t="b">
        <v>1</v>
      </c>
      <c r="AV418" s="1"/>
      <c r="AW418" s="5">
        <v>4507.0</v>
      </c>
      <c r="AX418" s="6" t="s">
        <v>14272</v>
      </c>
      <c r="AY418" s="1"/>
      <c r="AZ418" s="6" t="s">
        <v>7091</v>
      </c>
      <c r="BA418" s="1"/>
      <c r="BB418" s="1"/>
      <c r="BC418" s="6" t="s">
        <v>14540</v>
      </c>
      <c r="BD418" s="6" t="s">
        <v>9310</v>
      </c>
      <c r="BE418" s="6" t="s">
        <v>9311</v>
      </c>
      <c r="BF418" s="5">
        <v>0.0</v>
      </c>
      <c r="BG418" s="6" t="s">
        <v>9312</v>
      </c>
      <c r="BH418" s="6" t="s">
        <v>15954</v>
      </c>
      <c r="BI418" s="6" t="s">
        <v>7882</v>
      </c>
      <c r="BK418" s="1"/>
      <c r="BL418" s="1"/>
      <c r="BM418" s="6" t="s">
        <v>7524</v>
      </c>
      <c r="BO418" s="1"/>
      <c r="BP418" s="1"/>
      <c r="BQ418" s="6" t="s">
        <v>7091</v>
      </c>
      <c r="BR418" s="5">
        <v>968.0</v>
      </c>
      <c r="BS418" s="1"/>
      <c r="BT418" s="7" t="b">
        <v>0</v>
      </c>
      <c r="BU418" s="1"/>
    </row>
    <row r="419">
      <c r="A419" s="8">
        <v>417.0</v>
      </c>
      <c r="B419" s="6" t="s">
        <v>14711</v>
      </c>
      <c r="C419" s="6" t="s">
        <v>16303</v>
      </c>
      <c r="D419" s="5">
        <v>38.0</v>
      </c>
      <c r="E419" s="6" t="s">
        <v>7091</v>
      </c>
      <c r="F419" s="6" t="s">
        <v>1739</v>
      </c>
      <c r="H419" s="6" t="s">
        <v>14296</v>
      </c>
      <c r="I419" s="6" t="s">
        <v>5545</v>
      </c>
      <c r="J419" s="5">
        <v>29.0</v>
      </c>
      <c r="K419" s="5">
        <v>1.8E7</v>
      </c>
      <c r="L419" s="1"/>
      <c r="M419" s="1"/>
      <c r="N419" s="1"/>
      <c r="O419" s="1"/>
      <c r="P419" s="9">
        <v>1.74E9</v>
      </c>
      <c r="Q419" s="1"/>
      <c r="R419" s="6" t="s">
        <v>15616</v>
      </c>
      <c r="S419" s="1"/>
      <c r="T419" s="1"/>
      <c r="U419" s="6" t="s">
        <v>16304</v>
      </c>
      <c r="V419" s="7" t="b">
        <v>0</v>
      </c>
      <c r="W419" s="1"/>
      <c r="X419" s="1"/>
      <c r="Y419" s="5">
        <v>761400.0</v>
      </c>
      <c r="Z419" s="6" t="s">
        <v>14078</v>
      </c>
      <c r="AA419" s="1"/>
      <c r="AB419" s="4" t="s">
        <v>13584</v>
      </c>
      <c r="AD419" s="5">
        <v>1880.0</v>
      </c>
      <c r="AE419" s="1"/>
      <c r="AF419" s="1"/>
      <c r="AG419" s="6" t="s">
        <v>15271</v>
      </c>
      <c r="AH419" s="6" t="s">
        <v>7091</v>
      </c>
      <c r="AI419" s="6" t="s">
        <v>1705</v>
      </c>
      <c r="AJ419" s="5">
        <v>17300.0</v>
      </c>
      <c r="AK419" s="1"/>
      <c r="AL419" s="1"/>
      <c r="AM419" s="1"/>
      <c r="AN419" s="6" t="s">
        <v>13823</v>
      </c>
      <c r="AO419" s="1"/>
      <c r="AP419" s="1"/>
      <c r="AQ419" s="5">
        <v>149.0</v>
      </c>
      <c r="AR419" s="1"/>
      <c r="AS419" s="6" t="s">
        <v>13908</v>
      </c>
      <c r="AT419" s="1"/>
      <c r="AU419" s="7" t="b">
        <v>1</v>
      </c>
      <c r="AV419" s="1"/>
      <c r="AW419" s="5">
        <v>3752.0</v>
      </c>
      <c r="AX419" s="6" t="s">
        <v>13992</v>
      </c>
      <c r="AZ419" s="6" t="s">
        <v>7091</v>
      </c>
      <c r="BA419" s="1"/>
      <c r="BB419" s="1"/>
      <c r="BC419" s="6" t="s">
        <v>16305</v>
      </c>
      <c r="BD419" s="6" t="s">
        <v>9310</v>
      </c>
      <c r="BE419" s="6" t="s">
        <v>9311</v>
      </c>
      <c r="BF419" s="5">
        <v>0.0</v>
      </c>
      <c r="BG419" s="6" t="s">
        <v>9312</v>
      </c>
      <c r="BH419" s="6" t="s">
        <v>13358</v>
      </c>
      <c r="BI419" s="1"/>
      <c r="BJ419" s="1"/>
      <c r="BK419" s="1"/>
      <c r="BL419" s="1"/>
      <c r="BM419" s="6" t="s">
        <v>9016</v>
      </c>
      <c r="BO419" s="1"/>
      <c r="BP419" s="1"/>
      <c r="BQ419" s="6" t="s">
        <v>16306</v>
      </c>
      <c r="BR419" s="5">
        <v>968.0</v>
      </c>
      <c r="BS419" s="1"/>
      <c r="BT419" s="7" t="b">
        <v>0</v>
      </c>
      <c r="BU419" s="1"/>
    </row>
    <row r="420">
      <c r="A420" s="8">
        <v>418.0</v>
      </c>
      <c r="B420" s="6" t="s">
        <v>16307</v>
      </c>
      <c r="C420" s="6" t="s">
        <v>16308</v>
      </c>
      <c r="D420" s="5">
        <v>19.0</v>
      </c>
      <c r="E420" s="6" t="s">
        <v>7091</v>
      </c>
      <c r="F420" s="6" t="s">
        <v>13871</v>
      </c>
      <c r="G420" s="1"/>
      <c r="H420" s="6" t="s">
        <v>16309</v>
      </c>
      <c r="I420" s="6" t="s">
        <v>1761</v>
      </c>
      <c r="J420" s="5">
        <v>455.0</v>
      </c>
      <c r="K420" s="5">
        <v>1.8E7</v>
      </c>
      <c r="L420" s="1"/>
      <c r="M420" s="1"/>
      <c r="N420" s="1"/>
      <c r="O420" s="1"/>
      <c r="P420" s="9">
        <v>1.74E9</v>
      </c>
      <c r="Q420" s="1"/>
      <c r="R420" s="6" t="s">
        <v>14177</v>
      </c>
      <c r="S420" s="1"/>
      <c r="T420" s="1"/>
      <c r="U420" s="6" t="s">
        <v>16310</v>
      </c>
      <c r="V420" s="7" t="b">
        <v>0</v>
      </c>
      <c r="W420" s="1"/>
      <c r="X420" s="1"/>
      <c r="Y420" s="5">
        <v>761400.0</v>
      </c>
      <c r="Z420" s="6" t="s">
        <v>6941</v>
      </c>
      <c r="AB420" s="4" t="s">
        <v>13584</v>
      </c>
      <c r="AD420" s="5">
        <v>1880.0</v>
      </c>
      <c r="AE420" s="1"/>
      <c r="AF420" s="1"/>
      <c r="AG420" s="6" t="s">
        <v>14049</v>
      </c>
      <c r="AH420" s="6" t="s">
        <v>7091</v>
      </c>
      <c r="AI420" s="6" t="s">
        <v>4323</v>
      </c>
      <c r="AJ420" s="5">
        <v>431600.0</v>
      </c>
      <c r="AK420" s="1"/>
      <c r="AL420" s="1"/>
      <c r="AM420" s="1"/>
      <c r="AN420" s="6" t="s">
        <v>13796</v>
      </c>
      <c r="AO420" s="1"/>
      <c r="AP420" s="1"/>
      <c r="AQ420" s="5">
        <v>2511.0</v>
      </c>
      <c r="AR420" s="1"/>
      <c r="AS420" s="6" t="s">
        <v>15372</v>
      </c>
      <c r="AT420" s="1"/>
      <c r="AU420" s="7" t="b">
        <v>1</v>
      </c>
      <c r="AV420" s="1"/>
      <c r="AW420" s="5">
        <v>5345.0</v>
      </c>
      <c r="AX420" s="6" t="s">
        <v>16311</v>
      </c>
      <c r="AZ420" s="6" t="s">
        <v>7091</v>
      </c>
      <c r="BA420" s="1"/>
      <c r="BB420" s="1"/>
      <c r="BC420" s="6" t="s">
        <v>16312</v>
      </c>
      <c r="BD420" s="6" t="s">
        <v>9310</v>
      </c>
      <c r="BE420" s="6" t="s">
        <v>9311</v>
      </c>
      <c r="BF420" s="5">
        <v>0.0</v>
      </c>
      <c r="BG420" s="6" t="s">
        <v>9312</v>
      </c>
      <c r="BH420" s="6" t="s">
        <v>16313</v>
      </c>
      <c r="BI420" s="1"/>
      <c r="BJ420" s="1"/>
      <c r="BK420" s="1"/>
      <c r="BL420" s="1"/>
      <c r="BM420" s="6" t="s">
        <v>16314</v>
      </c>
      <c r="BO420" s="1"/>
      <c r="BP420" s="1"/>
      <c r="BQ420" s="6" t="s">
        <v>1434</v>
      </c>
      <c r="BR420" s="5">
        <v>968.0</v>
      </c>
      <c r="BS420" s="1"/>
      <c r="BT420" s="7" t="b">
        <v>0</v>
      </c>
      <c r="BU420" s="1"/>
    </row>
    <row r="421">
      <c r="A421" s="8">
        <v>419.0</v>
      </c>
      <c r="B421" s="6" t="s">
        <v>14036</v>
      </c>
      <c r="C421" s="6" t="s">
        <v>16315</v>
      </c>
      <c r="D421" s="5">
        <v>6.0</v>
      </c>
      <c r="E421" s="6" t="s">
        <v>7091</v>
      </c>
      <c r="F421" s="6" t="s">
        <v>5045</v>
      </c>
      <c r="G421" s="1"/>
      <c r="H421" s="6" t="s">
        <v>14520</v>
      </c>
      <c r="I421" s="6" t="s">
        <v>15579</v>
      </c>
      <c r="J421" s="5">
        <v>48.0</v>
      </c>
      <c r="K421" s="5">
        <v>1.8E7</v>
      </c>
      <c r="L421" s="1"/>
      <c r="M421" s="1"/>
      <c r="N421" s="1"/>
      <c r="O421" s="1"/>
      <c r="P421" s="9">
        <v>1.74E9</v>
      </c>
      <c r="Q421" s="1"/>
      <c r="R421" s="6" t="s">
        <v>10648</v>
      </c>
      <c r="T421" s="1"/>
      <c r="U421" s="6" t="s">
        <v>16316</v>
      </c>
      <c r="V421" s="7" t="b">
        <v>0</v>
      </c>
      <c r="W421" s="1"/>
      <c r="X421" s="1"/>
      <c r="Y421" s="5">
        <v>761400.0</v>
      </c>
      <c r="Z421" s="6" t="s">
        <v>6941</v>
      </c>
      <c r="AB421" s="4" t="s">
        <v>13584</v>
      </c>
      <c r="AD421" s="5">
        <v>1880.0</v>
      </c>
      <c r="AE421" s="1"/>
      <c r="AF421" s="6" t="s">
        <v>13630</v>
      </c>
      <c r="AG421" s="6" t="s">
        <v>10424</v>
      </c>
      <c r="AH421" s="6" t="s">
        <v>7091</v>
      </c>
      <c r="AI421" s="6" t="s">
        <v>14585</v>
      </c>
      <c r="AJ421" s="5">
        <v>27800.0</v>
      </c>
      <c r="AK421" s="1"/>
      <c r="AL421" s="1"/>
      <c r="AM421" s="1"/>
      <c r="AN421" s="6" t="s">
        <v>14402</v>
      </c>
      <c r="AO421" s="1"/>
      <c r="AP421" s="1"/>
      <c r="AQ421" s="5">
        <v>201.0</v>
      </c>
      <c r="AR421" s="1"/>
      <c r="AS421" s="6" t="s">
        <v>16317</v>
      </c>
      <c r="AU421" s="7" t="b">
        <v>1</v>
      </c>
      <c r="AV421" s="1"/>
      <c r="AW421" s="5">
        <v>5194.0</v>
      </c>
      <c r="AX421" s="6" t="s">
        <v>13722</v>
      </c>
      <c r="AZ421" s="6" t="s">
        <v>7091</v>
      </c>
      <c r="BA421" s="1"/>
      <c r="BB421" s="1"/>
      <c r="BC421" s="6" t="s">
        <v>16318</v>
      </c>
      <c r="BD421" s="6" t="s">
        <v>9310</v>
      </c>
      <c r="BE421" s="6" t="s">
        <v>9311</v>
      </c>
      <c r="BF421" s="5">
        <v>0.0</v>
      </c>
      <c r="BG421" s="6" t="s">
        <v>9312</v>
      </c>
      <c r="BH421" s="6" t="s">
        <v>14723</v>
      </c>
      <c r="BI421" s="1"/>
      <c r="BJ421" s="1"/>
      <c r="BK421" s="1"/>
      <c r="BL421" s="1"/>
      <c r="BM421" s="6" t="s">
        <v>16319</v>
      </c>
      <c r="BN421" s="1"/>
      <c r="BO421" s="1"/>
      <c r="BP421" s="1"/>
      <c r="BQ421" s="6" t="s">
        <v>14723</v>
      </c>
      <c r="BR421" s="5">
        <v>968.0</v>
      </c>
      <c r="BS421" s="1"/>
      <c r="BT421" s="7" t="b">
        <v>0</v>
      </c>
      <c r="BU421" s="1"/>
    </row>
    <row r="422">
      <c r="A422" s="8">
        <v>420.0</v>
      </c>
      <c r="B422" s="6" t="s">
        <v>10777</v>
      </c>
      <c r="C422" s="6" t="s">
        <v>16320</v>
      </c>
      <c r="D422" s="5">
        <v>5.0</v>
      </c>
      <c r="E422" s="6" t="s">
        <v>7091</v>
      </c>
      <c r="F422" s="6" t="s">
        <v>5545</v>
      </c>
      <c r="G422" s="1"/>
      <c r="H422" s="6" t="s">
        <v>13390</v>
      </c>
      <c r="I422" s="6" t="s">
        <v>13992</v>
      </c>
      <c r="J422" s="5">
        <v>3.0</v>
      </c>
      <c r="K422" s="5">
        <v>1.8E7</v>
      </c>
      <c r="L422" s="1"/>
      <c r="M422" s="1"/>
      <c r="N422" s="1"/>
      <c r="O422" s="1"/>
      <c r="P422" s="9">
        <v>1.74E9</v>
      </c>
      <c r="Q422" s="1"/>
      <c r="R422" s="6" t="s">
        <v>13630</v>
      </c>
      <c r="S422" s="6" t="s">
        <v>16321</v>
      </c>
      <c r="T422" s="1"/>
      <c r="U422" s="6" t="s">
        <v>16322</v>
      </c>
      <c r="V422" s="7" t="b">
        <v>0</v>
      </c>
      <c r="W422" s="1"/>
      <c r="X422" s="1"/>
      <c r="Y422" s="5">
        <v>761400.0</v>
      </c>
      <c r="Z422" s="6" t="s">
        <v>13626</v>
      </c>
      <c r="AA422" s="1"/>
      <c r="AB422" s="4" t="s">
        <v>13584</v>
      </c>
      <c r="AD422" s="5">
        <v>1880.0</v>
      </c>
      <c r="AE422" s="1"/>
      <c r="AF422" s="6" t="s">
        <v>14404</v>
      </c>
      <c r="AG422" s="6" t="s">
        <v>1705</v>
      </c>
      <c r="AH422" s="6" t="s">
        <v>7091</v>
      </c>
      <c r="AI422" s="6" t="s">
        <v>16253</v>
      </c>
      <c r="AJ422" s="5">
        <v>2521.0</v>
      </c>
      <c r="AK422" s="1"/>
      <c r="AL422" s="1"/>
      <c r="AM422" s="1"/>
      <c r="AN422" s="6" t="s">
        <v>14910</v>
      </c>
      <c r="AO422" s="6" t="s">
        <v>14585</v>
      </c>
      <c r="AP422" s="1"/>
      <c r="AQ422" s="5">
        <v>9.0</v>
      </c>
      <c r="AR422" s="1"/>
      <c r="AS422" s="6" t="s">
        <v>13358</v>
      </c>
      <c r="AT422" s="1"/>
      <c r="AU422" s="7" t="b">
        <v>1</v>
      </c>
      <c r="AV422" s="1"/>
      <c r="AW422" s="5">
        <v>69.0</v>
      </c>
      <c r="AX422" s="6" t="s">
        <v>1739</v>
      </c>
      <c r="AZ422" s="6" t="s">
        <v>7091</v>
      </c>
      <c r="BA422" s="1"/>
      <c r="BB422" s="1"/>
      <c r="BC422" s="6" t="s">
        <v>16323</v>
      </c>
      <c r="BD422" s="6" t="s">
        <v>9310</v>
      </c>
      <c r="BE422" s="6" t="s">
        <v>9311</v>
      </c>
      <c r="BF422" s="5">
        <v>0.0</v>
      </c>
      <c r="BG422" s="6" t="s">
        <v>9312</v>
      </c>
      <c r="BH422" s="6" t="s">
        <v>11917</v>
      </c>
      <c r="BJ422" s="1"/>
      <c r="BK422" s="1"/>
      <c r="BL422" s="1"/>
      <c r="BM422" s="6" t="s">
        <v>16324</v>
      </c>
      <c r="BO422" s="1"/>
      <c r="BP422" s="1"/>
      <c r="BQ422" s="6" t="s">
        <v>14402</v>
      </c>
      <c r="BR422" s="5">
        <v>968.0</v>
      </c>
      <c r="BS422" s="1"/>
      <c r="BT422" s="7" t="b">
        <v>0</v>
      </c>
      <c r="BU422" s="1"/>
    </row>
    <row r="423">
      <c r="A423" s="8">
        <v>421.0</v>
      </c>
      <c r="B423" s="6" t="s">
        <v>12266</v>
      </c>
      <c r="C423" s="6" t="s">
        <v>16325</v>
      </c>
      <c r="D423" s="5">
        <v>21.0</v>
      </c>
      <c r="E423" s="6" t="s">
        <v>7091</v>
      </c>
      <c r="F423" s="6" t="s">
        <v>16326</v>
      </c>
      <c r="G423" s="1"/>
      <c r="H423" s="6" t="s">
        <v>13712</v>
      </c>
      <c r="I423" s="6" t="s">
        <v>15926</v>
      </c>
      <c r="J423" s="5">
        <v>54.0</v>
      </c>
      <c r="K423" s="5">
        <v>1.8E7</v>
      </c>
      <c r="L423" s="1"/>
      <c r="M423" s="1"/>
      <c r="N423" s="1"/>
      <c r="O423" s="1"/>
      <c r="P423" s="9">
        <v>1.74E9</v>
      </c>
      <c r="Q423" s="1"/>
      <c r="R423" s="6" t="s">
        <v>16327</v>
      </c>
      <c r="S423" s="1"/>
      <c r="T423" s="1"/>
      <c r="U423" s="6" t="s">
        <v>16328</v>
      </c>
      <c r="V423" s="7" t="b">
        <v>0</v>
      </c>
      <c r="W423" s="1"/>
      <c r="X423" s="1"/>
      <c r="Y423" s="5">
        <v>761400.0</v>
      </c>
      <c r="Z423" s="6" t="s">
        <v>6941</v>
      </c>
      <c r="AB423" s="4" t="s">
        <v>13584</v>
      </c>
      <c r="AD423" s="5">
        <v>1880.0</v>
      </c>
      <c r="AE423" s="1"/>
      <c r="AF423" s="6" t="s">
        <v>14204</v>
      </c>
      <c r="AG423" s="6" t="s">
        <v>16329</v>
      </c>
      <c r="AH423" s="6" t="s">
        <v>7091</v>
      </c>
      <c r="AI423" s="6" t="s">
        <v>12267</v>
      </c>
      <c r="AJ423" s="5">
        <v>27400.0</v>
      </c>
      <c r="AK423" s="1"/>
      <c r="AL423" s="1"/>
      <c r="AM423" s="1"/>
      <c r="AN423" s="6" t="s">
        <v>13707</v>
      </c>
      <c r="AO423" s="1"/>
      <c r="AP423" s="1"/>
      <c r="AQ423" s="5">
        <v>434.0</v>
      </c>
      <c r="AR423" s="1"/>
      <c r="AS423" s="6" t="s">
        <v>15078</v>
      </c>
      <c r="AT423" s="1"/>
      <c r="AU423" s="7" t="b">
        <v>1</v>
      </c>
      <c r="AV423" s="1"/>
      <c r="AW423" s="5">
        <v>4629.0</v>
      </c>
      <c r="AX423" s="6" t="s">
        <v>13709</v>
      </c>
      <c r="AY423" s="1"/>
      <c r="AZ423" s="6" t="s">
        <v>7091</v>
      </c>
      <c r="BA423" s="1"/>
      <c r="BB423" s="1"/>
      <c r="BC423" s="6" t="s">
        <v>13713</v>
      </c>
      <c r="BD423" s="6" t="s">
        <v>9310</v>
      </c>
      <c r="BE423" s="6" t="s">
        <v>9311</v>
      </c>
      <c r="BF423" s="5">
        <v>0.0</v>
      </c>
      <c r="BG423" s="6" t="s">
        <v>9312</v>
      </c>
      <c r="BH423" s="6" t="s">
        <v>13711</v>
      </c>
      <c r="BI423" s="1"/>
      <c r="BJ423" s="1"/>
      <c r="BK423" s="1"/>
      <c r="BL423" s="1"/>
      <c r="BM423" s="6" t="s">
        <v>35</v>
      </c>
      <c r="BO423" s="1"/>
      <c r="BP423" s="1"/>
      <c r="BQ423" s="6" t="s">
        <v>16330</v>
      </c>
      <c r="BR423" s="5">
        <v>968.0</v>
      </c>
      <c r="BS423" s="1"/>
      <c r="BT423" s="7" t="b">
        <v>0</v>
      </c>
      <c r="BU423" s="1"/>
    </row>
    <row r="424">
      <c r="A424" s="8">
        <v>422.0</v>
      </c>
      <c r="B424" s="1"/>
      <c r="C424" s="6" t="s">
        <v>16331</v>
      </c>
      <c r="D424" s="5">
        <v>2.0</v>
      </c>
      <c r="E424" s="6" t="s">
        <v>7091</v>
      </c>
      <c r="F424" s="6" t="s">
        <v>16332</v>
      </c>
      <c r="H424" s="1"/>
      <c r="I424" s="6" t="s">
        <v>5233</v>
      </c>
      <c r="J424" s="5">
        <v>2.0</v>
      </c>
      <c r="K424" s="5">
        <v>1.8E7</v>
      </c>
      <c r="L424" s="1"/>
      <c r="M424" s="1"/>
      <c r="N424" s="1"/>
      <c r="O424" s="1"/>
      <c r="P424" s="9">
        <v>1.74E9</v>
      </c>
      <c r="Q424" s="1"/>
      <c r="R424" s="6" t="s">
        <v>16333</v>
      </c>
      <c r="S424" s="1"/>
      <c r="T424" s="1"/>
      <c r="U424" s="6" t="s">
        <v>16334</v>
      </c>
      <c r="V424" s="7" t="b">
        <v>0</v>
      </c>
      <c r="W424" s="1"/>
      <c r="X424" s="1"/>
      <c r="Y424" s="5">
        <v>761400.0</v>
      </c>
      <c r="Z424" s="6" t="s">
        <v>6941</v>
      </c>
      <c r="AB424" s="4" t="s">
        <v>13584</v>
      </c>
      <c r="AD424" s="5">
        <v>1880.0</v>
      </c>
      <c r="AE424" s="1"/>
      <c r="AF424" s="1"/>
      <c r="AG424" s="6" t="s">
        <v>11457</v>
      </c>
      <c r="AH424" s="6" t="s">
        <v>7091</v>
      </c>
      <c r="AI424" s="1"/>
      <c r="AJ424" s="5">
        <v>1565.0</v>
      </c>
      <c r="AK424" s="1"/>
      <c r="AL424" s="1"/>
      <c r="AM424" s="1"/>
      <c r="AN424" s="1"/>
      <c r="AO424" s="1"/>
      <c r="AP424" s="1"/>
      <c r="AQ424" s="5">
        <v>9.0</v>
      </c>
      <c r="AR424" s="1"/>
      <c r="AS424" s="6" t="s">
        <v>16335</v>
      </c>
      <c r="AU424" s="7" t="b">
        <v>1</v>
      </c>
      <c r="AV424" s="1"/>
      <c r="AW424" s="5">
        <v>51.0</v>
      </c>
      <c r="AX424" s="6" t="s">
        <v>10791</v>
      </c>
      <c r="AZ424" s="6" t="s">
        <v>7091</v>
      </c>
      <c r="BA424" s="1"/>
      <c r="BB424" s="1"/>
      <c r="BC424" s="6" t="s">
        <v>16336</v>
      </c>
      <c r="BD424" s="6" t="s">
        <v>9318</v>
      </c>
      <c r="BE424" s="6" t="s">
        <v>9311</v>
      </c>
      <c r="BF424" s="5">
        <v>0.0</v>
      </c>
      <c r="BG424" s="6" t="s">
        <v>9312</v>
      </c>
      <c r="BH424" s="1"/>
      <c r="BI424" s="1"/>
      <c r="BJ424" s="1"/>
      <c r="BK424" s="1"/>
      <c r="BL424" s="1"/>
      <c r="BM424" s="6" t="s">
        <v>16337</v>
      </c>
      <c r="BO424" s="1"/>
      <c r="BP424" s="1"/>
      <c r="BQ424" s="6" t="s">
        <v>16338</v>
      </c>
      <c r="BR424" s="5">
        <v>968.0</v>
      </c>
      <c r="BS424" s="1"/>
      <c r="BT424" s="7" t="b">
        <v>0</v>
      </c>
      <c r="BU424" s="1"/>
    </row>
    <row r="425">
      <c r="A425" s="8">
        <v>423.0</v>
      </c>
      <c r="B425" s="6" t="s">
        <v>16339</v>
      </c>
      <c r="C425" s="6" t="s">
        <v>16340</v>
      </c>
      <c r="D425" s="5">
        <v>5.0</v>
      </c>
      <c r="E425" s="6" t="s">
        <v>7091</v>
      </c>
      <c r="F425" s="6" t="s">
        <v>1411</v>
      </c>
      <c r="H425" s="6" t="s">
        <v>1408</v>
      </c>
      <c r="I425" s="6" t="s">
        <v>16341</v>
      </c>
      <c r="J425" s="5">
        <v>3.0</v>
      </c>
      <c r="K425" s="5">
        <v>1.8E7</v>
      </c>
      <c r="L425" s="1"/>
      <c r="M425" s="1"/>
      <c r="N425" s="1"/>
      <c r="O425" s="1"/>
      <c r="P425" s="9">
        <v>1.74E9</v>
      </c>
      <c r="Q425" s="1"/>
      <c r="R425" s="6" t="s">
        <v>15240</v>
      </c>
      <c r="S425" s="1"/>
      <c r="T425" s="1"/>
      <c r="U425" s="6" t="s">
        <v>16342</v>
      </c>
      <c r="V425" s="7" t="b">
        <v>0</v>
      </c>
      <c r="W425" s="1"/>
      <c r="X425" s="1"/>
      <c r="Y425" s="5">
        <v>761400.0</v>
      </c>
      <c r="Z425" s="6" t="s">
        <v>16343</v>
      </c>
      <c r="AA425" s="1"/>
      <c r="AB425" s="4" t="s">
        <v>13584</v>
      </c>
      <c r="AD425" s="5">
        <v>1880.0</v>
      </c>
      <c r="AE425" s="1"/>
      <c r="AF425" s="1"/>
      <c r="AG425" s="6" t="s">
        <v>5789</v>
      </c>
      <c r="AH425" s="6" t="s">
        <v>7091</v>
      </c>
      <c r="AI425" s="6" t="s">
        <v>13746</v>
      </c>
      <c r="AJ425" s="5">
        <v>2431.0</v>
      </c>
      <c r="AK425" s="1"/>
      <c r="AL425" s="1"/>
      <c r="AM425" s="1"/>
      <c r="AN425" s="6" t="s">
        <v>16344</v>
      </c>
      <c r="AO425" s="1"/>
      <c r="AP425" s="1"/>
      <c r="AQ425" s="5">
        <v>5.0</v>
      </c>
      <c r="AR425" s="1"/>
      <c r="AS425" s="6" t="s">
        <v>16345</v>
      </c>
      <c r="AU425" s="7" t="b">
        <v>1</v>
      </c>
      <c r="AV425" s="1"/>
      <c r="AW425" s="5">
        <v>31.0</v>
      </c>
      <c r="AX425" s="6" t="s">
        <v>13992</v>
      </c>
      <c r="AZ425" s="6" t="s">
        <v>7091</v>
      </c>
      <c r="BA425" s="1"/>
      <c r="BB425" s="1"/>
      <c r="BC425" s="6" t="s">
        <v>14290</v>
      </c>
      <c r="BD425" s="6" t="s">
        <v>9310</v>
      </c>
      <c r="BE425" s="6" t="s">
        <v>9311</v>
      </c>
      <c r="BF425" s="5">
        <v>0.0</v>
      </c>
      <c r="BG425" s="6" t="s">
        <v>9312</v>
      </c>
      <c r="BH425" s="6" t="s">
        <v>1564</v>
      </c>
      <c r="BI425" s="1"/>
      <c r="BJ425" s="1"/>
      <c r="BK425" s="1"/>
      <c r="BL425" s="1"/>
      <c r="BM425" s="6" t="s">
        <v>7342</v>
      </c>
      <c r="BO425" s="1"/>
      <c r="BP425" s="1"/>
      <c r="BQ425" s="6" t="s">
        <v>16346</v>
      </c>
      <c r="BR425" s="5">
        <v>968.0</v>
      </c>
      <c r="BS425" s="1"/>
      <c r="BT425" s="7" t="b">
        <v>0</v>
      </c>
      <c r="BU425" s="1"/>
    </row>
    <row r="426">
      <c r="A426" s="8">
        <v>424.0</v>
      </c>
      <c r="B426" s="6" t="s">
        <v>16347</v>
      </c>
      <c r="C426" s="6" t="s">
        <v>16348</v>
      </c>
      <c r="D426" s="5">
        <v>13.0</v>
      </c>
      <c r="E426" s="6" t="s">
        <v>7091</v>
      </c>
      <c r="F426" s="6" t="s">
        <v>10777</v>
      </c>
      <c r="G426" s="1"/>
      <c r="H426" s="6" t="s">
        <v>16349</v>
      </c>
      <c r="I426" s="6" t="s">
        <v>16343</v>
      </c>
      <c r="J426" s="5">
        <v>9.0</v>
      </c>
      <c r="K426" s="5">
        <v>1.8E7</v>
      </c>
      <c r="L426" s="1"/>
      <c r="M426" s="1"/>
      <c r="N426" s="1"/>
      <c r="O426" s="1"/>
      <c r="P426" s="9">
        <v>1.74E9</v>
      </c>
      <c r="Q426" s="1"/>
      <c r="R426" s="6" t="s">
        <v>16339</v>
      </c>
      <c r="T426" s="1"/>
      <c r="U426" s="6" t="s">
        <v>16350</v>
      </c>
      <c r="V426" s="7" t="b">
        <v>0</v>
      </c>
      <c r="W426" s="1"/>
      <c r="X426" s="1"/>
      <c r="Y426" s="5">
        <v>761400.0</v>
      </c>
      <c r="Z426" s="6" t="s">
        <v>5190</v>
      </c>
      <c r="AB426" s="4" t="s">
        <v>13584</v>
      </c>
      <c r="AD426" s="5">
        <v>1880.0</v>
      </c>
      <c r="AE426" s="1"/>
      <c r="AF426" s="1"/>
      <c r="AG426" s="6" t="s">
        <v>1408</v>
      </c>
      <c r="AH426" s="6" t="s">
        <v>7091</v>
      </c>
      <c r="AI426" s="1"/>
      <c r="AJ426" s="5">
        <v>18700.0</v>
      </c>
      <c r="AK426" s="1"/>
      <c r="AL426" s="1"/>
      <c r="AM426" s="1"/>
      <c r="AN426" s="1"/>
      <c r="AO426" s="1"/>
      <c r="AP426" s="1"/>
      <c r="AQ426" s="5">
        <v>51.0</v>
      </c>
      <c r="AR426" s="1"/>
      <c r="AS426" s="6" t="s">
        <v>13590</v>
      </c>
      <c r="AU426" s="7" t="b">
        <v>1</v>
      </c>
      <c r="AV426" s="1"/>
      <c r="AW426" s="5">
        <v>4324.0</v>
      </c>
      <c r="AX426" s="6" t="s">
        <v>5789</v>
      </c>
      <c r="AY426" s="1"/>
      <c r="AZ426" s="6" t="s">
        <v>7091</v>
      </c>
      <c r="BA426" s="1"/>
      <c r="BB426" s="1"/>
      <c r="BC426" s="6" t="s">
        <v>16246</v>
      </c>
      <c r="BD426" s="6" t="s">
        <v>9310</v>
      </c>
      <c r="BE426" s="6" t="s">
        <v>9311</v>
      </c>
      <c r="BF426" s="5">
        <v>0.0</v>
      </c>
      <c r="BG426" s="6" t="s">
        <v>9312</v>
      </c>
      <c r="BH426" s="6" t="s">
        <v>16351</v>
      </c>
      <c r="BI426" s="1"/>
      <c r="BJ426" s="1"/>
      <c r="BK426" s="1"/>
      <c r="BL426" s="1"/>
      <c r="BM426" s="6" t="s">
        <v>8893</v>
      </c>
      <c r="BO426" s="1"/>
      <c r="BP426" s="1"/>
      <c r="BQ426" s="6" t="s">
        <v>16345</v>
      </c>
      <c r="BR426" s="5">
        <v>968.0</v>
      </c>
      <c r="BS426" s="1"/>
      <c r="BT426" s="7" t="b">
        <v>0</v>
      </c>
      <c r="BU426" s="1"/>
    </row>
    <row r="427">
      <c r="A427" s="8">
        <v>425.0</v>
      </c>
      <c r="B427" s="6" t="s">
        <v>1739</v>
      </c>
      <c r="C427" s="6" t="s">
        <v>16352</v>
      </c>
      <c r="D427" s="5">
        <v>1.0</v>
      </c>
      <c r="E427" s="6" t="s">
        <v>7091</v>
      </c>
      <c r="F427" s="6" t="s">
        <v>14902</v>
      </c>
      <c r="G427" s="1"/>
      <c r="H427" s="6" t="s">
        <v>5545</v>
      </c>
      <c r="I427" s="6" t="s">
        <v>11869</v>
      </c>
      <c r="J427" s="5">
        <v>0.0</v>
      </c>
      <c r="K427" s="5">
        <v>1.8E7</v>
      </c>
      <c r="L427" s="1"/>
      <c r="M427" s="1"/>
      <c r="N427" s="1"/>
      <c r="O427" s="1"/>
      <c r="P427" s="9">
        <v>1.74E9</v>
      </c>
      <c r="Q427" s="1"/>
      <c r="R427" s="6" t="s">
        <v>1411</v>
      </c>
      <c r="T427" s="1"/>
      <c r="U427" s="6" t="s">
        <v>16353</v>
      </c>
      <c r="V427" s="7" t="b">
        <v>0</v>
      </c>
      <c r="W427" s="1"/>
      <c r="X427" s="1"/>
      <c r="Y427" s="5">
        <v>761400.0</v>
      </c>
      <c r="Z427" s="6" t="s">
        <v>16354</v>
      </c>
      <c r="AA427" s="1"/>
      <c r="AB427" s="4" t="s">
        <v>13584</v>
      </c>
      <c r="AD427" s="5">
        <v>1880.0</v>
      </c>
      <c r="AE427" s="1"/>
      <c r="AF427" s="6" t="s">
        <v>16339</v>
      </c>
      <c r="AG427" s="6" t="s">
        <v>5789</v>
      </c>
      <c r="AH427" s="6" t="s">
        <v>7091</v>
      </c>
      <c r="AI427" s="6" t="s">
        <v>16355</v>
      </c>
      <c r="AJ427" s="5">
        <v>1015.0</v>
      </c>
      <c r="AK427" s="1"/>
      <c r="AL427" s="1"/>
      <c r="AM427" s="1"/>
      <c r="AN427" s="6" t="s">
        <v>10777</v>
      </c>
      <c r="AO427" s="1"/>
      <c r="AP427" s="1"/>
      <c r="AQ427" s="5">
        <v>1.0</v>
      </c>
      <c r="AR427" s="1"/>
      <c r="AS427" s="6" t="s">
        <v>16356</v>
      </c>
      <c r="AT427" s="1"/>
      <c r="AU427" s="7" t="b">
        <v>1</v>
      </c>
      <c r="AV427" s="1"/>
      <c r="AW427" s="5">
        <v>12.0</v>
      </c>
      <c r="AX427" s="6" t="s">
        <v>13908</v>
      </c>
      <c r="AY427" s="1"/>
      <c r="AZ427" s="6" t="s">
        <v>7091</v>
      </c>
      <c r="BA427" s="1"/>
      <c r="BB427" s="1"/>
      <c r="BC427" s="6" t="s">
        <v>16357</v>
      </c>
      <c r="BD427" s="6" t="s">
        <v>9310</v>
      </c>
      <c r="BE427" s="6" t="s">
        <v>9311</v>
      </c>
      <c r="BF427" s="5">
        <v>0.0</v>
      </c>
      <c r="BG427" s="6" t="s">
        <v>9312</v>
      </c>
      <c r="BH427" s="6" t="s">
        <v>16341</v>
      </c>
      <c r="BI427" s="1"/>
      <c r="BJ427" s="1"/>
      <c r="BK427" s="1"/>
      <c r="BL427" s="1"/>
      <c r="BM427" s="6" t="s">
        <v>16358</v>
      </c>
      <c r="BO427" s="1"/>
      <c r="BP427" s="1"/>
      <c r="BQ427" s="6" t="s">
        <v>16359</v>
      </c>
      <c r="BR427" s="5">
        <v>968.0</v>
      </c>
      <c r="BS427" s="1"/>
      <c r="BT427" s="7" t="b">
        <v>0</v>
      </c>
      <c r="BU427" s="1"/>
    </row>
    <row r="428">
      <c r="A428" s="8">
        <v>426.0</v>
      </c>
      <c r="B428" s="6" t="s">
        <v>16360</v>
      </c>
      <c r="C428" s="6" t="s">
        <v>16361</v>
      </c>
      <c r="D428" s="5">
        <v>11.0</v>
      </c>
      <c r="E428" s="6" t="s">
        <v>7091</v>
      </c>
      <c r="F428" s="6" t="s">
        <v>16362</v>
      </c>
      <c r="H428" s="6" t="s">
        <v>16363</v>
      </c>
      <c r="I428" s="6" t="s">
        <v>14833</v>
      </c>
      <c r="J428" s="5">
        <v>4.0</v>
      </c>
      <c r="K428" s="5">
        <v>1.8E7</v>
      </c>
      <c r="L428" s="1"/>
      <c r="M428" s="1"/>
      <c r="N428" s="1"/>
      <c r="O428" s="1"/>
      <c r="P428" s="9">
        <v>1.74E9</v>
      </c>
      <c r="Q428" s="1"/>
      <c r="R428" s="6" t="s">
        <v>16364</v>
      </c>
      <c r="T428" s="1"/>
      <c r="U428" s="6" t="s">
        <v>16365</v>
      </c>
      <c r="V428" s="7" t="b">
        <v>0</v>
      </c>
      <c r="W428" s="1"/>
      <c r="X428" s="1"/>
      <c r="Y428" s="5">
        <v>761400.0</v>
      </c>
      <c r="Z428" s="6" t="s">
        <v>16366</v>
      </c>
      <c r="AA428" s="1"/>
      <c r="AB428" s="4" t="s">
        <v>13584</v>
      </c>
      <c r="AD428" s="5">
        <v>1880.0</v>
      </c>
      <c r="AE428" s="1"/>
      <c r="AF428" s="1"/>
      <c r="AG428" s="6" t="s">
        <v>16367</v>
      </c>
      <c r="AH428" s="6" t="s">
        <v>7091</v>
      </c>
      <c r="AI428" s="6" t="s">
        <v>16368</v>
      </c>
      <c r="AJ428" s="5">
        <v>3439.0</v>
      </c>
      <c r="AK428" s="1"/>
      <c r="AL428" s="1"/>
      <c r="AM428" s="1"/>
      <c r="AN428" s="1"/>
      <c r="AO428" s="1"/>
      <c r="AP428" s="1"/>
      <c r="AQ428" s="5">
        <v>6.0</v>
      </c>
      <c r="AR428" s="1"/>
      <c r="AS428" s="6" t="s">
        <v>16369</v>
      </c>
      <c r="AT428" s="1"/>
      <c r="AU428" s="7" t="b">
        <v>1</v>
      </c>
      <c r="AV428" s="1"/>
      <c r="AW428" s="5">
        <v>157.0</v>
      </c>
      <c r="AX428" s="6" t="s">
        <v>14835</v>
      </c>
      <c r="AY428" s="1"/>
      <c r="AZ428" s="6" t="s">
        <v>7091</v>
      </c>
      <c r="BA428" s="1"/>
      <c r="BB428" s="1"/>
      <c r="BC428" s="6" t="s">
        <v>16370</v>
      </c>
      <c r="BD428" s="6" t="s">
        <v>9310</v>
      </c>
      <c r="BE428" s="6" t="s">
        <v>9311</v>
      </c>
      <c r="BF428" s="5">
        <v>0.0</v>
      </c>
      <c r="BG428" s="6" t="s">
        <v>9312</v>
      </c>
      <c r="BH428" s="6" t="s">
        <v>1411</v>
      </c>
      <c r="BJ428" s="1"/>
      <c r="BK428" s="1"/>
      <c r="BL428" s="1"/>
      <c r="BM428" s="6" t="s">
        <v>8964</v>
      </c>
      <c r="BO428" s="1"/>
      <c r="BP428" s="1"/>
      <c r="BQ428" s="6" t="s">
        <v>16371</v>
      </c>
      <c r="BR428" s="5">
        <v>968.0</v>
      </c>
      <c r="BS428" s="1"/>
      <c r="BT428" s="7" t="b">
        <v>0</v>
      </c>
      <c r="BU428" s="1"/>
    </row>
    <row r="429">
      <c r="A429" s="8">
        <v>427.0</v>
      </c>
      <c r="B429" s="6" t="s">
        <v>5108</v>
      </c>
      <c r="C429" s="6" t="s">
        <v>16372</v>
      </c>
      <c r="D429" s="5">
        <v>67.0</v>
      </c>
      <c r="E429" s="1"/>
      <c r="F429" s="6" t="s">
        <v>16373</v>
      </c>
      <c r="H429" s="6" t="s">
        <v>10975</v>
      </c>
      <c r="I429" s="6" t="s">
        <v>14222</v>
      </c>
      <c r="J429" s="5">
        <v>173.0</v>
      </c>
      <c r="K429" s="5">
        <v>1.8E7</v>
      </c>
      <c r="L429" s="1"/>
      <c r="M429" s="1"/>
      <c r="N429" s="1"/>
      <c r="O429" s="1"/>
      <c r="P429" s="9">
        <v>1.74E9</v>
      </c>
      <c r="Q429" s="1"/>
      <c r="R429" s="6" t="s">
        <v>2137</v>
      </c>
      <c r="T429" s="1"/>
      <c r="U429" s="6" t="s">
        <v>16374</v>
      </c>
      <c r="V429" s="7" t="b">
        <v>0</v>
      </c>
      <c r="W429" s="1"/>
      <c r="X429" s="1"/>
      <c r="Y429" s="5">
        <v>761400.0</v>
      </c>
      <c r="Z429" s="6" t="s">
        <v>7091</v>
      </c>
      <c r="AA429" s="1"/>
      <c r="AB429" s="4" t="s">
        <v>13584</v>
      </c>
      <c r="AD429" s="5">
        <v>1880.0</v>
      </c>
      <c r="AE429" s="1"/>
      <c r="AF429" s="1"/>
      <c r="AG429" s="6" t="s">
        <v>15898</v>
      </c>
      <c r="AH429" s="6" t="s">
        <v>7091</v>
      </c>
      <c r="AI429" s="1"/>
      <c r="AJ429" s="5">
        <v>210200.0</v>
      </c>
      <c r="AK429" s="1"/>
      <c r="AL429" s="1"/>
      <c r="AM429" s="6" t="s">
        <v>16375</v>
      </c>
      <c r="AP429" s="1"/>
      <c r="AQ429" s="5">
        <v>334.0</v>
      </c>
      <c r="AR429" s="1"/>
      <c r="AS429" s="6" t="s">
        <v>14638</v>
      </c>
      <c r="AT429" s="1"/>
      <c r="AU429" s="7" t="b">
        <v>1</v>
      </c>
      <c r="AV429" s="1"/>
      <c r="AW429" s="5">
        <v>6852.0</v>
      </c>
      <c r="AX429" s="6" t="s">
        <v>13751</v>
      </c>
      <c r="AZ429" s="6" t="s">
        <v>7091</v>
      </c>
      <c r="BA429" s="1"/>
      <c r="BB429" s="1"/>
      <c r="BC429" s="6" t="s">
        <v>9647</v>
      </c>
      <c r="BD429" s="6" t="s">
        <v>9310</v>
      </c>
      <c r="BE429" s="6" t="s">
        <v>9311</v>
      </c>
      <c r="BF429" s="5">
        <v>0.0</v>
      </c>
      <c r="BG429" s="6" t="s">
        <v>9312</v>
      </c>
      <c r="BH429" s="1"/>
      <c r="BI429" s="6" t="s">
        <v>16376</v>
      </c>
      <c r="BK429" s="1"/>
      <c r="BL429" s="1"/>
      <c r="BM429" s="6" t="s">
        <v>2137</v>
      </c>
      <c r="BO429" s="1"/>
      <c r="BP429" s="1"/>
      <c r="BQ429" s="6" t="s">
        <v>6941</v>
      </c>
      <c r="BR429" s="5">
        <v>968.0</v>
      </c>
      <c r="BS429" s="1"/>
      <c r="BT429" s="7" t="b">
        <v>0</v>
      </c>
      <c r="BU429" s="1"/>
    </row>
    <row r="430">
      <c r="A430" s="8">
        <v>428.0</v>
      </c>
      <c r="B430" s="6" t="s">
        <v>1705</v>
      </c>
      <c r="C430" s="6" t="s">
        <v>16377</v>
      </c>
      <c r="D430" s="5">
        <v>5.0</v>
      </c>
      <c r="E430" s="1"/>
      <c r="F430" s="6" t="s">
        <v>13685</v>
      </c>
      <c r="G430" s="1"/>
      <c r="H430" s="6" t="s">
        <v>10777</v>
      </c>
      <c r="I430" s="6" t="s">
        <v>16378</v>
      </c>
      <c r="J430" s="5">
        <v>3.0</v>
      </c>
      <c r="K430" s="5">
        <v>1.8E7</v>
      </c>
      <c r="L430" s="1"/>
      <c r="M430" s="1"/>
      <c r="N430" s="1"/>
      <c r="O430" s="1"/>
      <c r="P430" s="9">
        <v>1.74E9</v>
      </c>
      <c r="Q430" s="1"/>
      <c r="R430" s="6" t="s">
        <v>1411</v>
      </c>
      <c r="T430" s="1"/>
      <c r="U430" s="6" t="s">
        <v>16379</v>
      </c>
      <c r="V430" s="7" t="b">
        <v>0</v>
      </c>
      <c r="W430" s="1"/>
      <c r="X430" s="1"/>
      <c r="Y430" s="5">
        <v>761400.0</v>
      </c>
      <c r="Z430" s="6" t="s">
        <v>7091</v>
      </c>
      <c r="AA430" s="1"/>
      <c r="AB430" s="4" t="s">
        <v>13584</v>
      </c>
      <c r="AD430" s="5">
        <v>1880.0</v>
      </c>
      <c r="AE430" s="1"/>
      <c r="AF430" s="1"/>
      <c r="AG430" s="6" t="s">
        <v>14162</v>
      </c>
      <c r="AH430" s="6" t="s">
        <v>7091</v>
      </c>
      <c r="AI430" s="6" t="s">
        <v>13823</v>
      </c>
      <c r="AJ430" s="5">
        <v>1810.0</v>
      </c>
      <c r="AK430" s="1"/>
      <c r="AL430" s="1"/>
      <c r="AM430" s="6" t="s">
        <v>16380</v>
      </c>
      <c r="AN430" s="6" t="s">
        <v>16381</v>
      </c>
      <c r="AP430" s="1"/>
      <c r="AQ430" s="5">
        <v>1.0</v>
      </c>
      <c r="AR430" s="1"/>
      <c r="AS430" s="6" t="s">
        <v>14051</v>
      </c>
      <c r="AU430" s="7" t="b">
        <v>1</v>
      </c>
      <c r="AV430" s="1"/>
      <c r="AW430" s="5">
        <v>52.0</v>
      </c>
      <c r="AX430" s="6" t="s">
        <v>5545</v>
      </c>
      <c r="AY430" s="1"/>
      <c r="AZ430" s="6" t="s">
        <v>7091</v>
      </c>
      <c r="BA430" s="1"/>
      <c r="BB430" s="1"/>
      <c r="BC430" s="6" t="s">
        <v>14877</v>
      </c>
      <c r="BD430" s="6" t="s">
        <v>9310</v>
      </c>
      <c r="BE430" s="6" t="s">
        <v>9311</v>
      </c>
      <c r="BF430" s="5">
        <v>0.0</v>
      </c>
      <c r="BG430" s="6" t="s">
        <v>9312</v>
      </c>
      <c r="BH430" s="6" t="s">
        <v>14419</v>
      </c>
      <c r="BI430" s="6" t="s">
        <v>8957</v>
      </c>
      <c r="BJ430" s="1"/>
      <c r="BK430" s="1"/>
      <c r="BL430" s="1"/>
      <c r="BM430" s="6" t="s">
        <v>14882</v>
      </c>
      <c r="BO430" s="1"/>
      <c r="BP430" s="1"/>
      <c r="BQ430" s="6" t="s">
        <v>5789</v>
      </c>
      <c r="BR430" s="5">
        <v>968.0</v>
      </c>
      <c r="BS430" s="1"/>
      <c r="BT430" s="7" t="b">
        <v>0</v>
      </c>
      <c r="BU430" s="1"/>
    </row>
    <row r="431">
      <c r="A431" s="8">
        <v>429.0</v>
      </c>
      <c r="B431" s="6" t="s">
        <v>16212</v>
      </c>
      <c r="C431" s="6" t="s">
        <v>16382</v>
      </c>
      <c r="D431" s="5">
        <v>2.0</v>
      </c>
      <c r="E431" s="6" t="s">
        <v>7091</v>
      </c>
      <c r="F431" s="6" t="s">
        <v>1705</v>
      </c>
      <c r="G431" s="1"/>
      <c r="H431" s="6" t="s">
        <v>13648</v>
      </c>
      <c r="I431" s="6" t="s">
        <v>16025</v>
      </c>
      <c r="J431" s="5">
        <v>2.0</v>
      </c>
      <c r="K431" s="5">
        <v>1.8E7</v>
      </c>
      <c r="L431" s="1"/>
      <c r="M431" s="1"/>
      <c r="N431" s="1"/>
      <c r="O431" s="1"/>
      <c r="P431" s="9">
        <v>1.74E9</v>
      </c>
      <c r="Q431" s="1"/>
      <c r="R431" s="6" t="s">
        <v>13347</v>
      </c>
      <c r="S431" s="1"/>
      <c r="T431" s="1"/>
      <c r="U431" s="6" t="s">
        <v>16383</v>
      </c>
      <c r="V431" s="7" t="b">
        <v>0</v>
      </c>
      <c r="W431" s="6" t="s">
        <v>13422</v>
      </c>
      <c r="X431" s="5">
        <v>6252001.0</v>
      </c>
      <c r="Y431" s="5">
        <v>761400.0</v>
      </c>
      <c r="Z431" s="6" t="s">
        <v>14415</v>
      </c>
      <c r="AB431" s="4" t="s">
        <v>13584</v>
      </c>
      <c r="AC431" s="6" t="s">
        <v>1754</v>
      </c>
      <c r="AD431" s="5">
        <v>1880.0</v>
      </c>
      <c r="AE431" s="5">
        <v>5128581.0</v>
      </c>
      <c r="AF431" s="6" t="s">
        <v>13625</v>
      </c>
      <c r="AG431" s="6" t="s">
        <v>15701</v>
      </c>
      <c r="AH431" s="6" t="s">
        <v>7091</v>
      </c>
      <c r="AI431" s="6" t="s">
        <v>13848</v>
      </c>
      <c r="AJ431" s="5">
        <v>1964.0</v>
      </c>
      <c r="AK431" s="1"/>
      <c r="AL431" s="1"/>
      <c r="AM431" s="1"/>
      <c r="AN431" s="6" t="s">
        <v>13623</v>
      </c>
      <c r="AO431" s="1"/>
      <c r="AP431" s="1"/>
      <c r="AQ431" s="5">
        <v>6.0</v>
      </c>
      <c r="AR431" s="1"/>
      <c r="AS431" s="6" t="s">
        <v>16384</v>
      </c>
      <c r="AT431" s="1"/>
      <c r="AU431" s="7" t="b">
        <v>1</v>
      </c>
      <c r="AV431" s="1"/>
      <c r="AW431" s="5">
        <v>56.0</v>
      </c>
      <c r="AX431" s="6" t="s">
        <v>16385</v>
      </c>
      <c r="AZ431" s="6" t="s">
        <v>7091</v>
      </c>
      <c r="BA431" s="1"/>
      <c r="BB431" s="1"/>
      <c r="BC431" s="6" t="s">
        <v>16386</v>
      </c>
      <c r="BD431" s="6" t="s">
        <v>9310</v>
      </c>
      <c r="BE431" s="6" t="s">
        <v>9311</v>
      </c>
      <c r="BF431" s="5">
        <v>0.0</v>
      </c>
      <c r="BG431" s="6" t="s">
        <v>9312</v>
      </c>
      <c r="BH431" s="6" t="s">
        <v>14414</v>
      </c>
      <c r="BJ431" s="1"/>
      <c r="BK431" s="1"/>
      <c r="BL431" s="1"/>
      <c r="BM431" s="6" t="s">
        <v>7650</v>
      </c>
      <c r="BN431" s="1"/>
      <c r="BO431" s="1"/>
      <c r="BP431" s="1"/>
      <c r="BQ431" s="6" t="s">
        <v>16387</v>
      </c>
      <c r="BR431" s="5">
        <v>968.0</v>
      </c>
      <c r="BS431" s="1"/>
      <c r="BT431" s="7" t="b">
        <v>0</v>
      </c>
      <c r="BU431" s="1"/>
    </row>
    <row r="432">
      <c r="A432" s="8">
        <v>430.0</v>
      </c>
      <c r="B432" s="6" t="s">
        <v>5789</v>
      </c>
      <c r="C432" s="6" t="s">
        <v>16388</v>
      </c>
      <c r="D432" s="5">
        <v>33.0</v>
      </c>
      <c r="E432" s="6" t="s">
        <v>7091</v>
      </c>
      <c r="F432" s="6" t="s">
        <v>13908</v>
      </c>
      <c r="G432" s="1"/>
      <c r="H432" s="6" t="s">
        <v>1411</v>
      </c>
      <c r="I432" s="6" t="s">
        <v>1739</v>
      </c>
      <c r="J432" s="5">
        <v>44.0</v>
      </c>
      <c r="K432" s="5">
        <v>1.8E7</v>
      </c>
      <c r="L432" s="1"/>
      <c r="M432" s="1"/>
      <c r="N432" s="1"/>
      <c r="O432" s="1"/>
      <c r="P432" s="9">
        <v>1.74E9</v>
      </c>
      <c r="Q432" s="1"/>
      <c r="R432" s="6" t="s">
        <v>16389</v>
      </c>
      <c r="S432" s="1"/>
      <c r="T432" s="1"/>
      <c r="U432" s="6" t="s">
        <v>16390</v>
      </c>
      <c r="V432" s="7" t="b">
        <v>0</v>
      </c>
      <c r="W432" s="1"/>
      <c r="X432" s="1"/>
      <c r="Y432" s="5">
        <v>761400.0</v>
      </c>
      <c r="Z432" s="6" t="s">
        <v>13903</v>
      </c>
      <c r="AA432" s="1"/>
      <c r="AB432" s="4" t="s">
        <v>13584</v>
      </c>
      <c r="AD432" s="5">
        <v>1880.0</v>
      </c>
      <c r="AE432" s="1"/>
      <c r="AF432" s="1"/>
      <c r="AG432" s="6" t="s">
        <v>1564</v>
      </c>
      <c r="AH432" s="6" t="s">
        <v>7091</v>
      </c>
      <c r="AI432" s="6" t="s">
        <v>16391</v>
      </c>
      <c r="AJ432" s="5">
        <v>23800.0</v>
      </c>
      <c r="AK432" s="1"/>
      <c r="AL432" s="1"/>
      <c r="AM432" s="1"/>
      <c r="AN432" s="6" t="s">
        <v>16392</v>
      </c>
      <c r="AP432" s="1"/>
      <c r="AQ432" s="5">
        <v>142.0</v>
      </c>
      <c r="AR432" s="1"/>
      <c r="AS432" s="6" t="s">
        <v>13746</v>
      </c>
      <c r="AU432" s="7" t="b">
        <v>1</v>
      </c>
      <c r="AV432" s="1"/>
      <c r="AW432" s="5">
        <v>3518.0</v>
      </c>
      <c r="AX432" s="6" t="s">
        <v>16393</v>
      </c>
      <c r="AY432" s="1"/>
      <c r="AZ432" s="6" t="s">
        <v>7091</v>
      </c>
      <c r="BA432" s="1"/>
      <c r="BB432" s="1"/>
      <c r="BC432" s="6" t="s">
        <v>14612</v>
      </c>
      <c r="BD432" s="6" t="s">
        <v>9310</v>
      </c>
      <c r="BE432" s="6" t="s">
        <v>9311</v>
      </c>
      <c r="BF432" s="5">
        <v>0.0</v>
      </c>
      <c r="BG432" s="6" t="s">
        <v>9312</v>
      </c>
      <c r="BH432" s="6" t="s">
        <v>16339</v>
      </c>
      <c r="BJ432" s="1"/>
      <c r="BK432" s="1"/>
      <c r="BL432" s="1"/>
      <c r="BM432" s="6" t="s">
        <v>14613</v>
      </c>
      <c r="BO432" s="1"/>
      <c r="BP432" s="1"/>
      <c r="BQ432" s="6" t="s">
        <v>13856</v>
      </c>
      <c r="BR432" s="5">
        <v>968.0</v>
      </c>
      <c r="BS432" s="1"/>
      <c r="BT432" s="7" t="b">
        <v>0</v>
      </c>
      <c r="BU432" s="1"/>
    </row>
    <row r="433">
      <c r="A433" s="8">
        <v>431.0</v>
      </c>
      <c r="B433" s="6" t="s">
        <v>14555</v>
      </c>
      <c r="C433" s="6" t="s">
        <v>16394</v>
      </c>
      <c r="D433" s="5">
        <v>38.0</v>
      </c>
      <c r="E433" s="6" t="s">
        <v>15146</v>
      </c>
      <c r="F433" s="6" t="s">
        <v>16395</v>
      </c>
      <c r="G433" s="1"/>
      <c r="H433" s="6" t="s">
        <v>14547</v>
      </c>
      <c r="I433" s="6" t="s">
        <v>16396</v>
      </c>
      <c r="J433" s="5">
        <v>126.0</v>
      </c>
      <c r="K433" s="5">
        <v>1.8E7</v>
      </c>
      <c r="L433" s="1"/>
      <c r="M433" s="1"/>
      <c r="N433" s="1"/>
      <c r="O433" s="1"/>
      <c r="P433" s="9">
        <v>1.74E9</v>
      </c>
      <c r="Q433" s="1"/>
      <c r="R433" s="6" t="s">
        <v>16397</v>
      </c>
      <c r="T433" s="1"/>
      <c r="U433" s="6" t="s">
        <v>16398</v>
      </c>
      <c r="V433" s="7" t="b">
        <v>0</v>
      </c>
      <c r="W433" s="1"/>
      <c r="X433" s="1"/>
      <c r="Y433" s="5">
        <v>761400.0</v>
      </c>
      <c r="Z433" s="6" t="s">
        <v>14558</v>
      </c>
      <c r="AA433" s="1"/>
      <c r="AB433" s="4" t="s">
        <v>13584</v>
      </c>
      <c r="AD433" s="5">
        <v>1880.0</v>
      </c>
      <c r="AE433" s="1"/>
      <c r="AF433" s="1"/>
      <c r="AG433" s="6" t="s">
        <v>14962</v>
      </c>
      <c r="AH433" s="6" t="s">
        <v>7091</v>
      </c>
      <c r="AI433" s="6" t="s">
        <v>14402</v>
      </c>
      <c r="AJ433" s="5">
        <v>39800.0</v>
      </c>
      <c r="AK433" s="1"/>
      <c r="AL433" s="1"/>
      <c r="AM433" s="1"/>
      <c r="AN433" s="6" t="s">
        <v>13823</v>
      </c>
      <c r="AO433" s="1"/>
      <c r="AP433" s="1"/>
      <c r="AQ433" s="5">
        <v>135.0</v>
      </c>
      <c r="AR433" s="1"/>
      <c r="AS433" s="6" t="s">
        <v>14921</v>
      </c>
      <c r="AU433" s="7" t="b">
        <v>1</v>
      </c>
      <c r="AV433" s="1"/>
      <c r="AW433" s="5">
        <v>4539.0</v>
      </c>
      <c r="AX433" s="6" t="s">
        <v>15157</v>
      </c>
      <c r="AY433" s="1"/>
      <c r="AZ433" s="6" t="s">
        <v>7091</v>
      </c>
      <c r="BA433" s="1"/>
      <c r="BB433" s="1"/>
      <c r="BC433" s="1"/>
      <c r="BD433" s="6" t="s">
        <v>9310</v>
      </c>
      <c r="BE433" s="6" t="s">
        <v>9311</v>
      </c>
      <c r="BF433" s="5">
        <v>0.0</v>
      </c>
      <c r="BG433" s="6" t="s">
        <v>9312</v>
      </c>
      <c r="BH433" s="6" t="s">
        <v>14646</v>
      </c>
      <c r="BJ433" s="1"/>
      <c r="BK433" s="1"/>
      <c r="BL433" s="1"/>
      <c r="BM433" s="1"/>
      <c r="BN433" s="1"/>
      <c r="BO433" s="6" t="s">
        <v>7091</v>
      </c>
      <c r="BP433" s="1"/>
      <c r="BQ433" s="6" t="s">
        <v>14411</v>
      </c>
      <c r="BR433" s="5">
        <v>968.0</v>
      </c>
      <c r="BS433" s="1"/>
      <c r="BT433" s="7" t="b">
        <v>0</v>
      </c>
      <c r="BU433" s="1"/>
    </row>
    <row r="434">
      <c r="A434" s="8">
        <v>432.0</v>
      </c>
      <c r="B434" s="1"/>
      <c r="C434" s="1"/>
      <c r="D434" s="5">
        <v>4.0</v>
      </c>
      <c r="E434" s="1"/>
      <c r="F434" s="1"/>
      <c r="G434" s="1"/>
      <c r="H434" s="1"/>
      <c r="I434" s="1"/>
      <c r="J434" s="5">
        <v>47.0</v>
      </c>
      <c r="K434" s="5">
        <v>1.8E7</v>
      </c>
      <c r="L434" s="1"/>
      <c r="M434" s="1"/>
      <c r="N434" s="1"/>
      <c r="O434" s="1"/>
      <c r="P434" s="9">
        <v>1.74E9</v>
      </c>
      <c r="Q434" s="1"/>
      <c r="R434" s="1"/>
      <c r="S434" s="1"/>
      <c r="T434" s="1"/>
      <c r="U434" s="6" t="s">
        <v>16399</v>
      </c>
      <c r="V434" s="7" t="b">
        <v>0</v>
      </c>
      <c r="W434" s="1"/>
      <c r="X434" s="1"/>
      <c r="Y434" s="5">
        <v>761400.0</v>
      </c>
      <c r="Z434" s="1"/>
      <c r="AA434" s="1"/>
      <c r="AB434" s="4" t="s">
        <v>13584</v>
      </c>
      <c r="AD434" s="5">
        <v>1880.0</v>
      </c>
      <c r="AE434" s="1"/>
      <c r="AF434" s="1"/>
      <c r="AG434" s="1"/>
      <c r="AH434" s="6" t="s">
        <v>7091</v>
      </c>
      <c r="AI434" s="1"/>
      <c r="AJ434" s="5">
        <v>18800.0</v>
      </c>
      <c r="AK434" s="1"/>
      <c r="AL434" s="1"/>
      <c r="AM434" s="1"/>
      <c r="AN434" s="1"/>
      <c r="AO434" s="1"/>
      <c r="AP434" s="1"/>
      <c r="AQ434" s="5">
        <v>325.0</v>
      </c>
      <c r="AR434" s="1"/>
      <c r="AS434" s="1"/>
      <c r="AT434" s="1"/>
      <c r="AU434" s="7" t="b">
        <v>1</v>
      </c>
      <c r="AV434" s="1"/>
      <c r="AW434" s="5">
        <v>4502.0</v>
      </c>
      <c r="AX434" s="1"/>
      <c r="AY434" s="1"/>
      <c r="AZ434" s="6" t="s">
        <v>7091</v>
      </c>
      <c r="BA434" s="1"/>
      <c r="BB434" s="1"/>
      <c r="BC434" s="1"/>
      <c r="BD434" s="6" t="s">
        <v>9310</v>
      </c>
      <c r="BE434" s="6" t="s">
        <v>9311</v>
      </c>
      <c r="BF434" s="5">
        <v>0.0</v>
      </c>
      <c r="BG434" s="6" t="s">
        <v>9312</v>
      </c>
      <c r="BH434" s="1"/>
      <c r="BI434" s="1"/>
      <c r="BJ434" s="1"/>
      <c r="BK434" s="1"/>
      <c r="BL434" s="1"/>
      <c r="BM434" s="1"/>
      <c r="BN434" s="1"/>
      <c r="BO434" s="1"/>
      <c r="BP434" s="1"/>
      <c r="BQ434" s="1"/>
      <c r="BR434" s="5">
        <v>968.0</v>
      </c>
      <c r="BS434" s="1"/>
      <c r="BT434" s="7" t="b">
        <v>0</v>
      </c>
      <c r="BU434" s="1"/>
    </row>
    <row r="435">
      <c r="A435" s="8">
        <v>433.0</v>
      </c>
      <c r="B435" s="6" t="s">
        <v>16400</v>
      </c>
      <c r="C435" s="6" t="s">
        <v>16401</v>
      </c>
      <c r="D435" s="5">
        <v>3.0</v>
      </c>
      <c r="E435" s="6" t="s">
        <v>7091</v>
      </c>
      <c r="F435" s="6" t="s">
        <v>5545</v>
      </c>
      <c r="G435" s="1"/>
      <c r="H435" s="6" t="s">
        <v>10777</v>
      </c>
      <c r="I435" s="6" t="s">
        <v>13992</v>
      </c>
      <c r="J435" s="5">
        <v>20.0</v>
      </c>
      <c r="K435" s="5">
        <v>1.8E7</v>
      </c>
      <c r="L435" s="1"/>
      <c r="M435" s="1"/>
      <c r="N435" s="1"/>
      <c r="O435" s="1"/>
      <c r="P435" s="9">
        <v>1.74E9</v>
      </c>
      <c r="Q435" s="1"/>
      <c r="R435" s="6" t="s">
        <v>15123</v>
      </c>
      <c r="S435" s="1"/>
      <c r="T435" s="1"/>
      <c r="U435" s="6" t="s">
        <v>16402</v>
      </c>
      <c r="V435" s="7" t="b">
        <v>0</v>
      </c>
      <c r="W435" s="1"/>
      <c r="X435" s="1"/>
      <c r="Y435" s="5">
        <v>761400.0</v>
      </c>
      <c r="Z435" s="6" t="s">
        <v>13904</v>
      </c>
      <c r="AA435" s="1"/>
      <c r="AB435" s="4" t="s">
        <v>13584</v>
      </c>
      <c r="AD435" s="5">
        <v>1880.0</v>
      </c>
      <c r="AE435" s="1"/>
      <c r="AF435" s="6" t="s">
        <v>1408</v>
      </c>
      <c r="AG435" s="6" t="s">
        <v>13908</v>
      </c>
      <c r="AH435" s="6" t="s">
        <v>7091</v>
      </c>
      <c r="AI435" s="6" t="s">
        <v>1411</v>
      </c>
      <c r="AJ435" s="5">
        <v>7466.0</v>
      </c>
      <c r="AK435" s="1"/>
      <c r="AL435" s="1"/>
      <c r="AM435" s="1"/>
      <c r="AN435" s="6" t="s">
        <v>16339</v>
      </c>
      <c r="AP435" s="1"/>
      <c r="AQ435" s="5">
        <v>24.0</v>
      </c>
      <c r="AR435" s="1"/>
      <c r="AS435" s="6" t="s">
        <v>1739</v>
      </c>
      <c r="AU435" s="7" t="b">
        <v>1</v>
      </c>
      <c r="AV435" s="1"/>
      <c r="AW435" s="5">
        <v>81.0</v>
      </c>
      <c r="AX435" s="6" t="s">
        <v>5789</v>
      </c>
      <c r="AY435" s="1"/>
      <c r="AZ435" s="6" t="s">
        <v>7091</v>
      </c>
      <c r="BA435" s="1"/>
      <c r="BB435" s="1"/>
      <c r="BC435" s="6" t="s">
        <v>12839</v>
      </c>
      <c r="BD435" s="6" t="s">
        <v>9310</v>
      </c>
      <c r="BE435" s="6" t="s">
        <v>9311</v>
      </c>
      <c r="BF435" s="5">
        <v>0.0</v>
      </c>
      <c r="BG435" s="6" t="s">
        <v>9312</v>
      </c>
      <c r="BH435" s="6" t="s">
        <v>16345</v>
      </c>
      <c r="BJ435" s="1"/>
      <c r="BK435" s="1"/>
      <c r="BL435" s="1"/>
      <c r="BM435" s="6" t="s">
        <v>12840</v>
      </c>
      <c r="BN435" s="1"/>
      <c r="BO435" s="1"/>
      <c r="BP435" s="1"/>
      <c r="BQ435" s="6" t="s">
        <v>11869</v>
      </c>
      <c r="BR435" s="5">
        <v>968.0</v>
      </c>
      <c r="BS435" s="1"/>
      <c r="BT435" s="7" t="b">
        <v>0</v>
      </c>
      <c r="BU435" s="1"/>
    </row>
    <row r="436">
      <c r="A436" s="8">
        <v>434.0</v>
      </c>
      <c r="B436" s="6" t="s">
        <v>14296</v>
      </c>
      <c r="C436" s="6" t="s">
        <v>16403</v>
      </c>
      <c r="D436" s="5">
        <v>7.0</v>
      </c>
      <c r="E436" s="1"/>
      <c r="F436" s="6" t="s">
        <v>13390</v>
      </c>
      <c r="G436" s="6" t="s">
        <v>14150</v>
      </c>
      <c r="H436" s="6" t="s">
        <v>13358</v>
      </c>
      <c r="I436" s="6" t="s">
        <v>13358</v>
      </c>
      <c r="J436" s="5">
        <v>4.0</v>
      </c>
      <c r="K436" s="5">
        <v>1.8E7</v>
      </c>
      <c r="L436" s="6" t="s">
        <v>13992</v>
      </c>
      <c r="N436" s="1"/>
      <c r="O436" s="1"/>
      <c r="P436" s="9">
        <v>1.74E9</v>
      </c>
      <c r="Q436" s="1"/>
      <c r="R436" s="6" t="s">
        <v>13856</v>
      </c>
      <c r="S436" s="6" t="s">
        <v>16341</v>
      </c>
      <c r="T436" s="1"/>
      <c r="U436" s="6" t="s">
        <v>16404</v>
      </c>
      <c r="V436" s="7" t="b">
        <v>0</v>
      </c>
      <c r="W436" s="1"/>
      <c r="X436" s="1"/>
      <c r="Y436" s="5">
        <v>761400.0</v>
      </c>
      <c r="Z436" s="1"/>
      <c r="AA436" s="1"/>
      <c r="AB436" s="4" t="s">
        <v>13584</v>
      </c>
      <c r="AD436" s="5">
        <v>1880.0</v>
      </c>
      <c r="AE436" s="1"/>
      <c r="AF436" s="6" t="s">
        <v>1408</v>
      </c>
      <c r="AG436" s="6" t="s">
        <v>14614</v>
      </c>
      <c r="AH436" s="6" t="s">
        <v>7091</v>
      </c>
      <c r="AI436" s="6" t="s">
        <v>1411</v>
      </c>
      <c r="AJ436" s="5">
        <v>18200.0</v>
      </c>
      <c r="AK436" s="1"/>
      <c r="AL436" s="1"/>
      <c r="AM436" s="6" t="s">
        <v>13641</v>
      </c>
      <c r="AN436" s="6" t="s">
        <v>16339</v>
      </c>
      <c r="AO436" s="6" t="s">
        <v>16405</v>
      </c>
      <c r="AP436" s="1"/>
      <c r="AQ436" s="5">
        <v>14.0</v>
      </c>
      <c r="AR436" s="6" t="s">
        <v>14153</v>
      </c>
      <c r="AS436" s="6" t="s">
        <v>13658</v>
      </c>
      <c r="AT436" s="1"/>
      <c r="AU436" s="7" t="b">
        <v>1</v>
      </c>
      <c r="AV436" s="1"/>
      <c r="AW436" s="5">
        <v>75.0</v>
      </c>
      <c r="AX436" s="6" t="s">
        <v>1705</v>
      </c>
      <c r="AY436" s="1"/>
      <c r="AZ436" s="6" t="s">
        <v>7091</v>
      </c>
      <c r="BA436" s="6" t="s">
        <v>5545</v>
      </c>
      <c r="BB436" s="1"/>
      <c r="BC436" s="6" t="s">
        <v>15062</v>
      </c>
      <c r="BD436" s="6" t="s">
        <v>9310</v>
      </c>
      <c r="BE436" s="6" t="s">
        <v>9311</v>
      </c>
      <c r="BF436" s="5">
        <v>0.0</v>
      </c>
      <c r="BG436" s="6" t="s">
        <v>9312</v>
      </c>
      <c r="BH436" s="6" t="s">
        <v>5789</v>
      </c>
      <c r="BI436" s="6" t="s">
        <v>13639</v>
      </c>
      <c r="BK436" s="1"/>
      <c r="BL436" s="1"/>
      <c r="BM436" s="6" t="s">
        <v>15063</v>
      </c>
      <c r="BO436" s="1"/>
      <c r="BP436" s="1"/>
      <c r="BQ436" s="6" t="s">
        <v>7091</v>
      </c>
      <c r="BR436" s="5">
        <v>968.0</v>
      </c>
      <c r="BS436" s="1"/>
      <c r="BT436" s="7" t="b">
        <v>0</v>
      </c>
      <c r="BU436" s="1"/>
    </row>
    <row r="437">
      <c r="A437" s="8">
        <v>435.0</v>
      </c>
      <c r="B437" s="6" t="s">
        <v>10777</v>
      </c>
      <c r="C437" s="6" t="s">
        <v>16406</v>
      </c>
      <c r="D437" s="5">
        <v>0.0</v>
      </c>
      <c r="E437" s="1"/>
      <c r="F437" s="6" t="s">
        <v>1705</v>
      </c>
      <c r="G437" s="1"/>
      <c r="H437" s="6" t="s">
        <v>16407</v>
      </c>
      <c r="I437" s="6" t="s">
        <v>13908</v>
      </c>
      <c r="J437" s="5">
        <v>5.0</v>
      </c>
      <c r="K437" s="5">
        <v>1.8E7</v>
      </c>
      <c r="L437" s="1"/>
      <c r="M437" s="1"/>
      <c r="N437" s="1"/>
      <c r="O437" s="1"/>
      <c r="P437" s="9">
        <v>1.74E9</v>
      </c>
      <c r="Q437" s="1"/>
      <c r="R437" s="6" t="s">
        <v>14402</v>
      </c>
      <c r="S437" s="6" t="s">
        <v>15271</v>
      </c>
      <c r="T437" s="1"/>
      <c r="U437" s="6" t="s">
        <v>16408</v>
      </c>
      <c r="V437" s="7" t="b">
        <v>0</v>
      </c>
      <c r="W437" s="1"/>
      <c r="X437" s="1"/>
      <c r="Y437" s="5">
        <v>761400.0</v>
      </c>
      <c r="Z437" s="6" t="s">
        <v>7091</v>
      </c>
      <c r="AA437" s="1"/>
      <c r="AB437" s="4" t="s">
        <v>13584</v>
      </c>
      <c r="AD437" s="5">
        <v>1880.0</v>
      </c>
      <c r="AE437" s="1"/>
      <c r="AF437" s="6" t="s">
        <v>13358</v>
      </c>
      <c r="AG437" s="6" t="s">
        <v>13630</v>
      </c>
      <c r="AH437" s="6" t="s">
        <v>7091</v>
      </c>
      <c r="AI437" s="6" t="s">
        <v>10777</v>
      </c>
      <c r="AJ437" s="5">
        <v>2226.0</v>
      </c>
      <c r="AK437" s="1"/>
      <c r="AL437" s="1"/>
      <c r="AM437" s="6" t="s">
        <v>16409</v>
      </c>
      <c r="AN437" s="6" t="s">
        <v>15110</v>
      </c>
      <c r="AO437" s="6" t="s">
        <v>13390</v>
      </c>
      <c r="AP437" s="1"/>
      <c r="AQ437" s="5">
        <v>7.0</v>
      </c>
      <c r="AR437" s="1"/>
      <c r="AS437" s="6" t="s">
        <v>14485</v>
      </c>
      <c r="AT437" s="1"/>
      <c r="AU437" s="7" t="b">
        <v>1</v>
      </c>
      <c r="AV437" s="1"/>
      <c r="AW437" s="5">
        <v>54.0</v>
      </c>
      <c r="AX437" s="6" t="s">
        <v>1739</v>
      </c>
      <c r="AZ437" s="6" t="s">
        <v>7091</v>
      </c>
      <c r="BA437" s="1"/>
      <c r="BB437" s="1"/>
      <c r="BC437" s="6" t="s">
        <v>16410</v>
      </c>
      <c r="BD437" s="6" t="s">
        <v>9310</v>
      </c>
      <c r="BE437" s="6" t="s">
        <v>9311</v>
      </c>
      <c r="BF437" s="5">
        <v>0.0</v>
      </c>
      <c r="BG437" s="6" t="s">
        <v>9312</v>
      </c>
      <c r="BH437" s="6" t="s">
        <v>16411</v>
      </c>
      <c r="BI437" s="6" t="s">
        <v>16412</v>
      </c>
      <c r="BK437" s="1"/>
      <c r="BL437" s="1"/>
      <c r="BM437" s="6" t="s">
        <v>16413</v>
      </c>
      <c r="BO437" s="1"/>
      <c r="BP437" s="1"/>
      <c r="BQ437" s="6" t="s">
        <v>13626</v>
      </c>
      <c r="BR437" s="5">
        <v>968.0</v>
      </c>
      <c r="BS437" s="1"/>
      <c r="BT437" s="7" t="b">
        <v>0</v>
      </c>
      <c r="BU437" s="1"/>
    </row>
    <row r="438">
      <c r="A438" s="8">
        <v>436.0</v>
      </c>
      <c r="B438" s="6" t="s">
        <v>15110</v>
      </c>
      <c r="C438" s="6" t="s">
        <v>16414</v>
      </c>
      <c r="D438" s="5">
        <v>4.0</v>
      </c>
      <c r="E438" s="6" t="s">
        <v>7091</v>
      </c>
      <c r="F438" s="6" t="s">
        <v>16415</v>
      </c>
      <c r="H438" s="6" t="s">
        <v>13633</v>
      </c>
      <c r="I438" s="6" t="s">
        <v>1705</v>
      </c>
      <c r="J438" s="5">
        <v>6.0</v>
      </c>
      <c r="K438" s="5">
        <v>1.8E7</v>
      </c>
      <c r="L438" s="1"/>
      <c r="M438" s="1"/>
      <c r="N438" s="1"/>
      <c r="O438" s="1"/>
      <c r="P438" s="9">
        <v>1.74E9</v>
      </c>
      <c r="Q438" s="1"/>
      <c r="R438" s="6" t="s">
        <v>5342</v>
      </c>
      <c r="T438" s="1"/>
      <c r="U438" s="6" t="s">
        <v>16416</v>
      </c>
      <c r="V438" s="7" t="b">
        <v>0</v>
      </c>
      <c r="W438" s="1"/>
      <c r="X438" s="1"/>
      <c r="Y438" s="5">
        <v>761400.0</v>
      </c>
      <c r="Z438" s="6" t="s">
        <v>16417</v>
      </c>
      <c r="AB438" s="4" t="s">
        <v>13584</v>
      </c>
      <c r="AD438" s="5">
        <v>1880.0</v>
      </c>
      <c r="AE438" s="1"/>
      <c r="AF438" s="1"/>
      <c r="AG438" s="6" t="s">
        <v>16418</v>
      </c>
      <c r="AH438" s="6" t="s">
        <v>7091</v>
      </c>
      <c r="AI438" s="1"/>
      <c r="AJ438" s="5">
        <v>81800.0</v>
      </c>
      <c r="AK438" s="1"/>
      <c r="AL438" s="1"/>
      <c r="AM438" s="1"/>
      <c r="AN438" s="1"/>
      <c r="AO438" s="1"/>
      <c r="AP438" s="1"/>
      <c r="AQ438" s="5">
        <v>22.0</v>
      </c>
      <c r="AR438" s="1"/>
      <c r="AS438" s="6" t="s">
        <v>11423</v>
      </c>
      <c r="AU438" s="7" t="b">
        <v>1</v>
      </c>
      <c r="AV438" s="1"/>
      <c r="AW438" s="5">
        <v>358.0</v>
      </c>
      <c r="AX438" s="6" t="s">
        <v>13358</v>
      </c>
      <c r="AY438" s="1"/>
      <c r="AZ438" s="6" t="s">
        <v>7091</v>
      </c>
      <c r="BA438" s="1"/>
      <c r="BB438" s="1"/>
      <c r="BC438" s="6" t="s">
        <v>16419</v>
      </c>
      <c r="BD438" s="6" t="s">
        <v>9310</v>
      </c>
      <c r="BE438" s="6" t="s">
        <v>9311</v>
      </c>
      <c r="BF438" s="5">
        <v>0.0</v>
      </c>
      <c r="BG438" s="6" t="s">
        <v>9312</v>
      </c>
      <c r="BH438" s="6" t="s">
        <v>16420</v>
      </c>
      <c r="BI438" s="1"/>
      <c r="BJ438" s="1"/>
      <c r="BK438" s="1"/>
      <c r="BL438" s="1"/>
      <c r="BM438" s="6" t="s">
        <v>9148</v>
      </c>
      <c r="BO438" s="1"/>
      <c r="BP438" s="1"/>
      <c r="BQ438" s="6" t="s">
        <v>16421</v>
      </c>
      <c r="BR438" s="5">
        <v>968.0</v>
      </c>
      <c r="BS438" s="1"/>
      <c r="BT438" s="7" t="b">
        <v>0</v>
      </c>
      <c r="BU438" s="1"/>
    </row>
    <row r="439">
      <c r="A439" s="8">
        <v>437.0</v>
      </c>
      <c r="B439" s="6" t="s">
        <v>16422</v>
      </c>
      <c r="C439" s="6" t="s">
        <v>16423</v>
      </c>
      <c r="D439" s="5">
        <v>43.0</v>
      </c>
      <c r="E439" s="6" t="s">
        <v>7091</v>
      </c>
      <c r="F439" s="6" t="s">
        <v>16424</v>
      </c>
      <c r="G439" s="1"/>
      <c r="H439" s="6" t="s">
        <v>16425</v>
      </c>
      <c r="I439" s="6" t="s">
        <v>13869</v>
      </c>
      <c r="J439" s="5">
        <v>70.0</v>
      </c>
      <c r="K439" s="5">
        <v>1.8E7</v>
      </c>
      <c r="L439" s="1"/>
      <c r="M439" s="1"/>
      <c r="N439" s="1"/>
      <c r="O439" s="1"/>
      <c r="P439" s="9">
        <v>1.74E9</v>
      </c>
      <c r="Q439" s="1"/>
      <c r="R439" s="6" t="s">
        <v>16339</v>
      </c>
      <c r="T439" s="1"/>
      <c r="U439" s="6" t="s">
        <v>16426</v>
      </c>
      <c r="V439" s="7" t="b">
        <v>0</v>
      </c>
      <c r="W439" s="1"/>
      <c r="X439" s="1"/>
      <c r="Y439" s="5">
        <v>761400.0</v>
      </c>
      <c r="Z439" s="6" t="s">
        <v>1411</v>
      </c>
      <c r="AB439" s="4" t="s">
        <v>13584</v>
      </c>
      <c r="AD439" s="5">
        <v>1880.0</v>
      </c>
      <c r="AE439" s="1"/>
      <c r="AF439" s="1"/>
      <c r="AG439" s="6" t="s">
        <v>1408</v>
      </c>
      <c r="AH439" s="6" t="s">
        <v>7091</v>
      </c>
      <c r="AI439" s="6" t="s">
        <v>16427</v>
      </c>
      <c r="AJ439" s="5">
        <v>25100.0</v>
      </c>
      <c r="AK439" s="1"/>
      <c r="AL439" s="1"/>
      <c r="AM439" s="1"/>
      <c r="AN439" s="1"/>
      <c r="AO439" s="1"/>
      <c r="AP439" s="1"/>
      <c r="AQ439" s="5">
        <v>196.0</v>
      </c>
      <c r="AR439" s="1"/>
      <c r="AS439" s="6" t="s">
        <v>16428</v>
      </c>
      <c r="AT439" s="1"/>
      <c r="AU439" s="7" t="b">
        <v>1</v>
      </c>
      <c r="AV439" s="1"/>
      <c r="AW439" s="5">
        <v>4977.0</v>
      </c>
      <c r="AX439" s="6" t="s">
        <v>16429</v>
      </c>
      <c r="AZ439" s="6" t="s">
        <v>7091</v>
      </c>
      <c r="BA439" s="1"/>
      <c r="BB439" s="1"/>
      <c r="BC439" s="6" t="s">
        <v>16430</v>
      </c>
      <c r="BD439" s="6" t="s">
        <v>9310</v>
      </c>
      <c r="BE439" s="6" t="s">
        <v>9311</v>
      </c>
      <c r="BF439" s="5">
        <v>0.0</v>
      </c>
      <c r="BG439" s="6" t="s">
        <v>9312</v>
      </c>
      <c r="BH439" s="6" t="s">
        <v>15878</v>
      </c>
      <c r="BJ439" s="1"/>
      <c r="BK439" s="1"/>
      <c r="BL439" s="1"/>
      <c r="BM439" s="6" t="s">
        <v>16431</v>
      </c>
      <c r="BN439" s="1"/>
      <c r="BO439" s="1"/>
      <c r="BP439" s="1"/>
      <c r="BQ439" s="6" t="s">
        <v>16345</v>
      </c>
      <c r="BR439" s="5">
        <v>968.0</v>
      </c>
      <c r="BS439" s="1"/>
      <c r="BT439" s="7" t="b">
        <v>0</v>
      </c>
      <c r="BU439" s="1"/>
    </row>
    <row r="440">
      <c r="A440" s="8">
        <v>438.0</v>
      </c>
      <c r="B440" s="6" t="s">
        <v>13869</v>
      </c>
      <c r="C440" s="6" t="s">
        <v>16432</v>
      </c>
      <c r="D440" s="5">
        <v>20.0</v>
      </c>
      <c r="E440" s="1"/>
      <c r="F440" s="6" t="s">
        <v>16339</v>
      </c>
      <c r="G440" s="6" t="s">
        <v>16433</v>
      </c>
      <c r="H440" s="6" t="s">
        <v>16429</v>
      </c>
      <c r="I440" s="6" t="s">
        <v>1408</v>
      </c>
      <c r="J440" s="5">
        <v>56.0</v>
      </c>
      <c r="K440" s="5">
        <v>1.8E7</v>
      </c>
      <c r="L440" s="1"/>
      <c r="M440" s="1"/>
      <c r="N440" s="6" t="s">
        <v>9016</v>
      </c>
      <c r="P440" s="9">
        <v>1.74E9</v>
      </c>
      <c r="Q440" s="1"/>
      <c r="R440" s="6" t="s">
        <v>7091</v>
      </c>
      <c r="S440" s="1"/>
      <c r="T440" s="1"/>
      <c r="U440" s="6" t="s">
        <v>16434</v>
      </c>
      <c r="V440" s="7" t="b">
        <v>0</v>
      </c>
      <c r="W440" s="1"/>
      <c r="X440" s="1"/>
      <c r="Y440" s="5">
        <v>761400.0</v>
      </c>
      <c r="Z440" s="1"/>
      <c r="AA440" s="1"/>
      <c r="AB440" s="4" t="s">
        <v>13584</v>
      </c>
      <c r="AD440" s="5">
        <v>1880.0</v>
      </c>
      <c r="AE440" s="1"/>
      <c r="AF440" s="6" t="s">
        <v>10283</v>
      </c>
      <c r="AG440" s="6" t="s">
        <v>1411</v>
      </c>
      <c r="AH440" s="6" t="s">
        <v>7091</v>
      </c>
      <c r="AI440" s="6" t="s">
        <v>16425</v>
      </c>
      <c r="AJ440" s="5">
        <v>25700.0</v>
      </c>
      <c r="AK440" s="1"/>
      <c r="AL440" s="1"/>
      <c r="AM440" s="6" t="s">
        <v>15091</v>
      </c>
      <c r="AN440" s="6" t="s">
        <v>16435</v>
      </c>
      <c r="AO440" s="6" t="s">
        <v>16427</v>
      </c>
      <c r="AP440" s="6" t="s">
        <v>16305</v>
      </c>
      <c r="AQ440" s="5">
        <v>106.0</v>
      </c>
      <c r="AR440" s="6" t="s">
        <v>16436</v>
      </c>
      <c r="AS440" s="6" t="s">
        <v>16345</v>
      </c>
      <c r="AU440" s="7" t="b">
        <v>1</v>
      </c>
      <c r="AV440" s="1"/>
      <c r="AW440" s="5">
        <v>3768.0</v>
      </c>
      <c r="AX440" s="6" t="s">
        <v>16428</v>
      </c>
      <c r="AY440" s="1"/>
      <c r="AZ440" s="6" t="s">
        <v>7091</v>
      </c>
      <c r="BA440" s="1"/>
      <c r="BB440" s="1"/>
      <c r="BC440" s="6" t="s">
        <v>16132</v>
      </c>
      <c r="BD440" s="6" t="s">
        <v>9310</v>
      </c>
      <c r="BE440" s="6" t="s">
        <v>9311</v>
      </c>
      <c r="BF440" s="5">
        <v>0.0</v>
      </c>
      <c r="BG440" s="6" t="s">
        <v>9312</v>
      </c>
      <c r="BH440" s="6" t="s">
        <v>16422</v>
      </c>
      <c r="BI440" s="6" t="s">
        <v>15092</v>
      </c>
      <c r="BK440" s="1"/>
      <c r="BL440" s="1"/>
      <c r="BM440" s="6" t="s">
        <v>16133</v>
      </c>
      <c r="BO440" s="1"/>
      <c r="BP440" s="1"/>
      <c r="BQ440" s="1"/>
      <c r="BR440" s="5">
        <v>968.0</v>
      </c>
      <c r="BS440" s="1"/>
      <c r="BT440" s="7" t="b">
        <v>0</v>
      </c>
      <c r="BU440" s="1"/>
    </row>
    <row r="441">
      <c r="A441" s="8">
        <v>439.0</v>
      </c>
      <c r="B441" s="6" t="s">
        <v>15522</v>
      </c>
      <c r="C441" s="6" t="s">
        <v>16437</v>
      </c>
      <c r="D441" s="5">
        <v>4.0</v>
      </c>
      <c r="E441" s="1"/>
      <c r="F441" s="6" t="s">
        <v>15526</v>
      </c>
      <c r="G441" s="1"/>
      <c r="H441" s="6" t="s">
        <v>13623</v>
      </c>
      <c r="I441" s="6" t="s">
        <v>16438</v>
      </c>
      <c r="J441" s="5">
        <v>11.0</v>
      </c>
      <c r="K441" s="5">
        <v>1.8E7</v>
      </c>
      <c r="L441" s="1"/>
      <c r="M441" s="1"/>
      <c r="N441" s="1"/>
      <c r="O441" s="1"/>
      <c r="P441" s="9">
        <v>1.74E9</v>
      </c>
      <c r="Q441" s="1"/>
      <c r="R441" s="6" t="s">
        <v>15396</v>
      </c>
      <c r="T441" s="1"/>
      <c r="U441" s="6" t="s">
        <v>16439</v>
      </c>
      <c r="V441" s="7" t="b">
        <v>0</v>
      </c>
      <c r="W441" s="1"/>
      <c r="X441" s="1"/>
      <c r="Y441" s="5">
        <v>761400.0</v>
      </c>
      <c r="Z441" s="6" t="s">
        <v>7091</v>
      </c>
      <c r="AA441" s="1"/>
      <c r="AB441" s="4" t="s">
        <v>13584</v>
      </c>
      <c r="AD441" s="5">
        <v>1880.0</v>
      </c>
      <c r="AE441" s="1"/>
      <c r="AF441" s="1"/>
      <c r="AG441" s="6" t="s">
        <v>14581</v>
      </c>
      <c r="AH441" s="6" t="s">
        <v>7091</v>
      </c>
      <c r="AI441" s="6" t="s">
        <v>7579</v>
      </c>
      <c r="AJ441" s="5">
        <v>17500.0</v>
      </c>
      <c r="AK441" s="1"/>
      <c r="AL441" s="1"/>
      <c r="AM441" s="6" t="s">
        <v>15395</v>
      </c>
      <c r="AN441" s="6" t="s">
        <v>15537</v>
      </c>
      <c r="AP441" s="1"/>
      <c r="AQ441" s="5">
        <v>88.0</v>
      </c>
      <c r="AR441" s="1"/>
      <c r="AS441" s="6" t="s">
        <v>15524</v>
      </c>
      <c r="AU441" s="7" t="b">
        <v>1</v>
      </c>
      <c r="AV441" s="1"/>
      <c r="AW441" s="5">
        <v>2757.0</v>
      </c>
      <c r="AX441" s="6" t="s">
        <v>15397</v>
      </c>
      <c r="AZ441" s="6" t="s">
        <v>7091</v>
      </c>
      <c r="BA441" s="1"/>
      <c r="BB441" s="1"/>
      <c r="BC441" s="6" t="s">
        <v>15534</v>
      </c>
      <c r="BD441" s="6" t="s">
        <v>9310</v>
      </c>
      <c r="BE441" s="6" t="s">
        <v>9311</v>
      </c>
      <c r="BF441" s="5">
        <v>0.0</v>
      </c>
      <c r="BG441" s="6" t="s">
        <v>9312</v>
      </c>
      <c r="BH441" s="6" t="s">
        <v>13625</v>
      </c>
      <c r="BI441" s="6" t="s">
        <v>14580</v>
      </c>
      <c r="BK441" s="1"/>
      <c r="BL441" s="1"/>
      <c r="BM441" s="6" t="s">
        <v>15536</v>
      </c>
      <c r="BN441" s="1"/>
      <c r="BO441" s="1"/>
      <c r="BP441" s="1"/>
      <c r="BQ441" s="6" t="s">
        <v>15527</v>
      </c>
      <c r="BR441" s="5">
        <v>968.0</v>
      </c>
      <c r="BS441" s="1"/>
      <c r="BT441" s="7" t="b">
        <v>0</v>
      </c>
      <c r="BU441" s="1"/>
    </row>
    <row r="442">
      <c r="A442" s="8">
        <v>440.0</v>
      </c>
      <c r="B442" s="6" t="s">
        <v>16327</v>
      </c>
      <c r="C442" s="6" t="s">
        <v>16440</v>
      </c>
      <c r="D442" s="5">
        <v>21.0</v>
      </c>
      <c r="E442" s="6" t="s">
        <v>7091</v>
      </c>
      <c r="F442" s="6" t="s">
        <v>15926</v>
      </c>
      <c r="H442" s="6" t="s">
        <v>16441</v>
      </c>
      <c r="I442" s="6" t="s">
        <v>16442</v>
      </c>
      <c r="J442" s="5">
        <v>44.0</v>
      </c>
      <c r="K442" s="5">
        <v>1.8E7</v>
      </c>
      <c r="L442" s="1"/>
      <c r="M442" s="1"/>
      <c r="N442" s="1"/>
      <c r="O442" s="1"/>
      <c r="P442" s="9">
        <v>1.74E9</v>
      </c>
      <c r="Q442" s="1"/>
      <c r="R442" s="6" t="s">
        <v>16443</v>
      </c>
      <c r="S442" s="1"/>
      <c r="T442" s="1"/>
      <c r="U442" s="6" t="s">
        <v>16444</v>
      </c>
      <c r="V442" s="7" t="b">
        <v>0</v>
      </c>
      <c r="W442" s="1"/>
      <c r="X442" s="1"/>
      <c r="Y442" s="5">
        <v>761400.0</v>
      </c>
      <c r="Z442" s="6" t="s">
        <v>16445</v>
      </c>
      <c r="AB442" s="4" t="s">
        <v>13584</v>
      </c>
      <c r="AD442" s="5">
        <v>1880.0</v>
      </c>
      <c r="AE442" s="1"/>
      <c r="AF442" s="6" t="s">
        <v>16446</v>
      </c>
      <c r="AG442" s="6" t="s">
        <v>16447</v>
      </c>
      <c r="AH442" s="6" t="s">
        <v>7091</v>
      </c>
      <c r="AI442" s="6" t="s">
        <v>12266</v>
      </c>
      <c r="AJ442" s="5">
        <v>26600.0</v>
      </c>
      <c r="AK442" s="1"/>
      <c r="AL442" s="1"/>
      <c r="AM442" s="1"/>
      <c r="AN442" s="6" t="s">
        <v>14204</v>
      </c>
      <c r="AP442" s="1"/>
      <c r="AQ442" s="5">
        <v>372.0</v>
      </c>
      <c r="AR442" s="1"/>
      <c r="AS442" s="6" t="s">
        <v>16339</v>
      </c>
      <c r="AU442" s="7" t="b">
        <v>1</v>
      </c>
      <c r="AV442" s="1"/>
      <c r="AW442" s="5">
        <v>4181.0</v>
      </c>
      <c r="AX442" s="6" t="s">
        <v>15977</v>
      </c>
      <c r="AZ442" s="6" t="s">
        <v>7091</v>
      </c>
      <c r="BA442" s="1"/>
      <c r="BB442" s="1"/>
      <c r="BC442" s="6" t="s">
        <v>13713</v>
      </c>
      <c r="BD442" s="6" t="s">
        <v>9310</v>
      </c>
      <c r="BE442" s="6" t="s">
        <v>9311</v>
      </c>
      <c r="BF442" s="5">
        <v>0.0</v>
      </c>
      <c r="BG442" s="6" t="s">
        <v>9312</v>
      </c>
      <c r="BH442" s="6" t="s">
        <v>14973</v>
      </c>
      <c r="BI442" s="1"/>
      <c r="BJ442" s="1"/>
      <c r="BK442" s="1"/>
      <c r="BL442" s="1"/>
      <c r="BM442" s="6" t="s">
        <v>35</v>
      </c>
      <c r="BO442" s="1"/>
      <c r="BP442" s="1"/>
      <c r="BQ442" s="6" t="s">
        <v>16448</v>
      </c>
      <c r="BR442" s="5">
        <v>968.0</v>
      </c>
      <c r="BS442" s="1"/>
      <c r="BT442" s="7" t="b">
        <v>0</v>
      </c>
      <c r="BU442" s="1"/>
    </row>
    <row r="443">
      <c r="A443" s="8">
        <v>441.0</v>
      </c>
      <c r="B443" s="6" t="s">
        <v>14427</v>
      </c>
      <c r="C443" s="6" t="s">
        <v>16449</v>
      </c>
      <c r="D443" s="5">
        <v>52.0</v>
      </c>
      <c r="E443" s="6" t="s">
        <v>7091</v>
      </c>
      <c r="F443" s="6" t="s">
        <v>1411</v>
      </c>
      <c r="H443" s="6" t="s">
        <v>14609</v>
      </c>
      <c r="I443" s="6" t="s">
        <v>16339</v>
      </c>
      <c r="J443" s="5">
        <v>351.0</v>
      </c>
      <c r="K443" s="5">
        <v>1.8E7</v>
      </c>
      <c r="L443" s="1"/>
      <c r="M443" s="1"/>
      <c r="N443" s="1"/>
      <c r="O443" s="1"/>
      <c r="P443" s="9">
        <v>1.74E9</v>
      </c>
      <c r="Q443" s="1"/>
      <c r="R443" s="6" t="s">
        <v>1564</v>
      </c>
      <c r="S443" s="1"/>
      <c r="T443" s="1"/>
      <c r="U443" s="6" t="s">
        <v>16450</v>
      </c>
      <c r="V443" s="7" t="b">
        <v>0</v>
      </c>
      <c r="W443" s="1"/>
      <c r="X443" s="1"/>
      <c r="Y443" s="5">
        <v>761400.0</v>
      </c>
      <c r="Z443" s="6" t="s">
        <v>13903</v>
      </c>
      <c r="AA443" s="1"/>
      <c r="AB443" s="4" t="s">
        <v>13584</v>
      </c>
      <c r="AD443" s="5">
        <v>1880.0</v>
      </c>
      <c r="AE443" s="1"/>
      <c r="AF443" s="6" t="s">
        <v>16451</v>
      </c>
      <c r="AG443" s="6" t="s">
        <v>13746</v>
      </c>
      <c r="AH443" s="6" t="s">
        <v>7091</v>
      </c>
      <c r="AI443" s="6" t="s">
        <v>16452</v>
      </c>
      <c r="AJ443" s="5">
        <v>103300.0</v>
      </c>
      <c r="AK443" s="1"/>
      <c r="AL443" s="1"/>
      <c r="AM443" s="1"/>
      <c r="AN443" s="6" t="s">
        <v>14299</v>
      </c>
      <c r="AP443" s="1"/>
      <c r="AQ443" s="5">
        <v>564.0</v>
      </c>
      <c r="AR443" s="1"/>
      <c r="AS443" s="6" t="s">
        <v>5789</v>
      </c>
      <c r="AT443" s="1"/>
      <c r="AU443" s="7" t="b">
        <v>1</v>
      </c>
      <c r="AV443" s="1"/>
      <c r="AW443" s="5">
        <v>4168.0</v>
      </c>
      <c r="AX443" s="6" t="s">
        <v>1408</v>
      </c>
      <c r="AZ443" s="6" t="s">
        <v>7091</v>
      </c>
      <c r="BA443" s="1"/>
      <c r="BB443" s="1"/>
      <c r="BC443" s="6" t="s">
        <v>14612</v>
      </c>
      <c r="BD443" s="6" t="s">
        <v>9310</v>
      </c>
      <c r="BE443" s="6" t="s">
        <v>9311</v>
      </c>
      <c r="BF443" s="5">
        <v>0.0</v>
      </c>
      <c r="BG443" s="6" t="s">
        <v>9312</v>
      </c>
      <c r="BH443" s="6" t="s">
        <v>13617</v>
      </c>
      <c r="BI443" s="1"/>
      <c r="BJ443" s="1"/>
      <c r="BK443" s="1"/>
      <c r="BL443" s="1"/>
      <c r="BM443" s="6" t="s">
        <v>14613</v>
      </c>
      <c r="BO443" s="1"/>
      <c r="BP443" s="1"/>
      <c r="BQ443" s="6" t="s">
        <v>16389</v>
      </c>
      <c r="BR443" s="5">
        <v>968.0</v>
      </c>
      <c r="BS443" s="1"/>
      <c r="BT443" s="7" t="b">
        <v>0</v>
      </c>
      <c r="BU443" s="1"/>
    </row>
    <row r="444">
      <c r="A444" s="8">
        <v>442.0</v>
      </c>
      <c r="B444" s="6" t="s">
        <v>16453</v>
      </c>
      <c r="C444" s="6" t="s">
        <v>16454</v>
      </c>
      <c r="D444" s="5">
        <v>1.0</v>
      </c>
      <c r="E444" s="1"/>
      <c r="F444" s="6" t="s">
        <v>16455</v>
      </c>
      <c r="G444" s="1"/>
      <c r="H444" s="6" t="s">
        <v>15372</v>
      </c>
      <c r="I444" s="6" t="s">
        <v>16456</v>
      </c>
      <c r="J444" s="5">
        <v>4.0</v>
      </c>
      <c r="K444" s="5">
        <v>1.8E7</v>
      </c>
      <c r="L444" s="1"/>
      <c r="M444" s="1"/>
      <c r="N444" s="1"/>
      <c r="O444" s="1"/>
      <c r="P444" s="9">
        <v>1.74E9</v>
      </c>
      <c r="Q444" s="1"/>
      <c r="R444" s="6" t="s">
        <v>2135</v>
      </c>
      <c r="T444" s="1"/>
      <c r="U444" s="6" t="s">
        <v>16457</v>
      </c>
      <c r="V444" s="7" t="b">
        <v>0</v>
      </c>
      <c r="W444" s="1"/>
      <c r="X444" s="1"/>
      <c r="Y444" s="5">
        <v>761400.0</v>
      </c>
      <c r="Z444" s="6" t="s">
        <v>7091</v>
      </c>
      <c r="AA444" s="1"/>
      <c r="AB444" s="4" t="s">
        <v>13584</v>
      </c>
      <c r="AD444" s="5">
        <v>1880.0</v>
      </c>
      <c r="AE444" s="1"/>
      <c r="AF444" s="1"/>
      <c r="AG444" s="6" t="s">
        <v>5108</v>
      </c>
      <c r="AH444" s="6" t="s">
        <v>7091</v>
      </c>
      <c r="AI444" s="1"/>
      <c r="AJ444" s="5">
        <v>2078.0</v>
      </c>
      <c r="AK444" s="1"/>
      <c r="AL444" s="1"/>
      <c r="AM444" s="6" t="s">
        <v>9822</v>
      </c>
      <c r="AO444" s="1"/>
      <c r="AP444" s="1"/>
      <c r="AQ444" s="5">
        <v>5.0</v>
      </c>
      <c r="AR444" s="1"/>
      <c r="AS444" s="6" t="s">
        <v>10975</v>
      </c>
      <c r="AT444" s="1"/>
      <c r="AU444" s="7" t="b">
        <v>1</v>
      </c>
      <c r="AV444" s="1"/>
      <c r="AW444" s="5">
        <v>33.0</v>
      </c>
      <c r="AX444" s="6" t="s">
        <v>5113</v>
      </c>
      <c r="AZ444" s="6" t="s">
        <v>7091</v>
      </c>
      <c r="BA444" s="1"/>
      <c r="BB444" s="1"/>
      <c r="BC444" s="6" t="s">
        <v>14130</v>
      </c>
      <c r="BD444" s="6" t="s">
        <v>9310</v>
      </c>
      <c r="BE444" s="6" t="s">
        <v>9311</v>
      </c>
      <c r="BF444" s="5">
        <v>0.0</v>
      </c>
      <c r="BG444" s="6" t="s">
        <v>9312</v>
      </c>
      <c r="BH444" s="6" t="s">
        <v>13750</v>
      </c>
      <c r="BI444" s="6" t="s">
        <v>2135</v>
      </c>
      <c r="BK444" s="1"/>
      <c r="BL444" s="1"/>
      <c r="BM444" s="6" t="s">
        <v>14131</v>
      </c>
      <c r="BN444" s="1"/>
      <c r="BO444" s="1"/>
      <c r="BP444" s="1"/>
      <c r="BQ444" s="6" t="s">
        <v>6941</v>
      </c>
      <c r="BR444" s="5">
        <v>968.0</v>
      </c>
      <c r="BS444" s="1"/>
      <c r="BT444" s="7" t="b">
        <v>0</v>
      </c>
      <c r="BU444" s="1"/>
    </row>
    <row r="445">
      <c r="A445" s="8">
        <v>443.0</v>
      </c>
      <c r="B445" s="6" t="s">
        <v>16458</v>
      </c>
      <c r="C445" s="6" t="s">
        <v>16459</v>
      </c>
      <c r="D445" s="5">
        <v>13.0</v>
      </c>
      <c r="E445" s="6" t="s">
        <v>7091</v>
      </c>
      <c r="F445" s="6" t="s">
        <v>1408</v>
      </c>
      <c r="H445" s="6" t="s">
        <v>14466</v>
      </c>
      <c r="I445" s="6" t="s">
        <v>16460</v>
      </c>
      <c r="J445" s="5">
        <v>123.0</v>
      </c>
      <c r="K445" s="5">
        <v>1.8E7</v>
      </c>
      <c r="L445" s="1"/>
      <c r="M445" s="1"/>
      <c r="N445" s="1"/>
      <c r="O445" s="1"/>
      <c r="P445" s="9">
        <v>1.74E9</v>
      </c>
      <c r="Q445" s="1"/>
      <c r="R445" s="6" t="s">
        <v>1411</v>
      </c>
      <c r="T445" s="1"/>
      <c r="U445" s="6" t="s">
        <v>16461</v>
      </c>
      <c r="V445" s="7" t="b">
        <v>0</v>
      </c>
      <c r="W445" s="1"/>
      <c r="X445" s="1"/>
      <c r="Y445" s="5">
        <v>761400.0</v>
      </c>
      <c r="Z445" s="6" t="s">
        <v>16462</v>
      </c>
      <c r="AB445" s="4" t="s">
        <v>13584</v>
      </c>
      <c r="AD445" s="5">
        <v>1880.0</v>
      </c>
      <c r="AE445" s="1"/>
      <c r="AF445" s="1"/>
      <c r="AG445" s="6" t="s">
        <v>1436</v>
      </c>
      <c r="AH445" s="6" t="s">
        <v>7091</v>
      </c>
      <c r="AI445" s="6" t="s">
        <v>14941</v>
      </c>
      <c r="AJ445" s="5">
        <v>19200.0</v>
      </c>
      <c r="AK445" s="1"/>
      <c r="AL445" s="1"/>
      <c r="AM445" s="1"/>
      <c r="AN445" s="1"/>
      <c r="AO445" s="1"/>
      <c r="AP445" s="1"/>
      <c r="AQ445" s="5">
        <v>379.0</v>
      </c>
      <c r="AR445" s="1"/>
      <c r="AS445" s="6" t="s">
        <v>1412</v>
      </c>
      <c r="AT445" s="1"/>
      <c r="AU445" s="7" t="b">
        <v>1</v>
      </c>
      <c r="AV445" s="1"/>
      <c r="AW445" s="5">
        <v>3929.0</v>
      </c>
      <c r="AX445" s="6" t="s">
        <v>16463</v>
      </c>
      <c r="AZ445" s="6" t="s">
        <v>7091</v>
      </c>
      <c r="BA445" s="1"/>
      <c r="BB445" s="1"/>
      <c r="BC445" s="6" t="s">
        <v>14949</v>
      </c>
      <c r="BD445" s="6" t="s">
        <v>9310</v>
      </c>
      <c r="BE445" s="6" t="s">
        <v>9311</v>
      </c>
      <c r="BF445" s="5">
        <v>0.0</v>
      </c>
      <c r="BG445" s="6" t="s">
        <v>9312</v>
      </c>
      <c r="BH445" s="6" t="s">
        <v>14948</v>
      </c>
      <c r="BJ445" s="1"/>
      <c r="BK445" s="1"/>
      <c r="BL445" s="1"/>
      <c r="BM445" s="6" t="s">
        <v>14950</v>
      </c>
      <c r="BO445" s="1"/>
      <c r="BP445" s="1"/>
      <c r="BQ445" s="6" t="s">
        <v>16464</v>
      </c>
      <c r="BR445" s="5">
        <v>968.0</v>
      </c>
      <c r="BS445" s="1"/>
      <c r="BT445" s="7" t="b">
        <v>0</v>
      </c>
      <c r="BU445" s="1"/>
    </row>
    <row r="446">
      <c r="A446" s="8">
        <v>444.0</v>
      </c>
      <c r="B446" s="6" t="s">
        <v>16212</v>
      </c>
      <c r="C446" s="6" t="s">
        <v>16465</v>
      </c>
      <c r="D446" s="5">
        <v>4.0</v>
      </c>
      <c r="E446" s="6" t="s">
        <v>7091</v>
      </c>
      <c r="F446" s="6" t="s">
        <v>1705</v>
      </c>
      <c r="G446" s="1"/>
      <c r="H446" s="6" t="s">
        <v>13648</v>
      </c>
      <c r="I446" s="6" t="s">
        <v>16025</v>
      </c>
      <c r="J446" s="5">
        <v>6.0</v>
      </c>
      <c r="K446" s="5">
        <v>1.8E7</v>
      </c>
      <c r="L446" s="1"/>
      <c r="M446" s="1"/>
      <c r="N446" s="1"/>
      <c r="O446" s="1"/>
      <c r="P446" s="9">
        <v>1.74E9</v>
      </c>
      <c r="Q446" s="1"/>
      <c r="R446" s="6" t="s">
        <v>13347</v>
      </c>
      <c r="S446" s="1"/>
      <c r="T446" s="1"/>
      <c r="U446" s="6" t="s">
        <v>16466</v>
      </c>
      <c r="V446" s="7" t="b">
        <v>0</v>
      </c>
      <c r="W446" s="6" t="s">
        <v>13422</v>
      </c>
      <c r="X446" s="5">
        <v>6252001.0</v>
      </c>
      <c r="Y446" s="5">
        <v>761400.0</v>
      </c>
      <c r="Z446" s="6" t="s">
        <v>14415</v>
      </c>
      <c r="AB446" s="4" t="s">
        <v>13584</v>
      </c>
      <c r="AC446" s="6" t="s">
        <v>1754</v>
      </c>
      <c r="AD446" s="5">
        <v>1880.0</v>
      </c>
      <c r="AE446" s="5">
        <v>5128581.0</v>
      </c>
      <c r="AF446" s="6" t="s">
        <v>13625</v>
      </c>
      <c r="AG446" s="6" t="s">
        <v>15701</v>
      </c>
      <c r="AH446" s="6" t="s">
        <v>7091</v>
      </c>
      <c r="AI446" s="6" t="s">
        <v>13848</v>
      </c>
      <c r="AJ446" s="5">
        <v>2921.0</v>
      </c>
      <c r="AK446" s="1"/>
      <c r="AL446" s="1"/>
      <c r="AM446" s="1"/>
      <c r="AN446" s="6" t="s">
        <v>13623</v>
      </c>
      <c r="AO446" s="1"/>
      <c r="AP446" s="1"/>
      <c r="AQ446" s="5">
        <v>5.0</v>
      </c>
      <c r="AR446" s="1"/>
      <c r="AS446" s="6" t="s">
        <v>16384</v>
      </c>
      <c r="AT446" s="1"/>
      <c r="AU446" s="7" t="b">
        <v>1</v>
      </c>
      <c r="AV446" s="1"/>
      <c r="AW446" s="5">
        <v>57.0</v>
      </c>
      <c r="AX446" s="6" t="s">
        <v>16385</v>
      </c>
      <c r="AZ446" s="6" t="s">
        <v>7091</v>
      </c>
      <c r="BA446" s="1"/>
      <c r="BB446" s="1"/>
      <c r="BC446" s="6" t="s">
        <v>15099</v>
      </c>
      <c r="BD446" s="6" t="s">
        <v>9310</v>
      </c>
      <c r="BE446" s="6" t="s">
        <v>9311</v>
      </c>
      <c r="BF446" s="5">
        <v>0.0</v>
      </c>
      <c r="BG446" s="6" t="s">
        <v>9312</v>
      </c>
      <c r="BH446" s="6" t="s">
        <v>14414</v>
      </c>
      <c r="BJ446" s="1"/>
      <c r="BK446" s="1"/>
      <c r="BL446" s="1"/>
      <c r="BM446" s="6" t="s">
        <v>9031</v>
      </c>
      <c r="BO446" s="1"/>
      <c r="BP446" s="1"/>
      <c r="BQ446" s="6" t="s">
        <v>16387</v>
      </c>
      <c r="BR446" s="5">
        <v>968.0</v>
      </c>
      <c r="BS446" s="1"/>
      <c r="BT446" s="7" t="b">
        <v>0</v>
      </c>
      <c r="BU446" s="1"/>
    </row>
    <row r="447">
      <c r="A447" s="8">
        <v>445.0</v>
      </c>
      <c r="B447" s="6" t="s">
        <v>14411</v>
      </c>
      <c r="C447" s="6" t="s">
        <v>16467</v>
      </c>
      <c r="D447" s="5">
        <v>72.0</v>
      </c>
      <c r="E447" s="6" t="s">
        <v>13626</v>
      </c>
      <c r="F447" s="6" t="s">
        <v>13643</v>
      </c>
      <c r="G447" s="1"/>
      <c r="H447" s="6" t="s">
        <v>14555</v>
      </c>
      <c r="I447" s="6" t="s">
        <v>14921</v>
      </c>
      <c r="J447" s="5">
        <v>435.0</v>
      </c>
      <c r="K447" s="5">
        <v>1.8E7</v>
      </c>
      <c r="L447" s="1"/>
      <c r="M447" s="1"/>
      <c r="N447" s="1"/>
      <c r="O447" s="1"/>
      <c r="P447" s="9">
        <v>1.74E9</v>
      </c>
      <c r="Q447" s="1"/>
      <c r="R447" s="6" t="s">
        <v>14970</v>
      </c>
      <c r="T447" s="1"/>
      <c r="U447" s="6" t="s">
        <v>16468</v>
      </c>
      <c r="V447" s="7" t="b">
        <v>0</v>
      </c>
      <c r="W447" s="1"/>
      <c r="X447" s="1"/>
      <c r="Y447" s="5">
        <v>761400.0</v>
      </c>
      <c r="Z447" s="6" t="s">
        <v>14402</v>
      </c>
      <c r="AA447" s="1"/>
      <c r="AB447" s="4" t="s">
        <v>13584</v>
      </c>
      <c r="AD447" s="5">
        <v>1880.0</v>
      </c>
      <c r="AE447" s="1"/>
      <c r="AF447" s="1"/>
      <c r="AG447" s="6" t="s">
        <v>16469</v>
      </c>
      <c r="AH447" s="6" t="s">
        <v>7091</v>
      </c>
      <c r="AI447" s="6" t="s">
        <v>16470</v>
      </c>
      <c r="AJ447" s="5">
        <v>392400.0</v>
      </c>
      <c r="AK447" s="1"/>
      <c r="AL447" s="1"/>
      <c r="AM447" s="1"/>
      <c r="AN447" s="1"/>
      <c r="AO447" s="1"/>
      <c r="AP447" s="1"/>
      <c r="AQ447" s="5">
        <v>744.0</v>
      </c>
      <c r="AR447" s="1"/>
      <c r="AS447" s="6" t="s">
        <v>16471</v>
      </c>
      <c r="AU447" s="7" t="b">
        <v>1</v>
      </c>
      <c r="AV447" s="1"/>
      <c r="AW447" s="5">
        <v>67500.0</v>
      </c>
      <c r="AX447" s="6" t="s">
        <v>14558</v>
      </c>
      <c r="AY447" s="1"/>
      <c r="AZ447" s="6" t="s">
        <v>7091</v>
      </c>
      <c r="BA447" s="1"/>
      <c r="BB447" s="1"/>
      <c r="BC447" s="1"/>
      <c r="BD447" s="6" t="s">
        <v>9310</v>
      </c>
      <c r="BE447" s="6" t="s">
        <v>9311</v>
      </c>
      <c r="BF447" s="5">
        <v>0.0</v>
      </c>
      <c r="BG447" s="6" t="s">
        <v>9312</v>
      </c>
      <c r="BH447" s="6" t="s">
        <v>14414</v>
      </c>
      <c r="BJ447" s="1"/>
      <c r="BK447" s="1"/>
      <c r="BL447" s="1"/>
      <c r="BM447" s="1"/>
      <c r="BN447" s="1"/>
      <c r="BO447" s="6" t="s">
        <v>7091</v>
      </c>
      <c r="BP447" s="1"/>
      <c r="BQ447" s="6" t="s">
        <v>13630</v>
      </c>
      <c r="BR447" s="5">
        <v>968.0</v>
      </c>
      <c r="BS447" s="1"/>
      <c r="BT447" s="7" t="b">
        <v>0</v>
      </c>
      <c r="BU447" s="1"/>
    </row>
    <row r="448">
      <c r="A448" s="8">
        <v>446.0</v>
      </c>
      <c r="B448" s="6" t="s">
        <v>13648</v>
      </c>
      <c r="C448" s="6" t="s">
        <v>16472</v>
      </c>
      <c r="D448" s="5">
        <v>2.0</v>
      </c>
      <c r="E448" s="6" t="s">
        <v>7091</v>
      </c>
      <c r="F448" s="6" t="s">
        <v>5545</v>
      </c>
      <c r="G448" s="1"/>
      <c r="H448" s="6" t="s">
        <v>1157</v>
      </c>
      <c r="I448" s="6" t="s">
        <v>13992</v>
      </c>
      <c r="J448" s="5">
        <v>1.0</v>
      </c>
      <c r="K448" s="5">
        <v>1.8E7</v>
      </c>
      <c r="L448" s="1"/>
      <c r="M448" s="1"/>
      <c r="N448" s="1"/>
      <c r="O448" s="1"/>
      <c r="P448" s="9">
        <v>1.74E9</v>
      </c>
      <c r="Q448" s="1"/>
      <c r="R448" s="6" t="s">
        <v>13358</v>
      </c>
      <c r="S448" s="1"/>
      <c r="T448" s="1"/>
      <c r="U448" s="6" t="s">
        <v>16473</v>
      </c>
      <c r="V448" s="7" t="b">
        <v>0</v>
      </c>
      <c r="W448" s="1"/>
      <c r="X448" s="1"/>
      <c r="Y448" s="5">
        <v>761400.0</v>
      </c>
      <c r="Z448" s="6" t="s">
        <v>10253</v>
      </c>
      <c r="AB448" s="4" t="s">
        <v>13584</v>
      </c>
      <c r="AD448" s="5">
        <v>1880.0</v>
      </c>
      <c r="AE448" s="1"/>
      <c r="AF448" s="1"/>
      <c r="AG448" s="6" t="s">
        <v>14296</v>
      </c>
      <c r="AH448" s="6" t="s">
        <v>7091</v>
      </c>
      <c r="AI448" s="6" t="s">
        <v>15097</v>
      </c>
      <c r="AJ448" s="5">
        <v>2133.0</v>
      </c>
      <c r="AK448" s="1"/>
      <c r="AL448" s="1"/>
      <c r="AM448" s="1"/>
      <c r="AN448" s="1"/>
      <c r="AO448" s="1"/>
      <c r="AP448" s="1"/>
      <c r="AQ448" s="5">
        <v>2.0</v>
      </c>
      <c r="AR448" s="1"/>
      <c r="AS448" s="6" t="s">
        <v>14481</v>
      </c>
      <c r="AU448" s="7" t="b">
        <v>1</v>
      </c>
      <c r="AV448" s="1"/>
      <c r="AW448" s="5">
        <v>28.0</v>
      </c>
      <c r="AX448" s="6" t="s">
        <v>1705</v>
      </c>
      <c r="AY448" s="1"/>
      <c r="AZ448" s="6" t="s">
        <v>7091</v>
      </c>
      <c r="BA448" s="1"/>
      <c r="BB448" s="1"/>
      <c r="BC448" s="6" t="s">
        <v>16474</v>
      </c>
      <c r="BD448" s="6" t="s">
        <v>9310</v>
      </c>
      <c r="BE448" s="6" t="s">
        <v>9311</v>
      </c>
      <c r="BF448" s="5">
        <v>0.0</v>
      </c>
      <c r="BG448" s="6" t="s">
        <v>9312</v>
      </c>
      <c r="BH448" s="6" t="s">
        <v>14529</v>
      </c>
      <c r="BJ448" s="1"/>
      <c r="BK448" s="1"/>
      <c r="BL448" s="1"/>
      <c r="BM448" s="6" t="s">
        <v>16475</v>
      </c>
      <c r="BO448" s="1"/>
      <c r="BP448" s="1"/>
      <c r="BQ448" s="6" t="s">
        <v>13390</v>
      </c>
      <c r="BR448" s="5">
        <v>968.0</v>
      </c>
      <c r="BS448" s="1"/>
      <c r="BT448" s="7" t="b">
        <v>0</v>
      </c>
      <c r="BU448" s="1"/>
    </row>
    <row r="449">
      <c r="A449" s="8">
        <v>447.0</v>
      </c>
      <c r="B449" s="6" t="s">
        <v>16476</v>
      </c>
      <c r="C449" s="6" t="s">
        <v>16477</v>
      </c>
      <c r="D449" s="5">
        <v>0.0</v>
      </c>
      <c r="E449" s="6" t="s">
        <v>7091</v>
      </c>
      <c r="F449" s="6" t="s">
        <v>13358</v>
      </c>
      <c r="G449" s="1"/>
      <c r="H449" s="6" t="s">
        <v>16478</v>
      </c>
      <c r="I449" s="6" t="s">
        <v>16479</v>
      </c>
      <c r="J449" s="5">
        <v>2.0</v>
      </c>
      <c r="K449" s="5">
        <v>1.8E7</v>
      </c>
      <c r="L449" s="1"/>
      <c r="M449" s="1"/>
      <c r="N449" s="1"/>
      <c r="O449" s="1"/>
      <c r="P449" s="9">
        <v>1.74E9</v>
      </c>
      <c r="Q449" s="1"/>
      <c r="R449" s="6" t="s">
        <v>16201</v>
      </c>
      <c r="S449" s="1"/>
      <c r="T449" s="1"/>
      <c r="U449" s="6" t="s">
        <v>16480</v>
      </c>
      <c r="V449" s="7" t="b">
        <v>0</v>
      </c>
      <c r="W449" s="1"/>
      <c r="X449" s="1"/>
      <c r="Y449" s="5">
        <v>761400.0</v>
      </c>
      <c r="Z449" s="6" t="s">
        <v>1564</v>
      </c>
      <c r="AA449" s="1"/>
      <c r="AB449" s="4" t="s">
        <v>13584</v>
      </c>
      <c r="AD449" s="5">
        <v>1880.0</v>
      </c>
      <c r="AE449" s="1"/>
      <c r="AF449" s="1"/>
      <c r="AG449" s="6" t="s">
        <v>16481</v>
      </c>
      <c r="AH449" s="6" t="s">
        <v>7091</v>
      </c>
      <c r="AI449" s="6" t="s">
        <v>13617</v>
      </c>
      <c r="AJ449" s="5">
        <v>3711.0</v>
      </c>
      <c r="AK449" s="1"/>
      <c r="AL449" s="1"/>
      <c r="AM449" s="1"/>
      <c r="AN449" s="6" t="s">
        <v>16482</v>
      </c>
      <c r="AO449" s="1"/>
      <c r="AP449" s="1"/>
      <c r="AQ449" s="5">
        <v>12.0</v>
      </c>
      <c r="AR449" s="1"/>
      <c r="AS449" s="6" t="s">
        <v>14030</v>
      </c>
      <c r="AT449" s="1"/>
      <c r="AU449" s="7" t="b">
        <v>1</v>
      </c>
      <c r="AV449" s="1"/>
      <c r="AW449" s="5">
        <v>47.0</v>
      </c>
      <c r="AX449" s="6" t="s">
        <v>16483</v>
      </c>
      <c r="AZ449" s="6" t="s">
        <v>7091</v>
      </c>
      <c r="BA449" s="1"/>
      <c r="BB449" s="1"/>
      <c r="BC449" s="6" t="s">
        <v>15091</v>
      </c>
      <c r="BD449" s="6" t="s">
        <v>9310</v>
      </c>
      <c r="BE449" s="6" t="s">
        <v>9311</v>
      </c>
      <c r="BF449" s="5">
        <v>0.0</v>
      </c>
      <c r="BG449" s="6" t="s">
        <v>9312</v>
      </c>
      <c r="BH449" s="6" t="s">
        <v>16022</v>
      </c>
      <c r="BI449" s="1"/>
      <c r="BJ449" s="1"/>
      <c r="BK449" s="1"/>
      <c r="BL449" s="1"/>
      <c r="BM449" s="6" t="s">
        <v>15092</v>
      </c>
      <c r="BO449" s="1"/>
      <c r="BP449" s="1"/>
      <c r="BQ449" s="6" t="s">
        <v>13746</v>
      </c>
      <c r="BR449" s="5">
        <v>968.0</v>
      </c>
      <c r="BS449" s="1"/>
      <c r="BT449" s="7" t="b">
        <v>0</v>
      </c>
      <c r="BU449" s="1"/>
    </row>
    <row r="450">
      <c r="A450" s="8">
        <v>448.0</v>
      </c>
      <c r="B450" s="6" t="s">
        <v>16339</v>
      </c>
      <c r="C450" s="6" t="s">
        <v>16484</v>
      </c>
      <c r="D450" s="5">
        <v>2.0</v>
      </c>
      <c r="E450" s="1"/>
      <c r="F450" s="6" t="s">
        <v>13856</v>
      </c>
      <c r="G450" s="1"/>
      <c r="H450" s="6" t="s">
        <v>14296</v>
      </c>
      <c r="I450" s="6" t="s">
        <v>16485</v>
      </c>
      <c r="J450" s="5">
        <v>5.0</v>
      </c>
      <c r="K450" s="5">
        <v>1.8E7</v>
      </c>
      <c r="L450" s="1"/>
      <c r="M450" s="1"/>
      <c r="N450" s="1"/>
      <c r="O450" s="1"/>
      <c r="P450" s="9">
        <v>1.74E9</v>
      </c>
      <c r="Q450" s="1"/>
      <c r="R450" s="6" t="s">
        <v>5789</v>
      </c>
      <c r="S450" s="1"/>
      <c r="T450" s="1"/>
      <c r="U450" s="6" t="s">
        <v>16486</v>
      </c>
      <c r="V450" s="7" t="b">
        <v>0</v>
      </c>
      <c r="W450" s="1"/>
      <c r="X450" s="1"/>
      <c r="Y450" s="5">
        <v>761400.0</v>
      </c>
      <c r="Z450" s="6" t="s">
        <v>7091</v>
      </c>
      <c r="AA450" s="1"/>
      <c r="AB450" s="4" t="s">
        <v>13584</v>
      </c>
      <c r="AD450" s="5">
        <v>1880.0</v>
      </c>
      <c r="AE450" s="1"/>
      <c r="AF450" s="6" t="s">
        <v>1564</v>
      </c>
      <c r="AG450" s="6" t="s">
        <v>13617</v>
      </c>
      <c r="AH450" s="6" t="s">
        <v>7091</v>
      </c>
      <c r="AI450" s="6" t="s">
        <v>1705</v>
      </c>
      <c r="AJ450" s="5">
        <v>1556.0</v>
      </c>
      <c r="AK450" s="1"/>
      <c r="AL450" s="1"/>
      <c r="AM450" s="6" t="s">
        <v>14113</v>
      </c>
      <c r="AN450" s="6" t="s">
        <v>13823</v>
      </c>
      <c r="AO450" s="6" t="s">
        <v>13746</v>
      </c>
      <c r="AQ450" s="5">
        <v>10.0</v>
      </c>
      <c r="AR450" s="1"/>
      <c r="AS450" s="6" t="s">
        <v>16487</v>
      </c>
      <c r="AT450" s="1"/>
      <c r="AU450" s="7" t="b">
        <v>1</v>
      </c>
      <c r="AV450" s="1"/>
      <c r="AW450" s="5">
        <v>50.0</v>
      </c>
      <c r="AX450" s="6" t="s">
        <v>1411</v>
      </c>
      <c r="AZ450" s="6" t="s">
        <v>7091</v>
      </c>
      <c r="BA450" s="1"/>
      <c r="BB450" s="1"/>
      <c r="BC450" s="6" t="s">
        <v>14540</v>
      </c>
      <c r="BD450" s="6" t="s">
        <v>9310</v>
      </c>
      <c r="BE450" s="6" t="s">
        <v>9311</v>
      </c>
      <c r="BF450" s="5">
        <v>0.0</v>
      </c>
      <c r="BG450" s="6" t="s">
        <v>9312</v>
      </c>
      <c r="BH450" s="6" t="s">
        <v>13358</v>
      </c>
      <c r="BI450" s="6" t="s">
        <v>6993</v>
      </c>
      <c r="BL450" s="1"/>
      <c r="BM450" s="6" t="s">
        <v>7524</v>
      </c>
      <c r="BO450" s="1"/>
      <c r="BP450" s="1"/>
      <c r="BQ450" s="6" t="s">
        <v>16488</v>
      </c>
      <c r="BR450" s="5">
        <v>968.0</v>
      </c>
      <c r="BS450" s="1"/>
      <c r="BT450" s="7" t="b">
        <v>0</v>
      </c>
      <c r="BU450" s="1"/>
    </row>
    <row r="451">
      <c r="A451" s="8">
        <v>449.0</v>
      </c>
      <c r="B451" s="6" t="s">
        <v>1434</v>
      </c>
      <c r="C451" s="6" t="s">
        <v>16489</v>
      </c>
      <c r="D451" s="5">
        <v>30.0</v>
      </c>
      <c r="E451" s="1"/>
      <c r="F451" s="6" t="s">
        <v>13617</v>
      </c>
      <c r="G451" s="1"/>
      <c r="H451" s="6" t="s">
        <v>5106</v>
      </c>
      <c r="I451" s="6" t="s">
        <v>5108</v>
      </c>
      <c r="J451" s="5">
        <v>47.0</v>
      </c>
      <c r="K451" s="5">
        <v>1.8E7</v>
      </c>
      <c r="L451" s="1"/>
      <c r="M451" s="1"/>
      <c r="N451" s="1"/>
      <c r="O451" s="1"/>
      <c r="P451" s="9">
        <v>1.74E9</v>
      </c>
      <c r="Q451" s="1"/>
      <c r="R451" s="6" t="s">
        <v>2135</v>
      </c>
      <c r="T451" s="1"/>
      <c r="U451" s="6" t="s">
        <v>16490</v>
      </c>
      <c r="V451" s="7" t="b">
        <v>0</v>
      </c>
      <c r="W451" s="1"/>
      <c r="X451" s="1"/>
      <c r="Y451" s="5">
        <v>761400.0</v>
      </c>
      <c r="Z451" s="6" t="s">
        <v>7091</v>
      </c>
      <c r="AA451" s="1"/>
      <c r="AB451" s="4" t="s">
        <v>13584</v>
      </c>
      <c r="AD451" s="5">
        <v>1880.0</v>
      </c>
      <c r="AE451" s="1"/>
      <c r="AF451" s="1"/>
      <c r="AG451" s="6" t="s">
        <v>14638</v>
      </c>
      <c r="AH451" s="6" t="s">
        <v>7091</v>
      </c>
      <c r="AI451" s="6" t="s">
        <v>10468</v>
      </c>
      <c r="AJ451" s="5">
        <v>26200.0</v>
      </c>
      <c r="AK451" s="1"/>
      <c r="AL451" s="1"/>
      <c r="AM451" s="6" t="s">
        <v>9822</v>
      </c>
      <c r="AO451" s="1"/>
      <c r="AP451" s="1"/>
      <c r="AQ451" s="5">
        <v>184.0</v>
      </c>
      <c r="AR451" s="1"/>
      <c r="AS451" s="6" t="s">
        <v>16491</v>
      </c>
      <c r="AU451" s="7" t="b">
        <v>1</v>
      </c>
      <c r="AV451" s="1"/>
      <c r="AW451" s="5">
        <v>3495.0</v>
      </c>
      <c r="AX451" s="6" t="s">
        <v>16492</v>
      </c>
      <c r="AZ451" s="6" t="s">
        <v>7091</v>
      </c>
      <c r="BA451" s="1"/>
      <c r="BB451" s="1"/>
      <c r="BC451" s="6" t="s">
        <v>16493</v>
      </c>
      <c r="BD451" s="6" t="s">
        <v>9310</v>
      </c>
      <c r="BE451" s="6" t="s">
        <v>9311</v>
      </c>
      <c r="BF451" s="5">
        <v>0.0</v>
      </c>
      <c r="BG451" s="6" t="s">
        <v>9312</v>
      </c>
      <c r="BH451" s="6" t="s">
        <v>5113</v>
      </c>
      <c r="BI451" s="6" t="s">
        <v>2135</v>
      </c>
      <c r="BK451" s="1"/>
      <c r="BL451" s="1"/>
      <c r="BM451" s="6" t="s">
        <v>16494</v>
      </c>
      <c r="BO451" s="1"/>
      <c r="BP451" s="1"/>
      <c r="BQ451" s="6" t="s">
        <v>12329</v>
      </c>
      <c r="BR451" s="5">
        <v>968.0</v>
      </c>
      <c r="BS451" s="1"/>
      <c r="BT451" s="7" t="b">
        <v>0</v>
      </c>
      <c r="BU451" s="1"/>
    </row>
    <row r="452">
      <c r="A452" s="8">
        <v>450.0</v>
      </c>
      <c r="B452" s="6" t="s">
        <v>1564</v>
      </c>
      <c r="C452" s="6" t="s">
        <v>16495</v>
      </c>
      <c r="D452" s="5">
        <v>0.0</v>
      </c>
      <c r="E452" s="6" t="s">
        <v>7091</v>
      </c>
      <c r="F452" s="6" t="s">
        <v>16496</v>
      </c>
      <c r="G452" s="1"/>
      <c r="H452" s="6" t="s">
        <v>13746</v>
      </c>
      <c r="I452" s="6" t="s">
        <v>13835</v>
      </c>
      <c r="J452" s="5">
        <v>0.0</v>
      </c>
      <c r="K452" s="5">
        <v>1.8E7</v>
      </c>
      <c r="L452" s="1"/>
      <c r="M452" s="1"/>
      <c r="N452" s="1"/>
      <c r="O452" s="1"/>
      <c r="P452" s="9">
        <v>1.74E9</v>
      </c>
      <c r="Q452" s="1"/>
      <c r="R452" s="6" t="s">
        <v>13630</v>
      </c>
      <c r="S452" s="6" t="s">
        <v>11917</v>
      </c>
      <c r="U452" s="6" t="s">
        <v>16497</v>
      </c>
      <c r="V452" s="7" t="b">
        <v>0</v>
      </c>
      <c r="W452" s="1"/>
      <c r="X452" s="1"/>
      <c r="Y452" s="5">
        <v>761400.0</v>
      </c>
      <c r="Z452" s="6" t="s">
        <v>13626</v>
      </c>
      <c r="AA452" s="1"/>
      <c r="AB452" s="4" t="s">
        <v>13584</v>
      </c>
      <c r="AD452" s="5">
        <v>1880.0</v>
      </c>
      <c r="AE452" s="1"/>
      <c r="AF452" s="6" t="s">
        <v>15406</v>
      </c>
      <c r="AG452" s="6" t="s">
        <v>14744</v>
      </c>
      <c r="AH452" s="6" t="s">
        <v>7091</v>
      </c>
      <c r="AI452" s="6" t="s">
        <v>13900</v>
      </c>
      <c r="AJ452" s="5">
        <v>2522.0</v>
      </c>
      <c r="AK452" s="1"/>
      <c r="AL452" s="1"/>
      <c r="AM452" s="1"/>
      <c r="AN452" s="6" t="s">
        <v>15405</v>
      </c>
      <c r="AO452" s="6" t="s">
        <v>5108</v>
      </c>
      <c r="AP452" s="1"/>
      <c r="AQ452" s="5">
        <v>13.0</v>
      </c>
      <c r="AR452" s="1"/>
      <c r="AS452" s="6" t="s">
        <v>15327</v>
      </c>
      <c r="AT452" s="1"/>
      <c r="AU452" s="7" t="b">
        <v>1</v>
      </c>
      <c r="AV452" s="1"/>
      <c r="AW452" s="5">
        <v>46.0</v>
      </c>
      <c r="AX452" s="6" t="s">
        <v>14520</v>
      </c>
      <c r="AY452" s="1"/>
      <c r="AZ452" s="6" t="s">
        <v>7091</v>
      </c>
      <c r="BA452" s="1"/>
      <c r="BB452" s="1"/>
      <c r="BC452" s="6" t="s">
        <v>16323</v>
      </c>
      <c r="BD452" s="6" t="s">
        <v>9310</v>
      </c>
      <c r="BE452" s="6" t="s">
        <v>9311</v>
      </c>
      <c r="BF452" s="5">
        <v>0.0</v>
      </c>
      <c r="BG452" s="6" t="s">
        <v>9312</v>
      </c>
      <c r="BH452" s="6" t="s">
        <v>1705</v>
      </c>
      <c r="BI452" s="1"/>
      <c r="BJ452" s="1"/>
      <c r="BK452" s="1"/>
      <c r="BL452" s="1"/>
      <c r="BM452" s="6" t="s">
        <v>16324</v>
      </c>
      <c r="BO452" s="1"/>
      <c r="BP452" s="1"/>
      <c r="BQ452" s="6" t="s">
        <v>14402</v>
      </c>
      <c r="BR452" s="5">
        <v>968.0</v>
      </c>
      <c r="BS452" s="1"/>
      <c r="BT452" s="7" t="b">
        <v>0</v>
      </c>
      <c r="BU452" s="1"/>
    </row>
    <row r="453">
      <c r="A453" s="8">
        <v>451.0</v>
      </c>
      <c r="B453" s="6" t="s">
        <v>1739</v>
      </c>
      <c r="C453" s="6" t="s">
        <v>16498</v>
      </c>
      <c r="D453" s="5">
        <v>15.0</v>
      </c>
      <c r="E453" s="1"/>
      <c r="F453" s="6" t="s">
        <v>16001</v>
      </c>
      <c r="G453" s="1"/>
      <c r="H453" s="6" t="s">
        <v>14299</v>
      </c>
      <c r="I453" s="6" t="s">
        <v>1564</v>
      </c>
      <c r="J453" s="5">
        <v>26.0</v>
      </c>
      <c r="K453" s="5">
        <v>1.8E7</v>
      </c>
      <c r="L453" s="1"/>
      <c r="M453" s="1"/>
      <c r="N453" s="1"/>
      <c r="O453" s="1"/>
      <c r="P453" s="9">
        <v>1.74E9</v>
      </c>
      <c r="Q453" s="1"/>
      <c r="R453" s="6" t="s">
        <v>14609</v>
      </c>
      <c r="S453" s="6" t="s">
        <v>15553</v>
      </c>
      <c r="T453" s="1"/>
      <c r="U453" s="6" t="s">
        <v>16499</v>
      </c>
      <c r="V453" s="7" t="b">
        <v>0</v>
      </c>
      <c r="W453" s="1"/>
      <c r="X453" s="1"/>
      <c r="Y453" s="5">
        <v>761400.0</v>
      </c>
      <c r="Z453" s="6" t="s">
        <v>7091</v>
      </c>
      <c r="AA453" s="1"/>
      <c r="AB453" s="4" t="s">
        <v>13584</v>
      </c>
      <c r="AD453" s="5">
        <v>1880.0</v>
      </c>
      <c r="AE453" s="1"/>
      <c r="AF453" s="6" t="s">
        <v>1411</v>
      </c>
      <c r="AG453" s="6" t="s">
        <v>15240</v>
      </c>
      <c r="AH453" s="6" t="s">
        <v>7091</v>
      </c>
      <c r="AI453" s="6" t="s">
        <v>15052</v>
      </c>
      <c r="AJ453" s="5">
        <v>25600.0</v>
      </c>
      <c r="AK453" s="1"/>
      <c r="AL453" s="1"/>
      <c r="AM453" s="6" t="s">
        <v>14612</v>
      </c>
      <c r="AN453" s="6" t="s">
        <v>5789</v>
      </c>
      <c r="AO453" s="6" t="s">
        <v>15766</v>
      </c>
      <c r="AQ453" s="5">
        <v>142.0</v>
      </c>
      <c r="AR453" s="1"/>
      <c r="AS453" s="6" t="s">
        <v>16500</v>
      </c>
      <c r="AU453" s="7" t="b">
        <v>1</v>
      </c>
      <c r="AV453" s="1"/>
      <c r="AW453" s="5">
        <v>4458.0</v>
      </c>
      <c r="AX453" s="6" t="s">
        <v>13908</v>
      </c>
      <c r="AY453" s="1"/>
      <c r="AZ453" s="6" t="s">
        <v>7091</v>
      </c>
      <c r="BA453" s="1"/>
      <c r="BB453" s="1"/>
      <c r="BC453" s="6" t="s">
        <v>16501</v>
      </c>
      <c r="BD453" s="6" t="s">
        <v>9310</v>
      </c>
      <c r="BE453" s="6" t="s">
        <v>9311</v>
      </c>
      <c r="BF453" s="5">
        <v>0.0</v>
      </c>
      <c r="BG453" s="6" t="s">
        <v>9312</v>
      </c>
      <c r="BH453" s="6" t="s">
        <v>16451</v>
      </c>
      <c r="BI453" s="6" t="s">
        <v>14613</v>
      </c>
      <c r="BK453" s="1"/>
      <c r="BL453" s="1"/>
      <c r="BM453" s="6" t="s">
        <v>9165</v>
      </c>
      <c r="BO453" s="1"/>
      <c r="BP453" s="1"/>
      <c r="BQ453" s="6" t="s">
        <v>14427</v>
      </c>
      <c r="BR453" s="5">
        <v>968.0</v>
      </c>
      <c r="BS453" s="1"/>
      <c r="BT453" s="7" t="b">
        <v>0</v>
      </c>
      <c r="BU453" s="1"/>
    </row>
    <row r="454">
      <c r="A454" s="8">
        <v>452.0</v>
      </c>
      <c r="B454" s="6" t="s">
        <v>14975</v>
      </c>
      <c r="C454" s="6" t="s">
        <v>16502</v>
      </c>
      <c r="D454" s="5">
        <v>19.0</v>
      </c>
      <c r="E454" s="6" t="s">
        <v>7091</v>
      </c>
      <c r="F454" s="6" t="s">
        <v>16503</v>
      </c>
      <c r="H454" s="6" t="s">
        <v>16504</v>
      </c>
      <c r="I454" s="6" t="s">
        <v>16505</v>
      </c>
      <c r="J454" s="5">
        <v>87.0</v>
      </c>
      <c r="K454" s="5">
        <v>1.8E7</v>
      </c>
      <c r="L454" s="1"/>
      <c r="M454" s="1"/>
      <c r="N454" s="1"/>
      <c r="O454" s="1"/>
      <c r="P454" s="9">
        <v>1.74E9</v>
      </c>
      <c r="Q454" s="1"/>
      <c r="R454" s="6" t="s">
        <v>12266</v>
      </c>
      <c r="S454" s="1"/>
      <c r="T454" s="1"/>
      <c r="U454" s="6" t="s">
        <v>16506</v>
      </c>
      <c r="V454" s="7" t="b">
        <v>0</v>
      </c>
      <c r="W454" s="1"/>
      <c r="X454" s="1"/>
      <c r="Y454" s="5">
        <v>761400.0</v>
      </c>
      <c r="Z454" s="6" t="s">
        <v>6941</v>
      </c>
      <c r="AB454" s="4" t="s">
        <v>13584</v>
      </c>
      <c r="AD454" s="5">
        <v>1880.0</v>
      </c>
      <c r="AE454" s="1"/>
      <c r="AF454" s="6" t="s">
        <v>14979</v>
      </c>
      <c r="AG454" s="6" t="s">
        <v>13707</v>
      </c>
      <c r="AH454" s="6" t="s">
        <v>7091</v>
      </c>
      <c r="AI454" s="6" t="s">
        <v>16507</v>
      </c>
      <c r="AJ454" s="5">
        <v>53400.0</v>
      </c>
      <c r="AK454" s="1"/>
      <c r="AL454" s="1"/>
      <c r="AM454" s="1"/>
      <c r="AN454" s="6" t="s">
        <v>16508</v>
      </c>
      <c r="AO454" s="1"/>
      <c r="AP454" s="1"/>
      <c r="AQ454" s="5">
        <v>870.0</v>
      </c>
      <c r="AR454" s="1"/>
      <c r="AS454" s="6" t="s">
        <v>14204</v>
      </c>
      <c r="AU454" s="7" t="b">
        <v>1</v>
      </c>
      <c r="AV454" s="1"/>
      <c r="AW454" s="5">
        <v>5674.0</v>
      </c>
      <c r="AX454" s="6" t="s">
        <v>16509</v>
      </c>
      <c r="AZ454" s="6" t="s">
        <v>7091</v>
      </c>
      <c r="BA454" s="1"/>
      <c r="BB454" s="1"/>
      <c r="BC454" s="6" t="s">
        <v>13713</v>
      </c>
      <c r="BD454" s="6" t="s">
        <v>9310</v>
      </c>
      <c r="BE454" s="6" t="s">
        <v>9311</v>
      </c>
      <c r="BF454" s="5">
        <v>0.0</v>
      </c>
      <c r="BG454" s="6" t="s">
        <v>9312</v>
      </c>
      <c r="BH454" s="6" t="s">
        <v>15460</v>
      </c>
      <c r="BI454" s="1"/>
      <c r="BJ454" s="1"/>
      <c r="BK454" s="1"/>
      <c r="BL454" s="1"/>
      <c r="BM454" s="6" t="s">
        <v>35</v>
      </c>
      <c r="BO454" s="1"/>
      <c r="BP454" s="1"/>
      <c r="BQ454" s="6" t="s">
        <v>13709</v>
      </c>
      <c r="BR454" s="5">
        <v>968.0</v>
      </c>
      <c r="BS454" s="1"/>
      <c r="BT454" s="7" t="b">
        <v>0</v>
      </c>
      <c r="BU454" s="1"/>
    </row>
    <row r="455">
      <c r="A455" s="8">
        <v>453.0</v>
      </c>
      <c r="B455" s="6" t="s">
        <v>15793</v>
      </c>
      <c r="C455" s="6" t="s">
        <v>16510</v>
      </c>
      <c r="D455" s="5">
        <v>2.0</v>
      </c>
      <c r="E455" s="6" t="s">
        <v>7091</v>
      </c>
      <c r="F455" s="6" t="s">
        <v>1564</v>
      </c>
      <c r="G455" s="1"/>
      <c r="H455" s="6" t="s">
        <v>1739</v>
      </c>
      <c r="I455" s="6" t="s">
        <v>13746</v>
      </c>
      <c r="J455" s="5">
        <v>7.0</v>
      </c>
      <c r="K455" s="5">
        <v>1.8E7</v>
      </c>
      <c r="L455" s="1"/>
      <c r="M455" s="1"/>
      <c r="N455" s="1"/>
      <c r="O455" s="1"/>
      <c r="P455" s="9">
        <v>1.74E9</v>
      </c>
      <c r="Q455" s="1"/>
      <c r="R455" s="6" t="s">
        <v>5545</v>
      </c>
      <c r="S455" s="1"/>
      <c r="T455" s="1"/>
      <c r="U455" s="6" t="s">
        <v>16511</v>
      </c>
      <c r="V455" s="7" t="b">
        <v>0</v>
      </c>
      <c r="W455" s="1"/>
      <c r="X455" s="1"/>
      <c r="Y455" s="5">
        <v>761400.0</v>
      </c>
      <c r="Z455" s="6" t="s">
        <v>16512</v>
      </c>
      <c r="AB455" s="4" t="s">
        <v>13584</v>
      </c>
      <c r="AD455" s="5">
        <v>1880.0</v>
      </c>
      <c r="AE455" s="1"/>
      <c r="AF455" s="1"/>
      <c r="AG455" s="6" t="s">
        <v>13992</v>
      </c>
      <c r="AH455" s="6" t="s">
        <v>7091</v>
      </c>
      <c r="AI455" s="6" t="s">
        <v>1705</v>
      </c>
      <c r="AJ455" s="5">
        <v>5697.0</v>
      </c>
      <c r="AK455" s="1"/>
      <c r="AL455" s="1"/>
      <c r="AM455" s="1"/>
      <c r="AN455" s="6" t="s">
        <v>13823</v>
      </c>
      <c r="AO455" s="1"/>
      <c r="AP455" s="1"/>
      <c r="AQ455" s="5">
        <v>30.0</v>
      </c>
      <c r="AR455" s="1"/>
      <c r="AS455" s="6" t="s">
        <v>10777</v>
      </c>
      <c r="AT455" s="1"/>
      <c r="AU455" s="7" t="b">
        <v>1</v>
      </c>
      <c r="AV455" s="1"/>
      <c r="AW455" s="5">
        <v>75.0</v>
      </c>
      <c r="AX455" s="6" t="s">
        <v>13742</v>
      </c>
      <c r="AZ455" s="6" t="s">
        <v>7091</v>
      </c>
      <c r="BA455" s="1"/>
      <c r="BB455" s="1"/>
      <c r="BC455" s="6" t="s">
        <v>15991</v>
      </c>
      <c r="BD455" s="6" t="s">
        <v>9310</v>
      </c>
      <c r="BE455" s="6" t="s">
        <v>9311</v>
      </c>
      <c r="BF455" s="5">
        <v>0.0</v>
      </c>
      <c r="BG455" s="6" t="s">
        <v>9312</v>
      </c>
      <c r="BH455" s="6" t="s">
        <v>13908</v>
      </c>
      <c r="BI455" s="1"/>
      <c r="BJ455" s="1"/>
      <c r="BK455" s="1"/>
      <c r="BL455" s="1"/>
      <c r="BM455" s="6" t="s">
        <v>15992</v>
      </c>
      <c r="BO455" s="1"/>
      <c r="BP455" s="1"/>
      <c r="BQ455" s="6" t="s">
        <v>12594</v>
      </c>
      <c r="BR455" s="5">
        <v>968.0</v>
      </c>
      <c r="BS455" s="1"/>
      <c r="BT455" s="7" t="b">
        <v>0</v>
      </c>
      <c r="BU455" s="1"/>
    </row>
    <row r="456">
      <c r="A456" s="8">
        <v>454.0</v>
      </c>
      <c r="B456" s="6" t="s">
        <v>1157</v>
      </c>
      <c r="C456" s="6" t="s">
        <v>16513</v>
      </c>
      <c r="D456" s="5">
        <v>10.0</v>
      </c>
      <c r="E456" s="6" t="s">
        <v>16514</v>
      </c>
      <c r="F456" s="6" t="s">
        <v>13668</v>
      </c>
      <c r="G456" s="1"/>
      <c r="H456" s="6" t="s">
        <v>16515</v>
      </c>
      <c r="I456" s="6" t="s">
        <v>16516</v>
      </c>
      <c r="J456" s="5">
        <v>1.0</v>
      </c>
      <c r="K456" s="5">
        <v>1.8E7</v>
      </c>
      <c r="L456" s="1"/>
      <c r="M456" s="1"/>
      <c r="N456" s="1"/>
      <c r="O456" s="1"/>
      <c r="P456" s="9">
        <v>1.74E9</v>
      </c>
      <c r="Q456" s="1"/>
      <c r="R456" s="6" t="s">
        <v>13850</v>
      </c>
      <c r="T456" s="1"/>
      <c r="U456" s="6" t="s">
        <v>16517</v>
      </c>
      <c r="V456" s="7" t="b">
        <v>0</v>
      </c>
      <c r="W456" s="1"/>
      <c r="X456" s="1"/>
      <c r="Y456" s="5">
        <v>761400.0</v>
      </c>
      <c r="Z456" s="6" t="s">
        <v>16518</v>
      </c>
      <c r="AA456" s="1"/>
      <c r="AB456" s="4" t="s">
        <v>13584</v>
      </c>
      <c r="AD456" s="5">
        <v>1880.0</v>
      </c>
      <c r="AE456" s="1"/>
      <c r="AF456" s="6" t="s">
        <v>13162</v>
      </c>
      <c r="AG456" s="6" t="s">
        <v>13094</v>
      </c>
      <c r="AH456" s="6" t="s">
        <v>7091</v>
      </c>
      <c r="AI456" s="6" t="s">
        <v>13358</v>
      </c>
      <c r="AJ456" s="5">
        <v>1821.0</v>
      </c>
      <c r="AK456" s="1"/>
      <c r="AL456" s="1"/>
      <c r="AM456" s="1"/>
      <c r="AN456" s="6" t="s">
        <v>1705</v>
      </c>
      <c r="AO456" s="1"/>
      <c r="AP456" s="1"/>
      <c r="AQ456" s="5">
        <v>5.0</v>
      </c>
      <c r="AR456" s="1"/>
      <c r="AS456" s="6" t="s">
        <v>16519</v>
      </c>
      <c r="AU456" s="7" t="b">
        <v>1</v>
      </c>
      <c r="AV456" s="1"/>
      <c r="AW456" s="5">
        <v>50.0</v>
      </c>
      <c r="AX456" s="6" t="s">
        <v>16520</v>
      </c>
      <c r="AY456" s="1"/>
      <c r="AZ456" s="6" t="s">
        <v>7091</v>
      </c>
      <c r="BA456" s="1"/>
      <c r="BB456" s="1"/>
      <c r="BC456" s="1"/>
      <c r="BD456" s="6" t="s">
        <v>9310</v>
      </c>
      <c r="BE456" s="6" t="s">
        <v>9311</v>
      </c>
      <c r="BF456" s="5">
        <v>0.0</v>
      </c>
      <c r="BG456" s="6" t="s">
        <v>9312</v>
      </c>
      <c r="BH456" s="6" t="s">
        <v>13390</v>
      </c>
      <c r="BI456" s="1"/>
      <c r="BJ456" s="1"/>
      <c r="BK456" s="1"/>
      <c r="BL456" s="1"/>
      <c r="BM456" s="1"/>
      <c r="BN456" s="1"/>
      <c r="BO456" s="6" t="s">
        <v>7091</v>
      </c>
      <c r="BP456" s="1"/>
      <c r="BQ456" s="6" t="s">
        <v>11200</v>
      </c>
      <c r="BR456" s="5">
        <v>968.0</v>
      </c>
      <c r="BS456" s="1"/>
      <c r="BT456" s="7" t="b">
        <v>0</v>
      </c>
      <c r="BU456" s="1"/>
    </row>
    <row r="457">
      <c r="A457" s="8">
        <v>455.0</v>
      </c>
      <c r="B457" s="6" t="s">
        <v>13722</v>
      </c>
      <c r="C457" s="6" t="s">
        <v>16521</v>
      </c>
      <c r="D457" s="5">
        <v>1.0</v>
      </c>
      <c r="E457" s="6" t="s">
        <v>7091</v>
      </c>
      <c r="F457" s="6" t="s">
        <v>13908</v>
      </c>
      <c r="G457" s="1"/>
      <c r="H457" s="1"/>
      <c r="I457" s="6" t="s">
        <v>14036</v>
      </c>
      <c r="J457" s="5">
        <v>0.0</v>
      </c>
      <c r="K457" s="5">
        <v>1.8E7</v>
      </c>
      <c r="L457" s="1"/>
      <c r="M457" s="1"/>
      <c r="N457" s="1"/>
      <c r="O457" s="1"/>
      <c r="P457" s="9">
        <v>1.74E9</v>
      </c>
      <c r="Q457" s="1"/>
      <c r="R457" s="6" t="s">
        <v>10511</v>
      </c>
      <c r="T457" s="1"/>
      <c r="U457" s="6" t="s">
        <v>16522</v>
      </c>
      <c r="V457" s="7" t="b">
        <v>0</v>
      </c>
      <c r="W457" s="1"/>
      <c r="X457" s="1"/>
      <c r="Y457" s="5">
        <v>761400.0</v>
      </c>
      <c r="Z457" s="6" t="s">
        <v>1434</v>
      </c>
      <c r="AA457" s="1"/>
      <c r="AB457" s="4" t="s">
        <v>13584</v>
      </c>
      <c r="AD457" s="5">
        <v>1880.0</v>
      </c>
      <c r="AE457" s="1"/>
      <c r="AF457" s="1"/>
      <c r="AG457" s="6" t="s">
        <v>5108</v>
      </c>
      <c r="AH457" s="6" t="s">
        <v>7091</v>
      </c>
      <c r="AI457" s="1"/>
      <c r="AJ457" s="5">
        <v>2830.0</v>
      </c>
      <c r="AK457" s="1"/>
      <c r="AL457" s="1"/>
      <c r="AM457" s="1"/>
      <c r="AN457" s="1"/>
      <c r="AO457" s="1"/>
      <c r="AP457" s="1"/>
      <c r="AQ457" s="5">
        <v>6.0</v>
      </c>
      <c r="AR457" s="1"/>
      <c r="AS457" s="6" t="s">
        <v>14177</v>
      </c>
      <c r="AT457" s="1"/>
      <c r="AU457" s="7" t="b">
        <v>1</v>
      </c>
      <c r="AV457" s="1"/>
      <c r="AW457" s="5">
        <v>48.0</v>
      </c>
      <c r="AX457" s="6" t="s">
        <v>14520</v>
      </c>
      <c r="AY457" s="1"/>
      <c r="AZ457" s="6" t="s">
        <v>7091</v>
      </c>
      <c r="BA457" s="1"/>
      <c r="BB457" s="1"/>
      <c r="BC457" s="6" t="s">
        <v>16323</v>
      </c>
      <c r="BD457" s="6" t="s">
        <v>9310</v>
      </c>
      <c r="BE457" s="6" t="s">
        <v>9311</v>
      </c>
      <c r="BF457" s="5">
        <v>0.0</v>
      </c>
      <c r="BG457" s="6" t="s">
        <v>9312</v>
      </c>
      <c r="BH457" s="1"/>
      <c r="BI457" s="1"/>
      <c r="BJ457" s="1"/>
      <c r="BK457" s="1"/>
      <c r="BL457" s="1"/>
      <c r="BM457" s="6" t="s">
        <v>16324</v>
      </c>
      <c r="BO457" s="1"/>
      <c r="BP457" s="1"/>
      <c r="BQ457" s="6" t="s">
        <v>10702</v>
      </c>
      <c r="BR457" s="5">
        <v>968.0</v>
      </c>
      <c r="BS457" s="1"/>
      <c r="BT457" s="7" t="b">
        <v>0</v>
      </c>
      <c r="BU457" s="1"/>
    </row>
    <row r="458">
      <c r="A458" s="8">
        <v>456.0</v>
      </c>
      <c r="B458" s="6" t="s">
        <v>14415</v>
      </c>
      <c r="C458" s="6" t="s">
        <v>16523</v>
      </c>
      <c r="D458" s="5">
        <v>5.0</v>
      </c>
      <c r="E458" s="1"/>
      <c r="F458" s="6" t="s">
        <v>1157</v>
      </c>
      <c r="G458" s="1"/>
      <c r="H458" s="6" t="s">
        <v>1705</v>
      </c>
      <c r="I458" s="6" t="s">
        <v>16524</v>
      </c>
      <c r="J458" s="5">
        <v>1.0</v>
      </c>
      <c r="K458" s="5">
        <v>1.8E7</v>
      </c>
      <c r="L458" s="1"/>
      <c r="M458" s="1"/>
      <c r="N458" s="1"/>
      <c r="O458" s="1"/>
      <c r="P458" s="9">
        <v>1.74E9</v>
      </c>
      <c r="Q458" s="1"/>
      <c r="R458" s="6" t="s">
        <v>16525</v>
      </c>
      <c r="S458" s="1"/>
      <c r="T458" s="1"/>
      <c r="U458" s="6" t="s">
        <v>16526</v>
      </c>
      <c r="V458" s="7" t="b">
        <v>0</v>
      </c>
      <c r="W458" s="6" t="s">
        <v>14966</v>
      </c>
      <c r="X458" s="5">
        <v>6252001.0</v>
      </c>
      <c r="Y458" s="5">
        <v>761400.0</v>
      </c>
      <c r="Z458" s="6" t="s">
        <v>7091</v>
      </c>
      <c r="AA458" s="1"/>
      <c r="AB458" s="4" t="s">
        <v>13584</v>
      </c>
      <c r="AC458" s="6" t="s">
        <v>14967</v>
      </c>
      <c r="AD458" s="5">
        <v>1880.0</v>
      </c>
      <c r="AE458" s="9">
        <v>1.16E8</v>
      </c>
      <c r="AF458" s="1"/>
      <c r="AG458" s="6" t="s">
        <v>16527</v>
      </c>
      <c r="AH458" s="6" t="s">
        <v>7091</v>
      </c>
      <c r="AI458" s="6" t="s">
        <v>13625</v>
      </c>
      <c r="AJ458" s="5">
        <v>2456.0</v>
      </c>
      <c r="AK458" s="1"/>
      <c r="AL458" s="1"/>
      <c r="AM458" s="6" t="s">
        <v>16528</v>
      </c>
      <c r="AN458" s="6" t="s">
        <v>15064</v>
      </c>
      <c r="AP458" s="1"/>
      <c r="AQ458" s="5">
        <v>3.0</v>
      </c>
      <c r="AR458" s="1"/>
      <c r="AS458" s="6" t="s">
        <v>16529</v>
      </c>
      <c r="AU458" s="7" t="b">
        <v>1</v>
      </c>
      <c r="AV458" s="1"/>
      <c r="AW458" s="5">
        <v>37.0</v>
      </c>
      <c r="AX458" s="6" t="s">
        <v>16530</v>
      </c>
      <c r="AZ458" s="6" t="s">
        <v>7091</v>
      </c>
      <c r="BA458" s="1"/>
      <c r="BB458" s="1"/>
      <c r="BC458" s="6" t="s">
        <v>16531</v>
      </c>
      <c r="BD458" s="6" t="s">
        <v>9310</v>
      </c>
      <c r="BE458" s="6" t="s">
        <v>9311</v>
      </c>
      <c r="BF458" s="5">
        <v>0.0</v>
      </c>
      <c r="BG458" s="6" t="s">
        <v>9312</v>
      </c>
      <c r="BH458" s="6" t="s">
        <v>13623</v>
      </c>
      <c r="BI458" s="6" t="s">
        <v>16532</v>
      </c>
      <c r="BK458" s="1"/>
      <c r="BL458" s="1"/>
      <c r="BM458" s="6" t="s">
        <v>16533</v>
      </c>
      <c r="BO458" s="1"/>
      <c r="BP458" s="1"/>
      <c r="BQ458" s="6" t="s">
        <v>16532</v>
      </c>
      <c r="BR458" s="5">
        <v>968.0</v>
      </c>
      <c r="BS458" s="1"/>
      <c r="BT458" s="7" t="b">
        <v>0</v>
      </c>
      <c r="BU458" s="1"/>
    </row>
    <row r="459">
      <c r="A459" s="8">
        <v>457.0</v>
      </c>
      <c r="B459" s="6" t="s">
        <v>13746</v>
      </c>
      <c r="C459" s="6" t="s">
        <v>16534</v>
      </c>
      <c r="D459" s="5">
        <v>1.0</v>
      </c>
      <c r="E459" s="6" t="s">
        <v>7091</v>
      </c>
      <c r="F459" s="6" t="s">
        <v>14744</v>
      </c>
      <c r="G459" s="1"/>
      <c r="H459" s="6" t="s">
        <v>1705</v>
      </c>
      <c r="I459" s="6" t="s">
        <v>14746</v>
      </c>
      <c r="J459" s="5">
        <v>3.0</v>
      </c>
      <c r="K459" s="5">
        <v>1.8E7</v>
      </c>
      <c r="L459" s="1"/>
      <c r="M459" s="1"/>
      <c r="N459" s="1"/>
      <c r="O459" s="1"/>
      <c r="P459" s="9">
        <v>1.74E9</v>
      </c>
      <c r="Q459" s="1"/>
      <c r="R459" s="6" t="s">
        <v>13630</v>
      </c>
      <c r="S459" s="1"/>
      <c r="T459" s="1"/>
      <c r="U459" s="6" t="s">
        <v>16535</v>
      </c>
      <c r="V459" s="7" t="b">
        <v>0</v>
      </c>
      <c r="W459" s="1"/>
      <c r="X459" s="1"/>
      <c r="Y459" s="5">
        <v>761400.0</v>
      </c>
      <c r="Z459" s="6" t="s">
        <v>13626</v>
      </c>
      <c r="AA459" s="1"/>
      <c r="AB459" s="4" t="s">
        <v>13584</v>
      </c>
      <c r="AD459" s="5">
        <v>1880.0</v>
      </c>
      <c r="AE459" s="1"/>
      <c r="AF459" s="1"/>
      <c r="AG459" s="6" t="s">
        <v>14741</v>
      </c>
      <c r="AH459" s="6" t="s">
        <v>7091</v>
      </c>
      <c r="AI459" s="6" t="s">
        <v>14520</v>
      </c>
      <c r="AJ459" s="5">
        <v>2483.0</v>
      </c>
      <c r="AK459" s="1"/>
      <c r="AL459" s="1"/>
      <c r="AM459" s="1"/>
      <c r="AN459" s="1"/>
      <c r="AO459" s="1"/>
      <c r="AP459" s="1"/>
      <c r="AQ459" s="5">
        <v>5.0</v>
      </c>
      <c r="AR459" s="1"/>
      <c r="AS459" s="6" t="s">
        <v>16536</v>
      </c>
      <c r="AU459" s="7" t="b">
        <v>1</v>
      </c>
      <c r="AV459" s="1"/>
      <c r="AW459" s="5">
        <v>40.0</v>
      </c>
      <c r="AX459" s="6" t="s">
        <v>1564</v>
      </c>
      <c r="AY459" s="1"/>
      <c r="AZ459" s="6" t="s">
        <v>7091</v>
      </c>
      <c r="BA459" s="1"/>
      <c r="BB459" s="1"/>
      <c r="BC459" s="6" t="s">
        <v>16537</v>
      </c>
      <c r="BD459" s="6" t="s">
        <v>9310</v>
      </c>
      <c r="BE459" s="6" t="s">
        <v>9311</v>
      </c>
      <c r="BF459" s="5">
        <v>0.0</v>
      </c>
      <c r="BG459" s="6" t="s">
        <v>9312</v>
      </c>
      <c r="BH459" s="6" t="s">
        <v>13722</v>
      </c>
      <c r="BJ459" s="1"/>
      <c r="BK459" s="1"/>
      <c r="BL459" s="1"/>
      <c r="BM459" s="6" t="s">
        <v>16538</v>
      </c>
      <c r="BO459" s="1"/>
      <c r="BP459" s="1"/>
      <c r="BQ459" s="6" t="s">
        <v>14402</v>
      </c>
      <c r="BR459" s="5">
        <v>968.0</v>
      </c>
      <c r="BS459" s="1"/>
      <c r="BT459" s="7" t="b">
        <v>0</v>
      </c>
      <c r="BU459" s="1"/>
    </row>
    <row r="460">
      <c r="A460" s="8">
        <v>458.0</v>
      </c>
      <c r="B460" s="6" t="s">
        <v>1705</v>
      </c>
      <c r="C460" s="6" t="s">
        <v>16539</v>
      </c>
      <c r="D460" s="5">
        <v>8.0</v>
      </c>
      <c r="E460" s="6" t="s">
        <v>7091</v>
      </c>
      <c r="F460" s="6" t="s">
        <v>16524</v>
      </c>
      <c r="H460" s="6" t="s">
        <v>13623</v>
      </c>
      <c r="I460" s="6" t="s">
        <v>16530</v>
      </c>
      <c r="J460" s="5">
        <v>2.0</v>
      </c>
      <c r="K460" s="5">
        <v>1.8E7</v>
      </c>
      <c r="L460" s="1"/>
      <c r="M460" s="1"/>
      <c r="N460" s="1"/>
      <c r="O460" s="1"/>
      <c r="P460" s="9">
        <v>1.74E9</v>
      </c>
      <c r="Q460" s="1"/>
      <c r="R460" s="6" t="s">
        <v>16527</v>
      </c>
      <c r="T460" s="1"/>
      <c r="U460" s="6" t="s">
        <v>16540</v>
      </c>
      <c r="V460" s="7" t="b">
        <v>0</v>
      </c>
      <c r="W460" s="6" t="s">
        <v>14966</v>
      </c>
      <c r="X460" s="5">
        <v>6252001.0</v>
      </c>
      <c r="Y460" s="5">
        <v>761400.0</v>
      </c>
      <c r="Z460" s="6" t="s">
        <v>16532</v>
      </c>
      <c r="AB460" s="4" t="s">
        <v>13584</v>
      </c>
      <c r="AC460" s="6" t="s">
        <v>14967</v>
      </c>
      <c r="AD460" s="5">
        <v>1880.0</v>
      </c>
      <c r="AE460" s="9">
        <v>1.16E8</v>
      </c>
      <c r="AF460" s="1"/>
      <c r="AG460" s="6" t="s">
        <v>16529</v>
      </c>
      <c r="AH460" s="6" t="s">
        <v>7091</v>
      </c>
      <c r="AI460" s="1"/>
      <c r="AJ460" s="5">
        <v>2305.0</v>
      </c>
      <c r="AK460" s="1"/>
      <c r="AL460" s="1"/>
      <c r="AM460" s="1"/>
      <c r="AN460" s="1"/>
      <c r="AO460" s="1"/>
      <c r="AP460" s="1"/>
      <c r="AQ460" s="5">
        <v>1.0</v>
      </c>
      <c r="AR460" s="1"/>
      <c r="AS460" s="6" t="s">
        <v>1157</v>
      </c>
      <c r="AT460" s="1"/>
      <c r="AU460" s="7" t="b">
        <v>1</v>
      </c>
      <c r="AV460" s="1"/>
      <c r="AW460" s="5">
        <v>42.0</v>
      </c>
      <c r="AX460" s="6" t="s">
        <v>14415</v>
      </c>
      <c r="AZ460" s="6" t="s">
        <v>7091</v>
      </c>
      <c r="BA460" s="1"/>
      <c r="BB460" s="1"/>
      <c r="BC460" s="6" t="s">
        <v>16528</v>
      </c>
      <c r="BD460" s="6" t="s">
        <v>9310</v>
      </c>
      <c r="BE460" s="6" t="s">
        <v>9311</v>
      </c>
      <c r="BF460" s="5">
        <v>0.0</v>
      </c>
      <c r="BG460" s="6" t="s">
        <v>9312</v>
      </c>
      <c r="BH460" s="6" t="s">
        <v>13625</v>
      </c>
      <c r="BI460" s="1"/>
      <c r="BJ460" s="1"/>
      <c r="BK460" s="1"/>
      <c r="BL460" s="1"/>
      <c r="BM460" s="6" t="s">
        <v>16532</v>
      </c>
      <c r="BO460" s="1"/>
      <c r="BP460" s="1"/>
      <c r="BQ460" s="6" t="s">
        <v>16525</v>
      </c>
      <c r="BR460" s="5">
        <v>968.0</v>
      </c>
      <c r="BS460" s="1"/>
      <c r="BT460" s="7" t="b">
        <v>0</v>
      </c>
      <c r="BU460" s="1"/>
    </row>
    <row r="461">
      <c r="A461" s="8">
        <v>459.0</v>
      </c>
      <c r="B461" s="6" t="s">
        <v>13648</v>
      </c>
      <c r="C461" s="6" t="s">
        <v>16541</v>
      </c>
      <c r="D461" s="5">
        <v>6.0</v>
      </c>
      <c r="E461" s="6" t="s">
        <v>7091</v>
      </c>
      <c r="F461" s="6" t="s">
        <v>14296</v>
      </c>
      <c r="G461" s="1"/>
      <c r="H461" s="6" t="s">
        <v>15873</v>
      </c>
      <c r="I461" s="6" t="s">
        <v>13358</v>
      </c>
      <c r="J461" s="5">
        <v>3.0</v>
      </c>
      <c r="K461" s="5">
        <v>1.8E7</v>
      </c>
      <c r="L461" s="1"/>
      <c r="M461" s="1"/>
      <c r="N461" s="1"/>
      <c r="O461" s="1"/>
      <c r="P461" s="9">
        <v>1.74E9</v>
      </c>
      <c r="Q461" s="1"/>
      <c r="R461" s="6" t="s">
        <v>13633</v>
      </c>
      <c r="S461" s="1"/>
      <c r="T461" s="1"/>
      <c r="U461" s="6" t="s">
        <v>16542</v>
      </c>
      <c r="V461" s="7" t="b">
        <v>0</v>
      </c>
      <c r="W461" s="1"/>
      <c r="X461" s="1"/>
      <c r="Y461" s="5">
        <v>761400.0</v>
      </c>
      <c r="Z461" s="6" t="s">
        <v>13850</v>
      </c>
      <c r="AB461" s="4" t="s">
        <v>13584</v>
      </c>
      <c r="AD461" s="5">
        <v>1880.0</v>
      </c>
      <c r="AE461" s="1"/>
      <c r="AF461" s="1"/>
      <c r="AG461" s="6" t="s">
        <v>11200</v>
      </c>
      <c r="AH461" s="6" t="s">
        <v>7091</v>
      </c>
      <c r="AI461" s="6" t="s">
        <v>16543</v>
      </c>
      <c r="AJ461" s="5">
        <v>2536.0</v>
      </c>
      <c r="AK461" s="1"/>
      <c r="AL461" s="1"/>
      <c r="AM461" s="1"/>
      <c r="AN461" s="1"/>
      <c r="AO461" s="1"/>
      <c r="AP461" s="1"/>
      <c r="AQ461" s="5">
        <v>8.0</v>
      </c>
      <c r="AR461" s="1"/>
      <c r="AS461" s="6" t="s">
        <v>15110</v>
      </c>
      <c r="AT461" s="1"/>
      <c r="AU461" s="7" t="b">
        <v>1</v>
      </c>
      <c r="AV461" s="1"/>
      <c r="AW461" s="5">
        <v>45.0</v>
      </c>
      <c r="AX461" s="6" t="s">
        <v>1705</v>
      </c>
      <c r="AY461" s="1"/>
      <c r="AZ461" s="6" t="s">
        <v>7091</v>
      </c>
      <c r="BA461" s="1"/>
      <c r="BB461" s="1"/>
      <c r="BC461" s="6" t="s">
        <v>13852</v>
      </c>
      <c r="BD461" s="6" t="s">
        <v>9310</v>
      </c>
      <c r="BE461" s="6" t="s">
        <v>9311</v>
      </c>
      <c r="BF461" s="5">
        <v>0.0</v>
      </c>
      <c r="BG461" s="6" t="s">
        <v>9312</v>
      </c>
      <c r="BH461" s="6" t="s">
        <v>16188</v>
      </c>
      <c r="BJ461" s="1"/>
      <c r="BK461" s="1"/>
      <c r="BL461" s="1"/>
      <c r="BM461" s="6" t="s">
        <v>13853</v>
      </c>
      <c r="BO461" s="1"/>
      <c r="BP461" s="1"/>
      <c r="BQ461" s="6" t="s">
        <v>16544</v>
      </c>
      <c r="BR461" s="5">
        <v>968.0</v>
      </c>
      <c r="BS461" s="1"/>
      <c r="BT461" s="7" t="b">
        <v>0</v>
      </c>
      <c r="BU461" s="1"/>
    </row>
    <row r="462">
      <c r="A462" s="8">
        <v>460.0</v>
      </c>
      <c r="B462" s="6" t="s">
        <v>13722</v>
      </c>
      <c r="C462" s="6" t="s">
        <v>16545</v>
      </c>
      <c r="D462" s="5">
        <v>41.0</v>
      </c>
      <c r="E462" s="6" t="s">
        <v>7091</v>
      </c>
      <c r="F462" s="6" t="s">
        <v>5545</v>
      </c>
      <c r="G462" s="1"/>
      <c r="H462" s="6" t="s">
        <v>13992</v>
      </c>
      <c r="I462" s="6" t="s">
        <v>16546</v>
      </c>
      <c r="J462" s="5">
        <v>155.0</v>
      </c>
      <c r="K462" s="5">
        <v>1.8E7</v>
      </c>
      <c r="L462" s="1"/>
      <c r="M462" s="1"/>
      <c r="N462" s="1"/>
      <c r="O462" s="1"/>
      <c r="P462" s="9">
        <v>1.74E9</v>
      </c>
      <c r="Q462" s="1"/>
      <c r="R462" s="6" t="s">
        <v>16547</v>
      </c>
      <c r="S462" s="1"/>
      <c r="T462" s="1"/>
      <c r="U462" s="6" t="s">
        <v>16548</v>
      </c>
      <c r="V462" s="7" t="b">
        <v>0</v>
      </c>
      <c r="W462" s="1"/>
      <c r="X462" s="1"/>
      <c r="Y462" s="5">
        <v>761400.0</v>
      </c>
      <c r="Z462" s="6" t="s">
        <v>1564</v>
      </c>
      <c r="AA462" s="1"/>
      <c r="AB462" s="4" t="s">
        <v>13584</v>
      </c>
      <c r="AD462" s="5">
        <v>1880.0</v>
      </c>
      <c r="AE462" s="1"/>
      <c r="AF462" s="1"/>
      <c r="AG462" s="6" t="s">
        <v>14512</v>
      </c>
      <c r="AH462" s="6" t="s">
        <v>7091</v>
      </c>
      <c r="AI462" s="1"/>
      <c r="AJ462" s="5">
        <v>934400.0</v>
      </c>
      <c r="AK462" s="1"/>
      <c r="AL462" s="1"/>
      <c r="AM462" s="1"/>
      <c r="AN462" s="1"/>
      <c r="AO462" s="1"/>
      <c r="AP462" s="1"/>
      <c r="AQ462" s="5">
        <v>524.0</v>
      </c>
      <c r="AR462" s="1"/>
      <c r="AS462" s="6" t="s">
        <v>14030</v>
      </c>
      <c r="AT462" s="1"/>
      <c r="AU462" s="7" t="b">
        <v>1</v>
      </c>
      <c r="AV462" s="1"/>
      <c r="AW462" s="5">
        <v>6866.0</v>
      </c>
      <c r="AX462" s="6" t="s">
        <v>13969</v>
      </c>
      <c r="AY462" s="1"/>
      <c r="AZ462" s="6" t="s">
        <v>7091</v>
      </c>
      <c r="BA462" s="1"/>
      <c r="BB462" s="1"/>
      <c r="BC462" s="6" t="s">
        <v>13975</v>
      </c>
      <c r="BD462" s="6" t="s">
        <v>9310</v>
      </c>
      <c r="BE462" s="6" t="s">
        <v>9311</v>
      </c>
      <c r="BF462" s="5">
        <v>0.0</v>
      </c>
      <c r="BG462" s="6" t="s">
        <v>9312</v>
      </c>
      <c r="BH462" s="6" t="s">
        <v>10777</v>
      </c>
      <c r="BI462" s="1"/>
      <c r="BJ462" s="1"/>
      <c r="BK462" s="1"/>
      <c r="BL462" s="1"/>
      <c r="BM462" s="6" t="s">
        <v>8226</v>
      </c>
      <c r="BN462" s="1"/>
      <c r="BO462" s="1"/>
      <c r="BP462" s="1"/>
      <c r="BQ462" s="6" t="s">
        <v>13746</v>
      </c>
      <c r="BR462" s="5">
        <v>968.0</v>
      </c>
      <c r="BS462" s="1"/>
      <c r="BT462" s="7" t="b">
        <v>0</v>
      </c>
      <c r="BU462" s="1"/>
    </row>
    <row r="463">
      <c r="A463" s="8">
        <v>461.0</v>
      </c>
      <c r="B463" s="6" t="s">
        <v>2135</v>
      </c>
      <c r="C463" s="6" t="s">
        <v>16549</v>
      </c>
      <c r="D463" s="5">
        <v>3.0</v>
      </c>
      <c r="E463" s="1"/>
      <c r="F463" s="6" t="s">
        <v>16550</v>
      </c>
      <c r="G463" s="1"/>
      <c r="H463" s="6" t="s">
        <v>5113</v>
      </c>
      <c r="I463" s="6" t="s">
        <v>16335</v>
      </c>
      <c r="J463" s="5">
        <v>1.0</v>
      </c>
      <c r="K463" s="5">
        <v>1.8E7</v>
      </c>
      <c r="L463" s="1"/>
      <c r="M463" s="1"/>
      <c r="N463" s="1"/>
      <c r="O463" s="1"/>
      <c r="P463" s="9">
        <v>1.74E9</v>
      </c>
      <c r="Q463" s="1"/>
      <c r="R463" s="6" t="s">
        <v>5108</v>
      </c>
      <c r="S463" s="1"/>
      <c r="T463" s="1"/>
      <c r="U463" s="6" t="s">
        <v>16551</v>
      </c>
      <c r="V463" s="7" t="b">
        <v>0</v>
      </c>
      <c r="W463" s="1"/>
      <c r="X463" s="1"/>
      <c r="Y463" s="5">
        <v>761400.0</v>
      </c>
      <c r="Z463" s="6" t="s">
        <v>7091</v>
      </c>
      <c r="AA463" s="1"/>
      <c r="AB463" s="4" t="s">
        <v>13584</v>
      </c>
      <c r="AD463" s="5">
        <v>1880.0</v>
      </c>
      <c r="AE463" s="1"/>
      <c r="AF463" s="1"/>
      <c r="AG463" s="6" t="s">
        <v>5045</v>
      </c>
      <c r="AH463" s="6" t="s">
        <v>7091</v>
      </c>
      <c r="AI463" s="1"/>
      <c r="AJ463" s="5">
        <v>1948.0</v>
      </c>
      <c r="AK463" s="1"/>
      <c r="AL463" s="1"/>
      <c r="AM463" s="6" t="s">
        <v>9822</v>
      </c>
      <c r="AO463" s="1"/>
      <c r="AP463" s="1"/>
      <c r="AQ463" s="5">
        <v>3.0</v>
      </c>
      <c r="AR463" s="1"/>
      <c r="AS463" s="6" t="s">
        <v>12467</v>
      </c>
      <c r="AT463" s="1"/>
      <c r="AU463" s="7" t="b">
        <v>1</v>
      </c>
      <c r="AV463" s="1"/>
      <c r="AW463" s="5">
        <v>32.0</v>
      </c>
      <c r="AX463" s="6" t="s">
        <v>10468</v>
      </c>
      <c r="AZ463" s="6" t="s">
        <v>7091</v>
      </c>
      <c r="BA463" s="1"/>
      <c r="BB463" s="1"/>
      <c r="BC463" s="6" t="s">
        <v>14130</v>
      </c>
      <c r="BD463" s="6" t="s">
        <v>9310</v>
      </c>
      <c r="BE463" s="6" t="s">
        <v>9311</v>
      </c>
      <c r="BF463" s="5">
        <v>0.0</v>
      </c>
      <c r="BG463" s="6" t="s">
        <v>9312</v>
      </c>
      <c r="BH463" s="6" t="s">
        <v>13617</v>
      </c>
      <c r="BI463" s="6" t="s">
        <v>2135</v>
      </c>
      <c r="BK463" s="1"/>
      <c r="BL463" s="1"/>
      <c r="BM463" s="6" t="s">
        <v>14131</v>
      </c>
      <c r="BN463" s="1"/>
      <c r="BO463" s="1"/>
      <c r="BP463" s="1"/>
      <c r="BQ463" s="6" t="s">
        <v>6941</v>
      </c>
      <c r="BR463" s="5">
        <v>968.0</v>
      </c>
      <c r="BS463" s="1"/>
      <c r="BT463" s="7" t="b">
        <v>0</v>
      </c>
      <c r="BU463" s="1"/>
    </row>
    <row r="464">
      <c r="A464" s="8">
        <v>462.0</v>
      </c>
      <c r="B464" s="6" t="s">
        <v>13643</v>
      </c>
      <c r="C464" s="6" t="s">
        <v>16552</v>
      </c>
      <c r="D464" s="5">
        <v>26.0</v>
      </c>
      <c r="E464" s="6" t="s">
        <v>14714</v>
      </c>
      <c r="F464" s="6" t="s">
        <v>16553</v>
      </c>
      <c r="H464" s="6" t="s">
        <v>14921</v>
      </c>
      <c r="I464" s="6" t="s">
        <v>14962</v>
      </c>
      <c r="J464" s="5">
        <v>165.0</v>
      </c>
      <c r="K464" s="5">
        <v>1.8E7</v>
      </c>
      <c r="L464" s="1"/>
      <c r="M464" s="1"/>
      <c r="N464" s="1"/>
      <c r="O464" s="1"/>
      <c r="P464" s="9">
        <v>1.74E9</v>
      </c>
      <c r="Q464" s="1"/>
      <c r="R464" s="6" t="s">
        <v>13643</v>
      </c>
      <c r="S464" s="6" t="s">
        <v>15872</v>
      </c>
      <c r="T464" s="1"/>
      <c r="U464" s="6" t="s">
        <v>16554</v>
      </c>
      <c r="V464" s="7" t="b">
        <v>0</v>
      </c>
      <c r="W464" s="6" t="s">
        <v>14966</v>
      </c>
      <c r="X464" s="5">
        <v>6252001.0</v>
      </c>
      <c r="Y464" s="5">
        <v>761400.0</v>
      </c>
      <c r="Z464" s="6" t="s">
        <v>14549</v>
      </c>
      <c r="AA464" s="1"/>
      <c r="AB464" s="4" t="s">
        <v>13584</v>
      </c>
      <c r="AC464" s="6" t="s">
        <v>14967</v>
      </c>
      <c r="AD464" s="5">
        <v>1880.0</v>
      </c>
      <c r="AE464" s="9">
        <v>1.16E8</v>
      </c>
      <c r="AF464" s="6" t="s">
        <v>16555</v>
      </c>
      <c r="AG464" s="6" t="s">
        <v>13645</v>
      </c>
      <c r="AH464" s="6" t="s">
        <v>7091</v>
      </c>
      <c r="AI464" s="6" t="s">
        <v>16556</v>
      </c>
      <c r="AJ464" s="5">
        <v>32500.0</v>
      </c>
      <c r="AK464" s="1"/>
      <c r="AL464" s="1"/>
      <c r="AM464" s="1"/>
      <c r="AN464" s="6" t="s">
        <v>15671</v>
      </c>
      <c r="AO464" s="6" t="s">
        <v>14964</v>
      </c>
      <c r="AP464" s="1"/>
      <c r="AQ464" s="5">
        <v>278.0</v>
      </c>
      <c r="AR464" s="1"/>
      <c r="AS464" s="6" t="s">
        <v>16557</v>
      </c>
      <c r="AT464" s="1"/>
      <c r="AU464" s="7" t="b">
        <v>1</v>
      </c>
      <c r="AV464" s="1"/>
      <c r="AW464" s="5">
        <v>4599.0</v>
      </c>
      <c r="AX464" s="6" t="s">
        <v>14970</v>
      </c>
      <c r="AZ464" s="6" t="s">
        <v>7091</v>
      </c>
      <c r="BA464" s="6" t="s">
        <v>16558</v>
      </c>
      <c r="BC464" s="1"/>
      <c r="BD464" s="6" t="s">
        <v>9310</v>
      </c>
      <c r="BE464" s="6" t="s">
        <v>9311</v>
      </c>
      <c r="BF464" s="5">
        <v>0.0</v>
      </c>
      <c r="BG464" s="6" t="s">
        <v>9312</v>
      </c>
      <c r="BH464" s="6" t="s">
        <v>16559</v>
      </c>
      <c r="BJ464" s="1"/>
      <c r="BK464" s="1"/>
      <c r="BL464" s="1"/>
      <c r="BM464" s="1"/>
      <c r="BN464" s="1"/>
      <c r="BO464" s="6" t="s">
        <v>7091</v>
      </c>
      <c r="BP464" s="1"/>
      <c r="BQ464" s="6" t="s">
        <v>5650</v>
      </c>
      <c r="BR464" s="5">
        <v>968.0</v>
      </c>
      <c r="BS464" s="1"/>
      <c r="BT464" s="7" t="b">
        <v>0</v>
      </c>
      <c r="BU464" s="1"/>
    </row>
    <row r="465">
      <c r="A465" s="8">
        <v>463.0</v>
      </c>
      <c r="B465" s="6" t="s">
        <v>16560</v>
      </c>
      <c r="C465" s="6" t="s">
        <v>16561</v>
      </c>
      <c r="D465" s="5">
        <v>5.0</v>
      </c>
      <c r="E465" s="6" t="s">
        <v>7091</v>
      </c>
      <c r="F465" s="6" t="s">
        <v>16188</v>
      </c>
      <c r="H465" s="1"/>
      <c r="I465" s="6" t="s">
        <v>16562</v>
      </c>
      <c r="J465" s="5">
        <v>24.0</v>
      </c>
      <c r="K465" s="5">
        <v>1.8E7</v>
      </c>
      <c r="L465" s="1"/>
      <c r="M465" s="1"/>
      <c r="N465" s="1"/>
      <c r="O465" s="1"/>
      <c r="P465" s="9">
        <v>1.74E9</v>
      </c>
      <c r="Q465" s="1"/>
      <c r="R465" s="6" t="s">
        <v>13630</v>
      </c>
      <c r="S465" s="1"/>
      <c r="T465" s="1"/>
      <c r="U465" s="6" t="s">
        <v>16563</v>
      </c>
      <c r="V465" s="7" t="b">
        <v>0</v>
      </c>
      <c r="W465" s="1"/>
      <c r="X465" s="1"/>
      <c r="Y465" s="5">
        <v>761400.0</v>
      </c>
      <c r="Z465" s="6" t="s">
        <v>13626</v>
      </c>
      <c r="AA465" s="1"/>
      <c r="AB465" s="4" t="s">
        <v>13584</v>
      </c>
      <c r="AD465" s="5">
        <v>1880.0</v>
      </c>
      <c r="AE465" s="1"/>
      <c r="AF465" s="1"/>
      <c r="AG465" s="6" t="s">
        <v>13633</v>
      </c>
      <c r="AH465" s="6" t="s">
        <v>7091</v>
      </c>
      <c r="AI465" s="1"/>
      <c r="AJ465" s="5">
        <v>21300.0</v>
      </c>
      <c r="AK465" s="1"/>
      <c r="AL465" s="1"/>
      <c r="AM465" s="1"/>
      <c r="AN465" s="1"/>
      <c r="AO465" s="1"/>
      <c r="AP465" s="1"/>
      <c r="AQ465" s="5">
        <v>44.0</v>
      </c>
      <c r="AR465" s="1"/>
      <c r="AS465" s="6" t="s">
        <v>11200</v>
      </c>
      <c r="AU465" s="7" t="b">
        <v>1</v>
      </c>
      <c r="AV465" s="1"/>
      <c r="AW465" s="5">
        <v>4937.0</v>
      </c>
      <c r="AX465" s="6" t="s">
        <v>14069</v>
      </c>
      <c r="AZ465" s="6" t="s">
        <v>7091</v>
      </c>
      <c r="BA465" s="1"/>
      <c r="BB465" s="1"/>
      <c r="BC465" s="6" t="s">
        <v>16564</v>
      </c>
      <c r="BD465" s="6" t="s">
        <v>9310</v>
      </c>
      <c r="BE465" s="6" t="s">
        <v>9311</v>
      </c>
      <c r="BF465" s="5">
        <v>0.0</v>
      </c>
      <c r="BG465" s="6" t="s">
        <v>9312</v>
      </c>
      <c r="BH465" s="1"/>
      <c r="BI465" s="1"/>
      <c r="BJ465" s="1"/>
      <c r="BK465" s="1"/>
      <c r="BL465" s="1"/>
      <c r="BM465" s="6" t="s">
        <v>16565</v>
      </c>
      <c r="BN465" s="1"/>
      <c r="BO465" s="1"/>
      <c r="BP465" s="1"/>
      <c r="BQ465" s="6" t="s">
        <v>14402</v>
      </c>
      <c r="BR465" s="5">
        <v>968.0</v>
      </c>
      <c r="BS465" s="1"/>
      <c r="BT465" s="7" t="b">
        <v>0</v>
      </c>
      <c r="BU465" s="1"/>
    </row>
    <row r="466">
      <c r="A466" s="8">
        <v>464.0</v>
      </c>
      <c r="B466" s="6" t="s">
        <v>13643</v>
      </c>
      <c r="C466" s="6" t="s">
        <v>16566</v>
      </c>
      <c r="D466" s="5">
        <v>16.0</v>
      </c>
      <c r="E466" s="6" t="s">
        <v>7091</v>
      </c>
      <c r="F466" s="6" t="s">
        <v>13617</v>
      </c>
      <c r="G466" s="1"/>
      <c r="H466" s="6" t="s">
        <v>16567</v>
      </c>
      <c r="I466" s="6" t="s">
        <v>16479</v>
      </c>
      <c r="J466" s="5">
        <v>77.0</v>
      </c>
      <c r="K466" s="5">
        <v>1.8E7</v>
      </c>
      <c r="L466" s="1"/>
      <c r="M466" s="1"/>
      <c r="N466" s="1"/>
      <c r="O466" s="1"/>
      <c r="P466" s="9">
        <v>1.74E9</v>
      </c>
      <c r="Q466" s="1"/>
      <c r="R466" s="6" t="s">
        <v>15844</v>
      </c>
      <c r="T466" s="1"/>
      <c r="U466" s="6" t="s">
        <v>16568</v>
      </c>
      <c r="V466" s="7" t="b">
        <v>0</v>
      </c>
      <c r="W466" s="1"/>
      <c r="X466" s="1"/>
      <c r="Y466" s="5">
        <v>761400.0</v>
      </c>
      <c r="Z466" s="6" t="s">
        <v>16201</v>
      </c>
      <c r="AA466" s="1"/>
      <c r="AB466" s="4" t="s">
        <v>13584</v>
      </c>
      <c r="AD466" s="5">
        <v>1880.0</v>
      </c>
      <c r="AE466" s="1"/>
      <c r="AF466" s="1"/>
      <c r="AG466" s="6" t="s">
        <v>16569</v>
      </c>
      <c r="AH466" s="6" t="s">
        <v>7091</v>
      </c>
      <c r="AI466" s="6" t="s">
        <v>1434</v>
      </c>
      <c r="AJ466" s="5">
        <v>64600.0</v>
      </c>
      <c r="AK466" s="1"/>
      <c r="AL466" s="1"/>
      <c r="AM466" s="1"/>
      <c r="AN466" s="1"/>
      <c r="AO466" s="1"/>
      <c r="AP466" s="1"/>
      <c r="AQ466" s="5">
        <v>378.0</v>
      </c>
      <c r="AR466" s="1"/>
      <c r="AS466" s="6" t="s">
        <v>5108</v>
      </c>
      <c r="AT466" s="1"/>
      <c r="AU466" s="7" t="b">
        <v>1</v>
      </c>
      <c r="AV466" s="1"/>
      <c r="AW466" s="5">
        <v>8953.0</v>
      </c>
      <c r="AX466" s="6" t="s">
        <v>16483</v>
      </c>
      <c r="AZ466" s="6" t="s">
        <v>7091</v>
      </c>
      <c r="BA466" s="1"/>
      <c r="BB466" s="1"/>
      <c r="BC466" s="6" t="s">
        <v>14076</v>
      </c>
      <c r="BD466" s="6" t="s">
        <v>9310</v>
      </c>
      <c r="BE466" s="6" t="s">
        <v>9311</v>
      </c>
      <c r="BF466" s="5">
        <v>0.0</v>
      </c>
      <c r="BG466" s="6" t="s">
        <v>9312</v>
      </c>
      <c r="BH466" s="6" t="s">
        <v>13823</v>
      </c>
      <c r="BI466" s="1"/>
      <c r="BJ466" s="1"/>
      <c r="BK466" s="1"/>
      <c r="BL466" s="1"/>
      <c r="BM466" s="6" t="s">
        <v>6939</v>
      </c>
      <c r="BN466" s="1"/>
      <c r="BO466" s="1"/>
      <c r="BP466" s="1"/>
      <c r="BQ466" s="6" t="s">
        <v>16570</v>
      </c>
      <c r="BR466" s="5">
        <v>968.0</v>
      </c>
      <c r="BS466" s="1"/>
      <c r="BT466" s="7" t="b">
        <v>0</v>
      </c>
      <c r="BU466" s="1"/>
    </row>
    <row r="467">
      <c r="A467" s="8">
        <v>465.0</v>
      </c>
      <c r="B467" s="6" t="s">
        <v>16400</v>
      </c>
      <c r="C467" s="6" t="s">
        <v>16571</v>
      </c>
      <c r="D467" s="5">
        <v>10.0</v>
      </c>
      <c r="E467" s="1"/>
      <c r="F467" s="6" t="s">
        <v>16122</v>
      </c>
      <c r="G467" s="1"/>
      <c r="H467" s="6" t="s">
        <v>16341</v>
      </c>
      <c r="I467" s="6" t="s">
        <v>15438</v>
      </c>
      <c r="J467" s="5">
        <v>9.0</v>
      </c>
      <c r="K467" s="5">
        <v>1.8E7</v>
      </c>
      <c r="L467" s="1"/>
      <c r="M467" s="1"/>
      <c r="N467" s="1"/>
      <c r="O467" s="1"/>
      <c r="P467" s="9">
        <v>1.74E9</v>
      </c>
      <c r="Q467" s="1"/>
      <c r="R467" s="6" t="s">
        <v>16572</v>
      </c>
      <c r="T467" s="1"/>
      <c r="U467" s="6" t="s">
        <v>16573</v>
      </c>
      <c r="V467" s="7" t="b">
        <v>0</v>
      </c>
      <c r="W467" s="1"/>
      <c r="X467" s="1"/>
      <c r="Y467" s="5">
        <v>761400.0</v>
      </c>
      <c r="Z467" s="6" t="s">
        <v>7091</v>
      </c>
      <c r="AA467" s="1"/>
      <c r="AB467" s="4" t="s">
        <v>13584</v>
      </c>
      <c r="AD467" s="5">
        <v>1880.0</v>
      </c>
      <c r="AE467" s="1"/>
      <c r="AF467" s="6" t="s">
        <v>1739</v>
      </c>
      <c r="AG467" s="6" t="s">
        <v>16574</v>
      </c>
      <c r="AH467" s="6" t="s">
        <v>7091</v>
      </c>
      <c r="AI467" s="6" t="s">
        <v>16339</v>
      </c>
      <c r="AJ467" s="5">
        <v>2280.0</v>
      </c>
      <c r="AK467" s="1"/>
      <c r="AL467" s="1"/>
      <c r="AM467" s="6" t="s">
        <v>16575</v>
      </c>
      <c r="AN467" s="6" t="s">
        <v>13992</v>
      </c>
      <c r="AP467" s="1"/>
      <c r="AQ467" s="5">
        <v>14.0</v>
      </c>
      <c r="AR467" s="1"/>
      <c r="AS467" s="6" t="s">
        <v>10777</v>
      </c>
      <c r="AT467" s="1"/>
      <c r="AU467" s="7" t="b">
        <v>1</v>
      </c>
      <c r="AV467" s="1"/>
      <c r="AW467" s="5">
        <v>80.0</v>
      </c>
      <c r="AX467" s="6" t="s">
        <v>5789</v>
      </c>
      <c r="AY467" s="1"/>
      <c r="AZ467" s="6" t="s">
        <v>7091</v>
      </c>
      <c r="BA467" s="1"/>
      <c r="BB467" s="1"/>
      <c r="BC467" s="6" t="s">
        <v>16576</v>
      </c>
      <c r="BD467" s="6" t="s">
        <v>9310</v>
      </c>
      <c r="BE467" s="6" t="s">
        <v>9311</v>
      </c>
      <c r="BF467" s="5">
        <v>0.0</v>
      </c>
      <c r="BG467" s="6" t="s">
        <v>9312</v>
      </c>
      <c r="BH467" s="6" t="s">
        <v>16345</v>
      </c>
      <c r="BI467" s="6" t="s">
        <v>16577</v>
      </c>
      <c r="BK467" s="1"/>
      <c r="BL467" s="1"/>
      <c r="BM467" s="6" t="s">
        <v>16578</v>
      </c>
      <c r="BO467" s="1"/>
      <c r="BP467" s="1"/>
      <c r="BQ467" s="6" t="s">
        <v>5545</v>
      </c>
      <c r="BR467" s="5">
        <v>968.0</v>
      </c>
      <c r="BS467" s="1"/>
      <c r="BT467" s="7" t="b">
        <v>0</v>
      </c>
      <c r="BU467" s="1"/>
    </row>
    <row r="468">
      <c r="A468" s="8">
        <v>466.0</v>
      </c>
      <c r="B468" s="6" t="s">
        <v>16458</v>
      </c>
      <c r="C468" s="6" t="s">
        <v>16579</v>
      </c>
      <c r="D468" s="5">
        <v>45.0</v>
      </c>
      <c r="E468" s="6" t="s">
        <v>7091</v>
      </c>
      <c r="F468" s="6" t="s">
        <v>16460</v>
      </c>
      <c r="H468" s="6" t="s">
        <v>14466</v>
      </c>
      <c r="I468" s="6" t="s">
        <v>16463</v>
      </c>
      <c r="J468" s="5">
        <v>1460.0</v>
      </c>
      <c r="K468" s="5">
        <v>1.8E7</v>
      </c>
      <c r="L468" s="1"/>
      <c r="M468" s="1"/>
      <c r="N468" s="1"/>
      <c r="O468" s="1"/>
      <c r="P468" s="9">
        <v>1.74E9</v>
      </c>
      <c r="Q468" s="1"/>
      <c r="R468" s="6" t="s">
        <v>16345</v>
      </c>
      <c r="T468" s="1"/>
      <c r="U468" s="6" t="s">
        <v>16580</v>
      </c>
      <c r="V468" s="7" t="b">
        <v>0</v>
      </c>
      <c r="W468" s="1"/>
      <c r="X468" s="1"/>
      <c r="Y468" s="5">
        <v>761400.0</v>
      </c>
      <c r="Z468" s="6" t="s">
        <v>11566</v>
      </c>
      <c r="AB468" s="4" t="s">
        <v>13584</v>
      </c>
      <c r="AD468" s="5">
        <v>1880.0</v>
      </c>
      <c r="AE468" s="1"/>
      <c r="AF468" s="1"/>
      <c r="AG468" s="6" t="s">
        <v>1412</v>
      </c>
      <c r="AH468" s="6" t="s">
        <v>7091</v>
      </c>
      <c r="AI468" s="6" t="s">
        <v>14466</v>
      </c>
      <c r="AJ468" s="5">
        <v>158700.0</v>
      </c>
      <c r="AK468" s="1"/>
      <c r="AL468" s="1"/>
      <c r="AM468" s="1"/>
      <c r="AN468" s="6" t="s">
        <v>14941</v>
      </c>
      <c r="AP468" s="1"/>
      <c r="AQ468" s="5">
        <v>1694.0</v>
      </c>
      <c r="AR468" s="1"/>
      <c r="AS468" s="6" t="s">
        <v>1408</v>
      </c>
      <c r="AU468" s="7" t="b">
        <v>1</v>
      </c>
      <c r="AV468" s="1"/>
      <c r="AW468" s="5">
        <v>12600.0</v>
      </c>
      <c r="AX468" s="6" t="s">
        <v>16581</v>
      </c>
      <c r="AZ468" s="6" t="s">
        <v>7091</v>
      </c>
      <c r="BA468" s="1"/>
      <c r="BB468" s="1"/>
      <c r="BC468" s="6" t="s">
        <v>14949</v>
      </c>
      <c r="BD468" s="6" t="s">
        <v>9310</v>
      </c>
      <c r="BE468" s="6" t="s">
        <v>9311</v>
      </c>
      <c r="BF468" s="5">
        <v>0.0</v>
      </c>
      <c r="BG468" s="6" t="s">
        <v>9312</v>
      </c>
      <c r="BH468" s="6" t="s">
        <v>14948</v>
      </c>
      <c r="BJ468" s="1"/>
      <c r="BK468" s="1"/>
      <c r="BL468" s="1"/>
      <c r="BM468" s="6" t="s">
        <v>14950</v>
      </c>
      <c r="BO468" s="1"/>
      <c r="BP468" s="1"/>
      <c r="BQ468" s="6" t="s">
        <v>1411</v>
      </c>
      <c r="BR468" s="5">
        <v>968.0</v>
      </c>
      <c r="BS468" s="1"/>
      <c r="BT468" s="7" t="b">
        <v>0</v>
      </c>
      <c r="BU468" s="1"/>
    </row>
    <row r="469">
      <c r="A469" s="8">
        <v>467.0</v>
      </c>
      <c r="B469" s="6" t="s">
        <v>15034</v>
      </c>
      <c r="C469" s="6" t="s">
        <v>16582</v>
      </c>
      <c r="D469" s="5">
        <v>14.0</v>
      </c>
      <c r="E469" s="6" t="s">
        <v>7091</v>
      </c>
      <c r="F469" s="6" t="s">
        <v>16583</v>
      </c>
      <c r="H469" s="6" t="s">
        <v>16584</v>
      </c>
      <c r="I469" s="6" t="s">
        <v>16585</v>
      </c>
      <c r="J469" s="5">
        <v>24.0</v>
      </c>
      <c r="K469" s="5">
        <v>1.8E7</v>
      </c>
      <c r="L469" s="1"/>
      <c r="M469" s="1"/>
      <c r="N469" s="1"/>
      <c r="O469" s="1"/>
      <c r="P469" s="9">
        <v>1.74E9</v>
      </c>
      <c r="Q469" s="1"/>
      <c r="R469" s="6" t="s">
        <v>16166</v>
      </c>
      <c r="T469" s="1"/>
      <c r="U469" s="6" t="s">
        <v>16586</v>
      </c>
      <c r="V469" s="7" t="b">
        <v>0</v>
      </c>
      <c r="W469" s="6" t="s">
        <v>16171</v>
      </c>
      <c r="X469" s="5">
        <v>6252001.0</v>
      </c>
      <c r="Y469" s="5">
        <v>761400.0</v>
      </c>
      <c r="Z469" s="6" t="s">
        <v>16169</v>
      </c>
      <c r="AB469" s="4" t="s">
        <v>13584</v>
      </c>
      <c r="AC469" s="6" t="s">
        <v>16172</v>
      </c>
      <c r="AD469" s="5">
        <v>1880.0</v>
      </c>
      <c r="AE469" s="5">
        <v>5412230.0</v>
      </c>
      <c r="AF469" s="6" t="s">
        <v>14674</v>
      </c>
      <c r="AG469" s="6" t="s">
        <v>16168</v>
      </c>
      <c r="AH469" s="6" t="s">
        <v>7091</v>
      </c>
      <c r="AI469" s="6" t="s">
        <v>14162</v>
      </c>
      <c r="AJ469" s="5">
        <v>22500.0</v>
      </c>
      <c r="AK469" s="1"/>
      <c r="AL469" s="1"/>
      <c r="AM469" s="1"/>
      <c r="AN469" s="6" t="s">
        <v>14051</v>
      </c>
      <c r="AP469" s="1"/>
      <c r="AQ469" s="5">
        <v>145.0</v>
      </c>
      <c r="AR469" s="1"/>
      <c r="AS469" s="6" t="s">
        <v>14432</v>
      </c>
      <c r="AT469" s="1"/>
      <c r="AU469" s="7" t="b">
        <v>1</v>
      </c>
      <c r="AV469" s="1"/>
      <c r="AW469" s="5">
        <v>4530.0</v>
      </c>
      <c r="AX469" s="6" t="s">
        <v>14549</v>
      </c>
      <c r="AY469" s="1"/>
      <c r="AZ469" s="6" t="s">
        <v>7091</v>
      </c>
      <c r="BA469" s="1"/>
      <c r="BB469" s="1"/>
      <c r="BC469" s="6" t="s">
        <v>16587</v>
      </c>
      <c r="BD469" s="6" t="s">
        <v>9310</v>
      </c>
      <c r="BE469" s="6" t="s">
        <v>9311</v>
      </c>
      <c r="BF469" s="5">
        <v>0.0</v>
      </c>
      <c r="BG469" s="6" t="s">
        <v>9312</v>
      </c>
      <c r="BH469" s="6" t="s">
        <v>16588</v>
      </c>
      <c r="BJ469" s="1"/>
      <c r="BK469" s="1"/>
      <c r="BL469" s="1"/>
      <c r="BM469" s="6" t="s">
        <v>16589</v>
      </c>
      <c r="BO469" s="1"/>
      <c r="BP469" s="1"/>
      <c r="BQ469" s="6" t="s">
        <v>15789</v>
      </c>
      <c r="BR469" s="5">
        <v>968.0</v>
      </c>
      <c r="BS469" s="1"/>
      <c r="BT469" s="7" t="b">
        <v>0</v>
      </c>
      <c r="BU469" s="1"/>
    </row>
    <row r="470">
      <c r="A470" s="8">
        <v>468.0</v>
      </c>
      <c r="B470" s="6" t="s">
        <v>16590</v>
      </c>
      <c r="C470" s="6" t="s">
        <v>16591</v>
      </c>
      <c r="D470" s="5">
        <v>4.0</v>
      </c>
      <c r="E470" s="6" t="s">
        <v>7091</v>
      </c>
      <c r="F470" s="6" t="s">
        <v>1705</v>
      </c>
      <c r="G470" s="1"/>
      <c r="H470" s="6" t="s">
        <v>16106</v>
      </c>
      <c r="I470" s="6" t="s">
        <v>13823</v>
      </c>
      <c r="J470" s="5">
        <v>4.0</v>
      </c>
      <c r="K470" s="5">
        <v>1.8E7</v>
      </c>
      <c r="L470" s="1"/>
      <c r="M470" s="1"/>
      <c r="N470" s="1"/>
      <c r="O470" s="1"/>
      <c r="P470" s="9">
        <v>1.74E9</v>
      </c>
      <c r="Q470" s="1"/>
      <c r="R470" s="6" t="s">
        <v>13630</v>
      </c>
      <c r="S470" s="1"/>
      <c r="T470" s="1"/>
      <c r="U470" s="6" t="s">
        <v>16592</v>
      </c>
      <c r="V470" s="7" t="b">
        <v>0</v>
      </c>
      <c r="W470" s="1"/>
      <c r="X470" s="1"/>
      <c r="Y470" s="5">
        <v>761400.0</v>
      </c>
      <c r="Z470" s="6" t="s">
        <v>13626</v>
      </c>
      <c r="AA470" s="1"/>
      <c r="AB470" s="4" t="s">
        <v>13584</v>
      </c>
      <c r="AD470" s="5">
        <v>1880.0</v>
      </c>
      <c r="AE470" s="1"/>
      <c r="AF470" s="6" t="s">
        <v>14520</v>
      </c>
      <c r="AG470" s="6" t="s">
        <v>16209</v>
      </c>
      <c r="AH470" s="6" t="s">
        <v>7091</v>
      </c>
      <c r="AI470" s="6" t="s">
        <v>13908</v>
      </c>
      <c r="AJ470" s="5">
        <v>1759.0</v>
      </c>
      <c r="AK470" s="1"/>
      <c r="AL470" s="1"/>
      <c r="AM470" s="1"/>
      <c r="AN470" s="6" t="s">
        <v>13953</v>
      </c>
      <c r="AO470" s="6" t="s">
        <v>16593</v>
      </c>
      <c r="AQ470" s="5">
        <v>6.0</v>
      </c>
      <c r="AR470" s="1"/>
      <c r="AS470" s="6" t="s">
        <v>16205</v>
      </c>
      <c r="AU470" s="7" t="b">
        <v>1</v>
      </c>
      <c r="AV470" s="1"/>
      <c r="AW470" s="5">
        <v>27.0</v>
      </c>
      <c r="AX470" s="6" t="s">
        <v>15787</v>
      </c>
      <c r="AY470" s="1"/>
      <c r="AZ470" s="6" t="s">
        <v>7091</v>
      </c>
      <c r="BA470" s="1"/>
      <c r="BB470" s="1"/>
      <c r="BC470" s="6" t="s">
        <v>15062</v>
      </c>
      <c r="BD470" s="6" t="s">
        <v>9310</v>
      </c>
      <c r="BE470" s="6" t="s">
        <v>9311</v>
      </c>
      <c r="BF470" s="5">
        <v>0.0</v>
      </c>
      <c r="BG470" s="6" t="s">
        <v>9312</v>
      </c>
      <c r="BH470" s="6" t="s">
        <v>16594</v>
      </c>
      <c r="BI470" s="1"/>
      <c r="BJ470" s="1"/>
      <c r="BK470" s="1"/>
      <c r="BL470" s="1"/>
      <c r="BM470" s="6" t="s">
        <v>15063</v>
      </c>
      <c r="BO470" s="1"/>
      <c r="BP470" s="1"/>
      <c r="BQ470" s="6" t="s">
        <v>14402</v>
      </c>
      <c r="BR470" s="5">
        <v>968.0</v>
      </c>
      <c r="BS470" s="1"/>
      <c r="BT470" s="7" t="b">
        <v>0</v>
      </c>
      <c r="BU470" s="1"/>
    </row>
    <row r="471">
      <c r="A471" s="8">
        <v>469.0</v>
      </c>
      <c r="B471" s="6" t="s">
        <v>13992</v>
      </c>
      <c r="C471" s="6" t="s">
        <v>16595</v>
      </c>
      <c r="D471" s="5">
        <v>64.0</v>
      </c>
      <c r="E471" s="6" t="s">
        <v>7091</v>
      </c>
      <c r="F471" s="6" t="s">
        <v>16596</v>
      </c>
      <c r="H471" s="6" t="s">
        <v>13823</v>
      </c>
      <c r="I471" s="6" t="s">
        <v>5545</v>
      </c>
      <c r="J471" s="5">
        <v>73.0</v>
      </c>
      <c r="K471" s="5">
        <v>1.8E7</v>
      </c>
      <c r="L471" s="1"/>
      <c r="M471" s="1"/>
      <c r="N471" s="1"/>
      <c r="O471" s="1"/>
      <c r="P471" s="9">
        <v>1.74E9</v>
      </c>
      <c r="Q471" s="1"/>
      <c r="R471" s="6" t="s">
        <v>16597</v>
      </c>
      <c r="S471" s="1"/>
      <c r="T471" s="1"/>
      <c r="U471" s="6" t="s">
        <v>16598</v>
      </c>
      <c r="V471" s="7" t="b">
        <v>0</v>
      </c>
      <c r="W471" s="1"/>
      <c r="X471" s="1"/>
      <c r="Y471" s="5">
        <v>761400.0</v>
      </c>
      <c r="Z471" s="6" t="s">
        <v>16333</v>
      </c>
      <c r="AA471" s="1"/>
      <c r="AB471" s="4" t="s">
        <v>13584</v>
      </c>
      <c r="AD471" s="5">
        <v>1880.0</v>
      </c>
      <c r="AE471" s="1"/>
      <c r="AF471" s="1"/>
      <c r="AG471" s="6" t="s">
        <v>10777</v>
      </c>
      <c r="AH471" s="6" t="s">
        <v>7091</v>
      </c>
      <c r="AI471" s="6" t="s">
        <v>13358</v>
      </c>
      <c r="AJ471" s="5">
        <v>245800.0</v>
      </c>
      <c r="AK471" s="1"/>
      <c r="AL471" s="1"/>
      <c r="AM471" s="1"/>
      <c r="AN471" s="6" t="s">
        <v>14296</v>
      </c>
      <c r="AO471" s="1"/>
      <c r="AP471" s="1"/>
      <c r="AQ471" s="5">
        <v>312.0</v>
      </c>
      <c r="AR471" s="1"/>
      <c r="AS471" s="6" t="s">
        <v>1411</v>
      </c>
      <c r="AU471" s="7" t="b">
        <v>1</v>
      </c>
      <c r="AV471" s="1"/>
      <c r="AW471" s="5">
        <v>5665.0</v>
      </c>
      <c r="AX471" s="6" t="s">
        <v>1739</v>
      </c>
      <c r="AZ471" s="6" t="s">
        <v>7091</v>
      </c>
      <c r="BA471" s="1"/>
      <c r="BB471" s="1"/>
      <c r="BC471" s="6" t="s">
        <v>14062</v>
      </c>
      <c r="BD471" s="6" t="s">
        <v>9310</v>
      </c>
      <c r="BE471" s="6" t="s">
        <v>9311</v>
      </c>
      <c r="BF471" s="5">
        <v>0.0</v>
      </c>
      <c r="BG471" s="6" t="s">
        <v>9312</v>
      </c>
      <c r="BH471" s="6" t="s">
        <v>1705</v>
      </c>
      <c r="BI471" s="1"/>
      <c r="BJ471" s="1"/>
      <c r="BK471" s="1"/>
      <c r="BL471" s="1"/>
      <c r="BM471" s="6" t="s">
        <v>14063</v>
      </c>
      <c r="BO471" s="1"/>
      <c r="BP471" s="1"/>
      <c r="BQ471" s="6" t="s">
        <v>5789</v>
      </c>
      <c r="BR471" s="5">
        <v>968.0</v>
      </c>
      <c r="BS471" s="1"/>
      <c r="BT471" s="7" t="b">
        <v>0</v>
      </c>
      <c r="BU471" s="1"/>
    </row>
    <row r="472">
      <c r="A472" s="8">
        <v>470.0</v>
      </c>
      <c r="B472" s="6" t="s">
        <v>1411</v>
      </c>
      <c r="C472" s="6" t="s">
        <v>16599</v>
      </c>
      <c r="D472" s="5">
        <v>5.0</v>
      </c>
      <c r="E472" s="6" t="s">
        <v>7091</v>
      </c>
      <c r="F472" s="6" t="s">
        <v>13642</v>
      </c>
      <c r="G472" s="1"/>
      <c r="H472" s="6" t="s">
        <v>5789</v>
      </c>
      <c r="I472" s="6" t="s">
        <v>16600</v>
      </c>
      <c r="J472" s="5">
        <v>1.0</v>
      </c>
      <c r="K472" s="5">
        <v>1.8E7</v>
      </c>
      <c r="L472" s="1"/>
      <c r="M472" s="1"/>
      <c r="N472" s="1"/>
      <c r="O472" s="1"/>
      <c r="P472" s="9">
        <v>1.74E9</v>
      </c>
      <c r="Q472" s="1"/>
      <c r="R472" s="6" t="s">
        <v>13746</v>
      </c>
      <c r="T472" s="1"/>
      <c r="U472" s="6" t="s">
        <v>16601</v>
      </c>
      <c r="V472" s="7" t="b">
        <v>0</v>
      </c>
      <c r="W472" s="1"/>
      <c r="X472" s="1"/>
      <c r="Y472" s="5">
        <v>761400.0</v>
      </c>
      <c r="Z472" s="6" t="s">
        <v>15240</v>
      </c>
      <c r="AA472" s="1"/>
      <c r="AB472" s="4" t="s">
        <v>13584</v>
      </c>
      <c r="AD472" s="5">
        <v>1880.0</v>
      </c>
      <c r="AE472" s="1"/>
      <c r="AF472" s="6" t="s">
        <v>11917</v>
      </c>
      <c r="AG472" s="6" t="s">
        <v>5545</v>
      </c>
      <c r="AH472" s="6" t="s">
        <v>7091</v>
      </c>
      <c r="AI472" s="6" t="s">
        <v>13823</v>
      </c>
      <c r="AJ472" s="5">
        <v>5351.0</v>
      </c>
      <c r="AK472" s="1"/>
      <c r="AL472" s="1"/>
      <c r="AM472" s="1"/>
      <c r="AN472" s="6" t="s">
        <v>1705</v>
      </c>
      <c r="AO472" s="1"/>
      <c r="AP472" s="1"/>
      <c r="AQ472" s="5">
        <v>8.0</v>
      </c>
      <c r="AR472" s="1"/>
      <c r="AS472" s="6" t="s">
        <v>13992</v>
      </c>
      <c r="AU472" s="7" t="b">
        <v>1</v>
      </c>
      <c r="AV472" s="1"/>
      <c r="AW472" s="5">
        <v>48.0</v>
      </c>
      <c r="AX472" s="6" t="s">
        <v>13770</v>
      </c>
      <c r="AY472" s="1"/>
      <c r="AZ472" s="6" t="s">
        <v>7091</v>
      </c>
      <c r="BA472" s="1"/>
      <c r="BB472" s="1"/>
      <c r="BC472" s="6" t="s">
        <v>16602</v>
      </c>
      <c r="BD472" s="6" t="s">
        <v>9310</v>
      </c>
      <c r="BE472" s="6" t="s">
        <v>9311</v>
      </c>
      <c r="BF472" s="5">
        <v>0.0</v>
      </c>
      <c r="BG472" s="6" t="s">
        <v>9312</v>
      </c>
      <c r="BH472" s="6" t="s">
        <v>16341</v>
      </c>
      <c r="BI472" s="1"/>
      <c r="BJ472" s="1"/>
      <c r="BK472" s="1"/>
      <c r="BL472" s="1"/>
      <c r="BM472" s="6" t="s">
        <v>7645</v>
      </c>
      <c r="BO472" s="1"/>
      <c r="BP472" s="1"/>
      <c r="BQ472" s="6" t="s">
        <v>1564</v>
      </c>
      <c r="BR472" s="5">
        <v>968.0</v>
      </c>
      <c r="BS472" s="1"/>
      <c r="BT472" s="7" t="b">
        <v>0</v>
      </c>
      <c r="BU472" s="1"/>
    </row>
    <row r="473">
      <c r="A473" s="8">
        <v>471.0</v>
      </c>
      <c r="B473" s="6" t="s">
        <v>14691</v>
      </c>
      <c r="C473" s="6" t="s">
        <v>16603</v>
      </c>
      <c r="D473" s="5">
        <v>35.0</v>
      </c>
      <c r="E473" s="6" t="s">
        <v>7091</v>
      </c>
      <c r="F473" s="6" t="s">
        <v>13714</v>
      </c>
      <c r="H473" s="6" t="s">
        <v>14971</v>
      </c>
      <c r="I473" s="6" t="s">
        <v>14695</v>
      </c>
      <c r="J473" s="5">
        <v>40.0</v>
      </c>
      <c r="K473" s="5">
        <v>1.8E7</v>
      </c>
      <c r="L473" s="1"/>
      <c r="M473" s="1"/>
      <c r="N473" s="1"/>
      <c r="O473" s="1"/>
      <c r="P473" s="9">
        <v>1.74E9</v>
      </c>
      <c r="Q473" s="1"/>
      <c r="R473" s="6" t="s">
        <v>12266</v>
      </c>
      <c r="S473" s="1"/>
      <c r="T473" s="1"/>
      <c r="U473" s="6" t="s">
        <v>16604</v>
      </c>
      <c r="V473" s="7" t="b">
        <v>0</v>
      </c>
      <c r="W473" s="1"/>
      <c r="X473" s="1"/>
      <c r="Y473" s="5">
        <v>761400.0</v>
      </c>
      <c r="Z473" s="6" t="s">
        <v>6941</v>
      </c>
      <c r="AB473" s="4" t="s">
        <v>13584</v>
      </c>
      <c r="AD473" s="5">
        <v>1880.0</v>
      </c>
      <c r="AE473" s="1"/>
      <c r="AF473" s="1"/>
      <c r="AG473" s="6" t="s">
        <v>13707</v>
      </c>
      <c r="AH473" s="6" t="s">
        <v>7091</v>
      </c>
      <c r="AI473" s="1"/>
      <c r="AJ473" s="5">
        <v>26500.0</v>
      </c>
      <c r="AK473" s="1"/>
      <c r="AL473" s="1"/>
      <c r="AM473" s="1"/>
      <c r="AN473" s="1"/>
      <c r="AO473" s="1"/>
      <c r="AP473" s="1"/>
      <c r="AQ473" s="5">
        <v>164.0</v>
      </c>
      <c r="AR473" s="1"/>
      <c r="AS473" s="6" t="s">
        <v>12267</v>
      </c>
      <c r="AT473" s="1"/>
      <c r="AU473" s="7" t="b">
        <v>1</v>
      </c>
      <c r="AV473" s="1"/>
      <c r="AW473" s="5">
        <v>3904.0</v>
      </c>
      <c r="AX473" s="6" t="s">
        <v>16605</v>
      </c>
      <c r="AY473" s="1"/>
      <c r="AZ473" s="6" t="s">
        <v>7091</v>
      </c>
      <c r="BA473" s="1"/>
      <c r="BB473" s="1"/>
      <c r="BC473" s="6" t="s">
        <v>14694</v>
      </c>
      <c r="BD473" s="6" t="s">
        <v>9310</v>
      </c>
      <c r="BE473" s="6" t="s">
        <v>9311</v>
      </c>
      <c r="BF473" s="5">
        <v>0.0</v>
      </c>
      <c r="BG473" s="6" t="s">
        <v>9312</v>
      </c>
      <c r="BH473" s="6" t="s">
        <v>14204</v>
      </c>
      <c r="BJ473" s="1"/>
      <c r="BK473" s="1"/>
      <c r="BL473" s="1"/>
      <c r="BM473" s="6" t="s">
        <v>14696</v>
      </c>
      <c r="BO473" s="1"/>
      <c r="BP473" s="1"/>
      <c r="BQ473" s="6" t="s">
        <v>13709</v>
      </c>
      <c r="BR473" s="5">
        <v>968.0</v>
      </c>
      <c r="BS473" s="1"/>
      <c r="BT473" s="7" t="b">
        <v>0</v>
      </c>
      <c r="BU473" s="1"/>
    </row>
    <row r="474">
      <c r="A474" s="8">
        <v>472.0</v>
      </c>
      <c r="B474" s="6" t="s">
        <v>16606</v>
      </c>
      <c r="C474" s="6" t="s">
        <v>16607</v>
      </c>
      <c r="D474" s="5">
        <v>36.0</v>
      </c>
      <c r="E474" s="6" t="s">
        <v>7091</v>
      </c>
      <c r="F474" s="6" t="s">
        <v>13823</v>
      </c>
      <c r="G474" s="1"/>
      <c r="H474" s="6" t="s">
        <v>14554</v>
      </c>
      <c r="I474" s="6" t="s">
        <v>16608</v>
      </c>
      <c r="J474" s="5">
        <v>94.0</v>
      </c>
      <c r="K474" s="5">
        <v>1.8E7</v>
      </c>
      <c r="L474" s="1"/>
      <c r="M474" s="1"/>
      <c r="N474" s="1"/>
      <c r="O474" s="1"/>
      <c r="P474" s="9">
        <v>1.74E9</v>
      </c>
      <c r="Q474" s="1"/>
      <c r="R474" s="6" t="s">
        <v>13630</v>
      </c>
      <c r="S474" s="1"/>
      <c r="T474" s="1"/>
      <c r="U474" s="6" t="s">
        <v>16609</v>
      </c>
      <c r="V474" s="7" t="b">
        <v>0</v>
      </c>
      <c r="W474" s="1"/>
      <c r="X474" s="1"/>
      <c r="Y474" s="5">
        <v>761400.0</v>
      </c>
      <c r="Z474" s="6" t="s">
        <v>13626</v>
      </c>
      <c r="AA474" s="1"/>
      <c r="AB474" s="4" t="s">
        <v>13584</v>
      </c>
      <c r="AD474" s="5">
        <v>1880.0</v>
      </c>
      <c r="AE474" s="1"/>
      <c r="AF474" s="1"/>
      <c r="AG474" s="6" t="s">
        <v>16610</v>
      </c>
      <c r="AH474" s="6" t="s">
        <v>7091</v>
      </c>
      <c r="AI474" s="6" t="s">
        <v>14553</v>
      </c>
      <c r="AJ474" s="5">
        <v>63900.0</v>
      </c>
      <c r="AK474" s="1"/>
      <c r="AL474" s="1"/>
      <c r="AM474" s="1"/>
      <c r="AN474" s="6" t="s">
        <v>16611</v>
      </c>
      <c r="AP474" s="1"/>
      <c r="AQ474" s="5">
        <v>165.0</v>
      </c>
      <c r="AR474" s="1"/>
      <c r="AS474" s="6" t="s">
        <v>14397</v>
      </c>
      <c r="AT474" s="1"/>
      <c r="AU474" s="7" t="b">
        <v>1</v>
      </c>
      <c r="AV474" s="1"/>
      <c r="AW474" s="5">
        <v>10900.0</v>
      </c>
      <c r="AX474" s="6" t="s">
        <v>14547</v>
      </c>
      <c r="AY474" s="1"/>
      <c r="AZ474" s="6" t="s">
        <v>7091</v>
      </c>
      <c r="BA474" s="1"/>
      <c r="BB474" s="1"/>
      <c r="BC474" s="6" t="s">
        <v>16612</v>
      </c>
      <c r="BD474" s="6" t="s">
        <v>9310</v>
      </c>
      <c r="BE474" s="6" t="s">
        <v>9311</v>
      </c>
      <c r="BF474" s="5">
        <v>0.0</v>
      </c>
      <c r="BG474" s="6" t="s">
        <v>9312</v>
      </c>
      <c r="BH474" s="6" t="s">
        <v>15113</v>
      </c>
      <c r="BJ474" s="1"/>
      <c r="BK474" s="1"/>
      <c r="BL474" s="1"/>
      <c r="BM474" s="6" t="s">
        <v>16613</v>
      </c>
      <c r="BO474" s="1"/>
      <c r="BP474" s="1"/>
      <c r="BQ474" s="6" t="s">
        <v>14402</v>
      </c>
      <c r="BR474" s="5">
        <v>968.0</v>
      </c>
      <c r="BS474" s="1"/>
      <c r="BT474" s="7" t="b">
        <v>0</v>
      </c>
      <c r="BU474" s="1"/>
    </row>
    <row r="475">
      <c r="A475" s="8">
        <v>473.0</v>
      </c>
      <c r="B475" s="6" t="s">
        <v>16614</v>
      </c>
      <c r="C475" s="6" t="s">
        <v>16615</v>
      </c>
      <c r="D475" s="5">
        <v>30.0</v>
      </c>
      <c r="E475" s="6" t="s">
        <v>7091</v>
      </c>
      <c r="F475" s="6" t="s">
        <v>13617</v>
      </c>
      <c r="G475" s="1"/>
      <c r="H475" s="6" t="s">
        <v>16079</v>
      </c>
      <c r="I475" s="6" t="s">
        <v>5108</v>
      </c>
      <c r="J475" s="5">
        <v>53.0</v>
      </c>
      <c r="K475" s="5">
        <v>1.8E7</v>
      </c>
      <c r="L475" s="1"/>
      <c r="M475" s="1"/>
      <c r="N475" s="1"/>
      <c r="O475" s="1"/>
      <c r="P475" s="9">
        <v>1.74E9</v>
      </c>
      <c r="Q475" s="1"/>
      <c r="R475" s="6" t="s">
        <v>5789</v>
      </c>
      <c r="S475" s="1"/>
      <c r="T475" s="1"/>
      <c r="U475" s="6" t="s">
        <v>16616</v>
      </c>
      <c r="V475" s="7" t="b">
        <v>0</v>
      </c>
      <c r="W475" s="1"/>
      <c r="X475" s="1"/>
      <c r="Y475" s="5">
        <v>761400.0</v>
      </c>
      <c r="Z475" s="6" t="s">
        <v>6941</v>
      </c>
      <c r="AB475" s="4" t="s">
        <v>13584</v>
      </c>
      <c r="AD475" s="5">
        <v>1880.0</v>
      </c>
      <c r="AE475" s="1"/>
      <c r="AF475" s="1"/>
      <c r="AG475" s="6" t="s">
        <v>1411</v>
      </c>
      <c r="AH475" s="6" t="s">
        <v>7091</v>
      </c>
      <c r="AI475" s="6" t="s">
        <v>16617</v>
      </c>
      <c r="AJ475" s="5">
        <v>63700.0</v>
      </c>
      <c r="AK475" s="1"/>
      <c r="AL475" s="1"/>
      <c r="AM475" s="1"/>
      <c r="AN475" s="1"/>
      <c r="AO475" s="1"/>
      <c r="AP475" s="1"/>
      <c r="AQ475" s="5">
        <v>251.0</v>
      </c>
      <c r="AR475" s="1"/>
      <c r="AS475" s="6" t="s">
        <v>16618</v>
      </c>
      <c r="AT475" s="1"/>
      <c r="AU475" s="7" t="b">
        <v>1</v>
      </c>
      <c r="AV475" s="1"/>
      <c r="AW475" s="5">
        <v>8548.0</v>
      </c>
      <c r="AX475" s="6" t="s">
        <v>10343</v>
      </c>
      <c r="AZ475" s="6" t="s">
        <v>7091</v>
      </c>
      <c r="BA475" s="1"/>
      <c r="BB475" s="1"/>
      <c r="BC475" s="6" t="s">
        <v>16619</v>
      </c>
      <c r="BD475" s="6" t="s">
        <v>9310</v>
      </c>
      <c r="BE475" s="6" t="s">
        <v>9311</v>
      </c>
      <c r="BF475" s="5">
        <v>0.0</v>
      </c>
      <c r="BG475" s="6" t="s">
        <v>9312</v>
      </c>
      <c r="BH475" s="6" t="s">
        <v>16335</v>
      </c>
      <c r="BJ475" s="1"/>
      <c r="BK475" s="1"/>
      <c r="BL475" s="1"/>
      <c r="BM475" s="6" t="s">
        <v>16086</v>
      </c>
      <c r="BO475" s="1"/>
      <c r="BP475" s="1"/>
      <c r="BQ475" s="6" t="s">
        <v>1434</v>
      </c>
      <c r="BR475" s="5">
        <v>968.0</v>
      </c>
      <c r="BS475" s="1"/>
      <c r="BT475" s="7" t="b">
        <v>0</v>
      </c>
      <c r="BU475" s="1"/>
    </row>
    <row r="476">
      <c r="A476" s="8">
        <v>474.0</v>
      </c>
      <c r="B476" s="6" t="s">
        <v>13823</v>
      </c>
      <c r="C476" s="6" t="s">
        <v>16620</v>
      </c>
      <c r="D476" s="5">
        <v>2.0</v>
      </c>
      <c r="E476" s="6" t="s">
        <v>7091</v>
      </c>
      <c r="F476" s="6" t="s">
        <v>1739</v>
      </c>
      <c r="H476" s="6" t="s">
        <v>11917</v>
      </c>
      <c r="I476" s="6" t="s">
        <v>13908</v>
      </c>
      <c r="J476" s="5">
        <v>3.0</v>
      </c>
      <c r="K476" s="5">
        <v>1.8E7</v>
      </c>
      <c r="L476" s="1"/>
      <c r="M476" s="1"/>
      <c r="N476" s="1"/>
      <c r="O476" s="1"/>
      <c r="P476" s="9">
        <v>1.74E9</v>
      </c>
      <c r="Q476" s="1"/>
      <c r="R476" s="6" t="s">
        <v>5545</v>
      </c>
      <c r="S476" s="1"/>
      <c r="T476" s="1"/>
      <c r="U476" s="6" t="s">
        <v>16621</v>
      </c>
      <c r="V476" s="7" t="b">
        <v>0</v>
      </c>
      <c r="W476" s="1"/>
      <c r="X476" s="1"/>
      <c r="Y476" s="5">
        <v>761400.0</v>
      </c>
      <c r="Z476" s="6" t="s">
        <v>5233</v>
      </c>
      <c r="AA476" s="1"/>
      <c r="AB476" s="4" t="s">
        <v>13584</v>
      </c>
      <c r="AD476" s="5">
        <v>1880.0</v>
      </c>
      <c r="AE476" s="1"/>
      <c r="AF476" s="1"/>
      <c r="AG476" s="6" t="s">
        <v>13992</v>
      </c>
      <c r="AH476" s="6" t="s">
        <v>7091</v>
      </c>
      <c r="AI476" s="6" t="s">
        <v>13390</v>
      </c>
      <c r="AJ476" s="5">
        <v>3166.0</v>
      </c>
      <c r="AK476" s="1"/>
      <c r="AL476" s="1"/>
      <c r="AM476" s="1"/>
      <c r="AN476" s="1"/>
      <c r="AO476" s="1"/>
      <c r="AP476" s="1"/>
      <c r="AQ476" s="5">
        <v>8.0</v>
      </c>
      <c r="AR476" s="1"/>
      <c r="AS476" s="6" t="s">
        <v>14625</v>
      </c>
      <c r="AT476" s="1"/>
      <c r="AU476" s="7" t="b">
        <v>1</v>
      </c>
      <c r="AV476" s="1"/>
      <c r="AW476" s="5">
        <v>62.0</v>
      </c>
      <c r="AX476" s="6" t="s">
        <v>1705</v>
      </c>
      <c r="AY476" s="1"/>
      <c r="AZ476" s="6" t="s">
        <v>7091</v>
      </c>
      <c r="BA476" s="1"/>
      <c r="BB476" s="1"/>
      <c r="BC476" s="6" t="s">
        <v>14421</v>
      </c>
      <c r="BD476" s="6" t="s">
        <v>9310</v>
      </c>
      <c r="BE476" s="6" t="s">
        <v>9311</v>
      </c>
      <c r="BF476" s="5">
        <v>0.0</v>
      </c>
      <c r="BG476" s="6" t="s">
        <v>9312</v>
      </c>
      <c r="BH476" s="6" t="s">
        <v>13358</v>
      </c>
      <c r="BI476" s="1"/>
      <c r="BJ476" s="1"/>
      <c r="BK476" s="1"/>
      <c r="BL476" s="1"/>
      <c r="BM476" s="6" t="s">
        <v>14422</v>
      </c>
      <c r="BO476" s="1"/>
      <c r="BP476" s="1"/>
      <c r="BQ476" s="6" t="s">
        <v>13929</v>
      </c>
      <c r="BR476" s="5">
        <v>968.0</v>
      </c>
      <c r="BS476" s="1"/>
      <c r="BT476" s="7" t="b">
        <v>0</v>
      </c>
      <c r="BU476" s="1"/>
    </row>
    <row r="477">
      <c r="A477" s="8">
        <v>475.0</v>
      </c>
      <c r="B477" s="6" t="s">
        <v>16622</v>
      </c>
      <c r="C477" s="6" t="s">
        <v>16623</v>
      </c>
      <c r="D477" s="5">
        <v>29.0</v>
      </c>
      <c r="E477" s="1"/>
      <c r="F477" s="6" t="s">
        <v>16624</v>
      </c>
      <c r="H477" s="1"/>
      <c r="I477" s="6" t="s">
        <v>13823</v>
      </c>
      <c r="J477" s="5">
        <v>54.0</v>
      </c>
      <c r="K477" s="5">
        <v>1.8E7</v>
      </c>
      <c r="L477" s="1"/>
      <c r="M477" s="1"/>
      <c r="N477" s="1"/>
      <c r="O477" s="1"/>
      <c r="P477" s="9">
        <v>1.74E9</v>
      </c>
      <c r="Q477" s="1"/>
      <c r="R477" s="6" t="s">
        <v>14177</v>
      </c>
      <c r="S477" s="1"/>
      <c r="T477" s="1"/>
      <c r="U477" s="6" t="s">
        <v>16625</v>
      </c>
      <c r="V477" s="7" t="b">
        <v>0</v>
      </c>
      <c r="W477" s="1"/>
      <c r="X477" s="1"/>
      <c r="Y477" s="5">
        <v>761400.0</v>
      </c>
      <c r="Z477" s="6" t="s">
        <v>7091</v>
      </c>
      <c r="AA477" s="1"/>
      <c r="AB477" s="4" t="s">
        <v>13584</v>
      </c>
      <c r="AD477" s="5">
        <v>1880.0</v>
      </c>
      <c r="AE477" s="1"/>
      <c r="AF477" s="1"/>
      <c r="AG477" s="6" t="s">
        <v>2219</v>
      </c>
      <c r="AH477" s="6" t="s">
        <v>7091</v>
      </c>
      <c r="AI477" s="1"/>
      <c r="AJ477" s="5">
        <v>25000.0</v>
      </c>
      <c r="AK477" s="1"/>
      <c r="AL477" s="1"/>
      <c r="AM477" s="6" t="s">
        <v>9337</v>
      </c>
      <c r="AO477" s="1"/>
      <c r="AP477" s="1"/>
      <c r="AQ477" s="5">
        <v>167.0</v>
      </c>
      <c r="AR477" s="1"/>
      <c r="AS477" s="6" t="s">
        <v>16626</v>
      </c>
      <c r="AU477" s="7" t="b">
        <v>1</v>
      </c>
      <c r="AV477" s="1"/>
      <c r="AW477" s="5">
        <v>3640.0</v>
      </c>
      <c r="AX477" s="6" t="s">
        <v>16627</v>
      </c>
      <c r="AZ477" s="6" t="s">
        <v>7091</v>
      </c>
      <c r="BA477" s="1"/>
      <c r="BB477" s="1"/>
      <c r="BC477" s="6" t="s">
        <v>16628</v>
      </c>
      <c r="BD477" s="6" t="s">
        <v>9310</v>
      </c>
      <c r="BE477" s="6" t="s">
        <v>9311</v>
      </c>
      <c r="BF477" s="5">
        <v>0.0</v>
      </c>
      <c r="BG477" s="6" t="s">
        <v>9312</v>
      </c>
      <c r="BH477" s="1"/>
      <c r="BI477" s="6" t="s">
        <v>2219</v>
      </c>
      <c r="BK477" s="1"/>
      <c r="BL477" s="1"/>
      <c r="BM477" s="6" t="s">
        <v>16629</v>
      </c>
      <c r="BO477" s="1"/>
      <c r="BP477" s="1"/>
      <c r="BQ477" s="6" t="s">
        <v>14049</v>
      </c>
      <c r="BR477" s="5">
        <v>968.0</v>
      </c>
      <c r="BS477" s="1"/>
      <c r="BT477" s="7" t="b">
        <v>0</v>
      </c>
      <c r="BU477" s="1"/>
    </row>
    <row r="478">
      <c r="A478" s="8">
        <v>476.0</v>
      </c>
      <c r="B478" s="6" t="s">
        <v>16333</v>
      </c>
      <c r="C478" s="6" t="s">
        <v>16630</v>
      </c>
      <c r="D478" s="5">
        <v>44.0</v>
      </c>
      <c r="E478" s="6" t="s">
        <v>16339</v>
      </c>
      <c r="F478" s="6" t="s">
        <v>16631</v>
      </c>
      <c r="H478" s="6" t="s">
        <v>11651</v>
      </c>
      <c r="I478" s="6" t="s">
        <v>16632</v>
      </c>
      <c r="J478" s="5">
        <v>336.0</v>
      </c>
      <c r="K478" s="5">
        <v>1.8E7</v>
      </c>
      <c r="L478" s="1"/>
      <c r="M478" s="1"/>
      <c r="N478" s="1"/>
      <c r="O478" s="1"/>
      <c r="P478" s="9">
        <v>1.74E9</v>
      </c>
      <c r="Q478" s="1"/>
      <c r="R478" s="6" t="s">
        <v>14036</v>
      </c>
      <c r="S478" s="1"/>
      <c r="T478" s="1"/>
      <c r="U478" s="6" t="s">
        <v>16633</v>
      </c>
      <c r="V478" s="7" t="b">
        <v>0</v>
      </c>
      <c r="W478" s="1"/>
      <c r="X478" s="1"/>
      <c r="Y478" s="5">
        <v>761400.0</v>
      </c>
      <c r="Z478" s="6" t="s">
        <v>16345</v>
      </c>
      <c r="AB478" s="4" t="s">
        <v>13584</v>
      </c>
      <c r="AD478" s="5">
        <v>1880.0</v>
      </c>
      <c r="AE478" s="1"/>
      <c r="AF478" s="1"/>
      <c r="AG478" s="6" t="s">
        <v>14520</v>
      </c>
      <c r="AH478" s="6" t="s">
        <v>7091</v>
      </c>
      <c r="AI478" s="1"/>
      <c r="AJ478" s="5">
        <v>110700.0</v>
      </c>
      <c r="AK478" s="1"/>
      <c r="AL478" s="1"/>
      <c r="AM478" s="1"/>
      <c r="AN478" s="1"/>
      <c r="AO478" s="1"/>
      <c r="AP478" s="1"/>
      <c r="AQ478" s="5">
        <v>649.0</v>
      </c>
      <c r="AR478" s="1"/>
      <c r="AS478" s="6" t="s">
        <v>16460</v>
      </c>
      <c r="AU478" s="7" t="b">
        <v>1</v>
      </c>
      <c r="AV478" s="1"/>
      <c r="AW478" s="5">
        <v>15500.0</v>
      </c>
      <c r="AX478" s="6" t="s">
        <v>16634</v>
      </c>
      <c r="AZ478" s="6" t="s">
        <v>7091</v>
      </c>
      <c r="BA478" s="1"/>
      <c r="BB478" s="1"/>
      <c r="BC478" s="1"/>
      <c r="BD478" s="6" t="s">
        <v>9310</v>
      </c>
      <c r="BE478" s="6" t="s">
        <v>9311</v>
      </c>
      <c r="BF478" s="5">
        <v>0.0</v>
      </c>
      <c r="BG478" s="6" t="s">
        <v>9312</v>
      </c>
      <c r="BH478" s="1"/>
      <c r="BI478" s="1"/>
      <c r="BJ478" s="1"/>
      <c r="BK478" s="1"/>
      <c r="BL478" s="1"/>
      <c r="BM478" s="1"/>
      <c r="BN478" s="1"/>
      <c r="BO478" s="6" t="s">
        <v>7091</v>
      </c>
      <c r="BP478" s="1"/>
      <c r="BQ478" s="6" t="s">
        <v>16635</v>
      </c>
      <c r="BR478" s="5">
        <v>968.0</v>
      </c>
      <c r="BS478" s="1"/>
      <c r="BT478" s="7" t="b">
        <v>0</v>
      </c>
      <c r="BU478" s="1"/>
    </row>
    <row r="479">
      <c r="A479" s="8">
        <v>477.0</v>
      </c>
      <c r="B479" s="6" t="s">
        <v>11523</v>
      </c>
      <c r="C479" s="6" t="s">
        <v>16636</v>
      </c>
      <c r="D479" s="5">
        <v>4.0</v>
      </c>
      <c r="E479" s="1"/>
      <c r="F479" s="6" t="s">
        <v>5545</v>
      </c>
      <c r="G479" s="1"/>
      <c r="H479" s="6" t="s">
        <v>16059</v>
      </c>
      <c r="I479" s="6" t="s">
        <v>13992</v>
      </c>
      <c r="J479" s="5">
        <v>8.0</v>
      </c>
      <c r="K479" s="5">
        <v>1.8E7</v>
      </c>
      <c r="L479" s="1"/>
      <c r="M479" s="1"/>
      <c r="N479" s="1"/>
      <c r="O479" s="1"/>
      <c r="P479" s="9">
        <v>1.74E9</v>
      </c>
      <c r="Q479" s="1"/>
      <c r="R479" s="6" t="s">
        <v>13390</v>
      </c>
      <c r="S479" s="1"/>
      <c r="T479" s="1"/>
      <c r="U479" s="6" t="s">
        <v>16637</v>
      </c>
      <c r="V479" s="7" t="b">
        <v>0</v>
      </c>
      <c r="W479" s="1"/>
      <c r="X479" s="1"/>
      <c r="Y479" s="5">
        <v>761400.0</v>
      </c>
      <c r="Z479" s="6" t="s">
        <v>7091</v>
      </c>
      <c r="AA479" s="1"/>
      <c r="AB479" s="4" t="s">
        <v>13584</v>
      </c>
      <c r="AD479" s="5">
        <v>1880.0</v>
      </c>
      <c r="AE479" s="1"/>
      <c r="AF479" s="6" t="s">
        <v>9191</v>
      </c>
      <c r="AG479" s="6" t="s">
        <v>16635</v>
      </c>
      <c r="AH479" s="6" t="s">
        <v>7091</v>
      </c>
      <c r="AI479" s="6" t="s">
        <v>16638</v>
      </c>
      <c r="AJ479" s="5">
        <v>2213.0</v>
      </c>
      <c r="AK479" s="1"/>
      <c r="AL479" s="1"/>
      <c r="AM479" s="6" t="s">
        <v>16639</v>
      </c>
      <c r="AN479" s="6" t="s">
        <v>16640</v>
      </c>
      <c r="AO479" s="6" t="s">
        <v>1739</v>
      </c>
      <c r="AQ479" s="5">
        <v>10.0</v>
      </c>
      <c r="AR479" s="1"/>
      <c r="AS479" s="6" t="s">
        <v>13908</v>
      </c>
      <c r="AT479" s="1"/>
      <c r="AU479" s="7" t="b">
        <v>1</v>
      </c>
      <c r="AV479" s="1"/>
      <c r="AW479" s="5">
        <v>41.0</v>
      </c>
      <c r="AX479" s="6" t="s">
        <v>11917</v>
      </c>
      <c r="AZ479" s="6" t="s">
        <v>7091</v>
      </c>
      <c r="BA479" s="1"/>
      <c r="BB479" s="1"/>
      <c r="BC479" s="6" t="s">
        <v>16641</v>
      </c>
      <c r="BD479" s="6" t="s">
        <v>9310</v>
      </c>
      <c r="BE479" s="6" t="s">
        <v>9311</v>
      </c>
      <c r="BF479" s="5">
        <v>0.0</v>
      </c>
      <c r="BG479" s="6" t="s">
        <v>9312</v>
      </c>
      <c r="BH479" s="6" t="s">
        <v>16642</v>
      </c>
      <c r="BI479" s="6" t="s">
        <v>9191</v>
      </c>
      <c r="BK479" s="1"/>
      <c r="BL479" s="1"/>
      <c r="BM479" s="6" t="s">
        <v>16643</v>
      </c>
      <c r="BO479" s="1"/>
      <c r="BP479" s="1"/>
      <c r="BQ479" s="6" t="s">
        <v>13358</v>
      </c>
      <c r="BR479" s="5">
        <v>968.0</v>
      </c>
      <c r="BS479" s="1"/>
      <c r="BT479" s="7" t="b">
        <v>0</v>
      </c>
      <c r="BU479" s="1"/>
    </row>
    <row r="480">
      <c r="A480" s="8">
        <v>478.0</v>
      </c>
      <c r="B480" s="6" t="s">
        <v>15811</v>
      </c>
      <c r="C480" s="6" t="s">
        <v>16644</v>
      </c>
      <c r="D480" s="5">
        <v>4.0</v>
      </c>
      <c r="E480" s="6" t="s">
        <v>7091</v>
      </c>
      <c r="F480" s="6" t="s">
        <v>13908</v>
      </c>
      <c r="G480" s="1"/>
      <c r="H480" s="6" t="s">
        <v>14299</v>
      </c>
      <c r="I480" s="6" t="s">
        <v>1739</v>
      </c>
      <c r="J480" s="5">
        <v>6.0</v>
      </c>
      <c r="K480" s="5">
        <v>1.8E7</v>
      </c>
      <c r="L480" s="1"/>
      <c r="M480" s="1"/>
      <c r="N480" s="1"/>
      <c r="O480" s="1"/>
      <c r="P480" s="9">
        <v>1.74E9</v>
      </c>
      <c r="Q480" s="1"/>
      <c r="R480" s="6" t="s">
        <v>1564</v>
      </c>
      <c r="S480" s="1"/>
      <c r="T480" s="1"/>
      <c r="U480" s="6" t="s">
        <v>16645</v>
      </c>
      <c r="V480" s="7" t="b">
        <v>0</v>
      </c>
      <c r="W480" s="1"/>
      <c r="X480" s="1"/>
      <c r="Y480" s="5">
        <v>761400.0</v>
      </c>
      <c r="Z480" s="6" t="s">
        <v>14427</v>
      </c>
      <c r="AA480" s="1"/>
      <c r="AB480" s="4" t="s">
        <v>13584</v>
      </c>
      <c r="AD480" s="5">
        <v>1880.0</v>
      </c>
      <c r="AE480" s="1"/>
      <c r="AF480" s="1"/>
      <c r="AG480" s="6" t="s">
        <v>13746</v>
      </c>
      <c r="AH480" s="6" t="s">
        <v>7091</v>
      </c>
      <c r="AI480" s="6" t="s">
        <v>5545</v>
      </c>
      <c r="AJ480" s="5">
        <v>3523.0</v>
      </c>
      <c r="AK480" s="1"/>
      <c r="AL480" s="1"/>
      <c r="AM480" s="1"/>
      <c r="AN480" s="6" t="s">
        <v>16451</v>
      </c>
      <c r="AP480" s="1"/>
      <c r="AQ480" s="5">
        <v>19.0</v>
      </c>
      <c r="AR480" s="1"/>
      <c r="AS480" s="6" t="s">
        <v>15430</v>
      </c>
      <c r="AT480" s="1"/>
      <c r="AU480" s="7" t="b">
        <v>1</v>
      </c>
      <c r="AV480" s="1"/>
      <c r="AW480" s="5">
        <v>55.0</v>
      </c>
      <c r="AX480" s="6" t="s">
        <v>13617</v>
      </c>
      <c r="AY480" s="1"/>
      <c r="AZ480" s="6" t="s">
        <v>7091</v>
      </c>
      <c r="BA480" s="1"/>
      <c r="BB480" s="1"/>
      <c r="BC480" s="6" t="s">
        <v>14612</v>
      </c>
      <c r="BD480" s="6" t="s">
        <v>9310</v>
      </c>
      <c r="BE480" s="6" t="s">
        <v>9311</v>
      </c>
      <c r="BF480" s="5">
        <v>0.0</v>
      </c>
      <c r="BG480" s="6" t="s">
        <v>9312</v>
      </c>
      <c r="BH480" s="6" t="s">
        <v>16646</v>
      </c>
      <c r="BI480" s="1"/>
      <c r="BJ480" s="1"/>
      <c r="BK480" s="1"/>
      <c r="BL480" s="1"/>
      <c r="BM480" s="6" t="s">
        <v>14613</v>
      </c>
      <c r="BO480" s="1"/>
      <c r="BP480" s="1"/>
      <c r="BQ480" s="6" t="s">
        <v>14609</v>
      </c>
      <c r="BR480" s="5">
        <v>968.0</v>
      </c>
      <c r="BS480" s="1"/>
      <c r="BT480" s="7" t="b">
        <v>0</v>
      </c>
      <c r="BU480" s="1"/>
    </row>
    <row r="481">
      <c r="A481" s="8">
        <v>479.0</v>
      </c>
      <c r="B481" s="6" t="s">
        <v>14057</v>
      </c>
      <c r="C481" s="6" t="s">
        <v>16647</v>
      </c>
      <c r="D481" s="5">
        <v>7.0</v>
      </c>
      <c r="E481" s="1"/>
      <c r="F481" s="6" t="s">
        <v>13760</v>
      </c>
      <c r="G481" s="6" t="s">
        <v>15852</v>
      </c>
      <c r="H481" s="6" t="s">
        <v>5545</v>
      </c>
      <c r="I481" s="6" t="s">
        <v>16648</v>
      </c>
      <c r="J481" s="5">
        <v>6.0</v>
      </c>
      <c r="K481" s="5">
        <v>1.8E7</v>
      </c>
      <c r="L481" s="1"/>
      <c r="M481" s="1"/>
      <c r="N481" s="1"/>
      <c r="O481" s="1"/>
      <c r="P481" s="9">
        <v>1.74E9</v>
      </c>
      <c r="Q481" s="1"/>
      <c r="R481" s="6" t="s">
        <v>13626</v>
      </c>
      <c r="S481" s="1"/>
      <c r="T481" s="1"/>
      <c r="U481" s="6" t="s">
        <v>16649</v>
      </c>
      <c r="V481" s="7" t="b">
        <v>0</v>
      </c>
      <c r="W481" s="1"/>
      <c r="X481" s="1"/>
      <c r="Y481" s="5">
        <v>761400.0</v>
      </c>
      <c r="Z481" s="1"/>
      <c r="AA481" s="1"/>
      <c r="AB481" s="4" t="s">
        <v>13584</v>
      </c>
      <c r="AD481" s="5">
        <v>1880.0</v>
      </c>
      <c r="AE481" s="1"/>
      <c r="AF481" s="6" t="s">
        <v>14296</v>
      </c>
      <c r="AG481" s="6" t="s">
        <v>14402</v>
      </c>
      <c r="AH481" s="6" t="s">
        <v>7091</v>
      </c>
      <c r="AI481" s="6" t="s">
        <v>10777</v>
      </c>
      <c r="AJ481" s="5">
        <v>2502.0</v>
      </c>
      <c r="AK481" s="1"/>
      <c r="AL481" s="1"/>
      <c r="AM481" s="6" t="s">
        <v>15062</v>
      </c>
      <c r="AN481" s="6" t="s">
        <v>16321</v>
      </c>
      <c r="AO481" s="6" t="s">
        <v>16001</v>
      </c>
      <c r="AP481" s="1"/>
      <c r="AQ481" s="5">
        <v>7.0</v>
      </c>
      <c r="AR481" s="6" t="s">
        <v>15856</v>
      </c>
      <c r="AS481" s="6" t="s">
        <v>13630</v>
      </c>
      <c r="AT481" s="1"/>
      <c r="AU481" s="7" t="b">
        <v>1</v>
      </c>
      <c r="AV481" s="1"/>
      <c r="AW481" s="5">
        <v>69.0</v>
      </c>
      <c r="AX481" s="6" t="s">
        <v>16650</v>
      </c>
      <c r="AZ481" s="6" t="s">
        <v>7091</v>
      </c>
      <c r="BA481" s="1"/>
      <c r="BB481" s="1"/>
      <c r="BC481" s="6" t="s">
        <v>15853</v>
      </c>
      <c r="BD481" s="6" t="s">
        <v>9310</v>
      </c>
      <c r="BE481" s="6" t="s">
        <v>9311</v>
      </c>
      <c r="BF481" s="5">
        <v>0.0</v>
      </c>
      <c r="BG481" s="6" t="s">
        <v>9312</v>
      </c>
      <c r="BH481" s="6" t="s">
        <v>13992</v>
      </c>
      <c r="BI481" s="6" t="s">
        <v>15063</v>
      </c>
      <c r="BK481" s="1"/>
      <c r="BL481" s="1"/>
      <c r="BM481" s="6" t="s">
        <v>15850</v>
      </c>
      <c r="BO481" s="1"/>
      <c r="BP481" s="1"/>
      <c r="BQ481" s="6" t="s">
        <v>7091</v>
      </c>
      <c r="BR481" s="5">
        <v>968.0</v>
      </c>
      <c r="BS481" s="1"/>
      <c r="BT481" s="7" t="b">
        <v>0</v>
      </c>
      <c r="BU481" s="1"/>
    </row>
    <row r="482">
      <c r="A482" s="8">
        <v>480.0</v>
      </c>
      <c r="B482" s="6" t="s">
        <v>16651</v>
      </c>
      <c r="C482" s="6" t="s">
        <v>16652</v>
      </c>
      <c r="D482" s="5">
        <v>15.0</v>
      </c>
      <c r="E482" s="6" t="s">
        <v>7091</v>
      </c>
      <c r="F482" s="6" t="s">
        <v>13835</v>
      </c>
      <c r="G482" s="1"/>
      <c r="H482" s="6" t="s">
        <v>16653</v>
      </c>
      <c r="I482" s="6" t="s">
        <v>15218</v>
      </c>
      <c r="J482" s="5">
        <v>25.0</v>
      </c>
      <c r="K482" s="5">
        <v>1.8E7</v>
      </c>
      <c r="L482" s="1"/>
      <c r="M482" s="1"/>
      <c r="N482" s="1"/>
      <c r="O482" s="1"/>
      <c r="P482" s="9">
        <v>1.74E9</v>
      </c>
      <c r="Q482" s="1"/>
      <c r="R482" s="6" t="s">
        <v>13630</v>
      </c>
      <c r="S482" s="1"/>
      <c r="T482" s="1"/>
      <c r="U482" s="6" t="s">
        <v>16654</v>
      </c>
      <c r="V482" s="7" t="b">
        <v>0</v>
      </c>
      <c r="W482" s="1"/>
      <c r="X482" s="1"/>
      <c r="Y482" s="5">
        <v>761400.0</v>
      </c>
      <c r="Z482" s="6" t="s">
        <v>13626</v>
      </c>
      <c r="AA482" s="1"/>
      <c r="AB482" s="4" t="s">
        <v>13584</v>
      </c>
      <c r="AD482" s="5">
        <v>1880.0</v>
      </c>
      <c r="AE482" s="1"/>
      <c r="AF482" s="1"/>
      <c r="AG482" s="6" t="s">
        <v>14520</v>
      </c>
      <c r="AH482" s="6" t="s">
        <v>7091</v>
      </c>
      <c r="AI482" s="6" t="s">
        <v>16655</v>
      </c>
      <c r="AJ482" s="5">
        <v>64400.0</v>
      </c>
      <c r="AK482" s="1"/>
      <c r="AL482" s="1"/>
      <c r="AM482" s="1"/>
      <c r="AN482" s="6" t="s">
        <v>10759</v>
      </c>
      <c r="AP482" s="1"/>
      <c r="AQ482" s="5">
        <v>258.0</v>
      </c>
      <c r="AR482" s="1"/>
      <c r="AS482" s="6" t="s">
        <v>14036</v>
      </c>
      <c r="AT482" s="1"/>
      <c r="AU482" s="7" t="b">
        <v>1</v>
      </c>
      <c r="AV482" s="1"/>
      <c r="AW482" s="5">
        <v>11300.0</v>
      </c>
      <c r="AX482" s="6" t="s">
        <v>14547</v>
      </c>
      <c r="AY482" s="1"/>
      <c r="AZ482" s="6" t="s">
        <v>7091</v>
      </c>
      <c r="BA482" s="1"/>
      <c r="BB482" s="1"/>
      <c r="BC482" s="6" t="s">
        <v>16656</v>
      </c>
      <c r="BD482" s="6" t="s">
        <v>9310</v>
      </c>
      <c r="BE482" s="6" t="s">
        <v>9311</v>
      </c>
      <c r="BF482" s="5">
        <v>0.0</v>
      </c>
      <c r="BG482" s="6" t="s">
        <v>9312</v>
      </c>
      <c r="BH482" s="6" t="s">
        <v>14647</v>
      </c>
      <c r="BI482" s="1"/>
      <c r="BJ482" s="1"/>
      <c r="BK482" s="1"/>
      <c r="BL482" s="1"/>
      <c r="BM482" s="6" t="s">
        <v>16657</v>
      </c>
      <c r="BO482" s="1"/>
      <c r="BP482" s="1"/>
      <c r="BQ482" s="6" t="s">
        <v>14402</v>
      </c>
      <c r="BR482" s="5">
        <v>968.0</v>
      </c>
      <c r="BS482" s="1"/>
      <c r="BT482" s="7" t="b">
        <v>0</v>
      </c>
      <c r="BU482" s="1"/>
    </row>
    <row r="483">
      <c r="A483" s="8">
        <v>481.0</v>
      </c>
      <c r="B483" s="6" t="s">
        <v>16452</v>
      </c>
      <c r="C483" s="6" t="s">
        <v>16658</v>
      </c>
      <c r="D483" s="5">
        <v>21.0</v>
      </c>
      <c r="E483" s="6" t="s">
        <v>7091</v>
      </c>
      <c r="F483" s="6" t="s">
        <v>13630</v>
      </c>
      <c r="G483" s="1"/>
      <c r="H483" s="6" t="s">
        <v>16659</v>
      </c>
      <c r="I483" s="6" t="s">
        <v>14520</v>
      </c>
      <c r="J483" s="5">
        <v>58.0</v>
      </c>
      <c r="K483" s="5">
        <v>1.8E7</v>
      </c>
      <c r="L483" s="1"/>
      <c r="M483" s="1"/>
      <c r="N483" s="1"/>
      <c r="O483" s="1"/>
      <c r="P483" s="9">
        <v>1.74E9</v>
      </c>
      <c r="Q483" s="1"/>
      <c r="R483" s="6" t="s">
        <v>15787</v>
      </c>
      <c r="S483" s="1"/>
      <c r="T483" s="1"/>
      <c r="U483" s="6" t="s">
        <v>16660</v>
      </c>
      <c r="V483" s="7" t="b">
        <v>0</v>
      </c>
      <c r="W483" s="6" t="s">
        <v>16171</v>
      </c>
      <c r="X483" s="5">
        <v>6252001.0</v>
      </c>
      <c r="Y483" s="5">
        <v>761400.0</v>
      </c>
      <c r="Z483" s="6" t="s">
        <v>15789</v>
      </c>
      <c r="AA483" s="1"/>
      <c r="AB483" s="4" t="s">
        <v>13584</v>
      </c>
      <c r="AC483" s="6" t="s">
        <v>16172</v>
      </c>
      <c r="AD483" s="5">
        <v>1880.0</v>
      </c>
      <c r="AE483" s="5">
        <v>5412230.0</v>
      </c>
      <c r="AF483" s="1"/>
      <c r="AG483" s="6" t="s">
        <v>14402</v>
      </c>
      <c r="AH483" s="6" t="s">
        <v>7091</v>
      </c>
      <c r="AI483" s="1"/>
      <c r="AJ483" s="5">
        <v>116200.0</v>
      </c>
      <c r="AK483" s="1"/>
      <c r="AL483" s="1"/>
      <c r="AM483" s="1"/>
      <c r="AN483" s="1"/>
      <c r="AO483" s="1"/>
      <c r="AP483" s="1"/>
      <c r="AQ483" s="5">
        <v>753.0</v>
      </c>
      <c r="AR483" s="1"/>
      <c r="AS483" s="6" t="s">
        <v>13626</v>
      </c>
      <c r="AT483" s="1"/>
      <c r="AU483" s="7" t="b">
        <v>1</v>
      </c>
      <c r="AV483" s="1"/>
      <c r="AW483" s="5">
        <v>26700.0</v>
      </c>
      <c r="AX483" s="6" t="s">
        <v>13835</v>
      </c>
      <c r="AY483" s="1"/>
      <c r="AZ483" s="6" t="s">
        <v>7091</v>
      </c>
      <c r="BA483" s="1"/>
      <c r="BB483" s="1"/>
      <c r="BC483" s="6" t="s">
        <v>16661</v>
      </c>
      <c r="BD483" s="6" t="s">
        <v>9310</v>
      </c>
      <c r="BE483" s="6" t="s">
        <v>9311</v>
      </c>
      <c r="BF483" s="5">
        <v>0.0</v>
      </c>
      <c r="BG483" s="6" t="s">
        <v>9312</v>
      </c>
      <c r="BH483" s="6" t="s">
        <v>16662</v>
      </c>
      <c r="BI483" s="1"/>
      <c r="BJ483" s="1"/>
      <c r="BK483" s="1"/>
      <c r="BL483" s="1"/>
      <c r="BM483" s="6" t="s">
        <v>16663</v>
      </c>
      <c r="BN483" s="1"/>
      <c r="BO483" s="1"/>
      <c r="BP483" s="1"/>
      <c r="BQ483" s="6" t="s">
        <v>16059</v>
      </c>
      <c r="BR483" s="5">
        <v>968.0</v>
      </c>
      <c r="BS483" s="1"/>
      <c r="BT483" s="7" t="b">
        <v>0</v>
      </c>
      <c r="BU483" s="1"/>
    </row>
    <row r="484">
      <c r="A484" s="8">
        <v>482.0</v>
      </c>
      <c r="B484" s="6" t="s">
        <v>16664</v>
      </c>
      <c r="C484" s="6" t="s">
        <v>16665</v>
      </c>
      <c r="D484" s="5">
        <v>35.0</v>
      </c>
      <c r="E484" s="6" t="s">
        <v>7091</v>
      </c>
      <c r="F484" s="6" t="s">
        <v>14567</v>
      </c>
      <c r="G484" s="1"/>
      <c r="H484" s="6" t="s">
        <v>5545</v>
      </c>
      <c r="I484" s="6" t="s">
        <v>15593</v>
      </c>
      <c r="J484" s="5">
        <v>86.0</v>
      </c>
      <c r="K484" s="5">
        <v>1.8E7</v>
      </c>
      <c r="L484" s="1"/>
      <c r="M484" s="1"/>
      <c r="N484" s="1"/>
      <c r="O484" s="1"/>
      <c r="P484" s="9">
        <v>1.74E9</v>
      </c>
      <c r="Q484" s="1"/>
      <c r="R484" s="6" t="s">
        <v>1560</v>
      </c>
      <c r="S484" s="1"/>
      <c r="T484" s="1"/>
      <c r="U484" s="6" t="s">
        <v>16666</v>
      </c>
      <c r="V484" s="7" t="b">
        <v>0</v>
      </c>
      <c r="W484" s="1"/>
      <c r="X484" s="1"/>
      <c r="Y484" s="5">
        <v>761400.0</v>
      </c>
      <c r="Z484" s="6" t="s">
        <v>1564</v>
      </c>
      <c r="AA484" s="1"/>
      <c r="AB484" s="4" t="s">
        <v>13584</v>
      </c>
      <c r="AD484" s="5">
        <v>1880.0</v>
      </c>
      <c r="AE484" s="1"/>
      <c r="AF484" s="6" t="s">
        <v>13358</v>
      </c>
      <c r="AG484" s="6" t="s">
        <v>14427</v>
      </c>
      <c r="AH484" s="6" t="s">
        <v>7091</v>
      </c>
      <c r="AI484" s="6" t="s">
        <v>1705</v>
      </c>
      <c r="AJ484" s="5">
        <v>37600.0</v>
      </c>
      <c r="AK484" s="1"/>
      <c r="AL484" s="1"/>
      <c r="AM484" s="1"/>
      <c r="AN484" s="6" t="s">
        <v>13823</v>
      </c>
      <c r="AO484" s="1"/>
      <c r="AP484" s="1"/>
      <c r="AQ484" s="5">
        <v>181.0</v>
      </c>
      <c r="AR484" s="1"/>
      <c r="AS484" s="6" t="s">
        <v>14512</v>
      </c>
      <c r="AU484" s="7" t="b">
        <v>1</v>
      </c>
      <c r="AV484" s="1"/>
      <c r="AW484" s="5">
        <v>4258.0</v>
      </c>
      <c r="AX484" s="6" t="s">
        <v>15598</v>
      </c>
      <c r="AY484" s="1"/>
      <c r="AZ484" s="6" t="s">
        <v>7091</v>
      </c>
      <c r="BA484" s="1"/>
      <c r="BB484" s="1"/>
      <c r="BC484" s="6" t="s">
        <v>16119</v>
      </c>
      <c r="BD484" s="6" t="s">
        <v>9310</v>
      </c>
      <c r="BE484" s="6" t="s">
        <v>9311</v>
      </c>
      <c r="BF484" s="5">
        <v>0.0</v>
      </c>
      <c r="BG484" s="6" t="s">
        <v>9312</v>
      </c>
      <c r="BH484" s="6" t="s">
        <v>13992</v>
      </c>
      <c r="BJ484" s="1"/>
      <c r="BK484" s="1"/>
      <c r="BL484" s="1"/>
      <c r="BM484" s="6" t="s">
        <v>16120</v>
      </c>
      <c r="BO484" s="1"/>
      <c r="BP484" s="1"/>
      <c r="BQ484" s="6" t="s">
        <v>13746</v>
      </c>
      <c r="BR484" s="5">
        <v>968.0</v>
      </c>
      <c r="BS484" s="1"/>
      <c r="BT484" s="7" t="b">
        <v>0</v>
      </c>
      <c r="BU484" s="1"/>
    </row>
    <row r="485">
      <c r="A485" s="8">
        <v>483.0</v>
      </c>
      <c r="B485" s="6" t="s">
        <v>16667</v>
      </c>
      <c r="C485" s="6" t="s">
        <v>16668</v>
      </c>
      <c r="D485" s="5">
        <v>67.0</v>
      </c>
      <c r="E485" s="6" t="s">
        <v>7091</v>
      </c>
      <c r="F485" s="6" t="s">
        <v>14204</v>
      </c>
      <c r="H485" s="6" t="s">
        <v>16669</v>
      </c>
      <c r="I485" s="6" t="s">
        <v>13707</v>
      </c>
      <c r="J485" s="5">
        <v>151.0</v>
      </c>
      <c r="K485" s="5">
        <v>1.8E7</v>
      </c>
      <c r="L485" s="1"/>
      <c r="M485" s="1"/>
      <c r="N485" s="1"/>
      <c r="O485" s="1"/>
      <c r="P485" s="9">
        <v>1.74E9</v>
      </c>
      <c r="Q485" s="1"/>
      <c r="R485" s="6" t="s">
        <v>16670</v>
      </c>
      <c r="S485" s="1"/>
      <c r="T485" s="1"/>
      <c r="U485" s="6" t="s">
        <v>16671</v>
      </c>
      <c r="V485" s="7" t="b">
        <v>0</v>
      </c>
      <c r="W485" s="1"/>
      <c r="X485" s="1"/>
      <c r="Y485" s="5">
        <v>761400.0</v>
      </c>
      <c r="Z485" s="6" t="s">
        <v>16672</v>
      </c>
      <c r="AB485" s="4" t="s">
        <v>13584</v>
      </c>
      <c r="AD485" s="5">
        <v>1880.0</v>
      </c>
      <c r="AE485" s="1"/>
      <c r="AF485" s="1"/>
      <c r="AG485" s="6" t="s">
        <v>13709</v>
      </c>
      <c r="AH485" s="6" t="s">
        <v>7091</v>
      </c>
      <c r="AI485" s="6" t="s">
        <v>16673</v>
      </c>
      <c r="AJ485" s="5">
        <v>68200.0</v>
      </c>
      <c r="AK485" s="1"/>
      <c r="AL485" s="1"/>
      <c r="AM485" s="1"/>
      <c r="AN485" s="1"/>
      <c r="AO485" s="1"/>
      <c r="AP485" s="1"/>
      <c r="AQ485" s="5">
        <v>603.0</v>
      </c>
      <c r="AR485" s="1"/>
      <c r="AS485" s="6" t="s">
        <v>12266</v>
      </c>
      <c r="AT485" s="1"/>
      <c r="AU485" s="7" t="b">
        <v>1</v>
      </c>
      <c r="AV485" s="1"/>
      <c r="AW485" s="5">
        <v>7484.0</v>
      </c>
      <c r="AX485" s="6" t="s">
        <v>12267</v>
      </c>
      <c r="AY485" s="1"/>
      <c r="AZ485" s="6" t="s">
        <v>7091</v>
      </c>
      <c r="BA485" s="1"/>
      <c r="BB485" s="1"/>
      <c r="BC485" s="6" t="s">
        <v>13713</v>
      </c>
      <c r="BD485" s="6" t="s">
        <v>9310</v>
      </c>
      <c r="BE485" s="6" t="s">
        <v>9311</v>
      </c>
      <c r="BF485" s="5">
        <v>0.0</v>
      </c>
      <c r="BG485" s="6" t="s">
        <v>9312</v>
      </c>
      <c r="BH485" s="6" t="s">
        <v>15180</v>
      </c>
      <c r="BI485" s="1"/>
      <c r="BJ485" s="1"/>
      <c r="BK485" s="1"/>
      <c r="BL485" s="1"/>
      <c r="BM485" s="6" t="s">
        <v>35</v>
      </c>
      <c r="BO485" s="1"/>
      <c r="BP485" s="1"/>
      <c r="BQ485" s="6" t="s">
        <v>15055</v>
      </c>
      <c r="BR485" s="5">
        <v>968.0</v>
      </c>
      <c r="BS485" s="1"/>
      <c r="BT485" s="7" t="b">
        <v>0</v>
      </c>
      <c r="BU485" s="1"/>
    </row>
    <row r="486">
      <c r="A486" s="8">
        <v>484.0</v>
      </c>
      <c r="B486" s="6" t="s">
        <v>14074</v>
      </c>
      <c r="C486" s="6" t="s">
        <v>16674</v>
      </c>
      <c r="D486" s="5">
        <v>81.0</v>
      </c>
      <c r="E486" s="6" t="s">
        <v>7091</v>
      </c>
      <c r="F486" s="6" t="s">
        <v>13648</v>
      </c>
      <c r="H486" s="6" t="s">
        <v>14075</v>
      </c>
      <c r="I486" s="6" t="s">
        <v>1705</v>
      </c>
      <c r="J486" s="5">
        <v>136.0</v>
      </c>
      <c r="K486" s="5">
        <v>1.8E7</v>
      </c>
      <c r="L486" s="1"/>
      <c r="M486" s="1"/>
      <c r="N486" s="1"/>
      <c r="O486" s="1"/>
      <c r="P486" s="9">
        <v>1.74E9</v>
      </c>
      <c r="Q486" s="1"/>
      <c r="R486" s="6" t="s">
        <v>14537</v>
      </c>
      <c r="S486" s="1"/>
      <c r="T486" s="1"/>
      <c r="U486" s="6" t="s">
        <v>16675</v>
      </c>
      <c r="V486" s="7" t="b">
        <v>0</v>
      </c>
      <c r="W486" s="1"/>
      <c r="X486" s="1"/>
      <c r="Y486" s="5">
        <v>761400.0</v>
      </c>
      <c r="Z486" s="6" t="s">
        <v>14505</v>
      </c>
      <c r="AA486" s="1"/>
      <c r="AB486" s="4" t="s">
        <v>13584</v>
      </c>
      <c r="AD486" s="5">
        <v>1880.0</v>
      </c>
      <c r="AE486" s="1"/>
      <c r="AF486" s="1"/>
      <c r="AG486" s="6" t="s">
        <v>15586</v>
      </c>
      <c r="AH486" s="6" t="s">
        <v>7091</v>
      </c>
      <c r="AI486" s="6" t="s">
        <v>13908</v>
      </c>
      <c r="AJ486" s="5">
        <v>992400.0</v>
      </c>
      <c r="AK486" s="1"/>
      <c r="AL486" s="1"/>
      <c r="AM486" s="1"/>
      <c r="AN486" s="6" t="s">
        <v>1739</v>
      </c>
      <c r="AP486" s="1"/>
      <c r="AQ486" s="5">
        <v>516.0</v>
      </c>
      <c r="AR486" s="1"/>
      <c r="AS486" s="6" t="s">
        <v>14989</v>
      </c>
      <c r="AT486" s="1"/>
      <c r="AU486" s="7" t="b">
        <v>1</v>
      </c>
      <c r="AV486" s="1"/>
      <c r="AW486" s="5">
        <v>8771.0</v>
      </c>
      <c r="AX486" s="6" t="s">
        <v>13358</v>
      </c>
      <c r="AY486" s="1"/>
      <c r="AZ486" s="6" t="s">
        <v>7091</v>
      </c>
      <c r="BA486" s="1"/>
      <c r="BB486" s="1"/>
      <c r="BC486" s="6" t="s">
        <v>16676</v>
      </c>
      <c r="BD486" s="6" t="s">
        <v>9310</v>
      </c>
      <c r="BE486" s="6" t="s">
        <v>9311</v>
      </c>
      <c r="BF486" s="5">
        <v>0.0</v>
      </c>
      <c r="BG486" s="6" t="s">
        <v>9312</v>
      </c>
      <c r="BH486" s="6" t="s">
        <v>10777</v>
      </c>
      <c r="BI486" s="1"/>
      <c r="BJ486" s="1"/>
      <c r="BK486" s="1"/>
      <c r="BL486" s="1"/>
      <c r="BM486" s="6" t="s">
        <v>16677</v>
      </c>
      <c r="BN486" s="1"/>
      <c r="BO486" s="1"/>
      <c r="BP486" s="1"/>
      <c r="BQ486" s="6" t="s">
        <v>16678</v>
      </c>
      <c r="BR486" s="5">
        <v>968.0</v>
      </c>
      <c r="BS486" s="1"/>
      <c r="BT486" s="7" t="b">
        <v>0</v>
      </c>
      <c r="BU486" s="1"/>
    </row>
    <row r="487">
      <c r="A487" s="8">
        <v>485.0</v>
      </c>
      <c r="B487" s="6" t="s">
        <v>13992</v>
      </c>
      <c r="C487" s="6" t="s">
        <v>16679</v>
      </c>
      <c r="D487" s="5">
        <v>2.0</v>
      </c>
      <c r="E487" s="6" t="s">
        <v>7091</v>
      </c>
      <c r="F487" s="6" t="s">
        <v>16222</v>
      </c>
      <c r="H487" s="6" t="s">
        <v>13688</v>
      </c>
      <c r="I487" s="6" t="s">
        <v>1705</v>
      </c>
      <c r="J487" s="5">
        <v>4.0</v>
      </c>
      <c r="K487" s="5">
        <v>1.8E7</v>
      </c>
      <c r="L487" s="1"/>
      <c r="M487" s="1"/>
      <c r="N487" s="1"/>
      <c r="O487" s="1"/>
      <c r="P487" s="9">
        <v>1.74E9</v>
      </c>
      <c r="Q487" s="1"/>
      <c r="R487" s="6" t="s">
        <v>14652</v>
      </c>
      <c r="S487" s="1"/>
      <c r="T487" s="1"/>
      <c r="U487" s="6" t="s">
        <v>16680</v>
      </c>
      <c r="V487" s="7" t="b">
        <v>0</v>
      </c>
      <c r="W487" s="1"/>
      <c r="X487" s="1"/>
      <c r="Y487" s="5">
        <v>761400.0</v>
      </c>
      <c r="Z487" s="6" t="s">
        <v>14036</v>
      </c>
      <c r="AA487" s="1"/>
      <c r="AB487" s="4" t="s">
        <v>13584</v>
      </c>
      <c r="AD487" s="5">
        <v>1880.0</v>
      </c>
      <c r="AE487" s="1"/>
      <c r="AF487" s="1"/>
      <c r="AG487" s="6" t="s">
        <v>14432</v>
      </c>
      <c r="AH487" s="6" t="s">
        <v>7091</v>
      </c>
      <c r="AI487" s="6" t="s">
        <v>16681</v>
      </c>
      <c r="AJ487" s="5">
        <v>1929.0</v>
      </c>
      <c r="AK487" s="1"/>
      <c r="AL487" s="1"/>
      <c r="AM487" s="1"/>
      <c r="AN487" s="6" t="s">
        <v>16682</v>
      </c>
      <c r="AP487" s="1"/>
      <c r="AQ487" s="5">
        <v>8.0</v>
      </c>
      <c r="AR487" s="1"/>
      <c r="AS487" s="6" t="s">
        <v>1407</v>
      </c>
      <c r="AT487" s="1"/>
      <c r="AU487" s="7" t="b">
        <v>1</v>
      </c>
      <c r="AV487" s="1"/>
      <c r="AW487" s="5">
        <v>63.0</v>
      </c>
      <c r="AX487" s="6" t="s">
        <v>5545</v>
      </c>
      <c r="AY487" s="1"/>
      <c r="AZ487" s="6" t="s">
        <v>7091</v>
      </c>
      <c r="BA487" s="1"/>
      <c r="BB487" s="1"/>
      <c r="BC487" s="6" t="s">
        <v>16210</v>
      </c>
      <c r="BD487" s="6" t="s">
        <v>9310</v>
      </c>
      <c r="BE487" s="6" t="s">
        <v>9311</v>
      </c>
      <c r="BF487" s="5">
        <v>0.0</v>
      </c>
      <c r="BG487" s="6" t="s">
        <v>9312</v>
      </c>
      <c r="BH487" s="6" t="s">
        <v>16683</v>
      </c>
      <c r="BJ487" s="1"/>
      <c r="BK487" s="1"/>
      <c r="BL487" s="1"/>
      <c r="BM487" s="6" t="s">
        <v>16213</v>
      </c>
      <c r="BO487" s="1"/>
      <c r="BP487" s="1"/>
      <c r="BQ487" s="6" t="s">
        <v>15954</v>
      </c>
      <c r="BR487" s="5">
        <v>968.0</v>
      </c>
      <c r="BS487" s="1"/>
      <c r="BT487" s="7" t="b">
        <v>0</v>
      </c>
      <c r="BU487" s="1"/>
    </row>
    <row r="488">
      <c r="A488" s="8">
        <v>486.0</v>
      </c>
      <c r="B488" s="6" t="s">
        <v>16684</v>
      </c>
      <c r="C488" s="6" t="s">
        <v>16685</v>
      </c>
      <c r="D488" s="5">
        <v>56.0</v>
      </c>
      <c r="E488" s="6" t="s">
        <v>7091</v>
      </c>
      <c r="F488" s="6" t="s">
        <v>13900</v>
      </c>
      <c r="H488" s="6" t="s">
        <v>15701</v>
      </c>
      <c r="I488" s="6" t="s">
        <v>5545</v>
      </c>
      <c r="J488" s="5">
        <v>66.0</v>
      </c>
      <c r="K488" s="5">
        <v>1.8E7</v>
      </c>
      <c r="L488" s="1"/>
      <c r="M488" s="1"/>
      <c r="N488" s="1"/>
      <c r="O488" s="1"/>
      <c r="P488" s="9">
        <v>1.74E9</v>
      </c>
      <c r="Q488" s="1"/>
      <c r="R488" s="6" t="s">
        <v>13630</v>
      </c>
      <c r="S488" s="1"/>
      <c r="T488" s="1"/>
      <c r="U488" s="6" t="s">
        <v>16686</v>
      </c>
      <c r="V488" s="7" t="b">
        <v>0</v>
      </c>
      <c r="W488" s="1"/>
      <c r="X488" s="1"/>
      <c r="Y488" s="5">
        <v>761400.0</v>
      </c>
      <c r="Z488" s="6" t="s">
        <v>13626</v>
      </c>
      <c r="AA488" s="1"/>
      <c r="AB488" s="4" t="s">
        <v>13584</v>
      </c>
      <c r="AD488" s="5">
        <v>1880.0</v>
      </c>
      <c r="AE488" s="1"/>
      <c r="AF488" s="1"/>
      <c r="AG488" s="6" t="s">
        <v>5603</v>
      </c>
      <c r="AH488" s="6" t="s">
        <v>7091</v>
      </c>
      <c r="AI488" s="6" t="s">
        <v>13722</v>
      </c>
      <c r="AJ488" s="5">
        <v>107600.0</v>
      </c>
      <c r="AK488" s="1"/>
      <c r="AL488" s="1"/>
      <c r="AM488" s="1"/>
      <c r="AN488" s="1"/>
      <c r="AO488" s="1"/>
      <c r="AP488" s="1"/>
      <c r="AQ488" s="5">
        <v>354.0</v>
      </c>
      <c r="AR488" s="1"/>
      <c r="AS488" s="6" t="s">
        <v>16687</v>
      </c>
      <c r="AU488" s="7" t="b">
        <v>1</v>
      </c>
      <c r="AV488" s="1"/>
      <c r="AW488" s="5">
        <v>23000.0</v>
      </c>
      <c r="AX488" s="6" t="s">
        <v>13992</v>
      </c>
      <c r="AZ488" s="6" t="s">
        <v>7091</v>
      </c>
      <c r="BA488" s="1"/>
      <c r="BB488" s="1"/>
      <c r="BC488" s="6" t="s">
        <v>16688</v>
      </c>
      <c r="BD488" s="6" t="s">
        <v>9310</v>
      </c>
      <c r="BE488" s="6" t="s">
        <v>9311</v>
      </c>
      <c r="BF488" s="5">
        <v>0.0</v>
      </c>
      <c r="BG488" s="6" t="s">
        <v>9312</v>
      </c>
      <c r="BH488" s="6" t="s">
        <v>14520</v>
      </c>
      <c r="BI488" s="1"/>
      <c r="BJ488" s="1"/>
      <c r="BK488" s="1"/>
      <c r="BL488" s="1"/>
      <c r="BM488" s="6" t="s">
        <v>16689</v>
      </c>
      <c r="BO488" s="1"/>
      <c r="BP488" s="1"/>
      <c r="BQ488" s="6" t="s">
        <v>14402</v>
      </c>
      <c r="BR488" s="5">
        <v>968.0</v>
      </c>
      <c r="BS488" s="1"/>
      <c r="BT488" s="7" t="b">
        <v>0</v>
      </c>
      <c r="BU488" s="1"/>
    </row>
    <row r="489">
      <c r="A489" s="8">
        <v>487.0</v>
      </c>
      <c r="B489" s="6" t="s">
        <v>15448</v>
      </c>
      <c r="C489" s="6" t="s">
        <v>16690</v>
      </c>
      <c r="D489" s="5">
        <v>29.0</v>
      </c>
      <c r="E489" s="6" t="s">
        <v>7091</v>
      </c>
      <c r="F489" s="6" t="s">
        <v>16691</v>
      </c>
      <c r="H489" s="6" t="s">
        <v>15787</v>
      </c>
      <c r="I489" s="6" t="s">
        <v>1705</v>
      </c>
      <c r="J489" s="5">
        <v>28.0</v>
      </c>
      <c r="K489" s="5">
        <v>1.8E7</v>
      </c>
      <c r="L489" s="1"/>
      <c r="M489" s="1"/>
      <c r="N489" s="1"/>
      <c r="O489" s="1"/>
      <c r="P489" s="9">
        <v>1.74E9</v>
      </c>
      <c r="Q489" s="1"/>
      <c r="R489" s="6" t="s">
        <v>1564</v>
      </c>
      <c r="S489" s="6" t="s">
        <v>13648</v>
      </c>
      <c r="U489" s="6" t="s">
        <v>16692</v>
      </c>
      <c r="V489" s="7" t="b">
        <v>0</v>
      </c>
      <c r="W489" s="1"/>
      <c r="X489" s="1"/>
      <c r="Y489" s="5">
        <v>761400.0</v>
      </c>
      <c r="Z489" s="6" t="s">
        <v>16209</v>
      </c>
      <c r="AA489" s="1"/>
      <c r="AB489" s="4" t="s">
        <v>13584</v>
      </c>
      <c r="AD489" s="5">
        <v>1880.0</v>
      </c>
      <c r="AE489" s="1"/>
      <c r="AF489" s="6" t="s">
        <v>13992</v>
      </c>
      <c r="AG489" s="6" t="s">
        <v>13746</v>
      </c>
      <c r="AH489" s="6" t="s">
        <v>7091</v>
      </c>
      <c r="AI489" s="6" t="s">
        <v>14078</v>
      </c>
      <c r="AJ489" s="5">
        <v>20400.0</v>
      </c>
      <c r="AK489" s="1"/>
      <c r="AL489" s="1"/>
      <c r="AM489" s="1"/>
      <c r="AN489" s="6" t="s">
        <v>5545</v>
      </c>
      <c r="AO489" s="6" t="s">
        <v>13823</v>
      </c>
      <c r="AP489" s="1"/>
      <c r="AQ489" s="5">
        <v>132.0</v>
      </c>
      <c r="AR489" s="1"/>
      <c r="AS489" s="6" t="s">
        <v>13358</v>
      </c>
      <c r="AT489" s="1"/>
      <c r="AU489" s="7" t="b">
        <v>1</v>
      </c>
      <c r="AV489" s="1"/>
      <c r="AW489" s="5">
        <v>3699.0</v>
      </c>
      <c r="AX489" s="6" t="s">
        <v>14030</v>
      </c>
      <c r="AY489" s="1"/>
      <c r="AZ489" s="6" t="s">
        <v>7091</v>
      </c>
      <c r="BA489" s="1"/>
      <c r="BB489" s="1"/>
      <c r="BC489" s="6" t="s">
        <v>16693</v>
      </c>
      <c r="BD489" s="6" t="s">
        <v>9310</v>
      </c>
      <c r="BE489" s="6" t="s">
        <v>9311</v>
      </c>
      <c r="BF489" s="5">
        <v>0.0</v>
      </c>
      <c r="BG489" s="6" t="s">
        <v>9312</v>
      </c>
      <c r="BH489" s="6" t="s">
        <v>16694</v>
      </c>
      <c r="BI489" s="1"/>
      <c r="BJ489" s="1"/>
      <c r="BK489" s="1"/>
      <c r="BL489" s="1"/>
      <c r="BM489" s="6" t="s">
        <v>7288</v>
      </c>
      <c r="BO489" s="1"/>
      <c r="BP489" s="1"/>
      <c r="BQ489" s="6" t="s">
        <v>16695</v>
      </c>
      <c r="BR489" s="5">
        <v>968.0</v>
      </c>
      <c r="BS489" s="1"/>
      <c r="BT489" s="7" t="b">
        <v>0</v>
      </c>
      <c r="BU489" s="1"/>
    </row>
    <row r="490">
      <c r="A490" s="8">
        <v>488.0</v>
      </c>
      <c r="B490" s="6" t="s">
        <v>13358</v>
      </c>
      <c r="C490" s="6" t="s">
        <v>16696</v>
      </c>
      <c r="D490" s="5">
        <v>50.0</v>
      </c>
      <c r="E490" s="6" t="s">
        <v>7091</v>
      </c>
      <c r="F490" s="6" t="s">
        <v>5545</v>
      </c>
      <c r="G490" s="1"/>
      <c r="H490" s="6" t="s">
        <v>1739</v>
      </c>
      <c r="I490" s="6" t="s">
        <v>13992</v>
      </c>
      <c r="J490" s="5">
        <v>55.0</v>
      </c>
      <c r="K490" s="5">
        <v>1.8E7</v>
      </c>
      <c r="L490" s="1"/>
      <c r="M490" s="1"/>
      <c r="N490" s="1"/>
      <c r="O490" s="1"/>
      <c r="P490" s="9">
        <v>1.74E9</v>
      </c>
      <c r="Q490" s="1"/>
      <c r="R490" s="6" t="s">
        <v>13823</v>
      </c>
      <c r="S490" s="1"/>
      <c r="T490" s="1"/>
      <c r="U490" s="6" t="s">
        <v>16697</v>
      </c>
      <c r="V490" s="7" t="b">
        <v>0</v>
      </c>
      <c r="W490" s="1"/>
      <c r="X490" s="1"/>
      <c r="Y490" s="5">
        <v>761400.0</v>
      </c>
      <c r="Z490" s="6" t="s">
        <v>13745</v>
      </c>
      <c r="AA490" s="1"/>
      <c r="AB490" s="4" t="s">
        <v>13584</v>
      </c>
      <c r="AD490" s="5">
        <v>1880.0</v>
      </c>
      <c r="AE490" s="1"/>
      <c r="AF490" s="1"/>
      <c r="AG490" s="6" t="s">
        <v>1705</v>
      </c>
      <c r="AH490" s="6" t="s">
        <v>7091</v>
      </c>
      <c r="AI490" s="1"/>
      <c r="AJ490" s="5">
        <v>43000.0</v>
      </c>
      <c r="AK490" s="1"/>
      <c r="AL490" s="1"/>
      <c r="AM490" s="1"/>
      <c r="AN490" s="1"/>
      <c r="AO490" s="1"/>
      <c r="AP490" s="1"/>
      <c r="AQ490" s="5">
        <v>153.0</v>
      </c>
      <c r="AR490" s="1"/>
      <c r="AS490" s="6" t="s">
        <v>13648</v>
      </c>
      <c r="AU490" s="7" t="b">
        <v>1</v>
      </c>
      <c r="AV490" s="1"/>
      <c r="AW490" s="5">
        <v>4698.0</v>
      </c>
      <c r="AX490" s="6" t="s">
        <v>13390</v>
      </c>
      <c r="AY490" s="1"/>
      <c r="AZ490" s="6" t="s">
        <v>7091</v>
      </c>
      <c r="BA490" s="1"/>
      <c r="BB490" s="1"/>
      <c r="BC490" s="6" t="s">
        <v>16698</v>
      </c>
      <c r="BD490" s="6" t="s">
        <v>9310</v>
      </c>
      <c r="BE490" s="6" t="s">
        <v>9311</v>
      </c>
      <c r="BF490" s="5">
        <v>0.0</v>
      </c>
      <c r="BG490" s="6" t="s">
        <v>9312</v>
      </c>
      <c r="BH490" s="6" t="s">
        <v>14893</v>
      </c>
      <c r="BI490" s="1"/>
      <c r="BJ490" s="1"/>
      <c r="BK490" s="1"/>
      <c r="BL490" s="1"/>
      <c r="BM490" s="6" t="s">
        <v>16699</v>
      </c>
      <c r="BO490" s="1"/>
      <c r="BP490" s="1"/>
      <c r="BQ490" s="6" t="s">
        <v>14397</v>
      </c>
      <c r="BR490" s="5">
        <v>968.0</v>
      </c>
      <c r="BS490" s="1"/>
      <c r="BT490" s="7" t="b">
        <v>0</v>
      </c>
      <c r="BU490" s="1"/>
    </row>
    <row r="491">
      <c r="A491" s="8">
        <v>489.0</v>
      </c>
      <c r="B491" s="6" t="s">
        <v>13722</v>
      </c>
      <c r="C491" s="6" t="s">
        <v>16700</v>
      </c>
      <c r="D491" s="5">
        <v>50.0</v>
      </c>
      <c r="E491" s="6" t="s">
        <v>7091</v>
      </c>
      <c r="F491" s="6" t="s">
        <v>10237</v>
      </c>
      <c r="G491" s="1"/>
      <c r="H491" s="6" t="s">
        <v>15478</v>
      </c>
      <c r="I491" s="6" t="s">
        <v>13688</v>
      </c>
      <c r="J491" s="5">
        <v>113.0</v>
      </c>
      <c r="K491" s="5">
        <v>1.8E7</v>
      </c>
      <c r="L491" s="1"/>
      <c r="M491" s="1"/>
      <c r="N491" s="1"/>
      <c r="O491" s="1"/>
      <c r="P491" s="9">
        <v>1.74E9</v>
      </c>
      <c r="Q491" s="1"/>
      <c r="R491" s="6" t="s">
        <v>14040</v>
      </c>
      <c r="S491" s="1"/>
      <c r="T491" s="1"/>
      <c r="U491" s="6" t="s">
        <v>16701</v>
      </c>
      <c r="V491" s="7" t="b">
        <v>0</v>
      </c>
      <c r="W491" s="1"/>
      <c r="X491" s="1"/>
      <c r="Y491" s="5">
        <v>761400.0</v>
      </c>
      <c r="Z491" s="6" t="s">
        <v>10283</v>
      </c>
      <c r="AA491" s="1"/>
      <c r="AB491" s="4" t="s">
        <v>13584</v>
      </c>
      <c r="AD491" s="5">
        <v>1880.0</v>
      </c>
      <c r="AE491" s="1"/>
      <c r="AF491" s="1"/>
      <c r="AG491" s="6" t="s">
        <v>13626</v>
      </c>
      <c r="AH491" s="6" t="s">
        <v>7091</v>
      </c>
      <c r="AI491" s="1"/>
      <c r="AJ491" s="5">
        <v>73200.0</v>
      </c>
      <c r="AK491" s="1"/>
      <c r="AL491" s="1"/>
      <c r="AM491" s="1"/>
      <c r="AN491" s="1"/>
      <c r="AO491" s="1"/>
      <c r="AP491" s="1"/>
      <c r="AQ491" s="5">
        <v>283.0</v>
      </c>
      <c r="AR491" s="1"/>
      <c r="AS491" s="6" t="s">
        <v>13630</v>
      </c>
      <c r="AT491" s="1"/>
      <c r="AU491" s="7" t="b">
        <v>1</v>
      </c>
      <c r="AV491" s="1"/>
      <c r="AW491" s="5">
        <v>9917.0</v>
      </c>
      <c r="AX491" s="6" t="s">
        <v>14520</v>
      </c>
      <c r="AY491" s="1"/>
      <c r="AZ491" s="6" t="s">
        <v>7091</v>
      </c>
      <c r="BA491" s="1"/>
      <c r="BB491" s="1"/>
      <c r="BC491" s="6" t="s">
        <v>16702</v>
      </c>
      <c r="BD491" s="6" t="s">
        <v>9310</v>
      </c>
      <c r="BE491" s="6" t="s">
        <v>9311</v>
      </c>
      <c r="BF491" s="5">
        <v>0.0</v>
      </c>
      <c r="BG491" s="6" t="s">
        <v>9312</v>
      </c>
      <c r="BH491" s="6" t="s">
        <v>16703</v>
      </c>
      <c r="BJ491" s="1"/>
      <c r="BK491" s="1"/>
      <c r="BL491" s="1"/>
      <c r="BM491" s="6" t="s">
        <v>16704</v>
      </c>
      <c r="BP491" s="1"/>
      <c r="BQ491" s="6" t="s">
        <v>4665</v>
      </c>
      <c r="BR491" s="5">
        <v>968.0</v>
      </c>
      <c r="BS491" s="1"/>
      <c r="BT491" s="7" t="b">
        <v>0</v>
      </c>
      <c r="BU491" s="1"/>
    </row>
  </sheetData>
  <mergeCells count="2182">
    <mergeCell ref="F39:G39"/>
    <mergeCell ref="F41:G41"/>
    <mergeCell ref="F42:G42"/>
    <mergeCell ref="F44:G44"/>
    <mergeCell ref="F48:G48"/>
    <mergeCell ref="F49:G49"/>
    <mergeCell ref="F51:G51"/>
    <mergeCell ref="F52:G52"/>
    <mergeCell ref="F53:G53"/>
    <mergeCell ref="F54:G54"/>
    <mergeCell ref="F55:G55"/>
    <mergeCell ref="F57:G57"/>
    <mergeCell ref="F60:G60"/>
    <mergeCell ref="F61:G61"/>
    <mergeCell ref="F62:G62"/>
    <mergeCell ref="F64:G64"/>
    <mergeCell ref="F65:G65"/>
    <mergeCell ref="F69:G69"/>
    <mergeCell ref="F70:G70"/>
    <mergeCell ref="F72:G72"/>
    <mergeCell ref="G73:H73"/>
    <mergeCell ref="F74:G74"/>
    <mergeCell ref="F76:G76"/>
    <mergeCell ref="F77:G77"/>
    <mergeCell ref="F78:G78"/>
    <mergeCell ref="F79:G79"/>
    <mergeCell ref="F81:G81"/>
    <mergeCell ref="F82:G82"/>
    <mergeCell ref="F83:G83"/>
    <mergeCell ref="F85:G85"/>
    <mergeCell ref="F86:G86"/>
    <mergeCell ref="F87:G87"/>
    <mergeCell ref="F91:G91"/>
    <mergeCell ref="F93:G93"/>
    <mergeCell ref="F94:G94"/>
    <mergeCell ref="F108:G108"/>
    <mergeCell ref="F112:G112"/>
    <mergeCell ref="F113:G113"/>
    <mergeCell ref="F115:G115"/>
    <mergeCell ref="F117:G117"/>
    <mergeCell ref="F118:G118"/>
    <mergeCell ref="F123:G123"/>
    <mergeCell ref="F125:G125"/>
    <mergeCell ref="F95:G95"/>
    <mergeCell ref="F96:G96"/>
    <mergeCell ref="F98:G98"/>
    <mergeCell ref="F100:G100"/>
    <mergeCell ref="F101:G101"/>
    <mergeCell ref="F104:G104"/>
    <mergeCell ref="F106:G106"/>
    <mergeCell ref="R6:S6"/>
    <mergeCell ref="N7:O7"/>
    <mergeCell ref="F8:G8"/>
    <mergeCell ref="R8:S8"/>
    <mergeCell ref="F9:G9"/>
    <mergeCell ref="R9:S9"/>
    <mergeCell ref="R10:S10"/>
    <mergeCell ref="F10:G10"/>
    <mergeCell ref="F13:G13"/>
    <mergeCell ref="F15:G15"/>
    <mergeCell ref="F16:G16"/>
    <mergeCell ref="F17:G17"/>
    <mergeCell ref="F18:G18"/>
    <mergeCell ref="F19:G19"/>
    <mergeCell ref="R16:S16"/>
    <mergeCell ref="R18:S18"/>
    <mergeCell ref="R19:S19"/>
    <mergeCell ref="R21:S21"/>
    <mergeCell ref="R22:S22"/>
    <mergeCell ref="R25:S25"/>
    <mergeCell ref="R26:S26"/>
    <mergeCell ref="R36:S36"/>
    <mergeCell ref="N37:O37"/>
    <mergeCell ref="F20:G20"/>
    <mergeCell ref="F22:G22"/>
    <mergeCell ref="F24:G24"/>
    <mergeCell ref="F27:G27"/>
    <mergeCell ref="F28:G28"/>
    <mergeCell ref="F32:G32"/>
    <mergeCell ref="F38:G38"/>
    <mergeCell ref="R51:S51"/>
    <mergeCell ref="R52:S52"/>
    <mergeCell ref="R27:S27"/>
    <mergeCell ref="R28:S28"/>
    <mergeCell ref="R29:S29"/>
    <mergeCell ref="R32:S32"/>
    <mergeCell ref="R33:S33"/>
    <mergeCell ref="R34:S34"/>
    <mergeCell ref="R35:S35"/>
    <mergeCell ref="R122:S122"/>
    <mergeCell ref="R123:S123"/>
    <mergeCell ref="R124:S124"/>
    <mergeCell ref="R125:S125"/>
    <mergeCell ref="R128:S128"/>
    <mergeCell ref="R104:S104"/>
    <mergeCell ref="R106:S106"/>
    <mergeCell ref="R107:S107"/>
    <mergeCell ref="R113:S113"/>
    <mergeCell ref="R115:S115"/>
    <mergeCell ref="R118:S118"/>
    <mergeCell ref="R121:S121"/>
    <mergeCell ref="R38:S38"/>
    <mergeCell ref="R39:S39"/>
    <mergeCell ref="R40:S40"/>
    <mergeCell ref="R41:S41"/>
    <mergeCell ref="R44:S44"/>
    <mergeCell ref="R45:S45"/>
    <mergeCell ref="R47:S47"/>
    <mergeCell ref="R48:S48"/>
    <mergeCell ref="R50:S50"/>
    <mergeCell ref="R53:S53"/>
    <mergeCell ref="R54:S54"/>
    <mergeCell ref="R56:S56"/>
    <mergeCell ref="R57:S57"/>
    <mergeCell ref="R58:S58"/>
    <mergeCell ref="R60:S60"/>
    <mergeCell ref="R61:S61"/>
    <mergeCell ref="R62:S62"/>
    <mergeCell ref="R63:S63"/>
    <mergeCell ref="R66:S66"/>
    <mergeCell ref="R67:S67"/>
    <mergeCell ref="R69:S69"/>
    <mergeCell ref="R70:S70"/>
    <mergeCell ref="R71:S71"/>
    <mergeCell ref="R72:S72"/>
    <mergeCell ref="R74:S74"/>
    <mergeCell ref="R75:S75"/>
    <mergeCell ref="R78:S78"/>
    <mergeCell ref="R79:S79"/>
    <mergeCell ref="R80:S80"/>
    <mergeCell ref="R81:S81"/>
    <mergeCell ref="R82:S82"/>
    <mergeCell ref="R83:S83"/>
    <mergeCell ref="R86:S86"/>
    <mergeCell ref="R87:S87"/>
    <mergeCell ref="R88:S88"/>
    <mergeCell ref="N102:O102"/>
    <mergeCell ref="Q102:R102"/>
    <mergeCell ref="R89:S89"/>
    <mergeCell ref="R90:S90"/>
    <mergeCell ref="R91:S91"/>
    <mergeCell ref="R92:S92"/>
    <mergeCell ref="R95:S95"/>
    <mergeCell ref="R100:S100"/>
    <mergeCell ref="R101:S101"/>
    <mergeCell ref="AS8:AT8"/>
    <mergeCell ref="AS9:AT9"/>
    <mergeCell ref="AR2:AS2"/>
    <mergeCell ref="AR3:AS3"/>
    <mergeCell ref="AS5:AT5"/>
    <mergeCell ref="AS6:AT6"/>
    <mergeCell ref="AX6:AY6"/>
    <mergeCell ref="AM8:AN8"/>
    <mergeCell ref="AM9:AN9"/>
    <mergeCell ref="L2:M2"/>
    <mergeCell ref="N2:O2"/>
    <mergeCell ref="Q2:R2"/>
    <mergeCell ref="AK2:AL2"/>
    <mergeCell ref="E3:F3"/>
    <mergeCell ref="AB3:AC3"/>
    <mergeCell ref="BA3:BB3"/>
    <mergeCell ref="Z4:AA4"/>
    <mergeCell ref="AB4:AC4"/>
    <mergeCell ref="AM4:AN4"/>
    <mergeCell ref="R5:S5"/>
    <mergeCell ref="AB5:AC5"/>
    <mergeCell ref="F6:G6"/>
    <mergeCell ref="AB6:AC6"/>
    <mergeCell ref="BI8:BJ8"/>
    <mergeCell ref="BI9:BJ9"/>
    <mergeCell ref="BI2:BJ2"/>
    <mergeCell ref="BI3:BJ3"/>
    <mergeCell ref="BK3:BL3"/>
    <mergeCell ref="BN3:BO3"/>
    <mergeCell ref="BP3:BQ3"/>
    <mergeCell ref="BM5:BN5"/>
    <mergeCell ref="BI7:BJ7"/>
    <mergeCell ref="R13:S13"/>
    <mergeCell ref="Z13:AA13"/>
    <mergeCell ref="AB13:AC13"/>
    <mergeCell ref="AS13:AT13"/>
    <mergeCell ref="BM24:BN24"/>
    <mergeCell ref="BM25:BN25"/>
    <mergeCell ref="AM26:AN26"/>
    <mergeCell ref="AS26:AT26"/>
    <mergeCell ref="AX26:AY26"/>
    <mergeCell ref="BI26:BJ26"/>
    <mergeCell ref="BM26:BN26"/>
    <mergeCell ref="BM27:BN27"/>
    <mergeCell ref="BM29:BN29"/>
    <mergeCell ref="Z36:AA36"/>
    <mergeCell ref="Z38:AA38"/>
    <mergeCell ref="AM42:AN42"/>
    <mergeCell ref="AM45:AN45"/>
    <mergeCell ref="Z28:AA28"/>
    <mergeCell ref="Z29:AA29"/>
    <mergeCell ref="Z31:AA31"/>
    <mergeCell ref="Z32:AA32"/>
    <mergeCell ref="Z33:AA33"/>
    <mergeCell ref="Z34:AA34"/>
    <mergeCell ref="Z35:AA35"/>
    <mergeCell ref="Z5:AA5"/>
    <mergeCell ref="Z6:AA6"/>
    <mergeCell ref="AB7:AC7"/>
    <mergeCell ref="AB8:AC8"/>
    <mergeCell ref="AB9:AC9"/>
    <mergeCell ref="Z10:AA10"/>
    <mergeCell ref="AB10:AC10"/>
    <mergeCell ref="Z15:AA15"/>
    <mergeCell ref="Z16:AA16"/>
    <mergeCell ref="Z17:AA17"/>
    <mergeCell ref="Z19:AA19"/>
    <mergeCell ref="Z21:AA21"/>
    <mergeCell ref="Z11:AA11"/>
    <mergeCell ref="AB11:AC11"/>
    <mergeCell ref="Z12:AA12"/>
    <mergeCell ref="AB12:AC12"/>
    <mergeCell ref="Z14:AA14"/>
    <mergeCell ref="AB14:AC14"/>
    <mergeCell ref="AB15:AC15"/>
    <mergeCell ref="AB16:AC16"/>
    <mergeCell ref="AB17:AC17"/>
    <mergeCell ref="AB18:AC18"/>
    <mergeCell ref="AB19:AC19"/>
    <mergeCell ref="AB20:AC20"/>
    <mergeCell ref="AB21:AC21"/>
    <mergeCell ref="AB22:AC22"/>
    <mergeCell ref="AB23:AC23"/>
    <mergeCell ref="AB24:AC24"/>
    <mergeCell ref="Z25:AA25"/>
    <mergeCell ref="AB25:AC25"/>
    <mergeCell ref="AB26:AC26"/>
    <mergeCell ref="AB27:AC27"/>
    <mergeCell ref="AB28:AC28"/>
    <mergeCell ref="AB29:AC29"/>
    <mergeCell ref="AB30:AC30"/>
    <mergeCell ref="AB31:AC31"/>
    <mergeCell ref="AB32:AC32"/>
    <mergeCell ref="AB33:AC33"/>
    <mergeCell ref="AB34:AC34"/>
    <mergeCell ref="AB35:AC35"/>
    <mergeCell ref="AB36:AC36"/>
    <mergeCell ref="AB37:AC37"/>
    <mergeCell ref="AB38:AC38"/>
    <mergeCell ref="AB39:AC39"/>
    <mergeCell ref="Z40:AA40"/>
    <mergeCell ref="AB40:AC40"/>
    <mergeCell ref="AB41:AC41"/>
    <mergeCell ref="Z46:AA46"/>
    <mergeCell ref="Z47:AA47"/>
    <mergeCell ref="Z50:AA50"/>
    <mergeCell ref="Z52:AA52"/>
    <mergeCell ref="Z54:AA54"/>
    <mergeCell ref="Z57:AA57"/>
    <mergeCell ref="AB42:AC42"/>
    <mergeCell ref="Z43:AA43"/>
    <mergeCell ref="AB43:AC43"/>
    <mergeCell ref="Z44:AA44"/>
    <mergeCell ref="AB44:AC44"/>
    <mergeCell ref="AB45:AC45"/>
    <mergeCell ref="AB46:AC46"/>
    <mergeCell ref="AB54:AC54"/>
    <mergeCell ref="AB55:AC55"/>
    <mergeCell ref="AB56:AC56"/>
    <mergeCell ref="AB57:AC57"/>
    <mergeCell ref="AB58:AC58"/>
    <mergeCell ref="AM58:AN58"/>
    <mergeCell ref="AB47:AC47"/>
    <mergeCell ref="AB48:AC48"/>
    <mergeCell ref="AB49:AC49"/>
    <mergeCell ref="AB50:AC50"/>
    <mergeCell ref="AB51:AC51"/>
    <mergeCell ref="AB52:AC52"/>
    <mergeCell ref="AB53:AC53"/>
    <mergeCell ref="AB59:AC59"/>
    <mergeCell ref="AB60:AC60"/>
    <mergeCell ref="Z61:AA61"/>
    <mergeCell ref="AB61:AC61"/>
    <mergeCell ref="Z62:AA62"/>
    <mergeCell ref="AB62:AC62"/>
    <mergeCell ref="AB63:AC63"/>
    <mergeCell ref="Z63:AA63"/>
    <mergeCell ref="Z64:AA64"/>
    <mergeCell ref="Z65:AA65"/>
    <mergeCell ref="Z66:AA66"/>
    <mergeCell ref="Z67:AA67"/>
    <mergeCell ref="Z68:AA68"/>
    <mergeCell ref="Z70:AA70"/>
    <mergeCell ref="Z74:AA74"/>
    <mergeCell ref="AB92:AC92"/>
    <mergeCell ref="AB93:AC93"/>
    <mergeCell ref="AB94:AC94"/>
    <mergeCell ref="AB95:AC95"/>
    <mergeCell ref="AM95:AN95"/>
    <mergeCell ref="AB96:AC96"/>
    <mergeCell ref="Z97:AA97"/>
    <mergeCell ref="BM141:BN141"/>
    <mergeCell ref="BM143:BN143"/>
    <mergeCell ref="BM133:BN133"/>
    <mergeCell ref="BM134:BN134"/>
    <mergeCell ref="BM135:BN135"/>
    <mergeCell ref="BM136:BN136"/>
    <mergeCell ref="BM137:BN137"/>
    <mergeCell ref="BM138:BN138"/>
    <mergeCell ref="BM140:BN140"/>
    <mergeCell ref="BM92:BN92"/>
    <mergeCell ref="BM93:BN93"/>
    <mergeCell ref="BI94:BJ94"/>
    <mergeCell ref="BI95:BJ95"/>
    <mergeCell ref="BI96:BJ96"/>
    <mergeCell ref="BM96:BO96"/>
    <mergeCell ref="BM97:BN97"/>
    <mergeCell ref="BI102:BJ102"/>
    <mergeCell ref="BM102:BN102"/>
    <mergeCell ref="BI103:BJ103"/>
    <mergeCell ref="BM103:BN103"/>
    <mergeCell ref="BM105:BN105"/>
    <mergeCell ref="BM106:BN106"/>
    <mergeCell ref="BI107:BJ107"/>
    <mergeCell ref="BI110:BJ110"/>
    <mergeCell ref="BM110:BN110"/>
    <mergeCell ref="BH116:BI116"/>
    <mergeCell ref="BM116:BN116"/>
    <mergeCell ref="BH121:BI121"/>
    <mergeCell ref="BM121:BN121"/>
    <mergeCell ref="BM123:BN123"/>
    <mergeCell ref="BM124:BN124"/>
    <mergeCell ref="BM107:BN107"/>
    <mergeCell ref="BM108:BN108"/>
    <mergeCell ref="BM112:BN112"/>
    <mergeCell ref="BM113:BN113"/>
    <mergeCell ref="BM115:BN115"/>
    <mergeCell ref="BM117:BN117"/>
    <mergeCell ref="BM118:BN118"/>
    <mergeCell ref="BM119:BN119"/>
    <mergeCell ref="BM127:BN127"/>
    <mergeCell ref="BM128:BN128"/>
    <mergeCell ref="BM129:BN129"/>
    <mergeCell ref="BM130:BN130"/>
    <mergeCell ref="BM131:BN131"/>
    <mergeCell ref="BM132:BN132"/>
    <mergeCell ref="BI122:BJ122"/>
    <mergeCell ref="BI124:BJ124"/>
    <mergeCell ref="BH127:BI127"/>
    <mergeCell ref="BI132:BJ132"/>
    <mergeCell ref="BH133:BI133"/>
    <mergeCell ref="BH134:BI134"/>
    <mergeCell ref="BH136:BI136"/>
    <mergeCell ref="BH140:BI140"/>
    <mergeCell ref="BI142:BJ142"/>
    <mergeCell ref="BH144:BI144"/>
    <mergeCell ref="BM144:BN144"/>
    <mergeCell ref="BH146:BI146"/>
    <mergeCell ref="BM146:BN146"/>
    <mergeCell ref="BM147:BN147"/>
    <mergeCell ref="BM70:BN70"/>
    <mergeCell ref="BM71:BN71"/>
    <mergeCell ref="BM59:BN59"/>
    <mergeCell ref="BM60:BN60"/>
    <mergeCell ref="BM61:BN61"/>
    <mergeCell ref="BM62:BN62"/>
    <mergeCell ref="BM63:BN63"/>
    <mergeCell ref="BM65:BN65"/>
    <mergeCell ref="BM67:BN67"/>
    <mergeCell ref="BM6:BN6"/>
    <mergeCell ref="BM7:BN7"/>
    <mergeCell ref="BM9:BN9"/>
    <mergeCell ref="BM10:BN10"/>
    <mergeCell ref="BM11:BN11"/>
    <mergeCell ref="BM12:BN12"/>
    <mergeCell ref="BM13:BN13"/>
    <mergeCell ref="BM14:BN14"/>
    <mergeCell ref="BM15:BN15"/>
    <mergeCell ref="BM16:BN16"/>
    <mergeCell ref="BM17:BN17"/>
    <mergeCell ref="BM19:BN19"/>
    <mergeCell ref="BM21:BN21"/>
    <mergeCell ref="BM22:BN22"/>
    <mergeCell ref="BM30:BN30"/>
    <mergeCell ref="BM32:BN32"/>
    <mergeCell ref="BM33:BN33"/>
    <mergeCell ref="BM34:BN34"/>
    <mergeCell ref="BM35:BN35"/>
    <mergeCell ref="BM36:BN36"/>
    <mergeCell ref="BI37:BJ37"/>
    <mergeCell ref="BM37:BN37"/>
    <mergeCell ref="BM38:BN38"/>
    <mergeCell ref="BM41:BN41"/>
    <mergeCell ref="BI42:BJ42"/>
    <mergeCell ref="BM42:BN42"/>
    <mergeCell ref="BM43:BN43"/>
    <mergeCell ref="BI45:BJ45"/>
    <mergeCell ref="BM45:BN45"/>
    <mergeCell ref="BM46:BN46"/>
    <mergeCell ref="BM47:BN47"/>
    <mergeCell ref="BM48:BN48"/>
    <mergeCell ref="BM49:BN49"/>
    <mergeCell ref="BM51:BN51"/>
    <mergeCell ref="BM52:BN52"/>
    <mergeCell ref="BM53:BN53"/>
    <mergeCell ref="BM54:BN54"/>
    <mergeCell ref="BM56:BN56"/>
    <mergeCell ref="BH57:BI57"/>
    <mergeCell ref="BM57:BN57"/>
    <mergeCell ref="BI58:BJ58"/>
    <mergeCell ref="BM58:BN58"/>
    <mergeCell ref="BM68:BN68"/>
    <mergeCell ref="BI69:BK69"/>
    <mergeCell ref="BM69:BN69"/>
    <mergeCell ref="BM88:BN88"/>
    <mergeCell ref="BM89:BN89"/>
    <mergeCell ref="BM81:BN81"/>
    <mergeCell ref="BM83:BN83"/>
    <mergeCell ref="BH84:BI84"/>
    <mergeCell ref="BM84:BN84"/>
    <mergeCell ref="BM86:BN86"/>
    <mergeCell ref="BM87:BN87"/>
    <mergeCell ref="BH88:BI88"/>
    <mergeCell ref="AS68:AT68"/>
    <mergeCell ref="AS69:AT69"/>
    <mergeCell ref="AS72:AT72"/>
    <mergeCell ref="AR73:AS73"/>
    <mergeCell ref="BI73:BJ73"/>
    <mergeCell ref="BM73:BN73"/>
    <mergeCell ref="AX74:AY74"/>
    <mergeCell ref="BM74:BN74"/>
    <mergeCell ref="AS74:AT74"/>
    <mergeCell ref="AS75:AT75"/>
    <mergeCell ref="AX75:AY75"/>
    <mergeCell ref="BI75:BJ75"/>
    <mergeCell ref="BM75:BN75"/>
    <mergeCell ref="AS56:AT56"/>
    <mergeCell ref="AS57:AT57"/>
    <mergeCell ref="AS58:AT58"/>
    <mergeCell ref="AS61:AT61"/>
    <mergeCell ref="AS62:AT62"/>
    <mergeCell ref="AS65:AT65"/>
    <mergeCell ref="AS67:AT67"/>
    <mergeCell ref="AS76:AT76"/>
    <mergeCell ref="AS77:AT77"/>
    <mergeCell ref="AS78:AT78"/>
    <mergeCell ref="BI78:BJ78"/>
    <mergeCell ref="AX79:AY79"/>
    <mergeCell ref="BM79:BN79"/>
    <mergeCell ref="BM80:BN80"/>
    <mergeCell ref="AX85:AY85"/>
    <mergeCell ref="AX87:AY87"/>
    <mergeCell ref="AX90:AY90"/>
    <mergeCell ref="AS80:AT80"/>
    <mergeCell ref="AS81:AT81"/>
    <mergeCell ref="AS82:AT82"/>
    <mergeCell ref="AS83:AT83"/>
    <mergeCell ref="AX83:AY83"/>
    <mergeCell ref="AS86:AT86"/>
    <mergeCell ref="AS87:AT87"/>
    <mergeCell ref="BI90:BJ90"/>
    <mergeCell ref="BM90:BN90"/>
    <mergeCell ref="AX96:AY96"/>
    <mergeCell ref="AX97:AY97"/>
    <mergeCell ref="AS91:AT91"/>
    <mergeCell ref="AX91:AY91"/>
    <mergeCell ref="AS92:AT92"/>
    <mergeCell ref="AS93:AT93"/>
    <mergeCell ref="AS94:AT94"/>
    <mergeCell ref="AS95:AT95"/>
    <mergeCell ref="AS96:AT96"/>
    <mergeCell ref="AX7:AY7"/>
    <mergeCell ref="AX8:AY8"/>
    <mergeCell ref="AS10:AT10"/>
    <mergeCell ref="AX14:AY14"/>
    <mergeCell ref="AS15:AT15"/>
    <mergeCell ref="AX15:AY15"/>
    <mergeCell ref="AS16:AT16"/>
    <mergeCell ref="AS17:AT17"/>
    <mergeCell ref="AS18:AT18"/>
    <mergeCell ref="AX19:AY19"/>
    <mergeCell ref="AS21:AT21"/>
    <mergeCell ref="AX21:AY21"/>
    <mergeCell ref="AS22:AT22"/>
    <mergeCell ref="AX23:AY23"/>
    <mergeCell ref="AS29:AT29"/>
    <mergeCell ref="AS30:AT30"/>
    <mergeCell ref="AS31:AT31"/>
    <mergeCell ref="AS32:AT32"/>
    <mergeCell ref="AS33:AT33"/>
    <mergeCell ref="AS35:AT35"/>
    <mergeCell ref="AX35:AY35"/>
    <mergeCell ref="AS36:AT36"/>
    <mergeCell ref="AS37:AT37"/>
    <mergeCell ref="AX37:AY37"/>
    <mergeCell ref="AS38:AT38"/>
    <mergeCell ref="AX38:AY38"/>
    <mergeCell ref="AS39:AT39"/>
    <mergeCell ref="AX39:AY39"/>
    <mergeCell ref="AS40:AT40"/>
    <mergeCell ref="AS41:AT41"/>
    <mergeCell ref="AX42:AY42"/>
    <mergeCell ref="AX43:AY43"/>
    <mergeCell ref="AS45:AT45"/>
    <mergeCell ref="AX46:AY46"/>
    <mergeCell ref="AX47:AY47"/>
    <mergeCell ref="AS48:AT48"/>
    <mergeCell ref="AS49:AT49"/>
    <mergeCell ref="AS50:AT50"/>
    <mergeCell ref="AX50:AY50"/>
    <mergeCell ref="AX51:AY51"/>
    <mergeCell ref="AS54:AT54"/>
    <mergeCell ref="AS55:AT55"/>
    <mergeCell ref="AX54:AY54"/>
    <mergeCell ref="AX55:AY55"/>
    <mergeCell ref="AX57:AY57"/>
    <mergeCell ref="AX63:AY63"/>
    <mergeCell ref="AX65:AY65"/>
    <mergeCell ref="AX69:AY69"/>
    <mergeCell ref="AX70:AY70"/>
    <mergeCell ref="Z73:AA73"/>
    <mergeCell ref="Z92:AA92"/>
    <mergeCell ref="Z93:AA93"/>
    <mergeCell ref="Z71:AA71"/>
    <mergeCell ref="Z72:AA72"/>
    <mergeCell ref="AB73:AC73"/>
    <mergeCell ref="AM73:AN73"/>
    <mergeCell ref="AB74:AC74"/>
    <mergeCell ref="AM78:AN78"/>
    <mergeCell ref="AM90:AN90"/>
    <mergeCell ref="AB64:AC64"/>
    <mergeCell ref="AB65:AC65"/>
    <mergeCell ref="AB66:AC66"/>
    <mergeCell ref="AB67:AC67"/>
    <mergeCell ref="AB68:AC68"/>
    <mergeCell ref="AB69:AC69"/>
    <mergeCell ref="AB70:AC70"/>
    <mergeCell ref="AB71:AC71"/>
    <mergeCell ref="AB72:AC72"/>
    <mergeCell ref="AB75:AC75"/>
    <mergeCell ref="Z76:AA76"/>
    <mergeCell ref="AB76:AC76"/>
    <mergeCell ref="AB77:AC77"/>
    <mergeCell ref="AB78:AC78"/>
    <mergeCell ref="Z85:AA85"/>
    <mergeCell ref="Z87:AA87"/>
    <mergeCell ref="Z88:AA88"/>
    <mergeCell ref="Z89:AA89"/>
    <mergeCell ref="Z91:AA91"/>
    <mergeCell ref="Z77:AA77"/>
    <mergeCell ref="Z79:AA79"/>
    <mergeCell ref="Z80:AA80"/>
    <mergeCell ref="Z81:AA81"/>
    <mergeCell ref="Z82:AA82"/>
    <mergeCell ref="Z83:AA83"/>
    <mergeCell ref="Z84:AA84"/>
    <mergeCell ref="AB79:AC79"/>
    <mergeCell ref="AB80:AC80"/>
    <mergeCell ref="AB81:AC81"/>
    <mergeCell ref="AB82:AC82"/>
    <mergeCell ref="AB83:AC83"/>
    <mergeCell ref="AB84:AC84"/>
    <mergeCell ref="AB85:AC85"/>
    <mergeCell ref="AB86:AC86"/>
    <mergeCell ref="AB87:AC87"/>
    <mergeCell ref="AB88:AC88"/>
    <mergeCell ref="AB89:AC89"/>
    <mergeCell ref="AB90:AC90"/>
    <mergeCell ref="AB91:AC91"/>
    <mergeCell ref="BM91:BN91"/>
    <mergeCell ref="BM98:BN98"/>
    <mergeCell ref="AS99:AT99"/>
    <mergeCell ref="BM99:BN99"/>
    <mergeCell ref="AS100:AT100"/>
    <mergeCell ref="AX100:AY100"/>
    <mergeCell ref="BM100:BN100"/>
    <mergeCell ref="Z114:AA114"/>
    <mergeCell ref="AB114:AC114"/>
    <mergeCell ref="Z115:AA115"/>
    <mergeCell ref="AB115:AC115"/>
    <mergeCell ref="AB116:AC116"/>
    <mergeCell ref="AB117:AC117"/>
    <mergeCell ref="AS117:AT117"/>
    <mergeCell ref="Z118:AA118"/>
    <mergeCell ref="AB118:AC118"/>
    <mergeCell ref="AS118:AT118"/>
    <mergeCell ref="AB119:AC119"/>
    <mergeCell ref="AO119:AP119"/>
    <mergeCell ref="AS119:AT119"/>
    <mergeCell ref="AO120:AP120"/>
    <mergeCell ref="AB120:AC120"/>
    <mergeCell ref="AB121:AC121"/>
    <mergeCell ref="AB122:AC122"/>
    <mergeCell ref="AS122:AT122"/>
    <mergeCell ref="Z123:AA123"/>
    <mergeCell ref="AB123:AC123"/>
    <mergeCell ref="AB124:AC124"/>
    <mergeCell ref="Z125:AA125"/>
    <mergeCell ref="AB125:AC125"/>
    <mergeCell ref="AB126:AC126"/>
    <mergeCell ref="AB127:AC127"/>
    <mergeCell ref="Z128:AA128"/>
    <mergeCell ref="AB128:AC128"/>
    <mergeCell ref="AB129:AC129"/>
    <mergeCell ref="AM122:AN122"/>
    <mergeCell ref="AM124:AN124"/>
    <mergeCell ref="AN126:AO126"/>
    <mergeCell ref="AS126:AT126"/>
    <mergeCell ref="AX128:AY128"/>
    <mergeCell ref="AS129:AT129"/>
    <mergeCell ref="AS130:AT130"/>
    <mergeCell ref="AB137:AC137"/>
    <mergeCell ref="AB139:AC139"/>
    <mergeCell ref="AB140:AC140"/>
    <mergeCell ref="AB130:AC130"/>
    <mergeCell ref="AB131:AC131"/>
    <mergeCell ref="AB132:AC132"/>
    <mergeCell ref="Z133:AA133"/>
    <mergeCell ref="AB133:AC133"/>
    <mergeCell ref="Z135:AA135"/>
    <mergeCell ref="AB135:AC135"/>
    <mergeCell ref="AS139:AT139"/>
    <mergeCell ref="AO140:AP140"/>
    <mergeCell ref="AS140:AT140"/>
    <mergeCell ref="AX140:AY140"/>
    <mergeCell ref="AO130:AP130"/>
    <mergeCell ref="AO131:AP131"/>
    <mergeCell ref="AS131:AT131"/>
    <mergeCell ref="AO132:AP132"/>
    <mergeCell ref="AS133:AT133"/>
    <mergeCell ref="AS135:AT135"/>
    <mergeCell ref="AX137:AY137"/>
    <mergeCell ref="AB101:AC101"/>
    <mergeCell ref="AB102:AC102"/>
    <mergeCell ref="AF102:AG102"/>
    <mergeCell ref="AN102:AO102"/>
    <mergeCell ref="AS103:AT103"/>
    <mergeCell ref="AX103:AY103"/>
    <mergeCell ref="AB103:AC103"/>
    <mergeCell ref="AB104:AC104"/>
    <mergeCell ref="AN104:AO104"/>
    <mergeCell ref="Z105:AA105"/>
    <mergeCell ref="AB105:AC105"/>
    <mergeCell ref="AS105:AT105"/>
    <mergeCell ref="AX105:AY105"/>
    <mergeCell ref="AB97:AC97"/>
    <mergeCell ref="AB98:AC98"/>
    <mergeCell ref="Z99:AA99"/>
    <mergeCell ref="AB99:AC99"/>
    <mergeCell ref="Z100:AA100"/>
    <mergeCell ref="AB100:AC100"/>
    <mergeCell ref="Z101:AA101"/>
    <mergeCell ref="Z106:AA106"/>
    <mergeCell ref="AB106:AC106"/>
    <mergeCell ref="AS106:AT106"/>
    <mergeCell ref="AB107:AC107"/>
    <mergeCell ref="AN107:AO107"/>
    <mergeCell ref="AB108:AC108"/>
    <mergeCell ref="AS109:AT109"/>
    <mergeCell ref="AB109:AC109"/>
    <mergeCell ref="AB110:AC110"/>
    <mergeCell ref="Z111:AA111"/>
    <mergeCell ref="AB111:AC111"/>
    <mergeCell ref="AB112:AC112"/>
    <mergeCell ref="Z113:AA113"/>
    <mergeCell ref="AB113:AC113"/>
    <mergeCell ref="AS124:AT124"/>
    <mergeCell ref="AX124:AY124"/>
    <mergeCell ref="AX144:AY144"/>
    <mergeCell ref="AX146:AY146"/>
    <mergeCell ref="AX147:AY147"/>
    <mergeCell ref="AX150:AY150"/>
    <mergeCell ref="AO151:AP151"/>
    <mergeCell ref="AS151:AT151"/>
    <mergeCell ref="BA154:BB154"/>
    <mergeCell ref="AS152:AT152"/>
    <mergeCell ref="AS155:AT155"/>
    <mergeCell ref="AS156:AT156"/>
    <mergeCell ref="AX156:AY156"/>
    <mergeCell ref="AX157:AY157"/>
    <mergeCell ref="AN158:AO158"/>
    <mergeCell ref="AX159:AY159"/>
    <mergeCell ref="AS165:AT165"/>
    <mergeCell ref="AX165:AY165"/>
    <mergeCell ref="AS170:AT170"/>
    <mergeCell ref="AX170:AY170"/>
    <mergeCell ref="BA164:BB164"/>
    <mergeCell ref="BA166:BB166"/>
    <mergeCell ref="AX168:AY168"/>
    <mergeCell ref="AX160:AY160"/>
    <mergeCell ref="BA160:BB160"/>
    <mergeCell ref="AX161:AY161"/>
    <mergeCell ref="AN162:AO162"/>
    <mergeCell ref="AO164:AP164"/>
    <mergeCell ref="AN165:AO165"/>
    <mergeCell ref="AO166:AP166"/>
    <mergeCell ref="AN110:AO110"/>
    <mergeCell ref="AX110:AY110"/>
    <mergeCell ref="AS111:AT111"/>
    <mergeCell ref="AX111:AY111"/>
    <mergeCell ref="AX112:AY112"/>
    <mergeCell ref="AX113:AY113"/>
    <mergeCell ref="AX114:AY114"/>
    <mergeCell ref="AS114:AT114"/>
    <mergeCell ref="AS115:AT115"/>
    <mergeCell ref="BA131:BB131"/>
    <mergeCell ref="R134:S134"/>
    <mergeCell ref="AB134:AC134"/>
    <mergeCell ref="AS134:AT134"/>
    <mergeCell ref="AX134:AY134"/>
    <mergeCell ref="M136:N136"/>
    <mergeCell ref="S136:T136"/>
    <mergeCell ref="AB136:AC136"/>
    <mergeCell ref="AX136:AY136"/>
    <mergeCell ref="BA136:BB136"/>
    <mergeCell ref="N138:O138"/>
    <mergeCell ref="AB138:AC138"/>
    <mergeCell ref="F142:G142"/>
    <mergeCell ref="F144:G144"/>
    <mergeCell ref="AB143:AC143"/>
    <mergeCell ref="AB144:AC144"/>
    <mergeCell ref="R146:S146"/>
    <mergeCell ref="AB146:AC146"/>
    <mergeCell ref="AM147:AN147"/>
    <mergeCell ref="AS147:AT147"/>
    <mergeCell ref="AS136:AT136"/>
    <mergeCell ref="AS138:AT138"/>
    <mergeCell ref="AS141:AT141"/>
    <mergeCell ref="AS142:AT142"/>
    <mergeCell ref="AX142:AY142"/>
    <mergeCell ref="AS143:AT143"/>
    <mergeCell ref="AX143:AY143"/>
    <mergeCell ref="AB167:AC167"/>
    <mergeCell ref="AB168:AC168"/>
    <mergeCell ref="AB169:AC169"/>
    <mergeCell ref="AB170:AC170"/>
    <mergeCell ref="AB159:AC159"/>
    <mergeCell ref="AB160:AC160"/>
    <mergeCell ref="AB161:AC161"/>
    <mergeCell ref="AB163:AC163"/>
    <mergeCell ref="AB164:AC164"/>
    <mergeCell ref="AB165:AC165"/>
    <mergeCell ref="AB166:AC166"/>
    <mergeCell ref="F141:G141"/>
    <mergeCell ref="R141:S141"/>
    <mergeCell ref="Z141:AA141"/>
    <mergeCell ref="AB141:AC141"/>
    <mergeCell ref="R142:S142"/>
    <mergeCell ref="R144:S144"/>
    <mergeCell ref="R145:S145"/>
    <mergeCell ref="F151:G151"/>
    <mergeCell ref="F153:G153"/>
    <mergeCell ref="R153:S153"/>
    <mergeCell ref="F154:G154"/>
    <mergeCell ref="R156:S156"/>
    <mergeCell ref="R147:S147"/>
    <mergeCell ref="AB147:AC147"/>
    <mergeCell ref="F150:G150"/>
    <mergeCell ref="R150:S150"/>
    <mergeCell ref="AB150:AC150"/>
    <mergeCell ref="S151:T151"/>
    <mergeCell ref="AB151:AC151"/>
    <mergeCell ref="AB142:AC142"/>
    <mergeCell ref="AB145:AC145"/>
    <mergeCell ref="AB148:AC148"/>
    <mergeCell ref="AB149:AC149"/>
    <mergeCell ref="AB152:AC152"/>
    <mergeCell ref="AB153:AC153"/>
    <mergeCell ref="AB154:AC154"/>
    <mergeCell ref="Z159:AA159"/>
    <mergeCell ref="Z162:AA162"/>
    <mergeCell ref="Z163:AA163"/>
    <mergeCell ref="Z164:AA164"/>
    <mergeCell ref="R162:S162"/>
    <mergeCell ref="R163:S163"/>
    <mergeCell ref="S164:T164"/>
    <mergeCell ref="S166:T166"/>
    <mergeCell ref="F167:G167"/>
    <mergeCell ref="S167:T167"/>
    <mergeCell ref="S168:T168"/>
    <mergeCell ref="AB155:AC155"/>
    <mergeCell ref="Z156:AA156"/>
    <mergeCell ref="AB156:AC156"/>
    <mergeCell ref="AB157:AC157"/>
    <mergeCell ref="AB158:AC158"/>
    <mergeCell ref="S160:T160"/>
    <mergeCell ref="AB162:AC162"/>
    <mergeCell ref="AB233:AC233"/>
    <mergeCell ref="AB234:AC234"/>
    <mergeCell ref="Z235:AA235"/>
    <mergeCell ref="AB236:AC236"/>
    <mergeCell ref="AS236:AT236"/>
    <mergeCell ref="AB237:AC237"/>
    <mergeCell ref="AO237:AP237"/>
    <mergeCell ref="AS237:AT237"/>
    <mergeCell ref="Z231:AA231"/>
    <mergeCell ref="S232:T232"/>
    <mergeCell ref="AO232:AP232"/>
    <mergeCell ref="BA232:BB232"/>
    <mergeCell ref="R233:S233"/>
    <mergeCell ref="AS233:AT233"/>
    <mergeCell ref="AX234:AY234"/>
    <mergeCell ref="AO227:AP227"/>
    <mergeCell ref="BA227:BB227"/>
    <mergeCell ref="AO229:AP229"/>
    <mergeCell ref="AS229:AT229"/>
    <mergeCell ref="AX229:AY229"/>
    <mergeCell ref="AX225:AY225"/>
    <mergeCell ref="AX228:AY228"/>
    <mergeCell ref="R224:S224"/>
    <mergeCell ref="R225:S225"/>
    <mergeCell ref="Z225:AA225"/>
    <mergeCell ref="M227:N227"/>
    <mergeCell ref="S227:T227"/>
    <mergeCell ref="R228:S228"/>
    <mergeCell ref="AN228:AO228"/>
    <mergeCell ref="AB224:AC224"/>
    <mergeCell ref="AB228:AC228"/>
    <mergeCell ref="Z229:AA229"/>
    <mergeCell ref="AB229:AC229"/>
    <mergeCell ref="Z230:AA230"/>
    <mergeCell ref="AB230:AC230"/>
    <mergeCell ref="AB231:AC231"/>
    <mergeCell ref="AB232:AC232"/>
    <mergeCell ref="F234:G234"/>
    <mergeCell ref="F235:G235"/>
    <mergeCell ref="R235:S235"/>
    <mergeCell ref="F238:G238"/>
    <mergeCell ref="S238:T238"/>
    <mergeCell ref="S239:T239"/>
    <mergeCell ref="R240:S240"/>
    <mergeCell ref="AB243:AC243"/>
    <mergeCell ref="AB244:AC244"/>
    <mergeCell ref="AO244:AP244"/>
    <mergeCell ref="AS244:AT244"/>
    <mergeCell ref="AX244:AY244"/>
    <mergeCell ref="BA244:BB244"/>
    <mergeCell ref="AO245:AP245"/>
    <mergeCell ref="AB225:AC225"/>
    <mergeCell ref="AB227:AC227"/>
    <mergeCell ref="AB238:AC238"/>
    <mergeCell ref="AB239:AC239"/>
    <mergeCell ref="AB240:AC240"/>
    <mergeCell ref="AB241:AC241"/>
    <mergeCell ref="AB242:AC242"/>
    <mergeCell ref="AB245:AC245"/>
    <mergeCell ref="R325:S325"/>
    <mergeCell ref="Z325:AA325"/>
    <mergeCell ref="S328:T328"/>
    <mergeCell ref="S329:T329"/>
    <mergeCell ref="R318:S318"/>
    <mergeCell ref="AB318:AC318"/>
    <mergeCell ref="R322:S322"/>
    <mergeCell ref="AB322:AC322"/>
    <mergeCell ref="S323:T323"/>
    <mergeCell ref="AB323:AC323"/>
    <mergeCell ref="R324:S324"/>
    <mergeCell ref="Z324:AA324"/>
    <mergeCell ref="AB324:AC324"/>
    <mergeCell ref="AB326:AC326"/>
    <mergeCell ref="AB327:AC327"/>
    <mergeCell ref="AB328:AC328"/>
    <mergeCell ref="AB329:AC329"/>
    <mergeCell ref="AB330:AC330"/>
    <mergeCell ref="Z334:AA334"/>
    <mergeCell ref="Z336:AA336"/>
    <mergeCell ref="AB336:AC336"/>
    <mergeCell ref="AB335:AC335"/>
    <mergeCell ref="AB337:AC337"/>
    <mergeCell ref="AB334:AC334"/>
    <mergeCell ref="AB338:AC338"/>
    <mergeCell ref="AB339:AC339"/>
    <mergeCell ref="AB340:AC340"/>
    <mergeCell ref="AB341:AC341"/>
    <mergeCell ref="AB342:AC342"/>
    <mergeCell ref="AB344:AC344"/>
    <mergeCell ref="AB331:AC331"/>
    <mergeCell ref="AB332:AC332"/>
    <mergeCell ref="R333:S333"/>
    <mergeCell ref="AB333:AC333"/>
    <mergeCell ref="R334:S334"/>
    <mergeCell ref="N337:O337"/>
    <mergeCell ref="S338:T338"/>
    <mergeCell ref="S343:T343"/>
    <mergeCell ref="Z343:AA343"/>
    <mergeCell ref="AB343:AC343"/>
    <mergeCell ref="R345:S345"/>
    <mergeCell ref="AB345:AC345"/>
    <mergeCell ref="S346:T346"/>
    <mergeCell ref="R347:S347"/>
    <mergeCell ref="AB351:AC351"/>
    <mergeCell ref="AB352:AC352"/>
    <mergeCell ref="AB353:AC353"/>
    <mergeCell ref="R355:S355"/>
    <mergeCell ref="AB355:AC355"/>
    <mergeCell ref="M359:N359"/>
    <mergeCell ref="AB359:AC359"/>
    <mergeCell ref="R361:S361"/>
    <mergeCell ref="AB361:AC361"/>
    <mergeCell ref="AB346:AC346"/>
    <mergeCell ref="AB347:AC347"/>
    <mergeCell ref="AB348:AC348"/>
    <mergeCell ref="AB349:AC349"/>
    <mergeCell ref="Z351:AA351"/>
    <mergeCell ref="S352:T352"/>
    <mergeCell ref="R354:S354"/>
    <mergeCell ref="AB350:AC350"/>
    <mergeCell ref="AB354:AC354"/>
    <mergeCell ref="AB356:AC356"/>
    <mergeCell ref="Z357:AA357"/>
    <mergeCell ref="AB357:AC357"/>
    <mergeCell ref="Z358:AA358"/>
    <mergeCell ref="AB358:AC358"/>
    <mergeCell ref="Z367:AA367"/>
    <mergeCell ref="R368:S368"/>
    <mergeCell ref="Z369:AA369"/>
    <mergeCell ref="R370:S370"/>
    <mergeCell ref="R372:S372"/>
    <mergeCell ref="Z372:AA372"/>
    <mergeCell ref="R375:S375"/>
    <mergeCell ref="Z376:AA376"/>
    <mergeCell ref="AB360:AC360"/>
    <mergeCell ref="AB362:AC362"/>
    <mergeCell ref="AB363:AC363"/>
    <mergeCell ref="AB364:AC364"/>
    <mergeCell ref="AB365:AC365"/>
    <mergeCell ref="AB366:AC366"/>
    <mergeCell ref="AB367:AC367"/>
    <mergeCell ref="Z468:AA468"/>
    <mergeCell ref="Z469:AA469"/>
    <mergeCell ref="AB474:AC474"/>
    <mergeCell ref="Z475:AA475"/>
    <mergeCell ref="AB475:AC475"/>
    <mergeCell ref="AB479:AC479"/>
    <mergeCell ref="AB480:AC480"/>
    <mergeCell ref="AB481:AC481"/>
    <mergeCell ref="AB482:AC482"/>
    <mergeCell ref="AB484:AC484"/>
    <mergeCell ref="Z460:AA460"/>
    <mergeCell ref="Z461:AA461"/>
    <mergeCell ref="AB461:AC461"/>
    <mergeCell ref="AB465:AC465"/>
    <mergeCell ref="AB466:AC466"/>
    <mergeCell ref="AB467:AC467"/>
    <mergeCell ref="AB468:AC468"/>
    <mergeCell ref="Z478:AA478"/>
    <mergeCell ref="Z485:AA485"/>
    <mergeCell ref="AB485:AC485"/>
    <mergeCell ref="AB490:AC490"/>
    <mergeCell ref="AB491:AC491"/>
    <mergeCell ref="AB471:AC471"/>
    <mergeCell ref="AB472:AC472"/>
    <mergeCell ref="Z473:AA473"/>
    <mergeCell ref="AB473:AC473"/>
    <mergeCell ref="AB476:AC476"/>
    <mergeCell ref="AB477:AC477"/>
    <mergeCell ref="AB478:AC478"/>
    <mergeCell ref="Z438:AA438"/>
    <mergeCell ref="Z439:AA439"/>
    <mergeCell ref="AB441:AC441"/>
    <mergeCell ref="Z442:AA442"/>
    <mergeCell ref="AB442:AC442"/>
    <mergeCell ref="AB444:AC444"/>
    <mergeCell ref="AB447:AC447"/>
    <mergeCell ref="AB455:AC455"/>
    <mergeCell ref="AB456:AC456"/>
    <mergeCell ref="AB454:AC454"/>
    <mergeCell ref="AB457:AC457"/>
    <mergeCell ref="AB486:AC486"/>
    <mergeCell ref="AB487:AC487"/>
    <mergeCell ref="AB488:AC488"/>
    <mergeCell ref="AB489:AC489"/>
    <mergeCell ref="R457:S457"/>
    <mergeCell ref="R460:S460"/>
    <mergeCell ref="R466:S466"/>
    <mergeCell ref="R467:S467"/>
    <mergeCell ref="R468:S468"/>
    <mergeCell ref="R469:S469"/>
    <mergeCell ref="R472:S472"/>
    <mergeCell ref="S489:T489"/>
    <mergeCell ref="Z446:AA446"/>
    <mergeCell ref="Z448:AA448"/>
    <mergeCell ref="F454:G454"/>
    <mergeCell ref="Z454:AA454"/>
    <mergeCell ref="Z455:AA455"/>
    <mergeCell ref="R456:S456"/>
    <mergeCell ref="F460:G460"/>
    <mergeCell ref="F477:G477"/>
    <mergeCell ref="F478:G478"/>
    <mergeCell ref="F485:G485"/>
    <mergeCell ref="F486:G486"/>
    <mergeCell ref="F487:G487"/>
    <mergeCell ref="F488:G488"/>
    <mergeCell ref="F489:G489"/>
    <mergeCell ref="F464:G464"/>
    <mergeCell ref="F465:G465"/>
    <mergeCell ref="F468:G468"/>
    <mergeCell ref="F469:G469"/>
    <mergeCell ref="F471:G471"/>
    <mergeCell ref="F473:G473"/>
    <mergeCell ref="F476:G476"/>
    <mergeCell ref="S267:T267"/>
    <mergeCell ref="R271:S271"/>
    <mergeCell ref="R278:S278"/>
    <mergeCell ref="R242:S242"/>
    <mergeCell ref="R246:S246"/>
    <mergeCell ref="S254:T254"/>
    <mergeCell ref="R256:S256"/>
    <mergeCell ref="R258:S258"/>
    <mergeCell ref="R260:S260"/>
    <mergeCell ref="S265:T265"/>
    <mergeCell ref="F241:G241"/>
    <mergeCell ref="F242:G242"/>
    <mergeCell ref="Z242:AA242"/>
    <mergeCell ref="F243:G243"/>
    <mergeCell ref="S243:T243"/>
    <mergeCell ref="F244:G244"/>
    <mergeCell ref="F246:G246"/>
    <mergeCell ref="AB246:AC246"/>
    <mergeCell ref="AB247:AC247"/>
    <mergeCell ref="AB248:AC248"/>
    <mergeCell ref="AB249:AC249"/>
    <mergeCell ref="AB250:AC250"/>
    <mergeCell ref="AB251:AC251"/>
    <mergeCell ref="AB252:AC252"/>
    <mergeCell ref="AB258:AC258"/>
    <mergeCell ref="AB259:AC259"/>
    <mergeCell ref="AB253:AC253"/>
    <mergeCell ref="AB254:AC254"/>
    <mergeCell ref="AB255:AC255"/>
    <mergeCell ref="AB256:AC256"/>
    <mergeCell ref="Z257:AA257"/>
    <mergeCell ref="AB257:AC257"/>
    <mergeCell ref="Z258:AA258"/>
    <mergeCell ref="Z260:AA260"/>
    <mergeCell ref="AB260:AC260"/>
    <mergeCell ref="AB261:AC261"/>
    <mergeCell ref="AB262:AC262"/>
    <mergeCell ref="AB263:AC263"/>
    <mergeCell ref="AB264:AC264"/>
    <mergeCell ref="AB265:AC265"/>
    <mergeCell ref="F264:G264"/>
    <mergeCell ref="F273:G273"/>
    <mergeCell ref="F250:G250"/>
    <mergeCell ref="F254:G254"/>
    <mergeCell ref="F258:G258"/>
    <mergeCell ref="F260:G260"/>
    <mergeCell ref="F261:G261"/>
    <mergeCell ref="F262:G262"/>
    <mergeCell ref="F263:G263"/>
    <mergeCell ref="S296:T296"/>
    <mergeCell ref="R298:S298"/>
    <mergeCell ref="R293:S293"/>
    <mergeCell ref="AB293:AC293"/>
    <mergeCell ref="Z294:AA294"/>
    <mergeCell ref="AB294:AC294"/>
    <mergeCell ref="AB296:AC296"/>
    <mergeCell ref="Z297:AA297"/>
    <mergeCell ref="AB297:AC297"/>
    <mergeCell ref="AB298:AC298"/>
    <mergeCell ref="AB289:AC289"/>
    <mergeCell ref="AB290:AC290"/>
    <mergeCell ref="AB291:AC291"/>
    <mergeCell ref="AB292:AC292"/>
    <mergeCell ref="AB295:AC295"/>
    <mergeCell ref="AB299:AC299"/>
    <mergeCell ref="AB300:AC300"/>
    <mergeCell ref="AB303:AC303"/>
    <mergeCell ref="AB304:AC304"/>
    <mergeCell ref="AB305:AC305"/>
    <mergeCell ref="AB308:AC308"/>
    <mergeCell ref="Z309:AA309"/>
    <mergeCell ref="AB309:AC309"/>
    <mergeCell ref="Z311:AA311"/>
    <mergeCell ref="Z320:AA320"/>
    <mergeCell ref="AB320:AC320"/>
    <mergeCell ref="AB311:AC311"/>
    <mergeCell ref="AB312:AC312"/>
    <mergeCell ref="AB314:AC314"/>
    <mergeCell ref="AB315:AC315"/>
    <mergeCell ref="AB316:AC316"/>
    <mergeCell ref="AB317:AC317"/>
    <mergeCell ref="AB319:AC319"/>
    <mergeCell ref="AB321:AC321"/>
    <mergeCell ref="AB266:AC266"/>
    <mergeCell ref="AB267:AC267"/>
    <mergeCell ref="AB268:AC268"/>
    <mergeCell ref="AB269:AC269"/>
    <mergeCell ref="AB270:AC270"/>
    <mergeCell ref="AB271:AC271"/>
    <mergeCell ref="L272:M272"/>
    <mergeCell ref="AB272:AC272"/>
    <mergeCell ref="AB273:AC273"/>
    <mergeCell ref="Z274:AA274"/>
    <mergeCell ref="AB274:AC274"/>
    <mergeCell ref="AB275:AC275"/>
    <mergeCell ref="Z276:AA276"/>
    <mergeCell ref="AB276:AC276"/>
    <mergeCell ref="AB277:AC277"/>
    <mergeCell ref="AB278:AC278"/>
    <mergeCell ref="AB279:AC279"/>
    <mergeCell ref="Z280:AA280"/>
    <mergeCell ref="AB280:AC280"/>
    <mergeCell ref="AB281:AC281"/>
    <mergeCell ref="AB282:AC282"/>
    <mergeCell ref="F277:G277"/>
    <mergeCell ref="M277:N277"/>
    <mergeCell ref="S277:T277"/>
    <mergeCell ref="F279:G279"/>
    <mergeCell ref="F281:G281"/>
    <mergeCell ref="F283:G283"/>
    <mergeCell ref="F284:G284"/>
    <mergeCell ref="AB283:AC283"/>
    <mergeCell ref="AB284:AC284"/>
    <mergeCell ref="AB285:AC285"/>
    <mergeCell ref="AB287:AC287"/>
    <mergeCell ref="AB288:AC288"/>
    <mergeCell ref="S289:T289"/>
    <mergeCell ref="R290:S290"/>
    <mergeCell ref="R301:S301"/>
    <mergeCell ref="AB301:AC301"/>
    <mergeCell ref="R302:S302"/>
    <mergeCell ref="AB302:AC302"/>
    <mergeCell ref="R306:S306"/>
    <mergeCell ref="Z306:AA306"/>
    <mergeCell ref="AB306:AC306"/>
    <mergeCell ref="Z307:AA307"/>
    <mergeCell ref="AB307:AC307"/>
    <mergeCell ref="R310:T310"/>
    <mergeCell ref="Z310:AA310"/>
    <mergeCell ref="AB310:AC310"/>
    <mergeCell ref="M313:N313"/>
    <mergeCell ref="AB313:AC313"/>
    <mergeCell ref="AB432:AC432"/>
    <mergeCell ref="AB433:AC433"/>
    <mergeCell ref="AB434:AC434"/>
    <mergeCell ref="AB435:AC435"/>
    <mergeCell ref="AB436:AC436"/>
    <mergeCell ref="AB437:AC437"/>
    <mergeCell ref="AB438:AC438"/>
    <mergeCell ref="AB462:AC462"/>
    <mergeCell ref="AB463:AC463"/>
    <mergeCell ref="AB470:AC470"/>
    <mergeCell ref="AB439:AC439"/>
    <mergeCell ref="AB440:AC440"/>
    <mergeCell ref="AB443:AC443"/>
    <mergeCell ref="AB449:AC449"/>
    <mergeCell ref="AB450:AC450"/>
    <mergeCell ref="AB453:AC453"/>
    <mergeCell ref="AB459:AC459"/>
    <mergeCell ref="N399:O399"/>
    <mergeCell ref="M406:N406"/>
    <mergeCell ref="M408:N408"/>
    <mergeCell ref="M411:N411"/>
    <mergeCell ref="N414:O414"/>
    <mergeCell ref="M415:N415"/>
    <mergeCell ref="M416:N416"/>
    <mergeCell ref="R395:S395"/>
    <mergeCell ref="R397:S397"/>
    <mergeCell ref="R398:S398"/>
    <mergeCell ref="Q399:R399"/>
    <mergeCell ref="S399:T399"/>
    <mergeCell ref="S401:T401"/>
    <mergeCell ref="S403:T403"/>
    <mergeCell ref="S406:T406"/>
    <mergeCell ref="S408:T408"/>
    <mergeCell ref="S412:T412"/>
    <mergeCell ref="S415:T415"/>
    <mergeCell ref="AB424:AC424"/>
    <mergeCell ref="AB425:AC425"/>
    <mergeCell ref="AB426:AC426"/>
    <mergeCell ref="Z424:AA424"/>
    <mergeCell ref="Z426:AA426"/>
    <mergeCell ref="AB427:AC427"/>
    <mergeCell ref="AB428:AC428"/>
    <mergeCell ref="AB429:AC429"/>
    <mergeCell ref="AB430:AC430"/>
    <mergeCell ref="Z431:AA431"/>
    <mergeCell ref="R438:S438"/>
    <mergeCell ref="R439:S439"/>
    <mergeCell ref="N440:O440"/>
    <mergeCell ref="R441:S441"/>
    <mergeCell ref="R444:S444"/>
    <mergeCell ref="R447:S447"/>
    <mergeCell ref="R451:S451"/>
    <mergeCell ref="S452:T452"/>
    <mergeCell ref="R426:S426"/>
    <mergeCell ref="R427:S427"/>
    <mergeCell ref="R428:S428"/>
    <mergeCell ref="R429:S429"/>
    <mergeCell ref="R430:S430"/>
    <mergeCell ref="R433:S433"/>
    <mergeCell ref="L436:M436"/>
    <mergeCell ref="AB448:AC448"/>
    <mergeCell ref="AB451:AC451"/>
    <mergeCell ref="AB452:AC452"/>
    <mergeCell ref="BM161:BN161"/>
    <mergeCell ref="BM162:BO162"/>
    <mergeCell ref="BM163:BN163"/>
    <mergeCell ref="BM165:BN165"/>
    <mergeCell ref="BM167:BN167"/>
    <mergeCell ref="BM174:BN174"/>
    <mergeCell ref="BO174:BP174"/>
    <mergeCell ref="BO175:BP175"/>
    <mergeCell ref="BH164:BI164"/>
    <mergeCell ref="BM164:BN164"/>
    <mergeCell ref="BI166:BK166"/>
    <mergeCell ref="BM166:BN166"/>
    <mergeCell ref="BH168:BI168"/>
    <mergeCell ref="BO168:BP168"/>
    <mergeCell ref="BH170:BI170"/>
    <mergeCell ref="AB173:AC173"/>
    <mergeCell ref="AB174:AC174"/>
    <mergeCell ref="F176:G176"/>
    <mergeCell ref="F177:G177"/>
    <mergeCell ref="R177:S177"/>
    <mergeCell ref="AS177:AT177"/>
    <mergeCell ref="AX177:AY177"/>
    <mergeCell ref="Z176:AA176"/>
    <mergeCell ref="Z179:AA179"/>
    <mergeCell ref="AB179:AC179"/>
    <mergeCell ref="AB180:AC180"/>
    <mergeCell ref="AB181:AC181"/>
    <mergeCell ref="AS181:AT181"/>
    <mergeCell ref="AX181:AY181"/>
    <mergeCell ref="BM148:BN148"/>
    <mergeCell ref="BM149:BN149"/>
    <mergeCell ref="BI150:BJ150"/>
    <mergeCell ref="BM150:BO150"/>
    <mergeCell ref="BM151:BN151"/>
    <mergeCell ref="BM152:BN152"/>
    <mergeCell ref="BM153:BN153"/>
    <mergeCell ref="BM154:BN154"/>
    <mergeCell ref="BM155:BN155"/>
    <mergeCell ref="BM156:BN156"/>
    <mergeCell ref="BI158:BJ158"/>
    <mergeCell ref="BI160:BJ160"/>
    <mergeCell ref="BM160:BN160"/>
    <mergeCell ref="BH161:BI161"/>
    <mergeCell ref="BO169:BP169"/>
    <mergeCell ref="BO170:BP170"/>
    <mergeCell ref="E171:F171"/>
    <mergeCell ref="AB171:AC171"/>
    <mergeCell ref="BM171:BN171"/>
    <mergeCell ref="F172:G172"/>
    <mergeCell ref="Z172:AA172"/>
    <mergeCell ref="BO172:BP172"/>
    <mergeCell ref="AS173:AT173"/>
    <mergeCell ref="AX173:AY173"/>
    <mergeCell ref="BM173:BN173"/>
    <mergeCell ref="AB172:AC172"/>
    <mergeCell ref="AS172:AT172"/>
    <mergeCell ref="N173:O173"/>
    <mergeCell ref="Q173:R173"/>
    <mergeCell ref="S173:T173"/>
    <mergeCell ref="AK173:AL173"/>
    <mergeCell ref="S174:T174"/>
    <mergeCell ref="AO174:AP174"/>
    <mergeCell ref="BI176:BJ176"/>
    <mergeCell ref="BH177:BI177"/>
    <mergeCell ref="BO177:BP177"/>
    <mergeCell ref="BM179:BN179"/>
    <mergeCell ref="BM181:BN181"/>
    <mergeCell ref="BO181:BP181"/>
    <mergeCell ref="BO182:BP182"/>
    <mergeCell ref="BI183:BJ183"/>
    <mergeCell ref="BA182:BB182"/>
    <mergeCell ref="BA183:BB183"/>
    <mergeCell ref="AB185:AC185"/>
    <mergeCell ref="AM185:AN185"/>
    <mergeCell ref="AB186:AC186"/>
    <mergeCell ref="AF186:AG186"/>
    <mergeCell ref="AS187:AT187"/>
    <mergeCell ref="AN189:AO189"/>
    <mergeCell ref="AS189:AT189"/>
    <mergeCell ref="AB189:AC189"/>
    <mergeCell ref="AB190:AC190"/>
    <mergeCell ref="AB191:AC191"/>
    <mergeCell ref="AB192:AC192"/>
    <mergeCell ref="AN192:AO192"/>
    <mergeCell ref="AB193:AC193"/>
    <mergeCell ref="AN193:AO193"/>
    <mergeCell ref="AS196:AT196"/>
    <mergeCell ref="AS198:AT198"/>
    <mergeCell ref="AX198:AY198"/>
    <mergeCell ref="BI198:BJ198"/>
    <mergeCell ref="AB194:AC194"/>
    <mergeCell ref="AB195:AC195"/>
    <mergeCell ref="AN195:AO195"/>
    <mergeCell ref="AS195:AT195"/>
    <mergeCell ref="AB196:AC196"/>
    <mergeCell ref="AB197:AC197"/>
    <mergeCell ref="AB198:AC198"/>
    <mergeCell ref="BM194:BN194"/>
    <mergeCell ref="BM195:BN195"/>
    <mergeCell ref="BH196:BI196"/>
    <mergeCell ref="BM196:BN196"/>
    <mergeCell ref="BH197:BI197"/>
    <mergeCell ref="BM197:BO197"/>
    <mergeCell ref="BM199:BN199"/>
    <mergeCell ref="BH200:BI200"/>
    <mergeCell ref="BH201:BI201"/>
    <mergeCell ref="BH202:BI202"/>
    <mergeCell ref="BM202:BN202"/>
    <mergeCell ref="BH203:BI203"/>
    <mergeCell ref="BI205:BJ205"/>
    <mergeCell ref="BM205:BN205"/>
    <mergeCell ref="BH206:BI206"/>
    <mergeCell ref="BH210:BI210"/>
    <mergeCell ref="BA205:BB205"/>
    <mergeCell ref="AX206:AY206"/>
    <mergeCell ref="BM206:BN206"/>
    <mergeCell ref="AX208:AY208"/>
    <mergeCell ref="BM208:BN208"/>
    <mergeCell ref="BM209:BN209"/>
    <mergeCell ref="AX210:AY210"/>
    <mergeCell ref="S196:T196"/>
    <mergeCell ref="R200:S200"/>
    <mergeCell ref="R202:S202"/>
    <mergeCell ref="R204:S204"/>
    <mergeCell ref="S205:T205"/>
    <mergeCell ref="AB202:AC202"/>
    <mergeCell ref="AB203:AC203"/>
    <mergeCell ref="AB204:AC204"/>
    <mergeCell ref="AB205:AC205"/>
    <mergeCell ref="Z207:AA207"/>
    <mergeCell ref="AB207:AC207"/>
    <mergeCell ref="S183:T183"/>
    <mergeCell ref="S184:T184"/>
    <mergeCell ref="N186:O186"/>
    <mergeCell ref="R187:S187"/>
    <mergeCell ref="N188:O188"/>
    <mergeCell ref="R190:S190"/>
    <mergeCell ref="AB199:AC199"/>
    <mergeCell ref="BM210:BN210"/>
    <mergeCell ref="BM211:BN211"/>
    <mergeCell ref="AB208:AC208"/>
    <mergeCell ref="AB209:AC209"/>
    <mergeCell ref="AB210:AC210"/>
    <mergeCell ref="AB211:AC211"/>
    <mergeCell ref="AN211:AO211"/>
    <mergeCell ref="AS211:AT211"/>
    <mergeCell ref="BH211:BI211"/>
    <mergeCell ref="F182:G182"/>
    <mergeCell ref="S182:T182"/>
    <mergeCell ref="AB182:AC182"/>
    <mergeCell ref="N183:O183"/>
    <mergeCell ref="AB183:AC183"/>
    <mergeCell ref="F184:G184"/>
    <mergeCell ref="AB184:AC184"/>
    <mergeCell ref="AX183:AY183"/>
    <mergeCell ref="AX189:AY189"/>
    <mergeCell ref="AX192:AY192"/>
    <mergeCell ref="AX197:AY197"/>
    <mergeCell ref="AX199:AY199"/>
    <mergeCell ref="AS200:AT200"/>
    <mergeCell ref="AX201:AY201"/>
    <mergeCell ref="BA184:BB184"/>
    <mergeCell ref="BM184:BN184"/>
    <mergeCell ref="BI185:BJ185"/>
    <mergeCell ref="BM186:BN186"/>
    <mergeCell ref="BO187:BP187"/>
    <mergeCell ref="BI188:BJ188"/>
    <mergeCell ref="BI189:BJ189"/>
    <mergeCell ref="BM188:BN188"/>
    <mergeCell ref="BM189:BN189"/>
    <mergeCell ref="BI190:BJ190"/>
    <mergeCell ref="BM190:BN190"/>
    <mergeCell ref="BM191:BN191"/>
    <mergeCell ref="BO192:BP192"/>
    <mergeCell ref="BH194:BI194"/>
    <mergeCell ref="AB200:AC200"/>
    <mergeCell ref="Z201:AA201"/>
    <mergeCell ref="AO201:AP201"/>
    <mergeCell ref="AB206:AC206"/>
    <mergeCell ref="AS206:AT206"/>
    <mergeCell ref="AN207:AO207"/>
    <mergeCell ref="AS208:AT208"/>
    <mergeCell ref="AO209:AP209"/>
    <mergeCell ref="F191:G191"/>
    <mergeCell ref="F194:G194"/>
    <mergeCell ref="F199:G199"/>
    <mergeCell ref="F200:G200"/>
    <mergeCell ref="F206:G206"/>
    <mergeCell ref="F208:G208"/>
    <mergeCell ref="F209:G209"/>
    <mergeCell ref="AX212:AY212"/>
    <mergeCell ref="BA213:BB213"/>
    <mergeCell ref="BH213:BI213"/>
    <mergeCell ref="BM213:BN213"/>
    <mergeCell ref="BH214:BI214"/>
    <mergeCell ref="BM214:BN214"/>
    <mergeCell ref="BH216:BI216"/>
    <mergeCell ref="F211:G211"/>
    <mergeCell ref="F215:G215"/>
    <mergeCell ref="F218:G218"/>
    <mergeCell ref="F225:G225"/>
    <mergeCell ref="F210:G210"/>
    <mergeCell ref="R212:S212"/>
    <mergeCell ref="AB212:AC212"/>
    <mergeCell ref="L213:M213"/>
    <mergeCell ref="R214:S214"/>
    <mergeCell ref="AS214:AT214"/>
    <mergeCell ref="AS215:AT215"/>
    <mergeCell ref="AB217:AC217"/>
    <mergeCell ref="AB218:AC218"/>
    <mergeCell ref="AB216:AC216"/>
    <mergeCell ref="AB219:AC219"/>
    <mergeCell ref="AB220:AC220"/>
    <mergeCell ref="AB221:AC221"/>
    <mergeCell ref="AB222:AC222"/>
    <mergeCell ref="AB223:AC223"/>
    <mergeCell ref="AB226:AC226"/>
    <mergeCell ref="AS217:AT217"/>
    <mergeCell ref="AS219:AT219"/>
    <mergeCell ref="AO221:AP221"/>
    <mergeCell ref="AS221:AT221"/>
    <mergeCell ref="AN222:AO222"/>
    <mergeCell ref="AO223:AP223"/>
    <mergeCell ref="AS224:AT224"/>
    <mergeCell ref="AO226:AP226"/>
    <mergeCell ref="AO213:AP213"/>
    <mergeCell ref="AN216:AO216"/>
    <mergeCell ref="AS216:AT216"/>
    <mergeCell ref="AX216:AY216"/>
    <mergeCell ref="BA217:BB217"/>
    <mergeCell ref="AX218:AY218"/>
    <mergeCell ref="AN219:AO219"/>
    <mergeCell ref="BA221:BB221"/>
    <mergeCell ref="AB213:AC213"/>
    <mergeCell ref="AB214:AC214"/>
    <mergeCell ref="S215:T215"/>
    <mergeCell ref="AB215:AC215"/>
    <mergeCell ref="Z216:AA216"/>
    <mergeCell ref="S217:T217"/>
    <mergeCell ref="R219:S219"/>
    <mergeCell ref="BM259:BN259"/>
    <mergeCell ref="BM260:BN260"/>
    <mergeCell ref="BM261:BN261"/>
    <mergeCell ref="BM262:BN262"/>
    <mergeCell ref="BH255:BI255"/>
    <mergeCell ref="BH256:BI256"/>
    <mergeCell ref="BM256:BN256"/>
    <mergeCell ref="BH257:BI257"/>
    <mergeCell ref="BM257:BN257"/>
    <mergeCell ref="BM258:BN258"/>
    <mergeCell ref="BH260:BI260"/>
    <mergeCell ref="BH274:BI274"/>
    <mergeCell ref="BH275:BI275"/>
    <mergeCell ref="BM275:BN275"/>
    <mergeCell ref="BM276:BN276"/>
    <mergeCell ref="BH277:BI277"/>
    <mergeCell ref="BH278:BI278"/>
    <mergeCell ref="BM278:BN278"/>
    <mergeCell ref="BM279:BN279"/>
    <mergeCell ref="BM280:BN280"/>
    <mergeCell ref="BM281:BN281"/>
    <mergeCell ref="BI282:BJ282"/>
    <mergeCell ref="BH283:BI283"/>
    <mergeCell ref="BM283:BN283"/>
    <mergeCell ref="BI284:BJ284"/>
    <mergeCell ref="BM290:BN290"/>
    <mergeCell ref="BM291:BN291"/>
    <mergeCell ref="BM292:BN292"/>
    <mergeCell ref="BM284:BN284"/>
    <mergeCell ref="BM287:BN287"/>
    <mergeCell ref="BI288:BJ288"/>
    <mergeCell ref="BM288:BN288"/>
    <mergeCell ref="BI289:BJ289"/>
    <mergeCell ref="BM289:BN289"/>
    <mergeCell ref="BI290:BJ290"/>
    <mergeCell ref="AB417:AC417"/>
    <mergeCell ref="AB419:AC419"/>
    <mergeCell ref="Z420:AA420"/>
    <mergeCell ref="AB420:AC420"/>
    <mergeCell ref="AB422:AC422"/>
    <mergeCell ref="Z423:AA423"/>
    <mergeCell ref="AB423:AC423"/>
    <mergeCell ref="R421:S421"/>
    <mergeCell ref="Z421:AA421"/>
    <mergeCell ref="AB421:AC421"/>
    <mergeCell ref="R445:S445"/>
    <mergeCell ref="Z445:AA445"/>
    <mergeCell ref="AB445:AC445"/>
    <mergeCell ref="Z407:AA407"/>
    <mergeCell ref="Z409:AA409"/>
    <mergeCell ref="S410:T410"/>
    <mergeCell ref="Z413:AA413"/>
    <mergeCell ref="Z415:AA415"/>
    <mergeCell ref="Z417:AA417"/>
    <mergeCell ref="S418:T418"/>
    <mergeCell ref="AB376:AC376"/>
    <mergeCell ref="AB377:AC377"/>
    <mergeCell ref="R378:S378"/>
    <mergeCell ref="AB378:AC378"/>
    <mergeCell ref="AB368:AC368"/>
    <mergeCell ref="AB370:AC370"/>
    <mergeCell ref="AB371:AC371"/>
    <mergeCell ref="AB372:AC372"/>
    <mergeCell ref="AB373:AC373"/>
    <mergeCell ref="AB374:AC374"/>
    <mergeCell ref="AB375:AC375"/>
    <mergeCell ref="AB379:AC379"/>
    <mergeCell ref="AB380:AC380"/>
    <mergeCell ref="AB381:AC381"/>
    <mergeCell ref="AB382:AC382"/>
    <mergeCell ref="S383:T383"/>
    <mergeCell ref="AB383:AC383"/>
    <mergeCell ref="R385:S385"/>
    <mergeCell ref="AB384:AC384"/>
    <mergeCell ref="AB385:AC385"/>
    <mergeCell ref="AB386:AC386"/>
    <mergeCell ref="AB387:AC387"/>
    <mergeCell ref="AB388:AC388"/>
    <mergeCell ref="AB389:AC389"/>
    <mergeCell ref="Z390:AA390"/>
    <mergeCell ref="AB390:AC390"/>
    <mergeCell ref="AB391:AC391"/>
    <mergeCell ref="AB392:AC392"/>
    <mergeCell ref="Z393:AA393"/>
    <mergeCell ref="AB394:AC394"/>
    <mergeCell ref="AB395:AC395"/>
    <mergeCell ref="AB396:AC396"/>
    <mergeCell ref="AB403:AC403"/>
    <mergeCell ref="AB405:AC405"/>
    <mergeCell ref="AB397:AC397"/>
    <mergeCell ref="Z398:AA398"/>
    <mergeCell ref="AB398:AC398"/>
    <mergeCell ref="Z400:AA400"/>
    <mergeCell ref="AB401:AC401"/>
    <mergeCell ref="AB402:AC402"/>
    <mergeCell ref="Z404:AA404"/>
    <mergeCell ref="BH417:BI417"/>
    <mergeCell ref="BI418:BJ418"/>
    <mergeCell ref="BM418:BN418"/>
    <mergeCell ref="BM419:BN419"/>
    <mergeCell ref="BM420:BN420"/>
    <mergeCell ref="BH422:BI422"/>
    <mergeCell ref="BM422:BN422"/>
    <mergeCell ref="BM423:BN423"/>
    <mergeCell ref="BM424:BN424"/>
    <mergeCell ref="BM425:BN425"/>
    <mergeCell ref="BM426:BN426"/>
    <mergeCell ref="BM427:BN427"/>
    <mergeCell ref="BH428:BI428"/>
    <mergeCell ref="BI429:BJ429"/>
    <mergeCell ref="BM440:BN440"/>
    <mergeCell ref="BM442:BN442"/>
    <mergeCell ref="BM443:BN443"/>
    <mergeCell ref="BM428:BN428"/>
    <mergeCell ref="BM429:BN429"/>
    <mergeCell ref="BM430:BN430"/>
    <mergeCell ref="BM432:BN432"/>
    <mergeCell ref="BM436:BN436"/>
    <mergeCell ref="BM437:BN437"/>
    <mergeCell ref="BM438:BN438"/>
    <mergeCell ref="BI440:BJ440"/>
    <mergeCell ref="BI441:BJ441"/>
    <mergeCell ref="BI444:BJ444"/>
    <mergeCell ref="BH445:BI445"/>
    <mergeCell ref="BM445:BN445"/>
    <mergeCell ref="BH446:BI446"/>
    <mergeCell ref="BM446:BN446"/>
    <mergeCell ref="BH447:BI447"/>
    <mergeCell ref="BH448:BI448"/>
    <mergeCell ref="BM448:BN448"/>
    <mergeCell ref="BM449:BN449"/>
    <mergeCell ref="BI450:BK450"/>
    <mergeCell ref="BM450:BN450"/>
    <mergeCell ref="BI451:BJ451"/>
    <mergeCell ref="BM457:BN457"/>
    <mergeCell ref="BM458:BN458"/>
    <mergeCell ref="BM451:BN451"/>
    <mergeCell ref="BM452:BN452"/>
    <mergeCell ref="BI453:BJ453"/>
    <mergeCell ref="BM453:BN453"/>
    <mergeCell ref="BM454:BN454"/>
    <mergeCell ref="BM455:BN455"/>
    <mergeCell ref="BI458:BJ458"/>
    <mergeCell ref="BI467:BJ467"/>
    <mergeCell ref="BM467:BN467"/>
    <mergeCell ref="BH468:BI468"/>
    <mergeCell ref="BM468:BN468"/>
    <mergeCell ref="BH469:BI469"/>
    <mergeCell ref="BM469:BN469"/>
    <mergeCell ref="BM470:BN470"/>
    <mergeCell ref="BM475:BN475"/>
    <mergeCell ref="BM476:BN476"/>
    <mergeCell ref="BM471:BN471"/>
    <mergeCell ref="BM472:BN472"/>
    <mergeCell ref="BH473:BI473"/>
    <mergeCell ref="BM473:BN473"/>
    <mergeCell ref="BH474:BI474"/>
    <mergeCell ref="BM474:BN474"/>
    <mergeCell ref="BH475:BI475"/>
    <mergeCell ref="BI481:BJ481"/>
    <mergeCell ref="BH484:BI484"/>
    <mergeCell ref="BH487:BI487"/>
    <mergeCell ref="BH491:BI491"/>
    <mergeCell ref="BM484:BN484"/>
    <mergeCell ref="BM485:BN485"/>
    <mergeCell ref="BM487:BN487"/>
    <mergeCell ref="BM488:BN488"/>
    <mergeCell ref="BM489:BN489"/>
    <mergeCell ref="BM490:BN490"/>
    <mergeCell ref="BM491:BO491"/>
    <mergeCell ref="BI477:BJ477"/>
    <mergeCell ref="BM477:BN477"/>
    <mergeCell ref="BI479:BJ479"/>
    <mergeCell ref="BM479:BN479"/>
    <mergeCell ref="BM480:BN480"/>
    <mergeCell ref="BM481:BN481"/>
    <mergeCell ref="BM482:BN482"/>
    <mergeCell ref="BM392:BN392"/>
    <mergeCell ref="BK393:BL393"/>
    <mergeCell ref="BM394:BN394"/>
    <mergeCell ref="BM395:BN395"/>
    <mergeCell ref="BI396:BJ396"/>
    <mergeCell ref="BM397:BN397"/>
    <mergeCell ref="BM398:BN398"/>
    <mergeCell ref="BI399:BJ399"/>
    <mergeCell ref="BH400:BI400"/>
    <mergeCell ref="BM401:BN401"/>
    <mergeCell ref="BI405:BJ405"/>
    <mergeCell ref="BI406:BJ406"/>
    <mergeCell ref="BN406:BO406"/>
    <mergeCell ref="BH407:BI407"/>
    <mergeCell ref="BN411:BO411"/>
    <mergeCell ref="BN412:BO412"/>
    <mergeCell ref="BK408:BL408"/>
    <mergeCell ref="BM409:BN409"/>
    <mergeCell ref="BI410:BJ410"/>
    <mergeCell ref="BN410:BO410"/>
    <mergeCell ref="BI411:BJ411"/>
    <mergeCell ref="BK411:BL411"/>
    <mergeCell ref="BI412:BJ412"/>
    <mergeCell ref="BH413:BI413"/>
    <mergeCell ref="BN413:BO413"/>
    <mergeCell ref="BP414:BQ414"/>
    <mergeCell ref="BM415:BO415"/>
    <mergeCell ref="BI416:BJ416"/>
    <mergeCell ref="BN416:BO416"/>
    <mergeCell ref="BM417:BN417"/>
    <mergeCell ref="BH431:BI431"/>
    <mergeCell ref="BH432:BI432"/>
    <mergeCell ref="BH433:BI433"/>
    <mergeCell ref="BH435:BI435"/>
    <mergeCell ref="BI436:BJ436"/>
    <mergeCell ref="BI437:BJ437"/>
    <mergeCell ref="BH439:BI439"/>
    <mergeCell ref="BH459:BI459"/>
    <mergeCell ref="BM459:BN459"/>
    <mergeCell ref="BM460:BN460"/>
    <mergeCell ref="BH461:BI461"/>
    <mergeCell ref="BM461:BN461"/>
    <mergeCell ref="BI463:BJ463"/>
    <mergeCell ref="BH464:BI464"/>
    <mergeCell ref="BH263:BI263"/>
    <mergeCell ref="BM263:BN263"/>
    <mergeCell ref="BM264:BN264"/>
    <mergeCell ref="BI265:BJ265"/>
    <mergeCell ref="BM266:BN266"/>
    <mergeCell ref="BM267:BN267"/>
    <mergeCell ref="BM268:BN268"/>
    <mergeCell ref="BI267:BJ267"/>
    <mergeCell ref="BI271:BJ271"/>
    <mergeCell ref="BM271:BN271"/>
    <mergeCell ref="BI272:BJ272"/>
    <mergeCell ref="BI273:BJ273"/>
    <mergeCell ref="BM273:BN273"/>
    <mergeCell ref="BM274:BN274"/>
    <mergeCell ref="BM215:BN215"/>
    <mergeCell ref="BM216:BN216"/>
    <mergeCell ref="BM217:BN217"/>
    <mergeCell ref="BI218:BJ218"/>
    <mergeCell ref="BM218:BN218"/>
    <mergeCell ref="BI219:BJ219"/>
    <mergeCell ref="BM219:BN219"/>
    <mergeCell ref="BM220:BN220"/>
    <mergeCell ref="BM221:BN221"/>
    <mergeCell ref="BH222:BI222"/>
    <mergeCell ref="BM222:BN222"/>
    <mergeCell ref="BM226:BN226"/>
    <mergeCell ref="BH227:BI227"/>
    <mergeCell ref="BH229:BI229"/>
    <mergeCell ref="BH238:BI238"/>
    <mergeCell ref="BM238:BN238"/>
    <mergeCell ref="BH241:BI241"/>
    <mergeCell ref="BM241:BN241"/>
    <mergeCell ref="BH242:BI242"/>
    <mergeCell ref="BM229:BN229"/>
    <mergeCell ref="BM231:BN231"/>
    <mergeCell ref="BI232:BJ232"/>
    <mergeCell ref="BM232:BN232"/>
    <mergeCell ref="BM233:BN233"/>
    <mergeCell ref="BH234:BI234"/>
    <mergeCell ref="BH235:BI235"/>
    <mergeCell ref="BM234:BN234"/>
    <mergeCell ref="BM235:BN235"/>
    <mergeCell ref="BM236:BN236"/>
    <mergeCell ref="BM237:BN237"/>
    <mergeCell ref="BM239:BN239"/>
    <mergeCell ref="BM240:BN240"/>
    <mergeCell ref="BM243:BN243"/>
    <mergeCell ref="BM246:BN246"/>
    <mergeCell ref="BM247:BN247"/>
    <mergeCell ref="BH248:BI248"/>
    <mergeCell ref="BM248:BN248"/>
    <mergeCell ref="BH249:BI249"/>
    <mergeCell ref="BM250:BN250"/>
    <mergeCell ref="BM252:BN252"/>
    <mergeCell ref="BI300:BJ300"/>
    <mergeCell ref="BM300:BN300"/>
    <mergeCell ref="BI301:BJ301"/>
    <mergeCell ref="BI302:BJ302"/>
    <mergeCell ref="BM302:BN302"/>
    <mergeCell ref="BM303:BN303"/>
    <mergeCell ref="BM304:BN304"/>
    <mergeCell ref="BM305:BN305"/>
    <mergeCell ref="BI330:BJ330"/>
    <mergeCell ref="BI333:BJ333"/>
    <mergeCell ref="BM327:BN327"/>
    <mergeCell ref="BM328:BN328"/>
    <mergeCell ref="BI329:BJ329"/>
    <mergeCell ref="BM329:BN329"/>
    <mergeCell ref="BM330:BN330"/>
    <mergeCell ref="BM331:BN331"/>
    <mergeCell ref="BM332:BN332"/>
    <mergeCell ref="BM317:BN317"/>
    <mergeCell ref="BM318:BN318"/>
    <mergeCell ref="BM320:BN320"/>
    <mergeCell ref="BM321:BN321"/>
    <mergeCell ref="BM322:BN322"/>
    <mergeCell ref="BM323:BN323"/>
    <mergeCell ref="BM326:BN326"/>
    <mergeCell ref="BM348:BN348"/>
    <mergeCell ref="BM350:BN350"/>
    <mergeCell ref="BM352:BN352"/>
    <mergeCell ref="BM337:BN337"/>
    <mergeCell ref="BM338:BN338"/>
    <mergeCell ref="BM339:BN339"/>
    <mergeCell ref="BM341:BN341"/>
    <mergeCell ref="BM343:BN343"/>
    <mergeCell ref="BM345:BN345"/>
    <mergeCell ref="BM346:BN346"/>
    <mergeCell ref="BI293:BJ293"/>
    <mergeCell ref="BH294:BI294"/>
    <mergeCell ref="BM295:BN295"/>
    <mergeCell ref="BI296:BJ296"/>
    <mergeCell ref="BM296:BN296"/>
    <mergeCell ref="BH297:BI297"/>
    <mergeCell ref="BI298:BJ298"/>
    <mergeCell ref="BM297:BN297"/>
    <mergeCell ref="BM298:BN298"/>
    <mergeCell ref="BM299:BN299"/>
    <mergeCell ref="BM306:BO306"/>
    <mergeCell ref="BH307:BI307"/>
    <mergeCell ref="BM307:BN307"/>
    <mergeCell ref="BM309:BN309"/>
    <mergeCell ref="BM310:BN310"/>
    <mergeCell ref="BM311:BN311"/>
    <mergeCell ref="BM312:BN312"/>
    <mergeCell ref="BM313:BN313"/>
    <mergeCell ref="BM314:BN314"/>
    <mergeCell ref="BM315:BN315"/>
    <mergeCell ref="BM316:BN316"/>
    <mergeCell ref="BI319:BJ319"/>
    <mergeCell ref="BH321:BI321"/>
    <mergeCell ref="BH323:BI323"/>
    <mergeCell ref="BI308:BK308"/>
    <mergeCell ref="BI310:BJ310"/>
    <mergeCell ref="BI312:BJ312"/>
    <mergeCell ref="BH313:BI313"/>
    <mergeCell ref="BI315:BJ315"/>
    <mergeCell ref="BH316:BI316"/>
    <mergeCell ref="BH317:BI317"/>
    <mergeCell ref="BM333:BO333"/>
    <mergeCell ref="BM334:BN334"/>
    <mergeCell ref="BI335:BJ335"/>
    <mergeCell ref="BM335:BN335"/>
    <mergeCell ref="BM336:BN336"/>
    <mergeCell ref="BI337:BJ337"/>
    <mergeCell ref="BI338:BJ338"/>
    <mergeCell ref="BM354:BN354"/>
    <mergeCell ref="BM355:BN355"/>
    <mergeCell ref="BH390:BI390"/>
    <mergeCell ref="BI391:BJ391"/>
    <mergeCell ref="BI392:BJ392"/>
    <mergeCell ref="BH378:BI378"/>
    <mergeCell ref="BI380:BJ380"/>
    <mergeCell ref="BH381:BI381"/>
    <mergeCell ref="BI383:BJ383"/>
    <mergeCell ref="BH387:BI387"/>
    <mergeCell ref="BI388:BJ388"/>
    <mergeCell ref="BH389:BI389"/>
    <mergeCell ref="BI345:BJ345"/>
    <mergeCell ref="BI347:BJ347"/>
    <mergeCell ref="BM347:BN347"/>
    <mergeCell ref="BI349:BJ349"/>
    <mergeCell ref="BH351:BI351"/>
    <mergeCell ref="BM351:BN351"/>
    <mergeCell ref="BM353:BN353"/>
    <mergeCell ref="BI353:BJ353"/>
    <mergeCell ref="BI354:BJ354"/>
    <mergeCell ref="BI355:BJ355"/>
    <mergeCell ref="BI356:BJ356"/>
    <mergeCell ref="BM356:BN356"/>
    <mergeCell ref="BM357:BN357"/>
    <mergeCell ref="BH358:BI358"/>
    <mergeCell ref="BI360:BJ360"/>
    <mergeCell ref="BH361:BI361"/>
    <mergeCell ref="BM361:BN361"/>
    <mergeCell ref="BI363:BJ363"/>
    <mergeCell ref="BM364:BN364"/>
    <mergeCell ref="BM365:BN365"/>
    <mergeCell ref="BM366:BN366"/>
    <mergeCell ref="BM367:BN367"/>
    <mergeCell ref="BM368:BN368"/>
    <mergeCell ref="BM369:BN369"/>
    <mergeCell ref="BM370:BN370"/>
    <mergeCell ref="BM371:BN371"/>
    <mergeCell ref="BM372:BN372"/>
    <mergeCell ref="BM374:BN374"/>
    <mergeCell ref="BI365:BK365"/>
    <mergeCell ref="BH367:BI367"/>
    <mergeCell ref="BI368:BJ368"/>
    <mergeCell ref="BH369:BI369"/>
    <mergeCell ref="BI371:BJ371"/>
    <mergeCell ref="BI373:BJ373"/>
    <mergeCell ref="BH375:BI375"/>
    <mergeCell ref="BM375:BN375"/>
    <mergeCell ref="BM377:BN377"/>
    <mergeCell ref="BK379:BL379"/>
    <mergeCell ref="BM380:BN380"/>
    <mergeCell ref="BM381:BN381"/>
    <mergeCell ref="BM383:BN383"/>
    <mergeCell ref="BM384:BN384"/>
    <mergeCell ref="BM385:BN385"/>
    <mergeCell ref="BM386:BN386"/>
    <mergeCell ref="BM387:BN387"/>
    <mergeCell ref="BM388:BO388"/>
    <mergeCell ref="BM389:BN389"/>
    <mergeCell ref="BM390:BN390"/>
    <mergeCell ref="BM391:BN391"/>
    <mergeCell ref="F443:G443"/>
    <mergeCell ref="F445:G445"/>
    <mergeCell ref="F419:G419"/>
    <mergeCell ref="F424:G424"/>
    <mergeCell ref="F425:G425"/>
    <mergeCell ref="F428:G428"/>
    <mergeCell ref="F429:G429"/>
    <mergeCell ref="F438:G438"/>
    <mergeCell ref="F442:G442"/>
    <mergeCell ref="F285:G285"/>
    <mergeCell ref="F286:G286"/>
    <mergeCell ref="F293:G293"/>
    <mergeCell ref="F298:G298"/>
    <mergeCell ref="F299:G299"/>
    <mergeCell ref="F300:G300"/>
    <mergeCell ref="F304:G304"/>
    <mergeCell ref="F310:G310"/>
    <mergeCell ref="F311:G311"/>
    <mergeCell ref="F318:G318"/>
    <mergeCell ref="F319:G319"/>
    <mergeCell ref="F320:G320"/>
    <mergeCell ref="F321:G321"/>
    <mergeCell ref="F322:G322"/>
    <mergeCell ref="F323:G323"/>
    <mergeCell ref="F324:G324"/>
    <mergeCell ref="F325:G325"/>
    <mergeCell ref="F326:G326"/>
    <mergeCell ref="F327:G327"/>
    <mergeCell ref="F332:G332"/>
    <mergeCell ref="F333:G333"/>
    <mergeCell ref="F334:G334"/>
    <mergeCell ref="F338:G338"/>
    <mergeCell ref="F339:G339"/>
    <mergeCell ref="F340:G340"/>
    <mergeCell ref="F341:G341"/>
    <mergeCell ref="F342:G342"/>
    <mergeCell ref="F344:G344"/>
    <mergeCell ref="F347:G347"/>
    <mergeCell ref="F350:G350"/>
    <mergeCell ref="F351:G351"/>
    <mergeCell ref="F357:G357"/>
    <mergeCell ref="F364:G364"/>
    <mergeCell ref="F365:G365"/>
    <mergeCell ref="F370:G370"/>
    <mergeCell ref="F372:G372"/>
    <mergeCell ref="F376:G376"/>
    <mergeCell ref="F377:G377"/>
    <mergeCell ref="F380:G380"/>
    <mergeCell ref="F383:G383"/>
    <mergeCell ref="F384:G384"/>
    <mergeCell ref="F385:G385"/>
    <mergeCell ref="F386:G386"/>
    <mergeCell ref="F387:G387"/>
    <mergeCell ref="F393:G393"/>
    <mergeCell ref="F395:G395"/>
    <mergeCell ref="F402:G402"/>
    <mergeCell ref="F403:G403"/>
    <mergeCell ref="F415:G415"/>
    <mergeCell ref="AS406:AT406"/>
    <mergeCell ref="AS407:AT407"/>
    <mergeCell ref="AS416:AT416"/>
    <mergeCell ref="AS417:AT417"/>
    <mergeCell ref="AS418:AT418"/>
    <mergeCell ref="AS421:AT421"/>
    <mergeCell ref="AS424:AT424"/>
    <mergeCell ref="AS425:AT425"/>
    <mergeCell ref="AS426:AT426"/>
    <mergeCell ref="AS430:AT430"/>
    <mergeCell ref="AS432:AT432"/>
    <mergeCell ref="AS433:AT433"/>
    <mergeCell ref="AS435:AT435"/>
    <mergeCell ref="AS438:AT438"/>
    <mergeCell ref="AS289:AT289"/>
    <mergeCell ref="AS292:AT292"/>
    <mergeCell ref="AS294:AT294"/>
    <mergeCell ref="AS299:AT299"/>
    <mergeCell ref="AS301:AT301"/>
    <mergeCell ref="AS308:AT308"/>
    <mergeCell ref="AS310:AT310"/>
    <mergeCell ref="AS311:AT311"/>
    <mergeCell ref="AS314:AT314"/>
    <mergeCell ref="AS319:AT319"/>
    <mergeCell ref="AS323:AT323"/>
    <mergeCell ref="AS324:AT324"/>
    <mergeCell ref="AS325:AT325"/>
    <mergeCell ref="AS327:AT327"/>
    <mergeCell ref="AS328:AT328"/>
    <mergeCell ref="AS330:AT330"/>
    <mergeCell ref="AS331:AT331"/>
    <mergeCell ref="AS334:AT334"/>
    <mergeCell ref="AS335:AT335"/>
    <mergeCell ref="AS343:AT343"/>
    <mergeCell ref="AS344:AT344"/>
    <mergeCell ref="AS347:AT347"/>
    <mergeCell ref="AS349:AT349"/>
    <mergeCell ref="AS350:AT350"/>
    <mergeCell ref="AS351:AT351"/>
    <mergeCell ref="AS354:AT354"/>
    <mergeCell ref="AS359:AT359"/>
    <mergeCell ref="AS361:AT361"/>
    <mergeCell ref="AS363:AT363"/>
    <mergeCell ref="AS365:AT365"/>
    <mergeCell ref="AS367:AT367"/>
    <mergeCell ref="AS369:AT369"/>
    <mergeCell ref="AS370:AT370"/>
    <mergeCell ref="AS371:AT371"/>
    <mergeCell ref="AS372:AT372"/>
    <mergeCell ref="AS377:AT377"/>
    <mergeCell ref="AS379:AT379"/>
    <mergeCell ref="AS383:AT383"/>
    <mergeCell ref="AS388:AT388"/>
    <mergeCell ref="AS391:AT391"/>
    <mergeCell ref="AS393:AT393"/>
    <mergeCell ref="AS398:AT398"/>
    <mergeCell ref="AS440:AT440"/>
    <mergeCell ref="AS441:AT441"/>
    <mergeCell ref="AS442:AT442"/>
    <mergeCell ref="AS447:AT447"/>
    <mergeCell ref="AS448:AT448"/>
    <mergeCell ref="AS451:AT451"/>
    <mergeCell ref="AS453:AT453"/>
    <mergeCell ref="AX286:AY286"/>
    <mergeCell ref="AX287:AY287"/>
    <mergeCell ref="AS280:AT280"/>
    <mergeCell ref="AS281:AT281"/>
    <mergeCell ref="BA281:BB281"/>
    <mergeCell ref="BA282:BB282"/>
    <mergeCell ref="BA284:BB284"/>
    <mergeCell ref="AS285:AT285"/>
    <mergeCell ref="AX285:AY285"/>
    <mergeCell ref="AS235:AT235"/>
    <mergeCell ref="AN236:AO236"/>
    <mergeCell ref="AS239:AT239"/>
    <mergeCell ref="BA239:BB239"/>
    <mergeCell ref="AN240:AO240"/>
    <mergeCell ref="AX240:AY240"/>
    <mergeCell ref="AS241:AT241"/>
    <mergeCell ref="AX241:AY241"/>
    <mergeCell ref="AX243:AY243"/>
    <mergeCell ref="AS248:AT248"/>
    <mergeCell ref="AX248:AY248"/>
    <mergeCell ref="AO249:AP249"/>
    <mergeCell ref="AS251:AT251"/>
    <mergeCell ref="AO252:AP252"/>
    <mergeCell ref="BA251:BB251"/>
    <mergeCell ref="AX252:AY252"/>
    <mergeCell ref="AX254:AY254"/>
    <mergeCell ref="AS256:AT256"/>
    <mergeCell ref="AN257:AP257"/>
    <mergeCell ref="AX257:AY257"/>
    <mergeCell ref="AN261:AO261"/>
    <mergeCell ref="BA265:BB265"/>
    <mergeCell ref="AX266:AY266"/>
    <mergeCell ref="AO268:AP268"/>
    <mergeCell ref="AS268:AT268"/>
    <mergeCell ref="AS271:AT271"/>
    <mergeCell ref="AX271:AY271"/>
    <mergeCell ref="AX272:AY272"/>
    <mergeCell ref="AS257:AT257"/>
    <mergeCell ref="AS262:AT262"/>
    <mergeCell ref="AS266:AT266"/>
    <mergeCell ref="AS269:AT269"/>
    <mergeCell ref="AS274:AT274"/>
    <mergeCell ref="AS278:AT278"/>
    <mergeCell ref="AS279:AT279"/>
    <mergeCell ref="AX273:AY273"/>
    <mergeCell ref="AX276:AY276"/>
    <mergeCell ref="AX277:AY277"/>
    <mergeCell ref="AX278:AY278"/>
    <mergeCell ref="AX288:AY288"/>
    <mergeCell ref="AX289:AY289"/>
    <mergeCell ref="AX290:AY290"/>
    <mergeCell ref="AO315:AP315"/>
    <mergeCell ref="AO317:AP317"/>
    <mergeCell ref="AN318:AO318"/>
    <mergeCell ref="AX411:AY411"/>
    <mergeCell ref="AX415:AY415"/>
    <mergeCell ref="AX419:AY419"/>
    <mergeCell ref="AX420:AY420"/>
    <mergeCell ref="AX421:AY421"/>
    <mergeCell ref="AX422:AY422"/>
    <mergeCell ref="AX424:AY424"/>
    <mergeCell ref="AX425:AY425"/>
    <mergeCell ref="AX429:AY429"/>
    <mergeCell ref="AX431:AY431"/>
    <mergeCell ref="AX437:AY437"/>
    <mergeCell ref="AX439:AY439"/>
    <mergeCell ref="AX441:AY441"/>
    <mergeCell ref="AX442:AY442"/>
    <mergeCell ref="AX443:AY443"/>
    <mergeCell ref="AX444:AY444"/>
    <mergeCell ref="AX445:AY445"/>
    <mergeCell ref="AX446:AY446"/>
    <mergeCell ref="AX449:AY449"/>
    <mergeCell ref="AX450:AY450"/>
    <mergeCell ref="AX451:AY451"/>
    <mergeCell ref="AX454:AY454"/>
    <mergeCell ref="AX455:AY455"/>
    <mergeCell ref="AX458:AY458"/>
    <mergeCell ref="AX460:AY460"/>
    <mergeCell ref="AX463:AY463"/>
    <mergeCell ref="AX464:AY464"/>
    <mergeCell ref="BA464:BB464"/>
    <mergeCell ref="AX479:AY479"/>
    <mergeCell ref="AX481:AY481"/>
    <mergeCell ref="AX488:AY488"/>
    <mergeCell ref="AX465:AY465"/>
    <mergeCell ref="AX466:AY466"/>
    <mergeCell ref="AX468:AY468"/>
    <mergeCell ref="AX471:AY471"/>
    <mergeCell ref="AX475:AY475"/>
    <mergeCell ref="AX477:AY477"/>
    <mergeCell ref="AX478:AY478"/>
    <mergeCell ref="AX300:AY300"/>
    <mergeCell ref="AX306:AY306"/>
    <mergeCell ref="AX308:AY308"/>
    <mergeCell ref="AX310:AY310"/>
    <mergeCell ref="AX312:AY312"/>
    <mergeCell ref="BA313:BB313"/>
    <mergeCell ref="AX314:AY314"/>
    <mergeCell ref="AX317:AY317"/>
    <mergeCell ref="AX323:AY323"/>
    <mergeCell ref="BA323:BB323"/>
    <mergeCell ref="AX326:AY326"/>
    <mergeCell ref="AX328:AY328"/>
    <mergeCell ref="AX329:AY329"/>
    <mergeCell ref="AX331:AY331"/>
    <mergeCell ref="AX333:AY333"/>
    <mergeCell ref="AX336:AY336"/>
    <mergeCell ref="AX346:AY346"/>
    <mergeCell ref="AX347:AY347"/>
    <mergeCell ref="AX351:AY351"/>
    <mergeCell ref="AX352:AY352"/>
    <mergeCell ref="AX354:AY354"/>
    <mergeCell ref="AX360:AY360"/>
    <mergeCell ref="AX361:AY361"/>
    <mergeCell ref="AX363:AY363"/>
    <mergeCell ref="AX367:AY367"/>
    <mergeCell ref="AX369:AY369"/>
    <mergeCell ref="AX374:AY374"/>
    <mergeCell ref="AX377:AY377"/>
    <mergeCell ref="BA381:BB381"/>
    <mergeCell ref="BA393:BB393"/>
    <mergeCell ref="BA404:BB404"/>
    <mergeCell ref="BA406:BB406"/>
    <mergeCell ref="BA408:BB408"/>
    <mergeCell ref="BA416:BB416"/>
    <mergeCell ref="BA330:BB330"/>
    <mergeCell ref="BA332:BB332"/>
    <mergeCell ref="BA337:BB337"/>
    <mergeCell ref="BA359:BB359"/>
    <mergeCell ref="BA371:BB371"/>
    <mergeCell ref="BA376:BB376"/>
    <mergeCell ref="BA379:BB379"/>
    <mergeCell ref="AX380:AY380"/>
    <mergeCell ref="AX381:AY381"/>
    <mergeCell ref="AX382:AY382"/>
    <mergeCell ref="AX392:AY392"/>
    <mergeCell ref="AX396:AY396"/>
    <mergeCell ref="AX401:AY401"/>
    <mergeCell ref="AX409:AY409"/>
    <mergeCell ref="AO406:AP406"/>
    <mergeCell ref="AO418:AP418"/>
    <mergeCell ref="AM429:AO429"/>
    <mergeCell ref="AN430:AO430"/>
    <mergeCell ref="AN432:AO432"/>
    <mergeCell ref="AN435:AO435"/>
    <mergeCell ref="AN441:AO441"/>
    <mergeCell ref="AN442:AO442"/>
    <mergeCell ref="AN443:AO443"/>
    <mergeCell ref="AM444:AN444"/>
    <mergeCell ref="AO450:AP450"/>
    <mergeCell ref="AM451:AN451"/>
    <mergeCell ref="AO453:AP453"/>
    <mergeCell ref="AN458:AO458"/>
    <mergeCell ref="AN271:AO271"/>
    <mergeCell ref="AM273:AO273"/>
    <mergeCell ref="AN274:AO274"/>
    <mergeCell ref="AO279:AP279"/>
    <mergeCell ref="AO281:AP281"/>
    <mergeCell ref="AO286:AP286"/>
    <mergeCell ref="AO288:AP288"/>
    <mergeCell ref="AO289:AP289"/>
    <mergeCell ref="AN293:AO293"/>
    <mergeCell ref="AN294:AO294"/>
    <mergeCell ref="AO296:AP296"/>
    <mergeCell ref="AM301:AN301"/>
    <mergeCell ref="AN303:AO303"/>
    <mergeCell ref="AN306:AO306"/>
    <mergeCell ref="AM302:AN302"/>
    <mergeCell ref="AM319:AN319"/>
    <mergeCell ref="AN322:AO322"/>
    <mergeCell ref="AN333:AO333"/>
    <mergeCell ref="AO335:AP335"/>
    <mergeCell ref="AN339:AO339"/>
    <mergeCell ref="AN340:AO340"/>
    <mergeCell ref="AN342:AO342"/>
    <mergeCell ref="AN345:AO345"/>
    <mergeCell ref="AM347:AN347"/>
    <mergeCell ref="AM349:AO349"/>
    <mergeCell ref="AN351:AO351"/>
    <mergeCell ref="AM355:AN355"/>
    <mergeCell ref="AN357:AO357"/>
    <mergeCell ref="AN367:AO367"/>
    <mergeCell ref="AM370:AN370"/>
    <mergeCell ref="AO374:AP374"/>
    <mergeCell ref="AO377:AP377"/>
    <mergeCell ref="AN378:AO378"/>
    <mergeCell ref="AM380:AN380"/>
    <mergeCell ref="AO382:AP382"/>
    <mergeCell ref="AN384:AO384"/>
    <mergeCell ref="AO387:AP387"/>
    <mergeCell ref="AN389:AO389"/>
    <mergeCell ref="AO393:AP393"/>
    <mergeCell ref="AK399:AL399"/>
    <mergeCell ref="AO400:AP400"/>
    <mergeCell ref="AO405:AP405"/>
    <mergeCell ref="AO479:AP479"/>
    <mergeCell ref="AN480:AO480"/>
    <mergeCell ref="AN482:AO482"/>
    <mergeCell ref="AN486:AO486"/>
    <mergeCell ref="AN487:AO487"/>
    <mergeCell ref="AM463:AN463"/>
    <mergeCell ref="AN467:AO467"/>
    <mergeCell ref="AN468:AO468"/>
    <mergeCell ref="AN469:AO469"/>
    <mergeCell ref="AO470:AP470"/>
    <mergeCell ref="AN474:AO474"/>
    <mergeCell ref="AM477:AN477"/>
    <mergeCell ref="AS471:AT471"/>
    <mergeCell ref="AS472:AT472"/>
    <mergeCell ref="AS477:AT477"/>
    <mergeCell ref="AS478:AT478"/>
    <mergeCell ref="AS484:AT484"/>
    <mergeCell ref="AS488:AT488"/>
    <mergeCell ref="AS490:AT490"/>
    <mergeCell ref="AS454:AT454"/>
    <mergeCell ref="AS456:AT456"/>
    <mergeCell ref="AS458:AT458"/>
    <mergeCell ref="AS459:AT459"/>
    <mergeCell ref="AS465:AT465"/>
    <mergeCell ref="AS468:AT468"/>
    <mergeCell ref="AS470:AT470"/>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 r:id="rId140" ref="AB141"/>
    <hyperlink r:id="rId141" ref="AB142"/>
    <hyperlink r:id="rId142" ref="AB143"/>
    <hyperlink r:id="rId143" ref="AB144"/>
    <hyperlink r:id="rId144" ref="AB145"/>
    <hyperlink r:id="rId145" ref="AB146"/>
    <hyperlink r:id="rId146" ref="AB147"/>
    <hyperlink r:id="rId147" ref="AB148"/>
    <hyperlink r:id="rId148" ref="AB149"/>
    <hyperlink r:id="rId149" ref="AB150"/>
    <hyperlink r:id="rId150" ref="AB151"/>
    <hyperlink r:id="rId151" ref="AB152"/>
    <hyperlink r:id="rId152" ref="AB153"/>
    <hyperlink r:id="rId153" ref="AB154"/>
    <hyperlink r:id="rId154" ref="AB155"/>
    <hyperlink r:id="rId155" ref="AB156"/>
    <hyperlink r:id="rId156" ref="AB157"/>
    <hyperlink r:id="rId157" ref="AB158"/>
    <hyperlink r:id="rId158" ref="AB159"/>
    <hyperlink r:id="rId159" ref="AB160"/>
    <hyperlink r:id="rId160" ref="AB161"/>
    <hyperlink r:id="rId161" ref="AB162"/>
    <hyperlink r:id="rId162" ref="AB163"/>
    <hyperlink r:id="rId163" ref="AB164"/>
    <hyperlink r:id="rId164" ref="AB165"/>
    <hyperlink r:id="rId165" ref="AB166"/>
    <hyperlink r:id="rId166" ref="AB167"/>
    <hyperlink r:id="rId167" ref="AB168"/>
    <hyperlink r:id="rId168" ref="AB169"/>
    <hyperlink r:id="rId169" ref="AB170"/>
    <hyperlink r:id="rId170" ref="AB171"/>
    <hyperlink r:id="rId171" ref="AB172"/>
    <hyperlink r:id="rId172" ref="AB173"/>
    <hyperlink r:id="rId173" ref="AB174"/>
    <hyperlink r:id="rId174" ref="AB175"/>
    <hyperlink r:id="rId175" ref="AB176"/>
    <hyperlink r:id="rId176" ref="AB177"/>
    <hyperlink r:id="rId177" ref="AB178"/>
    <hyperlink r:id="rId178" ref="AB179"/>
    <hyperlink r:id="rId179" ref="AB180"/>
    <hyperlink r:id="rId180" ref="AB181"/>
    <hyperlink r:id="rId181" ref="AB182"/>
    <hyperlink r:id="rId182" ref="AB183"/>
    <hyperlink r:id="rId183" ref="AB184"/>
    <hyperlink r:id="rId184" ref="AB185"/>
    <hyperlink r:id="rId185" ref="AB186"/>
    <hyperlink r:id="rId186" ref="AB187"/>
    <hyperlink r:id="rId187" ref="AB188"/>
    <hyperlink r:id="rId188" ref="AB189"/>
    <hyperlink r:id="rId189" ref="AB190"/>
    <hyperlink r:id="rId190" ref="AB191"/>
    <hyperlink r:id="rId191" ref="AB192"/>
    <hyperlink r:id="rId192" ref="AB193"/>
    <hyperlink r:id="rId193" ref="AB194"/>
    <hyperlink r:id="rId194" ref="AB195"/>
    <hyperlink r:id="rId195" ref="AB196"/>
    <hyperlink r:id="rId196" ref="AB197"/>
    <hyperlink r:id="rId197" ref="AB198"/>
    <hyperlink r:id="rId198" ref="AB199"/>
    <hyperlink r:id="rId199" ref="AB200"/>
    <hyperlink r:id="rId200" ref="AB201"/>
    <hyperlink r:id="rId201" ref="AB202"/>
    <hyperlink r:id="rId202" ref="AB203"/>
    <hyperlink r:id="rId203" ref="AB204"/>
    <hyperlink r:id="rId204" ref="AB205"/>
    <hyperlink r:id="rId205" ref="AB206"/>
    <hyperlink r:id="rId206" ref="AB207"/>
    <hyperlink r:id="rId207" ref="AB208"/>
    <hyperlink r:id="rId208" ref="AB209"/>
    <hyperlink r:id="rId209" ref="AB210"/>
    <hyperlink r:id="rId210" ref="AB211"/>
    <hyperlink r:id="rId211" ref="AB212"/>
    <hyperlink r:id="rId212" ref="AB213"/>
    <hyperlink r:id="rId213" ref="AB214"/>
    <hyperlink r:id="rId214" ref="AB215"/>
    <hyperlink r:id="rId215" ref="AB216"/>
    <hyperlink r:id="rId216" ref="AB217"/>
    <hyperlink r:id="rId217" ref="AB218"/>
    <hyperlink r:id="rId218" ref="AB219"/>
    <hyperlink r:id="rId219" ref="AB220"/>
    <hyperlink r:id="rId220" ref="AB221"/>
    <hyperlink r:id="rId221" ref="AB222"/>
    <hyperlink r:id="rId222" ref="AB223"/>
    <hyperlink r:id="rId223" ref="AB224"/>
    <hyperlink r:id="rId224" ref="AB225"/>
    <hyperlink r:id="rId225" ref="AB226"/>
    <hyperlink r:id="rId226" ref="AB227"/>
    <hyperlink r:id="rId227" ref="AB228"/>
    <hyperlink r:id="rId228" ref="AB229"/>
    <hyperlink r:id="rId229" ref="AB230"/>
    <hyperlink r:id="rId230" ref="AB231"/>
    <hyperlink r:id="rId231" ref="AB232"/>
    <hyperlink r:id="rId232" ref="AB233"/>
    <hyperlink r:id="rId233" ref="AB234"/>
    <hyperlink r:id="rId234" ref="AB235"/>
    <hyperlink r:id="rId235" ref="AB236"/>
    <hyperlink r:id="rId236" ref="AB237"/>
    <hyperlink r:id="rId237" ref="AB238"/>
    <hyperlink r:id="rId238" ref="AB239"/>
    <hyperlink r:id="rId239" ref="AB240"/>
    <hyperlink r:id="rId240" ref="AB241"/>
    <hyperlink r:id="rId241" ref="AB242"/>
    <hyperlink r:id="rId242" ref="AB243"/>
    <hyperlink r:id="rId243" ref="AB244"/>
    <hyperlink r:id="rId244" ref="AB245"/>
    <hyperlink r:id="rId245" ref="AB246"/>
    <hyperlink r:id="rId246" ref="AB247"/>
    <hyperlink r:id="rId247" ref="AB248"/>
    <hyperlink r:id="rId248" ref="AB249"/>
    <hyperlink r:id="rId249" ref="AB250"/>
    <hyperlink r:id="rId250" ref="AB251"/>
    <hyperlink r:id="rId251" ref="AB252"/>
    <hyperlink r:id="rId252" ref="AB253"/>
    <hyperlink r:id="rId253" ref="AB254"/>
    <hyperlink r:id="rId254" ref="AB255"/>
    <hyperlink r:id="rId255" ref="AB256"/>
    <hyperlink r:id="rId256" ref="AB257"/>
    <hyperlink r:id="rId257" ref="AB258"/>
    <hyperlink r:id="rId258" ref="AB259"/>
    <hyperlink r:id="rId259" ref="AB260"/>
    <hyperlink r:id="rId260" ref="AB261"/>
    <hyperlink r:id="rId261" ref="AB262"/>
    <hyperlink r:id="rId262" ref="AB263"/>
    <hyperlink r:id="rId263" ref="AB264"/>
    <hyperlink r:id="rId264" ref="AB265"/>
    <hyperlink r:id="rId265" ref="AB266"/>
    <hyperlink r:id="rId266" ref="AB267"/>
    <hyperlink r:id="rId267" ref="AB268"/>
    <hyperlink r:id="rId268" ref="AB269"/>
    <hyperlink r:id="rId269" ref="AB270"/>
    <hyperlink r:id="rId270" ref="AB271"/>
    <hyperlink r:id="rId271" ref="AB272"/>
    <hyperlink r:id="rId272" ref="AB273"/>
    <hyperlink r:id="rId273" ref="AB274"/>
    <hyperlink r:id="rId274" ref="AB275"/>
    <hyperlink r:id="rId275" ref="AB276"/>
    <hyperlink r:id="rId276" ref="AB277"/>
    <hyperlink r:id="rId277" ref="AB278"/>
    <hyperlink r:id="rId278" ref="AB279"/>
    <hyperlink r:id="rId279" ref="AB280"/>
    <hyperlink r:id="rId280" ref="AB281"/>
    <hyperlink r:id="rId281" ref="AB282"/>
    <hyperlink r:id="rId282" ref="AB283"/>
    <hyperlink r:id="rId283" ref="AB284"/>
    <hyperlink r:id="rId284" ref="AB285"/>
    <hyperlink r:id="rId285" ref="AB286"/>
    <hyperlink r:id="rId286" ref="AB287"/>
    <hyperlink r:id="rId287" ref="AB288"/>
    <hyperlink r:id="rId288" ref="AB289"/>
    <hyperlink r:id="rId289" ref="AB290"/>
    <hyperlink r:id="rId290" ref="AB291"/>
    <hyperlink r:id="rId291" ref="AB292"/>
    <hyperlink r:id="rId292" ref="AB293"/>
    <hyperlink r:id="rId293" ref="AB294"/>
    <hyperlink r:id="rId294" ref="AB295"/>
    <hyperlink r:id="rId295" ref="AB296"/>
    <hyperlink r:id="rId296" ref="AB297"/>
    <hyperlink r:id="rId297" ref="AB298"/>
    <hyperlink r:id="rId298" ref="AB299"/>
    <hyperlink r:id="rId299" ref="AB300"/>
    <hyperlink r:id="rId300" ref="AB301"/>
    <hyperlink r:id="rId301" ref="AB302"/>
    <hyperlink r:id="rId302" ref="AB303"/>
    <hyperlink r:id="rId303" ref="AB304"/>
    <hyperlink r:id="rId304" ref="AB305"/>
    <hyperlink r:id="rId305" ref="AB306"/>
    <hyperlink r:id="rId306" ref="AB307"/>
    <hyperlink r:id="rId307" ref="AB308"/>
    <hyperlink r:id="rId308" ref="AB309"/>
    <hyperlink r:id="rId309" ref="AB310"/>
    <hyperlink r:id="rId310" ref="AB311"/>
    <hyperlink r:id="rId311" ref="AB312"/>
    <hyperlink r:id="rId312" ref="AB313"/>
    <hyperlink r:id="rId313" ref="AB314"/>
    <hyperlink r:id="rId314" ref="AB315"/>
    <hyperlink r:id="rId315" ref="AB316"/>
    <hyperlink r:id="rId316" ref="AB317"/>
    <hyperlink r:id="rId317" ref="AB318"/>
    <hyperlink r:id="rId318" ref="AB319"/>
    <hyperlink r:id="rId319" ref="AB320"/>
    <hyperlink r:id="rId320" ref="AB321"/>
    <hyperlink r:id="rId321" ref="AB322"/>
    <hyperlink r:id="rId322" ref="AB323"/>
    <hyperlink r:id="rId323" ref="AB324"/>
    <hyperlink r:id="rId324" ref="AB325"/>
    <hyperlink r:id="rId325" ref="AB326"/>
    <hyperlink r:id="rId326" ref="AB327"/>
    <hyperlink r:id="rId327" ref="AB328"/>
    <hyperlink r:id="rId328" ref="AB329"/>
    <hyperlink r:id="rId329" ref="AB330"/>
    <hyperlink r:id="rId330" ref="AB331"/>
    <hyperlink r:id="rId331" ref="AB332"/>
    <hyperlink r:id="rId332" ref="AB333"/>
    <hyperlink r:id="rId333" ref="AB334"/>
    <hyperlink r:id="rId334" ref="AB335"/>
    <hyperlink r:id="rId335" ref="AB336"/>
    <hyperlink r:id="rId336" ref="AB337"/>
    <hyperlink r:id="rId337" ref="AB338"/>
    <hyperlink r:id="rId338" ref="AB339"/>
    <hyperlink r:id="rId339" ref="AB340"/>
    <hyperlink r:id="rId340" ref="AB341"/>
    <hyperlink r:id="rId341" ref="AB342"/>
    <hyperlink r:id="rId342" ref="AB343"/>
    <hyperlink r:id="rId343" ref="AB344"/>
    <hyperlink r:id="rId344" ref="AB345"/>
    <hyperlink r:id="rId345" ref="AB346"/>
    <hyperlink r:id="rId346" ref="AB347"/>
    <hyperlink r:id="rId347" ref="AB348"/>
    <hyperlink r:id="rId348" ref="AB349"/>
    <hyperlink r:id="rId349" ref="AB350"/>
    <hyperlink r:id="rId350" ref="AB351"/>
    <hyperlink r:id="rId351" ref="AB352"/>
    <hyperlink r:id="rId352" ref="AB353"/>
    <hyperlink r:id="rId353" ref="AB354"/>
    <hyperlink r:id="rId354" ref="AB355"/>
    <hyperlink r:id="rId355" ref="AB356"/>
    <hyperlink r:id="rId356" ref="AB357"/>
    <hyperlink r:id="rId357" ref="AB358"/>
    <hyperlink r:id="rId358" ref="AB359"/>
    <hyperlink r:id="rId359" ref="AB360"/>
    <hyperlink r:id="rId360" ref="AB361"/>
    <hyperlink r:id="rId361" ref="AB362"/>
    <hyperlink r:id="rId362" ref="AB363"/>
    <hyperlink r:id="rId363" ref="AB364"/>
    <hyperlink r:id="rId364" ref="AB365"/>
    <hyperlink r:id="rId365" ref="AB366"/>
    <hyperlink r:id="rId366" ref="AB367"/>
    <hyperlink r:id="rId367" ref="AB368"/>
    <hyperlink r:id="rId368" ref="AB369"/>
    <hyperlink r:id="rId369" ref="AB370"/>
    <hyperlink r:id="rId370" ref="AB371"/>
    <hyperlink r:id="rId371" ref="AB372"/>
    <hyperlink r:id="rId372" ref="AB373"/>
    <hyperlink r:id="rId373" ref="AB374"/>
    <hyperlink r:id="rId374" ref="AB375"/>
    <hyperlink r:id="rId375" ref="AB376"/>
    <hyperlink r:id="rId376" ref="AB377"/>
    <hyperlink r:id="rId377" ref="AB378"/>
    <hyperlink r:id="rId378" ref="AB379"/>
    <hyperlink r:id="rId379" ref="AB380"/>
    <hyperlink r:id="rId380" ref="AB381"/>
    <hyperlink r:id="rId381" ref="AB382"/>
    <hyperlink r:id="rId382" ref="AB383"/>
    <hyperlink r:id="rId383" ref="AB384"/>
    <hyperlink r:id="rId384" ref="AB385"/>
    <hyperlink r:id="rId385" ref="AB386"/>
    <hyperlink r:id="rId386" ref="AB387"/>
    <hyperlink r:id="rId387" ref="AB388"/>
    <hyperlink r:id="rId388" ref="AB389"/>
    <hyperlink r:id="rId389" ref="AB390"/>
    <hyperlink r:id="rId390" ref="AB391"/>
    <hyperlink r:id="rId391" ref="AB392"/>
    <hyperlink r:id="rId392" ref="AB393"/>
    <hyperlink r:id="rId393" ref="AB394"/>
    <hyperlink r:id="rId394" ref="AB395"/>
    <hyperlink r:id="rId395" ref="AB396"/>
    <hyperlink r:id="rId396" ref="AB397"/>
    <hyperlink r:id="rId397" ref="AB398"/>
    <hyperlink r:id="rId398" ref="AB399"/>
    <hyperlink r:id="rId399" ref="AB400"/>
    <hyperlink r:id="rId400" ref="AB401"/>
    <hyperlink r:id="rId401" ref="AB402"/>
    <hyperlink r:id="rId402" ref="AB403"/>
    <hyperlink r:id="rId403" ref="AB404"/>
    <hyperlink r:id="rId404" ref="AB405"/>
    <hyperlink r:id="rId405" ref="AB406"/>
    <hyperlink r:id="rId406" ref="AB407"/>
    <hyperlink r:id="rId407" ref="AB408"/>
    <hyperlink r:id="rId408" ref="AB409"/>
    <hyperlink r:id="rId409" ref="AB410"/>
    <hyperlink r:id="rId410" ref="AB411"/>
    <hyperlink r:id="rId411" ref="AB412"/>
    <hyperlink r:id="rId412" ref="AB413"/>
    <hyperlink r:id="rId413" ref="AB414"/>
    <hyperlink r:id="rId414" ref="AB415"/>
    <hyperlink r:id="rId415" ref="AB416"/>
    <hyperlink r:id="rId416" ref="AB417"/>
    <hyperlink r:id="rId417" ref="AB418"/>
    <hyperlink r:id="rId418" ref="AB419"/>
    <hyperlink r:id="rId419" ref="AB420"/>
    <hyperlink r:id="rId420" ref="AB421"/>
    <hyperlink r:id="rId421" ref="AB422"/>
    <hyperlink r:id="rId422" ref="AB423"/>
    <hyperlink r:id="rId423" ref="AB424"/>
    <hyperlink r:id="rId424" ref="AB425"/>
    <hyperlink r:id="rId425" ref="AB426"/>
    <hyperlink r:id="rId426" ref="AB427"/>
    <hyperlink r:id="rId427" ref="AB428"/>
    <hyperlink r:id="rId428" ref="AB429"/>
    <hyperlink r:id="rId429" ref="AB430"/>
    <hyperlink r:id="rId430" ref="AB431"/>
    <hyperlink r:id="rId431" ref="AB432"/>
    <hyperlink r:id="rId432" ref="AB433"/>
    <hyperlink r:id="rId433" ref="AB434"/>
    <hyperlink r:id="rId434" ref="AB435"/>
    <hyperlink r:id="rId435" ref="AB436"/>
    <hyperlink r:id="rId436" ref="AB437"/>
    <hyperlink r:id="rId437" ref="AB438"/>
    <hyperlink r:id="rId438" ref="AB439"/>
    <hyperlink r:id="rId439" ref="AB440"/>
    <hyperlink r:id="rId440" ref="AB441"/>
    <hyperlink r:id="rId441" ref="AB442"/>
    <hyperlink r:id="rId442" ref="AB443"/>
    <hyperlink r:id="rId443" ref="AB444"/>
    <hyperlink r:id="rId444" ref="AB445"/>
    <hyperlink r:id="rId445" ref="AB446"/>
    <hyperlink r:id="rId446" ref="AB447"/>
    <hyperlink r:id="rId447" ref="AB448"/>
    <hyperlink r:id="rId448" ref="AB449"/>
    <hyperlink r:id="rId449" ref="AB450"/>
    <hyperlink r:id="rId450" ref="AB451"/>
    <hyperlink r:id="rId451" ref="AB452"/>
    <hyperlink r:id="rId452" ref="AB453"/>
    <hyperlink r:id="rId453" ref="AB454"/>
    <hyperlink r:id="rId454" ref="AB455"/>
    <hyperlink r:id="rId455" ref="AB456"/>
    <hyperlink r:id="rId456" ref="AB457"/>
    <hyperlink r:id="rId457" ref="AB458"/>
    <hyperlink r:id="rId458" ref="AB459"/>
    <hyperlink r:id="rId459" ref="AB460"/>
    <hyperlink r:id="rId460" ref="AB461"/>
    <hyperlink r:id="rId461" ref="AB462"/>
    <hyperlink r:id="rId462" ref="AB463"/>
    <hyperlink r:id="rId463" ref="AB464"/>
    <hyperlink r:id="rId464" ref="AB465"/>
    <hyperlink r:id="rId465" ref="AB466"/>
    <hyperlink r:id="rId466" ref="AB467"/>
    <hyperlink r:id="rId467" ref="AB468"/>
    <hyperlink r:id="rId468" ref="AB469"/>
    <hyperlink r:id="rId469" ref="AB470"/>
    <hyperlink r:id="rId470" ref="AB471"/>
    <hyperlink r:id="rId471" ref="AB472"/>
    <hyperlink r:id="rId472" ref="AB473"/>
    <hyperlink r:id="rId473" ref="AB474"/>
    <hyperlink r:id="rId474" ref="AB475"/>
    <hyperlink r:id="rId475" ref="AB476"/>
    <hyperlink r:id="rId476" ref="AB477"/>
    <hyperlink r:id="rId477" ref="AB478"/>
    <hyperlink r:id="rId478" ref="AB479"/>
    <hyperlink r:id="rId479" ref="AB480"/>
    <hyperlink r:id="rId480" ref="AB481"/>
    <hyperlink r:id="rId481" ref="AB482"/>
    <hyperlink r:id="rId482" ref="AB483"/>
    <hyperlink r:id="rId483" ref="AB484"/>
    <hyperlink r:id="rId484" ref="AB485"/>
    <hyperlink r:id="rId485" ref="AB486"/>
    <hyperlink r:id="rId486" ref="AB487"/>
    <hyperlink r:id="rId487" ref="AB488"/>
    <hyperlink r:id="rId488" ref="AB489"/>
    <hyperlink r:id="rId489" ref="AB490"/>
    <hyperlink r:id="rId490" ref="AB491"/>
  </hyperlinks>
  <drawing r:id="rId49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9257</v>
      </c>
      <c r="F1" s="3" t="s">
        <v>1</v>
      </c>
      <c r="G1" s="3" t="s">
        <v>9260</v>
      </c>
      <c r="H1" s="3" t="s">
        <v>9261</v>
      </c>
      <c r="I1" s="3" t="s">
        <v>9262</v>
      </c>
      <c r="J1" s="3" t="s">
        <v>9265</v>
      </c>
      <c r="K1" s="3" t="s">
        <v>9264</v>
      </c>
      <c r="L1" s="3" t="s">
        <v>9266</v>
      </c>
      <c r="M1" s="3" t="s">
        <v>9270</v>
      </c>
      <c r="N1" s="3" t="s">
        <v>9267</v>
      </c>
      <c r="O1" s="3" t="s">
        <v>9269</v>
      </c>
      <c r="P1" s="3" t="s">
        <v>9276</v>
      </c>
      <c r="Q1" s="3" t="s">
        <v>9271</v>
      </c>
      <c r="R1" s="3" t="s">
        <v>9272</v>
      </c>
      <c r="S1" s="3" t="s">
        <v>9273</v>
      </c>
      <c r="T1" s="3" t="s">
        <v>9274</v>
      </c>
      <c r="U1" s="3" t="s">
        <v>9277</v>
      </c>
      <c r="V1" s="3" t="s">
        <v>9275</v>
      </c>
      <c r="W1" s="3" t="s">
        <v>9304</v>
      </c>
      <c r="X1" s="3" t="s">
        <v>9278</v>
      </c>
      <c r="Y1" s="3" t="s">
        <v>9279</v>
      </c>
      <c r="Z1" s="3" t="s">
        <v>9280</v>
      </c>
      <c r="AA1" s="3" t="s">
        <v>5</v>
      </c>
      <c r="AB1" s="3" t="s">
        <v>7</v>
      </c>
      <c r="AC1" s="3" t="s">
        <v>8</v>
      </c>
      <c r="AD1" s="3" t="s">
        <v>9282</v>
      </c>
      <c r="AE1" s="3" t="s">
        <v>9283</v>
      </c>
      <c r="AF1" s="3" t="s">
        <v>9286</v>
      </c>
      <c r="AG1" s="3" t="s">
        <v>9288</v>
      </c>
      <c r="AH1" s="3" t="s">
        <v>1582</v>
      </c>
      <c r="AI1" s="3" t="s">
        <v>9289</v>
      </c>
      <c r="AJ1" s="3" t="s">
        <v>9291</v>
      </c>
      <c r="AK1" s="3" t="s">
        <v>9292</v>
      </c>
      <c r="AL1" s="3" t="s">
        <v>15</v>
      </c>
      <c r="AM1" s="3" t="s">
        <v>9293</v>
      </c>
      <c r="AN1" s="3" t="s">
        <v>9294</v>
      </c>
      <c r="AO1" s="3" t="s">
        <v>9295</v>
      </c>
      <c r="AP1" s="3" t="s">
        <v>9296</v>
      </c>
      <c r="AQ1" s="3" t="s">
        <v>9298</v>
      </c>
      <c r="AR1" s="3" t="s">
        <v>9301</v>
      </c>
      <c r="AS1" s="3" t="s">
        <v>9302</v>
      </c>
      <c r="AT1" s="3" t="s">
        <v>9303</v>
      </c>
      <c r="AU1" s="3" t="s">
        <v>9268</v>
      </c>
      <c r="AV1" s="3" t="s">
        <v>20</v>
      </c>
    </row>
    <row r="2">
      <c r="A2" s="2">
        <v>0.0</v>
      </c>
      <c r="B2" s="6" t="s">
        <v>16705</v>
      </c>
      <c r="C2" s="5">
        <v>4.0</v>
      </c>
      <c r="D2" s="1"/>
      <c r="E2" s="1"/>
      <c r="F2" s="1"/>
      <c r="G2" s="5">
        <v>1.0</v>
      </c>
      <c r="H2" s="5">
        <v>5200000.0</v>
      </c>
      <c r="I2" s="1"/>
      <c r="J2" s="1"/>
      <c r="K2" s="9">
        <v>1.75E9</v>
      </c>
      <c r="L2" s="1"/>
      <c r="M2" s="1"/>
      <c r="N2" s="1"/>
      <c r="O2" s="7" t="b">
        <v>0</v>
      </c>
      <c r="P2" s="5">
        <v>92.0</v>
      </c>
      <c r="Q2" s="1"/>
      <c r="R2" s="5">
        <v>609000.0</v>
      </c>
      <c r="S2" s="1"/>
      <c r="T2" s="1"/>
      <c r="U2" s="1"/>
      <c r="V2" s="4" t="s">
        <v>16706</v>
      </c>
      <c r="W2" s="5">
        <v>28.0</v>
      </c>
      <c r="X2" s="1"/>
      <c r="Y2" s="6" t="s">
        <v>16707</v>
      </c>
      <c r="Z2" s="5">
        <v>3477.0</v>
      </c>
      <c r="AA2" s="1"/>
      <c r="AB2" s="1"/>
      <c r="AC2" s="1"/>
      <c r="AD2" s="5">
        <v>3.0</v>
      </c>
      <c r="AE2" s="1"/>
      <c r="AF2" s="1"/>
      <c r="AG2" s="7" t="b">
        <v>1</v>
      </c>
      <c r="AH2" s="1"/>
      <c r="AI2" s="5">
        <v>54.0</v>
      </c>
      <c r="AJ2" s="1"/>
      <c r="AK2" s="6" t="s">
        <v>16707</v>
      </c>
      <c r="AL2" s="1"/>
      <c r="AM2" s="6" t="s">
        <v>9310</v>
      </c>
      <c r="AN2" s="6" t="s">
        <v>9311</v>
      </c>
      <c r="AO2" s="5">
        <v>0.0</v>
      </c>
      <c r="AP2" s="6" t="s">
        <v>9312</v>
      </c>
      <c r="AQ2" s="1"/>
      <c r="AR2" s="1"/>
      <c r="AS2" s="6" t="s">
        <v>16707</v>
      </c>
      <c r="AT2" s="1"/>
      <c r="AU2" s="6" t="s">
        <v>16708</v>
      </c>
      <c r="AV2" s="7" t="b">
        <v>0</v>
      </c>
    </row>
    <row r="3">
      <c r="A3" s="8">
        <v>1.0</v>
      </c>
      <c r="B3" s="6" t="s">
        <v>16709</v>
      </c>
      <c r="C3" s="5">
        <v>1.0</v>
      </c>
      <c r="D3" s="6" t="s">
        <v>1094</v>
      </c>
      <c r="F3" s="1"/>
      <c r="G3" s="5">
        <v>0.0</v>
      </c>
      <c r="H3" s="5">
        <v>5200000.0</v>
      </c>
      <c r="I3" s="1"/>
      <c r="J3" s="1"/>
      <c r="K3" s="9">
        <v>1.75E9</v>
      </c>
      <c r="L3" s="1"/>
      <c r="M3" s="1"/>
      <c r="N3" s="1"/>
      <c r="O3" s="7" t="b">
        <v>0</v>
      </c>
      <c r="P3" s="5">
        <v>92.0</v>
      </c>
      <c r="Q3" s="1"/>
      <c r="R3" s="5">
        <v>609000.0</v>
      </c>
      <c r="S3" s="1"/>
      <c r="T3" s="1"/>
      <c r="U3" s="1"/>
      <c r="V3" s="4" t="s">
        <v>16706</v>
      </c>
      <c r="W3" s="5">
        <v>28.0</v>
      </c>
      <c r="X3" s="1"/>
      <c r="Y3" s="6" t="s">
        <v>16707</v>
      </c>
      <c r="Z3" s="5">
        <v>1848.0</v>
      </c>
      <c r="AA3" s="1"/>
      <c r="AB3" s="1"/>
      <c r="AC3" s="1"/>
      <c r="AD3" s="5">
        <v>2.0</v>
      </c>
      <c r="AE3" s="1"/>
      <c r="AF3" s="1"/>
      <c r="AG3" s="7" t="b">
        <v>1</v>
      </c>
      <c r="AH3" s="1"/>
      <c r="AI3" s="5">
        <v>34.0</v>
      </c>
      <c r="AJ3" s="1"/>
      <c r="AK3" s="6" t="s">
        <v>16707</v>
      </c>
      <c r="AL3" s="1"/>
      <c r="AM3" s="6" t="s">
        <v>9318</v>
      </c>
      <c r="AN3" s="6" t="s">
        <v>9311</v>
      </c>
      <c r="AO3" s="5">
        <v>0.0</v>
      </c>
      <c r="AP3" s="6" t="s">
        <v>9312</v>
      </c>
      <c r="AQ3" s="1"/>
      <c r="AR3" s="1"/>
      <c r="AS3" s="6" t="s">
        <v>16707</v>
      </c>
      <c r="AT3" s="1"/>
      <c r="AU3" s="6" t="s">
        <v>16710</v>
      </c>
      <c r="AV3" s="7" t="b">
        <v>0</v>
      </c>
    </row>
    <row r="4">
      <c r="A4" s="8">
        <v>2.0</v>
      </c>
      <c r="B4" s="6" t="s">
        <v>16711</v>
      </c>
      <c r="C4" s="5">
        <v>4.0</v>
      </c>
      <c r="D4" s="6" t="s">
        <v>16712</v>
      </c>
      <c r="E4" s="1"/>
      <c r="F4" s="1"/>
      <c r="G4" s="5">
        <v>7.0</v>
      </c>
      <c r="H4" s="5">
        <v>5200000.0</v>
      </c>
      <c r="I4" s="1"/>
      <c r="J4" s="1"/>
      <c r="K4" s="9">
        <v>1.75E9</v>
      </c>
      <c r="L4" s="1"/>
      <c r="M4" s="1"/>
      <c r="N4" s="1"/>
      <c r="O4" s="7" t="b">
        <v>0</v>
      </c>
      <c r="P4" s="5">
        <v>92.0</v>
      </c>
      <c r="Q4" s="1"/>
      <c r="R4" s="5">
        <v>609000.0</v>
      </c>
      <c r="S4" s="1"/>
      <c r="T4" s="1"/>
      <c r="U4" s="1"/>
      <c r="V4" s="4" t="s">
        <v>16706</v>
      </c>
      <c r="W4" s="5">
        <v>28.0</v>
      </c>
      <c r="X4" s="1"/>
      <c r="Y4" s="6" t="s">
        <v>16707</v>
      </c>
      <c r="Z4" s="5">
        <v>1321.0</v>
      </c>
      <c r="AA4" s="1"/>
      <c r="AB4" s="1"/>
      <c r="AC4" s="1"/>
      <c r="AD4" s="5">
        <v>0.0</v>
      </c>
      <c r="AE4" s="1"/>
      <c r="AF4" s="1"/>
      <c r="AG4" s="7" t="b">
        <v>1</v>
      </c>
      <c r="AH4" s="1"/>
      <c r="AI4" s="5">
        <v>55.0</v>
      </c>
      <c r="AJ4" s="1"/>
      <c r="AK4" s="6" t="s">
        <v>16707</v>
      </c>
      <c r="AL4" s="1"/>
      <c r="AM4" s="6" t="s">
        <v>9310</v>
      </c>
      <c r="AN4" s="6" t="s">
        <v>9311</v>
      </c>
      <c r="AO4" s="5">
        <v>0.0</v>
      </c>
      <c r="AP4" s="6" t="s">
        <v>9312</v>
      </c>
      <c r="AQ4" s="1"/>
      <c r="AR4" s="1"/>
      <c r="AS4" s="6" t="s">
        <v>16707</v>
      </c>
      <c r="AT4" s="1"/>
      <c r="AU4" s="6" t="s">
        <v>16713</v>
      </c>
      <c r="AV4" s="7" t="b">
        <v>0</v>
      </c>
    </row>
    <row r="5">
      <c r="A5" s="8">
        <v>3.0</v>
      </c>
      <c r="B5" s="6" t="s">
        <v>16714</v>
      </c>
      <c r="C5" s="5">
        <v>4.0</v>
      </c>
      <c r="D5" s="6" t="s">
        <v>16707</v>
      </c>
      <c r="E5" s="1"/>
      <c r="F5" s="1"/>
      <c r="G5" s="5">
        <v>5.0</v>
      </c>
      <c r="H5" s="5">
        <v>5200000.0</v>
      </c>
      <c r="I5" s="1"/>
      <c r="J5" s="1"/>
      <c r="K5" s="9">
        <v>1.75E9</v>
      </c>
      <c r="L5" s="1"/>
      <c r="M5" s="1"/>
      <c r="N5" s="1"/>
      <c r="O5" s="7" t="b">
        <v>0</v>
      </c>
      <c r="P5" s="5">
        <v>92.0</v>
      </c>
      <c r="Q5" s="1"/>
      <c r="R5" s="5">
        <v>609000.0</v>
      </c>
      <c r="S5" s="1"/>
      <c r="T5" s="1"/>
      <c r="U5" s="1"/>
      <c r="V5" s="4" t="s">
        <v>16706</v>
      </c>
      <c r="W5" s="5">
        <v>28.0</v>
      </c>
      <c r="X5" s="1"/>
      <c r="Y5" s="6" t="s">
        <v>16707</v>
      </c>
      <c r="Z5" s="5">
        <v>3735.0</v>
      </c>
      <c r="AA5" s="1"/>
      <c r="AB5" s="1"/>
      <c r="AC5" s="1"/>
      <c r="AD5" s="5">
        <v>0.0</v>
      </c>
      <c r="AE5" s="1"/>
      <c r="AF5" s="1"/>
      <c r="AG5" s="7" t="b">
        <v>1</v>
      </c>
      <c r="AH5" s="1"/>
      <c r="AI5" s="5">
        <v>121.0</v>
      </c>
      <c r="AJ5" s="1"/>
      <c r="AK5" s="6" t="s">
        <v>16707</v>
      </c>
      <c r="AL5" s="1"/>
      <c r="AM5" s="6" t="s">
        <v>9310</v>
      </c>
      <c r="AN5" s="6" t="s">
        <v>9311</v>
      </c>
      <c r="AO5" s="5">
        <v>0.0</v>
      </c>
      <c r="AP5" s="6" t="s">
        <v>9312</v>
      </c>
      <c r="AQ5" s="1"/>
      <c r="AR5" s="1"/>
      <c r="AS5" s="6" t="s">
        <v>1662</v>
      </c>
      <c r="AT5" s="1"/>
      <c r="AU5" s="6" t="s">
        <v>16715</v>
      </c>
      <c r="AV5" s="7" t="b">
        <v>0</v>
      </c>
    </row>
    <row r="6">
      <c r="A6" s="8">
        <v>4.0</v>
      </c>
      <c r="B6" s="6" t="s">
        <v>16716</v>
      </c>
      <c r="C6" s="5">
        <v>9.0</v>
      </c>
      <c r="D6" s="1"/>
      <c r="E6" s="1"/>
      <c r="F6" s="1"/>
      <c r="G6" s="5">
        <v>11.0</v>
      </c>
      <c r="H6" s="5">
        <v>5200000.0</v>
      </c>
      <c r="I6" s="1"/>
      <c r="J6" s="1"/>
      <c r="K6" s="9">
        <v>1.74E9</v>
      </c>
      <c r="L6" s="1"/>
      <c r="M6" s="1"/>
      <c r="N6" s="1"/>
      <c r="O6" s="7" t="b">
        <v>0</v>
      </c>
      <c r="P6" s="5">
        <v>92.0</v>
      </c>
      <c r="Q6" s="1"/>
      <c r="R6" s="5">
        <v>609000.0</v>
      </c>
      <c r="S6" s="1"/>
      <c r="T6" s="1"/>
      <c r="U6" s="1"/>
      <c r="V6" s="4" t="s">
        <v>16706</v>
      </c>
      <c r="W6" s="5">
        <v>28.0</v>
      </c>
      <c r="X6" s="1"/>
      <c r="Y6" s="6" t="s">
        <v>16707</v>
      </c>
      <c r="Z6" s="5">
        <v>9933.0</v>
      </c>
      <c r="AA6" s="1"/>
      <c r="AB6" s="1"/>
      <c r="AC6" s="1"/>
      <c r="AD6" s="5">
        <v>3.0</v>
      </c>
      <c r="AE6" s="1"/>
      <c r="AF6" s="1"/>
      <c r="AG6" s="7" t="b">
        <v>1</v>
      </c>
      <c r="AH6" s="1"/>
      <c r="AI6" s="5">
        <v>171.0</v>
      </c>
      <c r="AJ6" s="1"/>
      <c r="AK6" s="6" t="s">
        <v>16707</v>
      </c>
      <c r="AL6" s="1"/>
      <c r="AM6" s="6" t="s">
        <v>9310</v>
      </c>
      <c r="AN6" s="6" t="s">
        <v>9311</v>
      </c>
      <c r="AO6" s="5">
        <v>0.0</v>
      </c>
      <c r="AP6" s="6" t="s">
        <v>9312</v>
      </c>
      <c r="AQ6" s="1"/>
      <c r="AR6" s="1"/>
      <c r="AS6" s="6" t="s">
        <v>16707</v>
      </c>
      <c r="AT6" s="1"/>
      <c r="AU6" s="6" t="s">
        <v>16717</v>
      </c>
      <c r="AV6" s="7" t="b">
        <v>0</v>
      </c>
    </row>
    <row r="7">
      <c r="A7" s="8">
        <v>5.0</v>
      </c>
      <c r="B7" s="6" t="s">
        <v>16718</v>
      </c>
      <c r="C7" s="5">
        <v>3.0</v>
      </c>
      <c r="D7" s="1"/>
      <c r="E7" s="1"/>
      <c r="F7" s="1"/>
      <c r="G7" s="5">
        <v>3.0</v>
      </c>
      <c r="H7" s="5">
        <v>5200000.0</v>
      </c>
      <c r="I7" s="1"/>
      <c r="J7" s="1"/>
      <c r="K7" s="9">
        <v>1.74E9</v>
      </c>
      <c r="L7" s="1"/>
      <c r="M7" s="1"/>
      <c r="N7" s="1"/>
      <c r="O7" s="7" t="b">
        <v>0</v>
      </c>
      <c r="P7" s="5">
        <v>92.0</v>
      </c>
      <c r="Q7" s="1"/>
      <c r="R7" s="5">
        <v>609000.0</v>
      </c>
      <c r="S7" s="1"/>
      <c r="T7" s="1"/>
      <c r="U7" s="1"/>
      <c r="V7" s="4" t="s">
        <v>16706</v>
      </c>
      <c r="W7" s="5">
        <v>28.0</v>
      </c>
      <c r="X7" s="1"/>
      <c r="Y7" s="6" t="s">
        <v>16707</v>
      </c>
      <c r="Z7" s="5">
        <v>2708.0</v>
      </c>
      <c r="AA7" s="1"/>
      <c r="AB7" s="6" t="s">
        <v>16719</v>
      </c>
      <c r="AD7" s="5">
        <v>1.0</v>
      </c>
      <c r="AE7" s="1"/>
      <c r="AF7" s="1"/>
      <c r="AG7" s="7" t="b">
        <v>1</v>
      </c>
      <c r="AH7" s="1"/>
      <c r="AI7" s="5">
        <v>25.0</v>
      </c>
      <c r="AJ7" s="1"/>
      <c r="AK7" s="6" t="s">
        <v>16707</v>
      </c>
      <c r="AL7" s="6" t="s">
        <v>16720</v>
      </c>
      <c r="AM7" s="6" t="s">
        <v>9310</v>
      </c>
      <c r="AN7" s="6" t="s">
        <v>9311</v>
      </c>
      <c r="AO7" s="5">
        <v>0.0</v>
      </c>
      <c r="AP7" s="6" t="s">
        <v>9312</v>
      </c>
      <c r="AQ7" s="6" t="s">
        <v>16721</v>
      </c>
      <c r="AR7" s="6" t="s">
        <v>16722</v>
      </c>
      <c r="AT7" s="1"/>
      <c r="AU7" s="6" t="s">
        <v>16723</v>
      </c>
      <c r="AV7" s="7" t="b">
        <v>0</v>
      </c>
    </row>
    <row r="8">
      <c r="A8" s="8">
        <v>6.0</v>
      </c>
      <c r="B8" s="6" t="s">
        <v>16724</v>
      </c>
      <c r="C8" s="5">
        <v>5.0</v>
      </c>
      <c r="D8" s="6" t="s">
        <v>16725</v>
      </c>
      <c r="F8" s="1"/>
      <c r="G8" s="5">
        <v>2.0</v>
      </c>
      <c r="H8" s="5">
        <v>5200000.0</v>
      </c>
      <c r="I8" s="1"/>
      <c r="J8" s="1"/>
      <c r="K8" s="9">
        <v>1.74E9</v>
      </c>
      <c r="L8" s="1"/>
      <c r="M8" s="1"/>
      <c r="N8" s="1"/>
      <c r="O8" s="7" t="b">
        <v>0</v>
      </c>
      <c r="P8" s="5">
        <v>92.0</v>
      </c>
      <c r="Q8" s="1"/>
      <c r="R8" s="5">
        <v>609000.0</v>
      </c>
      <c r="S8" s="1"/>
      <c r="T8" s="1"/>
      <c r="U8" s="1"/>
      <c r="V8" s="4" t="s">
        <v>16706</v>
      </c>
      <c r="W8" s="5">
        <v>28.0</v>
      </c>
      <c r="X8" s="1"/>
      <c r="Y8" s="6" t="s">
        <v>16707</v>
      </c>
      <c r="Z8" s="5">
        <v>3139.0</v>
      </c>
      <c r="AA8" s="1"/>
      <c r="AB8" s="1"/>
      <c r="AC8" s="1"/>
      <c r="AD8" s="5">
        <v>9.0</v>
      </c>
      <c r="AE8" s="1"/>
      <c r="AF8" s="1"/>
      <c r="AG8" s="7" t="b">
        <v>1</v>
      </c>
      <c r="AH8" s="1"/>
      <c r="AI8" s="5">
        <v>66.0</v>
      </c>
      <c r="AJ8" s="1"/>
      <c r="AK8" s="6" t="s">
        <v>16707</v>
      </c>
      <c r="AL8" s="1"/>
      <c r="AM8" s="6" t="s">
        <v>9310</v>
      </c>
      <c r="AN8" s="6" t="s">
        <v>9311</v>
      </c>
      <c r="AO8" s="5">
        <v>0.0</v>
      </c>
      <c r="AP8" s="6" t="s">
        <v>9312</v>
      </c>
      <c r="AQ8" s="1"/>
      <c r="AR8" s="1"/>
      <c r="AS8" s="6" t="s">
        <v>16707</v>
      </c>
      <c r="AT8" s="1"/>
      <c r="AU8" s="6" t="s">
        <v>16726</v>
      </c>
      <c r="AV8" s="7" t="b">
        <v>0</v>
      </c>
    </row>
    <row r="9">
      <c r="A9" s="8">
        <v>7.0</v>
      </c>
      <c r="B9" s="6" t="s">
        <v>16727</v>
      </c>
      <c r="C9" s="5">
        <v>2.0</v>
      </c>
      <c r="D9" s="1"/>
      <c r="E9" s="1"/>
      <c r="F9" s="6" t="s">
        <v>16728</v>
      </c>
      <c r="G9" s="5">
        <v>2.0</v>
      </c>
      <c r="H9" s="5">
        <v>5200000.0</v>
      </c>
      <c r="I9" s="1"/>
      <c r="J9" s="1"/>
      <c r="K9" s="9">
        <v>1.74E9</v>
      </c>
      <c r="L9" s="1"/>
      <c r="M9" s="1"/>
      <c r="N9" s="1"/>
      <c r="O9" s="7" t="b">
        <v>0</v>
      </c>
      <c r="P9" s="5">
        <v>92.0</v>
      </c>
      <c r="Q9" s="1"/>
      <c r="R9" s="5">
        <v>609000.0</v>
      </c>
      <c r="S9" s="6" t="s">
        <v>16729</v>
      </c>
      <c r="U9" s="1"/>
      <c r="V9" s="4" t="s">
        <v>16706</v>
      </c>
      <c r="W9" s="5">
        <v>28.0</v>
      </c>
      <c r="X9" s="6" t="s">
        <v>16730</v>
      </c>
      <c r="Y9" s="6" t="s">
        <v>16707</v>
      </c>
      <c r="Z9" s="5">
        <v>1981.0</v>
      </c>
      <c r="AA9" s="1"/>
      <c r="AB9" s="6" t="s">
        <v>16731</v>
      </c>
      <c r="AD9" s="5">
        <v>2.0</v>
      </c>
      <c r="AE9" s="6" t="s">
        <v>16732</v>
      </c>
      <c r="AF9" s="1"/>
      <c r="AG9" s="7" t="b">
        <v>1</v>
      </c>
      <c r="AH9" s="1"/>
      <c r="AI9" s="5">
        <v>39.0</v>
      </c>
      <c r="AJ9" s="1"/>
      <c r="AK9" s="6" t="s">
        <v>16707</v>
      </c>
      <c r="AL9" s="6" t="s">
        <v>16733</v>
      </c>
      <c r="AM9" s="6" t="s">
        <v>9310</v>
      </c>
      <c r="AN9" s="6" t="s">
        <v>9311</v>
      </c>
      <c r="AO9" s="5">
        <v>0.0</v>
      </c>
      <c r="AP9" s="6" t="s">
        <v>9312</v>
      </c>
      <c r="AQ9" s="6" t="s">
        <v>16734</v>
      </c>
      <c r="AR9" s="6" t="s">
        <v>16735</v>
      </c>
      <c r="AS9" s="6" t="s">
        <v>16707</v>
      </c>
      <c r="AT9" s="1"/>
      <c r="AU9" s="6" t="s">
        <v>16736</v>
      </c>
      <c r="AV9" s="7" t="b">
        <v>0</v>
      </c>
    </row>
    <row r="10">
      <c r="A10" s="8">
        <v>8.0</v>
      </c>
      <c r="B10" s="6" t="s">
        <v>16737</v>
      </c>
      <c r="C10" s="5">
        <v>893.0</v>
      </c>
      <c r="D10" s="6" t="s">
        <v>16707</v>
      </c>
      <c r="E10" s="1"/>
      <c r="F10" s="6" t="s">
        <v>16738</v>
      </c>
      <c r="G10" s="5">
        <v>151.0</v>
      </c>
      <c r="H10" s="5">
        <v>5200000.0</v>
      </c>
      <c r="I10" s="6" t="s">
        <v>9774</v>
      </c>
      <c r="J10" s="6" t="s">
        <v>16739</v>
      </c>
      <c r="K10" s="9">
        <v>1.74E9</v>
      </c>
      <c r="L10" s="1"/>
      <c r="M10" s="1"/>
      <c r="N10" s="1"/>
      <c r="O10" s="7" t="b">
        <v>0</v>
      </c>
      <c r="P10" s="5">
        <v>92.0</v>
      </c>
      <c r="Q10" s="1"/>
      <c r="R10" s="5">
        <v>609000.0</v>
      </c>
      <c r="S10" s="1"/>
      <c r="T10" s="1"/>
      <c r="U10" s="1"/>
      <c r="V10" s="4" t="s">
        <v>16706</v>
      </c>
      <c r="W10" s="5">
        <v>28.0</v>
      </c>
      <c r="X10" s="1"/>
      <c r="Y10" s="6" t="s">
        <v>16707</v>
      </c>
      <c r="Z10" s="5">
        <v>32900.0</v>
      </c>
      <c r="AA10" s="6" t="s">
        <v>16740</v>
      </c>
      <c r="AB10" s="6" t="s">
        <v>16741</v>
      </c>
      <c r="AC10" s="6" t="s">
        <v>9772</v>
      </c>
      <c r="AD10" s="5">
        <v>429.0</v>
      </c>
      <c r="AE10" s="6" t="s">
        <v>3277</v>
      </c>
      <c r="AG10" s="7" t="b">
        <v>1</v>
      </c>
      <c r="AH10" s="6" t="s">
        <v>16742</v>
      </c>
      <c r="AI10" s="5">
        <v>4485.0</v>
      </c>
      <c r="AJ10" s="6" t="s">
        <v>16743</v>
      </c>
      <c r="AK10" s="6" t="s">
        <v>16707</v>
      </c>
      <c r="AL10" s="6" t="s">
        <v>16744</v>
      </c>
      <c r="AM10" s="6" t="s">
        <v>9310</v>
      </c>
      <c r="AN10" s="6" t="s">
        <v>9311</v>
      </c>
      <c r="AO10" s="5">
        <v>0.0</v>
      </c>
      <c r="AP10" s="6" t="s">
        <v>9312</v>
      </c>
      <c r="AQ10" s="6" t="s">
        <v>16745</v>
      </c>
      <c r="AR10" s="6" t="s">
        <v>16746</v>
      </c>
      <c r="AS10" s="6" t="s">
        <v>16747</v>
      </c>
      <c r="AT10" s="1"/>
      <c r="AU10" s="6" t="s">
        <v>16748</v>
      </c>
      <c r="AV10" s="7" t="b">
        <v>0</v>
      </c>
    </row>
    <row r="11">
      <c r="A11" s="8">
        <v>9.0</v>
      </c>
      <c r="B11" s="6" t="s">
        <v>16749</v>
      </c>
      <c r="C11" s="5">
        <v>2.0</v>
      </c>
      <c r="D11" s="6" t="s">
        <v>16747</v>
      </c>
      <c r="E11" s="1"/>
      <c r="F11" s="1"/>
      <c r="G11" s="5">
        <v>2.0</v>
      </c>
      <c r="H11" s="5">
        <v>5200000.0</v>
      </c>
      <c r="I11" s="1"/>
      <c r="J11" s="1"/>
      <c r="K11" s="9">
        <v>1.74E9</v>
      </c>
      <c r="L11" s="1"/>
      <c r="M11" s="1"/>
      <c r="N11" s="1"/>
      <c r="O11" s="7" t="b">
        <v>0</v>
      </c>
      <c r="P11" s="5">
        <v>92.0</v>
      </c>
      <c r="Q11" s="1"/>
      <c r="R11" s="5">
        <v>609000.0</v>
      </c>
      <c r="S11" s="6" t="s">
        <v>16707</v>
      </c>
      <c r="T11" s="1"/>
      <c r="U11" s="1"/>
      <c r="V11" s="4" t="s">
        <v>16706</v>
      </c>
      <c r="W11" s="5">
        <v>28.0</v>
      </c>
      <c r="X11" s="1"/>
      <c r="Y11" s="6" t="s">
        <v>16707</v>
      </c>
      <c r="Z11" s="5">
        <v>2663.0</v>
      </c>
      <c r="AA11" s="1"/>
      <c r="AB11" s="1"/>
      <c r="AC11" s="1"/>
      <c r="AD11" s="5">
        <v>1.0</v>
      </c>
      <c r="AE11" s="1"/>
      <c r="AF11" s="1"/>
      <c r="AG11" s="7" t="b">
        <v>1</v>
      </c>
      <c r="AH11" s="1"/>
      <c r="AI11" s="5">
        <v>74.0</v>
      </c>
      <c r="AJ11" s="1"/>
      <c r="AK11" s="6" t="s">
        <v>16707</v>
      </c>
      <c r="AL11" s="6" t="s">
        <v>16750</v>
      </c>
      <c r="AM11" s="6" t="s">
        <v>9310</v>
      </c>
      <c r="AN11" s="6" t="s">
        <v>9311</v>
      </c>
      <c r="AO11" s="5">
        <v>0.0</v>
      </c>
      <c r="AP11" s="6" t="s">
        <v>9312</v>
      </c>
      <c r="AQ11" s="1"/>
      <c r="AR11" s="6" t="s">
        <v>16751</v>
      </c>
      <c r="AS11" s="1"/>
      <c r="AT11" s="1"/>
      <c r="AU11" s="6" t="s">
        <v>16752</v>
      </c>
      <c r="AV11" s="7" t="b">
        <v>0</v>
      </c>
    </row>
    <row r="12">
      <c r="A12" s="8">
        <v>10.0</v>
      </c>
      <c r="B12" s="6" t="s">
        <v>16753</v>
      </c>
      <c r="C12" s="5">
        <v>3.0</v>
      </c>
      <c r="D12" s="1"/>
      <c r="E12" s="1"/>
      <c r="F12" s="1"/>
      <c r="G12" s="5">
        <v>10.0</v>
      </c>
      <c r="H12" s="5">
        <v>5200000.0</v>
      </c>
      <c r="I12" s="1"/>
      <c r="J12" s="1"/>
      <c r="K12" s="9">
        <v>1.74E9</v>
      </c>
      <c r="L12" s="6" t="s">
        <v>16707</v>
      </c>
      <c r="M12" s="1"/>
      <c r="N12" s="1"/>
      <c r="O12" s="7" t="b">
        <v>0</v>
      </c>
      <c r="P12" s="5">
        <v>92.0</v>
      </c>
      <c r="Q12" s="1"/>
      <c r="R12" s="5">
        <v>609000.0</v>
      </c>
      <c r="S12" s="6" t="s">
        <v>16754</v>
      </c>
      <c r="T12" s="1"/>
      <c r="U12" s="1"/>
      <c r="V12" s="4" t="s">
        <v>16706</v>
      </c>
      <c r="W12" s="5">
        <v>28.0</v>
      </c>
      <c r="X12" s="1"/>
      <c r="Y12" s="6" t="s">
        <v>16707</v>
      </c>
      <c r="Z12" s="5">
        <v>10400.0</v>
      </c>
      <c r="AA12" s="1"/>
      <c r="AB12" s="1"/>
      <c r="AC12" s="1"/>
      <c r="AD12" s="5">
        <v>7.0</v>
      </c>
      <c r="AE12" s="1"/>
      <c r="AF12" s="1"/>
      <c r="AG12" s="7" t="b">
        <v>1</v>
      </c>
      <c r="AH12" s="1"/>
      <c r="AI12" s="5">
        <v>127.0</v>
      </c>
      <c r="AJ12" s="1"/>
      <c r="AK12" s="6" t="s">
        <v>16707</v>
      </c>
      <c r="AL12" s="6" t="s">
        <v>16755</v>
      </c>
      <c r="AM12" s="6" t="s">
        <v>9310</v>
      </c>
      <c r="AN12" s="6" t="s">
        <v>9311</v>
      </c>
      <c r="AO12" s="5">
        <v>0.0</v>
      </c>
      <c r="AP12" s="6" t="s">
        <v>9312</v>
      </c>
      <c r="AQ12" s="1"/>
      <c r="AR12" s="6" t="s">
        <v>16756</v>
      </c>
      <c r="AS12" s="6" t="s">
        <v>16757</v>
      </c>
      <c r="AT12" s="6" t="s">
        <v>16747</v>
      </c>
      <c r="AU12" s="6" t="s">
        <v>16758</v>
      </c>
      <c r="AV12" s="7" t="b">
        <v>0</v>
      </c>
    </row>
    <row r="13">
      <c r="A13" s="8">
        <v>11.0</v>
      </c>
      <c r="B13" s="6" t="s">
        <v>16759</v>
      </c>
      <c r="C13" s="5">
        <v>1.0</v>
      </c>
      <c r="D13" s="6" t="s">
        <v>16747</v>
      </c>
      <c r="E13" s="1"/>
      <c r="F13" s="1"/>
      <c r="G13" s="5">
        <v>0.0</v>
      </c>
      <c r="H13" s="5">
        <v>5200000.0</v>
      </c>
      <c r="I13" s="1"/>
      <c r="J13" s="1"/>
      <c r="K13" s="9">
        <v>1.74E9</v>
      </c>
      <c r="L13" s="1"/>
      <c r="M13" s="1"/>
      <c r="N13" s="1"/>
      <c r="O13" s="7" t="b">
        <v>0</v>
      </c>
      <c r="P13" s="5">
        <v>92.0</v>
      </c>
      <c r="Q13" s="1"/>
      <c r="R13" s="5">
        <v>609000.0</v>
      </c>
      <c r="S13" s="6" t="s">
        <v>16707</v>
      </c>
      <c r="T13" s="1"/>
      <c r="U13" s="1"/>
      <c r="V13" s="4" t="s">
        <v>16706</v>
      </c>
      <c r="W13" s="5">
        <v>28.0</v>
      </c>
      <c r="X13" s="1"/>
      <c r="Y13" s="6" t="s">
        <v>16707</v>
      </c>
      <c r="Z13" s="5">
        <v>1574.0</v>
      </c>
      <c r="AA13" s="1"/>
      <c r="AB13" s="1"/>
      <c r="AC13" s="1"/>
      <c r="AD13" s="5">
        <v>1.0</v>
      </c>
      <c r="AE13" s="1"/>
      <c r="AF13" s="1"/>
      <c r="AG13" s="7" t="b">
        <v>1</v>
      </c>
      <c r="AH13" s="1"/>
      <c r="AI13" s="5">
        <v>31.0</v>
      </c>
      <c r="AJ13" s="1"/>
      <c r="AK13" s="6" t="s">
        <v>16707</v>
      </c>
      <c r="AL13" s="6" t="s">
        <v>14138</v>
      </c>
      <c r="AM13" s="6" t="s">
        <v>9310</v>
      </c>
      <c r="AN13" s="6" t="s">
        <v>9311</v>
      </c>
      <c r="AO13" s="5">
        <v>0.0</v>
      </c>
      <c r="AP13" s="6" t="s">
        <v>9312</v>
      </c>
      <c r="AQ13" s="1"/>
      <c r="AR13" s="6" t="s">
        <v>7268</v>
      </c>
      <c r="AT13" s="1"/>
      <c r="AU13" s="6" t="s">
        <v>16760</v>
      </c>
      <c r="AV13" s="7" t="b">
        <v>0</v>
      </c>
    </row>
    <row r="14">
      <c r="A14" s="8">
        <v>12.0</v>
      </c>
      <c r="B14" s="6" t="s">
        <v>16761</v>
      </c>
      <c r="C14" s="5">
        <v>5.0</v>
      </c>
      <c r="D14" s="6" t="s">
        <v>16707</v>
      </c>
      <c r="E14" s="1"/>
      <c r="F14" s="1"/>
      <c r="G14" s="5">
        <v>7.0</v>
      </c>
      <c r="H14" s="5">
        <v>5200000.0</v>
      </c>
      <c r="I14" s="1"/>
      <c r="J14" s="1"/>
      <c r="K14" s="9">
        <v>1.74E9</v>
      </c>
      <c r="L14" s="1"/>
      <c r="M14" s="1"/>
      <c r="N14" s="1"/>
      <c r="O14" s="7" t="b">
        <v>0</v>
      </c>
      <c r="P14" s="5">
        <v>92.0</v>
      </c>
      <c r="Q14" s="1"/>
      <c r="R14" s="5">
        <v>609000.0</v>
      </c>
      <c r="S14" s="6" t="s">
        <v>16747</v>
      </c>
      <c r="T14" s="1"/>
      <c r="U14" s="1"/>
      <c r="V14" s="4" t="s">
        <v>16706</v>
      </c>
      <c r="W14" s="5">
        <v>28.0</v>
      </c>
      <c r="X14" s="1"/>
      <c r="Y14" s="6" t="s">
        <v>16707</v>
      </c>
      <c r="Z14" s="5">
        <v>5012.0</v>
      </c>
      <c r="AA14" s="1"/>
      <c r="AB14" s="1"/>
      <c r="AC14" s="1"/>
      <c r="AD14" s="5">
        <v>6.0</v>
      </c>
      <c r="AE14" s="1"/>
      <c r="AF14" s="1"/>
      <c r="AG14" s="7" t="b">
        <v>1</v>
      </c>
      <c r="AH14" s="1"/>
      <c r="AI14" s="5">
        <v>69.0</v>
      </c>
      <c r="AJ14" s="1"/>
      <c r="AK14" s="6" t="s">
        <v>16707</v>
      </c>
      <c r="AL14" s="6" t="s">
        <v>16762</v>
      </c>
      <c r="AM14" s="6" t="s">
        <v>9310</v>
      </c>
      <c r="AN14" s="6" t="s">
        <v>9311</v>
      </c>
      <c r="AO14" s="5">
        <v>0.0</v>
      </c>
      <c r="AP14" s="6" t="s">
        <v>9312</v>
      </c>
      <c r="AQ14" s="1"/>
      <c r="AR14" s="6" t="s">
        <v>16763</v>
      </c>
      <c r="AS14" s="1"/>
      <c r="AT14" s="1"/>
      <c r="AU14" s="6" t="s">
        <v>16764</v>
      </c>
      <c r="AV14" s="7" t="b">
        <v>0</v>
      </c>
    </row>
    <row r="15">
      <c r="A15" s="8">
        <v>13.0</v>
      </c>
      <c r="B15" s="6" t="s">
        <v>16765</v>
      </c>
      <c r="C15" s="5">
        <v>8.0</v>
      </c>
      <c r="D15" s="6" t="s">
        <v>16766</v>
      </c>
      <c r="F15" s="1"/>
      <c r="G15" s="5">
        <v>0.0</v>
      </c>
      <c r="H15" s="5">
        <v>5200000.0</v>
      </c>
      <c r="I15" s="1"/>
      <c r="J15" s="1"/>
      <c r="K15" s="9">
        <v>1.74E9</v>
      </c>
      <c r="L15" s="6" t="s">
        <v>16767</v>
      </c>
      <c r="M15" s="6" t="s">
        <v>16768</v>
      </c>
      <c r="N15" s="1"/>
      <c r="O15" s="7" t="b">
        <v>0</v>
      </c>
      <c r="P15" s="5">
        <v>92.0</v>
      </c>
      <c r="Q15" s="5">
        <v>3175395.0</v>
      </c>
      <c r="R15" s="5">
        <v>609000.0</v>
      </c>
      <c r="S15" s="1"/>
      <c r="T15" s="6" t="s">
        <v>16769</v>
      </c>
      <c r="U15" s="5">
        <v>3173434.0</v>
      </c>
      <c r="V15" s="4" t="s">
        <v>16706</v>
      </c>
      <c r="W15" s="5">
        <v>28.0</v>
      </c>
      <c r="X15" s="1"/>
      <c r="Y15" s="6" t="s">
        <v>16707</v>
      </c>
      <c r="Z15" s="5">
        <v>7770.0</v>
      </c>
      <c r="AA15" s="1"/>
      <c r="AB15" s="1"/>
      <c r="AC15" s="1"/>
      <c r="AD15" s="5">
        <v>10.0</v>
      </c>
      <c r="AE15" s="1"/>
      <c r="AF15" s="1"/>
      <c r="AG15" s="7" t="b">
        <v>1</v>
      </c>
      <c r="AH15" s="1"/>
      <c r="AI15" s="5">
        <v>176.0</v>
      </c>
      <c r="AJ15" s="1"/>
      <c r="AK15" s="6" t="s">
        <v>16707</v>
      </c>
      <c r="AL15" s="6" t="s">
        <v>16770</v>
      </c>
      <c r="AM15" s="6" t="s">
        <v>9310</v>
      </c>
      <c r="AN15" s="6" t="s">
        <v>9311</v>
      </c>
      <c r="AO15" s="5">
        <v>0.0</v>
      </c>
      <c r="AP15" s="6" t="s">
        <v>9312</v>
      </c>
      <c r="AQ15" s="1"/>
      <c r="AR15" s="6" t="s">
        <v>2044</v>
      </c>
      <c r="AS15" s="6" t="s">
        <v>16771</v>
      </c>
      <c r="AT15" s="6" t="s">
        <v>16707</v>
      </c>
      <c r="AU15" s="6" t="s">
        <v>16772</v>
      </c>
      <c r="AV15" s="7" t="b">
        <v>0</v>
      </c>
    </row>
    <row r="16">
      <c r="A16" s="8">
        <v>14.0</v>
      </c>
      <c r="B16" s="6" t="s">
        <v>16773</v>
      </c>
      <c r="C16" s="5">
        <v>3.0</v>
      </c>
      <c r="D16" s="1"/>
      <c r="E16" s="1"/>
      <c r="F16" s="1"/>
      <c r="G16" s="5">
        <v>0.0</v>
      </c>
      <c r="H16" s="5">
        <v>5200000.0</v>
      </c>
      <c r="I16" s="1"/>
      <c r="J16" s="1"/>
      <c r="K16" s="9">
        <v>1.74E9</v>
      </c>
      <c r="L16" s="1"/>
      <c r="M16" s="1"/>
      <c r="N16" s="1"/>
      <c r="O16" s="7" t="b">
        <v>0</v>
      </c>
      <c r="P16" s="5">
        <v>92.0</v>
      </c>
      <c r="Q16" s="1"/>
      <c r="R16" s="5">
        <v>609000.0</v>
      </c>
      <c r="S16" s="6" t="s">
        <v>16707</v>
      </c>
      <c r="T16" s="1"/>
      <c r="U16" s="1"/>
      <c r="V16" s="4" t="s">
        <v>16706</v>
      </c>
      <c r="W16" s="5">
        <v>28.0</v>
      </c>
      <c r="X16" s="1"/>
      <c r="Y16" s="6" t="s">
        <v>16707</v>
      </c>
      <c r="Z16" s="5">
        <v>2678.0</v>
      </c>
      <c r="AA16" s="1"/>
      <c r="AB16" s="6" t="s">
        <v>16774</v>
      </c>
      <c r="AD16" s="5">
        <v>11.0</v>
      </c>
      <c r="AE16" s="1"/>
      <c r="AF16" s="1"/>
      <c r="AG16" s="7" t="b">
        <v>1</v>
      </c>
      <c r="AH16" s="1"/>
      <c r="AI16" s="5">
        <v>98.0</v>
      </c>
      <c r="AJ16" s="1"/>
      <c r="AK16" s="6" t="s">
        <v>16707</v>
      </c>
      <c r="AL16" s="6" t="s">
        <v>16775</v>
      </c>
      <c r="AM16" s="6" t="s">
        <v>9310</v>
      </c>
      <c r="AN16" s="6" t="s">
        <v>9311</v>
      </c>
      <c r="AO16" s="5">
        <v>0.0</v>
      </c>
      <c r="AP16" s="6" t="s">
        <v>9312</v>
      </c>
      <c r="AQ16" s="6" t="s">
        <v>16776</v>
      </c>
      <c r="AR16" s="6" t="s">
        <v>16777</v>
      </c>
      <c r="AS16" s="1"/>
      <c r="AT16" s="6" t="s">
        <v>16778</v>
      </c>
      <c r="AU16" s="6" t="s">
        <v>16779</v>
      </c>
      <c r="AV16" s="7" t="b">
        <v>0</v>
      </c>
    </row>
    <row r="17">
      <c r="A17" s="8">
        <v>15.0</v>
      </c>
      <c r="B17" s="6" t="s">
        <v>16780</v>
      </c>
      <c r="C17" s="5">
        <v>5.0</v>
      </c>
      <c r="D17" s="1"/>
      <c r="E17" s="1"/>
      <c r="F17" s="1"/>
      <c r="G17" s="5">
        <v>1.0</v>
      </c>
      <c r="H17" s="5">
        <v>5200000.0</v>
      </c>
      <c r="I17" s="1"/>
      <c r="J17" s="1"/>
      <c r="K17" s="9">
        <v>1.74E9</v>
      </c>
      <c r="L17" s="1"/>
      <c r="M17" s="1"/>
      <c r="N17" s="1"/>
      <c r="O17" s="7" t="b">
        <v>0</v>
      </c>
      <c r="P17" s="5">
        <v>92.0</v>
      </c>
      <c r="Q17" s="1"/>
      <c r="R17" s="5">
        <v>609000.0</v>
      </c>
      <c r="S17" s="1"/>
      <c r="T17" s="1"/>
      <c r="U17" s="1"/>
      <c r="V17" s="4" t="s">
        <v>16706</v>
      </c>
      <c r="W17" s="5">
        <v>28.0</v>
      </c>
      <c r="X17" s="1"/>
      <c r="Y17" s="6" t="s">
        <v>16707</v>
      </c>
      <c r="Z17" s="5">
        <v>2074.0</v>
      </c>
      <c r="AA17" s="1"/>
      <c r="AB17" s="1"/>
      <c r="AC17" s="1"/>
      <c r="AD17" s="5">
        <v>3.0</v>
      </c>
      <c r="AE17" s="1"/>
      <c r="AF17" s="1"/>
      <c r="AG17" s="7" t="b">
        <v>1</v>
      </c>
      <c r="AH17" s="1"/>
      <c r="AI17" s="5">
        <v>37.0</v>
      </c>
      <c r="AJ17" s="1"/>
      <c r="AK17" s="6" t="s">
        <v>16707</v>
      </c>
      <c r="AL17" s="1"/>
      <c r="AM17" s="6" t="s">
        <v>9310</v>
      </c>
      <c r="AN17" s="6" t="s">
        <v>9311</v>
      </c>
      <c r="AO17" s="5">
        <v>0.0</v>
      </c>
      <c r="AP17" s="6" t="s">
        <v>9312</v>
      </c>
      <c r="AQ17" s="1"/>
      <c r="AR17" s="1"/>
      <c r="AS17" s="6" t="s">
        <v>16707</v>
      </c>
      <c r="AT17" s="1"/>
      <c r="AU17" s="6" t="s">
        <v>16781</v>
      </c>
      <c r="AV17" s="7" t="b">
        <v>0</v>
      </c>
    </row>
    <row r="18">
      <c r="A18" s="8">
        <v>16.0</v>
      </c>
      <c r="B18" s="6" t="s">
        <v>16782</v>
      </c>
      <c r="C18" s="5">
        <v>3.0</v>
      </c>
      <c r="D18" s="6" t="s">
        <v>1404</v>
      </c>
      <c r="E18" s="1"/>
      <c r="F18" s="1"/>
      <c r="G18" s="5">
        <v>1.0</v>
      </c>
      <c r="H18" s="5">
        <v>5200000.0</v>
      </c>
      <c r="I18" s="1"/>
      <c r="J18" s="1"/>
      <c r="K18" s="9">
        <v>1.74E9</v>
      </c>
      <c r="L18" s="1"/>
      <c r="M18" s="1"/>
      <c r="N18" s="1"/>
      <c r="O18" s="7" t="b">
        <v>0</v>
      </c>
      <c r="P18" s="5">
        <v>92.0</v>
      </c>
      <c r="Q18" s="1"/>
      <c r="R18" s="5">
        <v>609000.0</v>
      </c>
      <c r="S18" s="1"/>
      <c r="T18" s="1"/>
      <c r="U18" s="1"/>
      <c r="V18" s="4" t="s">
        <v>16706</v>
      </c>
      <c r="W18" s="5">
        <v>28.0</v>
      </c>
      <c r="X18" s="1"/>
      <c r="Y18" s="6" t="s">
        <v>16707</v>
      </c>
      <c r="Z18" s="5">
        <v>1566.0</v>
      </c>
      <c r="AA18" s="1"/>
      <c r="AB18" s="1"/>
      <c r="AC18" s="1"/>
      <c r="AD18" s="5">
        <v>5.0</v>
      </c>
      <c r="AE18" s="1"/>
      <c r="AF18" s="1"/>
      <c r="AG18" s="7" t="b">
        <v>1</v>
      </c>
      <c r="AH18" s="1"/>
      <c r="AI18" s="5">
        <v>42.0</v>
      </c>
      <c r="AJ18" s="1"/>
      <c r="AK18" s="6" t="s">
        <v>16707</v>
      </c>
      <c r="AL18" s="1"/>
      <c r="AM18" s="6" t="s">
        <v>9310</v>
      </c>
      <c r="AN18" s="6" t="s">
        <v>9311</v>
      </c>
      <c r="AO18" s="5">
        <v>0.0</v>
      </c>
      <c r="AP18" s="6" t="s">
        <v>9312</v>
      </c>
      <c r="AQ18" s="1"/>
      <c r="AR18" s="1"/>
      <c r="AS18" s="6" t="s">
        <v>16707</v>
      </c>
      <c r="AT18" s="1"/>
      <c r="AU18" s="6" t="s">
        <v>16783</v>
      </c>
      <c r="AV18" s="7" t="b">
        <v>0</v>
      </c>
    </row>
    <row r="19">
      <c r="A19" s="8">
        <v>17.0</v>
      </c>
      <c r="B19" s="6" t="s">
        <v>16784</v>
      </c>
      <c r="C19" s="5">
        <v>2.0</v>
      </c>
      <c r="D19" s="6" t="s">
        <v>1876</v>
      </c>
      <c r="F19" s="1"/>
      <c r="G19" s="5">
        <v>3.0</v>
      </c>
      <c r="H19" s="5">
        <v>5200000.0</v>
      </c>
      <c r="I19" s="1"/>
      <c r="J19" s="1"/>
      <c r="K19" s="9">
        <v>1.74E9</v>
      </c>
      <c r="L19" s="1"/>
      <c r="M19" s="1"/>
      <c r="N19" s="1"/>
      <c r="O19" s="7" t="b">
        <v>0</v>
      </c>
      <c r="P19" s="5">
        <v>92.0</v>
      </c>
      <c r="Q19" s="1"/>
      <c r="R19" s="5">
        <v>609000.0</v>
      </c>
      <c r="S19" s="6" t="s">
        <v>1404</v>
      </c>
      <c r="T19" s="1"/>
      <c r="U19" s="1"/>
      <c r="V19" s="4" t="s">
        <v>16706</v>
      </c>
      <c r="W19" s="5">
        <v>28.0</v>
      </c>
      <c r="X19" s="1"/>
      <c r="Y19" s="6" t="s">
        <v>16707</v>
      </c>
      <c r="Z19" s="5">
        <v>2228.0</v>
      </c>
      <c r="AA19" s="1"/>
      <c r="AB19" s="1"/>
      <c r="AC19" s="1"/>
      <c r="AD19" s="5">
        <v>5.0</v>
      </c>
      <c r="AE19" s="1"/>
      <c r="AF19" s="1"/>
      <c r="AG19" s="7" t="b">
        <v>1</v>
      </c>
      <c r="AH19" s="1"/>
      <c r="AI19" s="5">
        <v>79.0</v>
      </c>
      <c r="AJ19" s="1"/>
      <c r="AK19" s="6" t="s">
        <v>16707</v>
      </c>
      <c r="AL19" s="6" t="s">
        <v>16785</v>
      </c>
      <c r="AM19" s="6" t="s">
        <v>9310</v>
      </c>
      <c r="AN19" s="6" t="s">
        <v>9311</v>
      </c>
      <c r="AO19" s="5">
        <v>0.0</v>
      </c>
      <c r="AP19" s="6" t="s">
        <v>9312</v>
      </c>
      <c r="AQ19" s="1"/>
      <c r="AR19" s="6" t="s">
        <v>1876</v>
      </c>
      <c r="AT19" s="6" t="s">
        <v>16707</v>
      </c>
      <c r="AU19" s="6" t="s">
        <v>16786</v>
      </c>
      <c r="AV19" s="7" t="b">
        <v>0</v>
      </c>
    </row>
    <row r="20">
      <c r="A20" s="8">
        <v>18.0</v>
      </c>
      <c r="B20" s="6" t="s">
        <v>16787</v>
      </c>
      <c r="C20" s="5">
        <v>2.0</v>
      </c>
      <c r="D20" s="6" t="s">
        <v>1876</v>
      </c>
      <c r="F20" s="1"/>
      <c r="G20" s="5">
        <v>1.0</v>
      </c>
      <c r="H20" s="5">
        <v>5200000.0</v>
      </c>
      <c r="I20" s="1"/>
      <c r="J20" s="1"/>
      <c r="K20" s="9">
        <v>1.74E9</v>
      </c>
      <c r="L20" s="1"/>
      <c r="M20" s="1"/>
      <c r="N20" s="1"/>
      <c r="O20" s="7" t="b">
        <v>0</v>
      </c>
      <c r="P20" s="5">
        <v>92.0</v>
      </c>
      <c r="Q20" s="1"/>
      <c r="R20" s="5">
        <v>609000.0</v>
      </c>
      <c r="S20" s="6" t="s">
        <v>1404</v>
      </c>
      <c r="T20" s="1"/>
      <c r="U20" s="1"/>
      <c r="V20" s="4" t="s">
        <v>16706</v>
      </c>
      <c r="W20" s="5">
        <v>28.0</v>
      </c>
      <c r="X20" s="1"/>
      <c r="Y20" s="6" t="s">
        <v>16707</v>
      </c>
      <c r="Z20" s="5">
        <v>1120.0</v>
      </c>
      <c r="AA20" s="1"/>
      <c r="AB20" s="1"/>
      <c r="AC20" s="1"/>
      <c r="AD20" s="5">
        <v>2.0</v>
      </c>
      <c r="AE20" s="1"/>
      <c r="AF20" s="1"/>
      <c r="AG20" s="7" t="b">
        <v>1</v>
      </c>
      <c r="AH20" s="1"/>
      <c r="AI20" s="5">
        <v>32.0</v>
      </c>
      <c r="AJ20" s="1"/>
      <c r="AK20" s="6" t="s">
        <v>16707</v>
      </c>
      <c r="AL20" s="6" t="s">
        <v>16785</v>
      </c>
      <c r="AM20" s="6" t="s">
        <v>9310</v>
      </c>
      <c r="AN20" s="6" t="s">
        <v>9311</v>
      </c>
      <c r="AO20" s="5">
        <v>0.0</v>
      </c>
      <c r="AP20" s="6" t="s">
        <v>9312</v>
      </c>
      <c r="AQ20" s="1"/>
      <c r="AR20" s="6" t="s">
        <v>1876</v>
      </c>
      <c r="AT20" s="6" t="s">
        <v>16707</v>
      </c>
      <c r="AU20" s="6" t="s">
        <v>16788</v>
      </c>
      <c r="AV20" s="7" t="b">
        <v>0</v>
      </c>
    </row>
    <row r="21">
      <c r="A21" s="8">
        <v>19.0</v>
      </c>
      <c r="B21" s="6" t="s">
        <v>16789</v>
      </c>
      <c r="C21" s="5">
        <v>4.0</v>
      </c>
      <c r="D21" s="6" t="s">
        <v>1404</v>
      </c>
      <c r="E21" s="1"/>
      <c r="F21" s="1"/>
      <c r="G21" s="5">
        <v>10.0</v>
      </c>
      <c r="H21" s="5">
        <v>5200000.0</v>
      </c>
      <c r="I21" s="1"/>
      <c r="J21" s="1"/>
      <c r="K21" s="9">
        <v>1.74E9</v>
      </c>
      <c r="L21" s="1"/>
      <c r="M21" s="1"/>
      <c r="N21" s="1"/>
      <c r="O21" s="7" t="b">
        <v>0</v>
      </c>
      <c r="P21" s="5">
        <v>92.0</v>
      </c>
      <c r="Q21" s="1"/>
      <c r="R21" s="5">
        <v>609000.0</v>
      </c>
      <c r="S21" s="6" t="s">
        <v>1876</v>
      </c>
      <c r="U21" s="1"/>
      <c r="V21" s="4" t="s">
        <v>16706</v>
      </c>
      <c r="W21" s="5">
        <v>28.0</v>
      </c>
      <c r="X21" s="1"/>
      <c r="Y21" s="6" t="s">
        <v>16707</v>
      </c>
      <c r="Z21" s="5">
        <v>4357.0</v>
      </c>
      <c r="AA21" s="1"/>
      <c r="AB21" s="1"/>
      <c r="AC21" s="1"/>
      <c r="AD21" s="5">
        <v>11.0</v>
      </c>
      <c r="AE21" s="1"/>
      <c r="AF21" s="1"/>
      <c r="AG21" s="7" t="b">
        <v>1</v>
      </c>
      <c r="AH21" s="1"/>
      <c r="AI21" s="5">
        <v>153.0</v>
      </c>
      <c r="AJ21" s="1"/>
      <c r="AK21" s="6" t="s">
        <v>16707</v>
      </c>
      <c r="AL21" s="1"/>
      <c r="AM21" s="6" t="s">
        <v>9310</v>
      </c>
      <c r="AN21" s="6" t="s">
        <v>9311</v>
      </c>
      <c r="AO21" s="5">
        <v>0.0</v>
      </c>
      <c r="AP21" s="6" t="s">
        <v>9312</v>
      </c>
      <c r="AQ21" s="1"/>
      <c r="AR21" s="1"/>
      <c r="AS21" s="6" t="s">
        <v>16707</v>
      </c>
      <c r="AT21" s="1"/>
      <c r="AU21" s="6" t="s">
        <v>16790</v>
      </c>
      <c r="AV21" s="7" t="b">
        <v>0</v>
      </c>
    </row>
    <row r="22">
      <c r="A22" s="8">
        <v>20.0</v>
      </c>
      <c r="B22" s="6" t="s">
        <v>16791</v>
      </c>
      <c r="C22" s="5">
        <v>1.0</v>
      </c>
      <c r="D22" s="1"/>
      <c r="E22" s="1"/>
      <c r="F22" s="1"/>
      <c r="G22" s="5">
        <v>3.0</v>
      </c>
      <c r="H22" s="5">
        <v>5200000.0</v>
      </c>
      <c r="I22" s="1"/>
      <c r="J22" s="1"/>
      <c r="K22" s="9">
        <v>1.74E9</v>
      </c>
      <c r="L22" s="1"/>
      <c r="M22" s="1"/>
      <c r="N22" s="1"/>
      <c r="O22" s="7" t="b">
        <v>0</v>
      </c>
      <c r="P22" s="5">
        <v>92.0</v>
      </c>
      <c r="Q22" s="1"/>
      <c r="R22" s="5">
        <v>609000.0</v>
      </c>
      <c r="S22" s="6" t="s">
        <v>1404</v>
      </c>
      <c r="T22" s="1"/>
      <c r="U22" s="1"/>
      <c r="V22" s="4" t="s">
        <v>16706</v>
      </c>
      <c r="W22" s="5">
        <v>28.0</v>
      </c>
      <c r="X22" s="1"/>
      <c r="Y22" s="6" t="s">
        <v>16707</v>
      </c>
      <c r="Z22" s="5">
        <v>4006.0</v>
      </c>
      <c r="AA22" s="1"/>
      <c r="AB22" s="6" t="s">
        <v>13554</v>
      </c>
      <c r="AD22" s="5">
        <v>3.0</v>
      </c>
      <c r="AE22" s="1"/>
      <c r="AF22" s="1"/>
      <c r="AG22" s="7" t="b">
        <v>1</v>
      </c>
      <c r="AH22" s="1"/>
      <c r="AI22" s="5">
        <v>102.0</v>
      </c>
      <c r="AJ22" s="1"/>
      <c r="AK22" s="6" t="s">
        <v>16707</v>
      </c>
      <c r="AL22" s="6" t="s">
        <v>13578</v>
      </c>
      <c r="AM22" s="6" t="s">
        <v>9310</v>
      </c>
      <c r="AN22" s="6" t="s">
        <v>9311</v>
      </c>
      <c r="AO22" s="5">
        <v>0.0</v>
      </c>
      <c r="AP22" s="6" t="s">
        <v>9312</v>
      </c>
      <c r="AQ22" s="6" t="s">
        <v>974</v>
      </c>
      <c r="AR22" s="6" t="s">
        <v>13065</v>
      </c>
      <c r="AT22" s="6" t="s">
        <v>16707</v>
      </c>
      <c r="AU22" s="6" t="s">
        <v>16792</v>
      </c>
      <c r="AV22" s="7" t="b">
        <v>0</v>
      </c>
    </row>
    <row r="23">
      <c r="A23" s="8">
        <v>21.0</v>
      </c>
      <c r="B23" s="6" t="s">
        <v>16793</v>
      </c>
      <c r="C23" s="5">
        <v>4.0</v>
      </c>
      <c r="D23" s="6" t="s">
        <v>16707</v>
      </c>
      <c r="E23" s="1"/>
      <c r="F23" s="6" t="s">
        <v>16794</v>
      </c>
      <c r="G23" s="5">
        <v>2.0</v>
      </c>
      <c r="H23" s="5">
        <v>5200000.0</v>
      </c>
      <c r="I23" s="6" t="s">
        <v>16249</v>
      </c>
      <c r="J23" s="6" t="s">
        <v>16795</v>
      </c>
      <c r="K23" s="9">
        <v>1.74E9</v>
      </c>
      <c r="L23" s="1"/>
      <c r="M23" s="1"/>
      <c r="N23" s="1"/>
      <c r="O23" s="7" t="b">
        <v>0</v>
      </c>
      <c r="P23" s="5">
        <v>92.0</v>
      </c>
      <c r="Q23" s="1"/>
      <c r="R23" s="5">
        <v>609000.0</v>
      </c>
      <c r="S23" s="6" t="s">
        <v>1404</v>
      </c>
      <c r="T23" s="1"/>
      <c r="U23" s="1"/>
      <c r="V23" s="4" t="s">
        <v>16706</v>
      </c>
      <c r="W23" s="5">
        <v>28.0</v>
      </c>
      <c r="X23" s="1"/>
      <c r="Y23" s="6" t="s">
        <v>16707</v>
      </c>
      <c r="Z23" s="5">
        <v>1186.0</v>
      </c>
      <c r="AA23" s="6" t="s">
        <v>16796</v>
      </c>
      <c r="AB23" s="6" t="s">
        <v>16797</v>
      </c>
      <c r="AC23" s="6" t="s">
        <v>16247</v>
      </c>
      <c r="AD23" s="5">
        <v>3.0</v>
      </c>
      <c r="AE23" s="6" t="s">
        <v>16798</v>
      </c>
      <c r="AG23" s="7" t="b">
        <v>1</v>
      </c>
      <c r="AH23" s="1"/>
      <c r="AI23" s="5">
        <v>73.0</v>
      </c>
      <c r="AJ23" s="1"/>
      <c r="AK23" s="6" t="s">
        <v>16707</v>
      </c>
      <c r="AL23" s="6" t="s">
        <v>16799</v>
      </c>
      <c r="AM23" s="6" t="s">
        <v>9310</v>
      </c>
      <c r="AN23" s="6" t="s">
        <v>9311</v>
      </c>
      <c r="AO23" s="5">
        <v>0.0</v>
      </c>
      <c r="AP23" s="6" t="s">
        <v>9312</v>
      </c>
      <c r="AQ23" s="6" t="s">
        <v>16800</v>
      </c>
      <c r="AR23" s="6" t="s">
        <v>16801</v>
      </c>
      <c r="AU23" s="6" t="s">
        <v>16802</v>
      </c>
      <c r="AV23" s="7" t="b">
        <v>0</v>
      </c>
    </row>
    <row r="24">
      <c r="A24" s="8">
        <v>22.0</v>
      </c>
      <c r="B24" s="6" t="s">
        <v>16803</v>
      </c>
      <c r="C24" s="5">
        <v>2.0</v>
      </c>
      <c r="D24" s="6" t="s">
        <v>1404</v>
      </c>
      <c r="E24" s="1"/>
      <c r="F24" s="1"/>
      <c r="G24" s="5">
        <v>2.0</v>
      </c>
      <c r="H24" s="5">
        <v>5200000.0</v>
      </c>
      <c r="I24" s="1"/>
      <c r="J24" s="1"/>
      <c r="K24" s="9">
        <v>1.74E9</v>
      </c>
      <c r="L24" s="1"/>
      <c r="M24" s="1"/>
      <c r="N24" s="1"/>
      <c r="O24" s="7" t="b">
        <v>0</v>
      </c>
      <c r="P24" s="5">
        <v>92.0</v>
      </c>
      <c r="Q24" s="1"/>
      <c r="R24" s="5">
        <v>609000.0</v>
      </c>
      <c r="S24" s="6" t="s">
        <v>6104</v>
      </c>
      <c r="T24" s="1"/>
      <c r="U24" s="1"/>
      <c r="V24" s="4" t="s">
        <v>16706</v>
      </c>
      <c r="W24" s="5">
        <v>28.0</v>
      </c>
      <c r="X24" s="1"/>
      <c r="Y24" s="6" t="s">
        <v>16707</v>
      </c>
      <c r="Z24" s="5">
        <v>2177.0</v>
      </c>
      <c r="AA24" s="1"/>
      <c r="AB24" s="1"/>
      <c r="AC24" s="1"/>
      <c r="AD24" s="5">
        <v>2.0</v>
      </c>
      <c r="AE24" s="1"/>
      <c r="AF24" s="1"/>
      <c r="AG24" s="7" t="b">
        <v>1</v>
      </c>
      <c r="AH24" s="1"/>
      <c r="AI24" s="5">
        <v>96.0</v>
      </c>
      <c r="AJ24" s="1"/>
      <c r="AK24" s="6" t="s">
        <v>16707</v>
      </c>
      <c r="AL24" s="1"/>
      <c r="AM24" s="6" t="s">
        <v>9310</v>
      </c>
      <c r="AN24" s="6" t="s">
        <v>9311</v>
      </c>
      <c r="AO24" s="5">
        <v>0.0</v>
      </c>
      <c r="AP24" s="6" t="s">
        <v>9312</v>
      </c>
      <c r="AQ24" s="1"/>
      <c r="AR24" s="1"/>
      <c r="AS24" s="6" t="s">
        <v>16707</v>
      </c>
      <c r="AT24" s="1"/>
      <c r="AU24" s="6" t="s">
        <v>16804</v>
      </c>
      <c r="AV24" s="7" t="b">
        <v>0</v>
      </c>
    </row>
    <row r="25">
      <c r="A25" s="8">
        <v>23.0</v>
      </c>
      <c r="B25" s="6" t="s">
        <v>16805</v>
      </c>
      <c r="C25" s="5">
        <v>0.0</v>
      </c>
      <c r="D25" s="1"/>
      <c r="E25" s="1"/>
      <c r="F25" s="1"/>
      <c r="G25" s="5">
        <v>3.0</v>
      </c>
      <c r="H25" s="5">
        <v>5200000.0</v>
      </c>
      <c r="I25" s="1"/>
      <c r="J25" s="1"/>
      <c r="K25" s="9">
        <v>1.74E9</v>
      </c>
      <c r="L25" s="1"/>
      <c r="M25" s="1"/>
      <c r="N25" s="1"/>
      <c r="O25" s="7" t="b">
        <v>0</v>
      </c>
      <c r="P25" s="5">
        <v>92.0</v>
      </c>
      <c r="Q25" s="1"/>
      <c r="R25" s="5">
        <v>609000.0</v>
      </c>
      <c r="S25" s="1"/>
      <c r="T25" s="1"/>
      <c r="U25" s="1"/>
      <c r="V25" s="4" t="s">
        <v>16706</v>
      </c>
      <c r="W25" s="5">
        <v>28.0</v>
      </c>
      <c r="X25" s="1"/>
      <c r="Y25" s="6" t="s">
        <v>16707</v>
      </c>
      <c r="Z25" s="5">
        <v>1071.0</v>
      </c>
      <c r="AA25" s="1"/>
      <c r="AB25" s="6" t="s">
        <v>16806</v>
      </c>
      <c r="AD25" s="5">
        <v>3.0</v>
      </c>
      <c r="AE25" s="1"/>
      <c r="AF25" s="1"/>
      <c r="AG25" s="7" t="b">
        <v>1</v>
      </c>
      <c r="AH25" s="1"/>
      <c r="AI25" s="5">
        <v>34.0</v>
      </c>
      <c r="AJ25" s="1"/>
      <c r="AK25" s="6" t="s">
        <v>16707</v>
      </c>
      <c r="AL25" s="6" t="s">
        <v>16807</v>
      </c>
      <c r="AM25" s="6" t="s">
        <v>9310</v>
      </c>
      <c r="AN25" s="6" t="s">
        <v>9311</v>
      </c>
      <c r="AO25" s="5">
        <v>0.0</v>
      </c>
      <c r="AP25" s="6" t="s">
        <v>9312</v>
      </c>
      <c r="AQ25" s="6" t="s">
        <v>1873</v>
      </c>
      <c r="AR25" s="6" t="s">
        <v>16808</v>
      </c>
      <c r="AS25" s="6" t="s">
        <v>16809</v>
      </c>
      <c r="AT25" s="1"/>
      <c r="AU25" s="6" t="s">
        <v>16810</v>
      </c>
      <c r="AV25" s="7" t="b">
        <v>0</v>
      </c>
    </row>
    <row r="26">
      <c r="A26" s="8">
        <v>24.0</v>
      </c>
      <c r="B26" s="6" t="s">
        <v>16811</v>
      </c>
      <c r="C26" s="5">
        <v>3.0</v>
      </c>
      <c r="D26" s="6" t="s">
        <v>16707</v>
      </c>
      <c r="E26" s="1"/>
      <c r="F26" s="1"/>
      <c r="G26" s="5">
        <v>2.0</v>
      </c>
      <c r="H26" s="5">
        <v>5200000.0</v>
      </c>
      <c r="I26" s="1"/>
      <c r="J26" s="1"/>
      <c r="K26" s="9">
        <v>1.74E9</v>
      </c>
      <c r="L26" s="1"/>
      <c r="M26" s="1"/>
      <c r="N26" s="1"/>
      <c r="O26" s="7" t="b">
        <v>0</v>
      </c>
      <c r="P26" s="5">
        <v>92.0</v>
      </c>
      <c r="Q26" s="1"/>
      <c r="R26" s="5">
        <v>609000.0</v>
      </c>
      <c r="S26" s="1"/>
      <c r="T26" s="1"/>
      <c r="U26" s="1"/>
      <c r="V26" s="4" t="s">
        <v>16706</v>
      </c>
      <c r="W26" s="5">
        <v>28.0</v>
      </c>
      <c r="X26" s="1"/>
      <c r="Y26" s="6" t="s">
        <v>16707</v>
      </c>
      <c r="Z26" s="5">
        <v>1153.0</v>
      </c>
      <c r="AA26" s="1"/>
      <c r="AB26" s="1"/>
      <c r="AC26" s="1"/>
      <c r="AD26" s="5">
        <v>1.0</v>
      </c>
      <c r="AE26" s="1"/>
      <c r="AF26" s="1"/>
      <c r="AG26" s="7" t="b">
        <v>1</v>
      </c>
      <c r="AH26" s="1"/>
      <c r="AI26" s="5">
        <v>46.0</v>
      </c>
      <c r="AJ26" s="1"/>
      <c r="AK26" s="6" t="s">
        <v>16707</v>
      </c>
      <c r="AL26" s="1"/>
      <c r="AM26" s="6" t="s">
        <v>9310</v>
      </c>
      <c r="AN26" s="6" t="s">
        <v>9311</v>
      </c>
      <c r="AO26" s="5">
        <v>0.0</v>
      </c>
      <c r="AP26" s="6" t="s">
        <v>9312</v>
      </c>
      <c r="AQ26" s="1"/>
      <c r="AR26" s="1"/>
      <c r="AS26" s="6" t="s">
        <v>1404</v>
      </c>
      <c r="AT26" s="1"/>
      <c r="AU26" s="6" t="s">
        <v>16812</v>
      </c>
      <c r="AV26" s="7" t="b">
        <v>0</v>
      </c>
    </row>
    <row r="27">
      <c r="A27" s="8">
        <v>25.0</v>
      </c>
      <c r="B27" s="6" t="s">
        <v>16813</v>
      </c>
      <c r="C27" s="5">
        <v>2.0</v>
      </c>
      <c r="D27" s="1"/>
      <c r="E27" s="1"/>
      <c r="F27" s="1"/>
      <c r="G27" s="5">
        <v>0.0</v>
      </c>
      <c r="H27" s="5">
        <v>5200000.0</v>
      </c>
      <c r="I27" s="1"/>
      <c r="J27" s="1"/>
      <c r="K27" s="9">
        <v>1.74E9</v>
      </c>
      <c r="L27" s="1"/>
      <c r="M27" s="1"/>
      <c r="N27" s="1"/>
      <c r="O27" s="7" t="b">
        <v>0</v>
      </c>
      <c r="P27" s="5">
        <v>92.0</v>
      </c>
      <c r="Q27" s="1"/>
      <c r="R27" s="5">
        <v>609000.0</v>
      </c>
      <c r="S27" s="1"/>
      <c r="T27" s="1"/>
      <c r="U27" s="1"/>
      <c r="V27" s="4" t="s">
        <v>16706</v>
      </c>
      <c r="W27" s="5">
        <v>28.0</v>
      </c>
      <c r="X27" s="1"/>
      <c r="Y27" s="6" t="s">
        <v>16707</v>
      </c>
      <c r="Z27" s="5">
        <v>919.0</v>
      </c>
      <c r="AA27" s="1"/>
      <c r="AB27" s="1"/>
      <c r="AC27" s="1"/>
      <c r="AD27" s="5">
        <v>4.0</v>
      </c>
      <c r="AE27" s="1"/>
      <c r="AF27" s="1"/>
      <c r="AG27" s="7" t="b">
        <v>1</v>
      </c>
      <c r="AH27" s="1"/>
      <c r="AI27" s="5">
        <v>43.0</v>
      </c>
      <c r="AJ27" s="1"/>
      <c r="AK27" s="6" t="s">
        <v>16707</v>
      </c>
      <c r="AL27" s="1"/>
      <c r="AM27" s="6" t="s">
        <v>9310</v>
      </c>
      <c r="AN27" s="6" t="s">
        <v>9311</v>
      </c>
      <c r="AO27" s="5">
        <v>0.0</v>
      </c>
      <c r="AP27" s="6" t="s">
        <v>9312</v>
      </c>
      <c r="AQ27" s="1"/>
      <c r="AR27" s="1"/>
      <c r="AS27" s="6" t="s">
        <v>16707</v>
      </c>
      <c r="AT27" s="1"/>
      <c r="AU27" s="6" t="s">
        <v>16814</v>
      </c>
      <c r="AV27" s="7" t="b">
        <v>0</v>
      </c>
    </row>
  </sheetData>
  <mergeCells count="20">
    <mergeCell ref="D8:E8"/>
    <mergeCell ref="D15:E15"/>
    <mergeCell ref="D19:E19"/>
    <mergeCell ref="D20:E20"/>
    <mergeCell ref="AR13:AS13"/>
    <mergeCell ref="AR19:AS19"/>
    <mergeCell ref="AR20:AS20"/>
    <mergeCell ref="AR22:AS22"/>
    <mergeCell ref="AR23:AT23"/>
    <mergeCell ref="AB16:AC16"/>
    <mergeCell ref="AB22:AC22"/>
    <mergeCell ref="AE23:AF23"/>
    <mergeCell ref="AB25:AC25"/>
    <mergeCell ref="D3:E3"/>
    <mergeCell ref="AB7:AC7"/>
    <mergeCell ref="AR7:AS7"/>
    <mergeCell ref="S9:T9"/>
    <mergeCell ref="AB9:AC9"/>
    <mergeCell ref="AE10:AF10"/>
    <mergeCell ref="S21:T21"/>
  </mergeCells>
  <hyperlinks>
    <hyperlink r:id="rId1" ref="V2"/>
    <hyperlink r:id="rId2" ref="V3"/>
    <hyperlink r:id="rId3" ref="V4"/>
    <hyperlink r:id="rId4" ref="V5"/>
    <hyperlink r:id="rId5" ref="V6"/>
    <hyperlink r:id="rId6" ref="V7"/>
    <hyperlink r:id="rId7" ref="V8"/>
    <hyperlink r:id="rId8" ref="V9"/>
    <hyperlink r:id="rId9" ref="V10"/>
    <hyperlink r:id="rId10" ref="V11"/>
    <hyperlink r:id="rId11" ref="V12"/>
    <hyperlink r:id="rId12" ref="V13"/>
    <hyperlink r:id="rId13" ref="V14"/>
    <hyperlink r:id="rId14" ref="V15"/>
    <hyperlink r:id="rId15" ref="V16"/>
    <hyperlink r:id="rId16" ref="V17"/>
    <hyperlink r:id="rId17" ref="V18"/>
    <hyperlink r:id="rId18" ref="V19"/>
    <hyperlink r:id="rId19" ref="V20"/>
    <hyperlink r:id="rId20" ref="V21"/>
    <hyperlink r:id="rId21" ref="V22"/>
    <hyperlink r:id="rId22" ref="V23"/>
    <hyperlink r:id="rId23" ref="V24"/>
    <hyperlink r:id="rId24" ref="V25"/>
    <hyperlink r:id="rId25" ref="V26"/>
    <hyperlink r:id="rId26" ref="V27"/>
  </hyperlinks>
  <drawing r:id="rId2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2" t="s">
        <v>9253</v>
      </c>
      <c r="C1" s="3" t="s">
        <v>9254</v>
      </c>
      <c r="D1" s="3" t="s">
        <v>9255</v>
      </c>
      <c r="E1" s="3" t="s">
        <v>1</v>
      </c>
      <c r="F1" s="3" t="s">
        <v>9260</v>
      </c>
      <c r="G1" s="3" t="s">
        <v>9261</v>
      </c>
      <c r="H1" s="3" t="s">
        <v>9262</v>
      </c>
      <c r="I1" s="3" t="s">
        <v>9265</v>
      </c>
      <c r="J1" s="3" t="s">
        <v>9264</v>
      </c>
      <c r="K1" s="3" t="s">
        <v>9266</v>
      </c>
      <c r="L1" s="3" t="s">
        <v>9268</v>
      </c>
      <c r="M1" s="3" t="s">
        <v>9269</v>
      </c>
      <c r="N1" s="3" t="s">
        <v>9276</v>
      </c>
      <c r="O1" s="3" t="s">
        <v>9272</v>
      </c>
      <c r="P1" s="3" t="s">
        <v>9273</v>
      </c>
      <c r="Q1" s="3" t="s">
        <v>9275</v>
      </c>
      <c r="R1" s="3" t="s">
        <v>9278</v>
      </c>
      <c r="S1" s="3" t="s">
        <v>9279</v>
      </c>
      <c r="T1" s="3" t="s">
        <v>9280</v>
      </c>
      <c r="U1" s="3" t="s">
        <v>5</v>
      </c>
      <c r="V1" s="3" t="s">
        <v>7</v>
      </c>
      <c r="W1" s="3" t="s">
        <v>8</v>
      </c>
      <c r="X1" s="3" t="s">
        <v>9282</v>
      </c>
      <c r="Y1" s="3" t="s">
        <v>9283</v>
      </c>
      <c r="Z1" s="3" t="s">
        <v>9288</v>
      </c>
      <c r="AA1" s="3" t="s">
        <v>1582</v>
      </c>
      <c r="AB1" s="3" t="s">
        <v>9289</v>
      </c>
      <c r="AC1" s="3" t="s">
        <v>9291</v>
      </c>
      <c r="AD1" s="3" t="s">
        <v>9292</v>
      </c>
      <c r="AE1" s="3" t="s">
        <v>15</v>
      </c>
      <c r="AF1" s="3" t="s">
        <v>9293</v>
      </c>
      <c r="AG1" s="3" t="s">
        <v>9294</v>
      </c>
      <c r="AH1" s="3" t="s">
        <v>9295</v>
      </c>
      <c r="AI1" s="3" t="s">
        <v>9296</v>
      </c>
      <c r="AJ1" s="3" t="s">
        <v>9298</v>
      </c>
      <c r="AK1" s="3" t="s">
        <v>9301</v>
      </c>
      <c r="AL1" s="3" t="s">
        <v>9302</v>
      </c>
      <c r="AM1" s="3" t="s">
        <v>9303</v>
      </c>
      <c r="AN1" s="3" t="s">
        <v>9304</v>
      </c>
      <c r="AO1" s="3" t="s">
        <v>20</v>
      </c>
    </row>
    <row r="2">
      <c r="A2" s="2">
        <v>0.0</v>
      </c>
      <c r="B2" s="6" t="s">
        <v>16815</v>
      </c>
      <c r="C2" s="5">
        <v>50.0</v>
      </c>
      <c r="D2" s="1"/>
      <c r="E2" s="1"/>
      <c r="F2" s="5">
        <v>5.0</v>
      </c>
      <c r="G2" s="5">
        <v>1.27E7</v>
      </c>
      <c r="H2" s="1"/>
      <c r="I2" s="1"/>
      <c r="J2" s="9">
        <v>1.75E9</v>
      </c>
      <c r="K2" s="1"/>
      <c r="L2" s="6" t="s">
        <v>16816</v>
      </c>
      <c r="M2" s="7" t="b">
        <v>0</v>
      </c>
      <c r="N2" s="5">
        <v>288.0</v>
      </c>
      <c r="O2" s="5">
        <v>1700000.0</v>
      </c>
      <c r="P2" s="1"/>
      <c r="Q2" s="4" t="s">
        <v>16817</v>
      </c>
      <c r="S2" s="6" t="s">
        <v>3497</v>
      </c>
      <c r="T2" s="5">
        <v>14200.0</v>
      </c>
      <c r="U2" s="1"/>
      <c r="V2" s="1"/>
      <c r="W2" s="1"/>
      <c r="X2" s="5">
        <v>17.0</v>
      </c>
      <c r="Y2" s="1"/>
      <c r="Z2" s="7" t="b">
        <v>1</v>
      </c>
      <c r="AA2" s="1"/>
      <c r="AB2" s="5">
        <v>152.0</v>
      </c>
      <c r="AC2" s="1"/>
      <c r="AD2" s="6" t="s">
        <v>3497</v>
      </c>
      <c r="AE2" s="6" t="s">
        <v>16818</v>
      </c>
      <c r="AF2" s="6" t="s">
        <v>9310</v>
      </c>
      <c r="AG2" s="6" t="s">
        <v>9311</v>
      </c>
      <c r="AH2" s="5">
        <v>0.0</v>
      </c>
      <c r="AI2" s="6" t="s">
        <v>9312</v>
      </c>
      <c r="AJ2" s="1"/>
      <c r="AK2" s="6" t="s">
        <v>3519</v>
      </c>
      <c r="AM2" s="1"/>
      <c r="AN2" s="5">
        <v>206.0</v>
      </c>
      <c r="AO2" s="7" t="b">
        <v>0</v>
      </c>
    </row>
    <row r="3">
      <c r="A3" s="8">
        <v>1.0</v>
      </c>
      <c r="B3" s="6" t="s">
        <v>16819</v>
      </c>
      <c r="C3" s="5">
        <v>21.0</v>
      </c>
      <c r="D3" s="1"/>
      <c r="E3" s="1"/>
      <c r="F3" s="5">
        <v>10.0</v>
      </c>
      <c r="G3" s="5">
        <v>1.27E7</v>
      </c>
      <c r="H3" s="1"/>
      <c r="I3" s="1"/>
      <c r="J3" s="9">
        <v>1.75E9</v>
      </c>
      <c r="K3" s="1"/>
      <c r="L3" s="6" t="s">
        <v>16820</v>
      </c>
      <c r="M3" s="7" t="b">
        <v>0</v>
      </c>
      <c r="N3" s="5">
        <v>288.0</v>
      </c>
      <c r="O3" s="5">
        <v>1700000.0</v>
      </c>
      <c r="P3" s="1"/>
      <c r="Q3" s="4" t="s">
        <v>16817</v>
      </c>
      <c r="S3" s="6" t="s">
        <v>3497</v>
      </c>
      <c r="T3" s="5">
        <v>5602.0</v>
      </c>
      <c r="U3" s="1"/>
      <c r="V3" s="1"/>
      <c r="W3" s="1"/>
      <c r="X3" s="5">
        <v>15.0</v>
      </c>
      <c r="Y3" s="1"/>
      <c r="Z3" s="7" t="b">
        <v>1</v>
      </c>
      <c r="AA3" s="1"/>
      <c r="AB3" s="5">
        <v>146.0</v>
      </c>
      <c r="AC3" s="1"/>
      <c r="AD3" s="6" t="s">
        <v>3497</v>
      </c>
      <c r="AE3" s="6" t="s">
        <v>16821</v>
      </c>
      <c r="AF3" s="6" t="s">
        <v>9310</v>
      </c>
      <c r="AG3" s="6" t="s">
        <v>9311</v>
      </c>
      <c r="AH3" s="5">
        <v>0.0</v>
      </c>
      <c r="AI3" s="6" t="s">
        <v>9312</v>
      </c>
      <c r="AJ3" s="1"/>
      <c r="AK3" s="6" t="s">
        <v>16822</v>
      </c>
      <c r="AL3" s="6" t="s">
        <v>3529</v>
      </c>
      <c r="AM3" s="1"/>
      <c r="AN3" s="5">
        <v>206.0</v>
      </c>
      <c r="AO3" s="7" t="b">
        <v>0</v>
      </c>
    </row>
    <row r="4">
      <c r="A4" s="8">
        <v>2.0</v>
      </c>
      <c r="B4" s="6" t="s">
        <v>16823</v>
      </c>
      <c r="C4" s="5">
        <v>24.0</v>
      </c>
      <c r="D4" s="1"/>
      <c r="E4" s="1"/>
      <c r="F4" s="5">
        <v>1.0</v>
      </c>
      <c r="G4" s="5">
        <v>1.27E7</v>
      </c>
      <c r="H4" s="1"/>
      <c r="I4" s="1"/>
      <c r="J4" s="9">
        <v>1.75E9</v>
      </c>
      <c r="K4" s="1"/>
      <c r="L4" s="6" t="s">
        <v>16824</v>
      </c>
      <c r="M4" s="7" t="b">
        <v>0</v>
      </c>
      <c r="N4" s="5">
        <v>288.0</v>
      </c>
      <c r="O4" s="5">
        <v>1700000.0</v>
      </c>
      <c r="P4" s="1"/>
      <c r="Q4" s="4" t="s">
        <v>16817</v>
      </c>
      <c r="S4" s="6" t="s">
        <v>3497</v>
      </c>
      <c r="T4" s="5">
        <v>8225.0</v>
      </c>
      <c r="U4" s="1"/>
      <c r="V4" s="1"/>
      <c r="W4" s="1"/>
      <c r="X4" s="5">
        <v>7.0</v>
      </c>
      <c r="Y4" s="1"/>
      <c r="Z4" s="7" t="b">
        <v>1</v>
      </c>
      <c r="AA4" s="1"/>
      <c r="AB4" s="5">
        <v>112.0</v>
      </c>
      <c r="AC4" s="1"/>
      <c r="AD4" s="6" t="s">
        <v>3497</v>
      </c>
      <c r="AE4" s="1"/>
      <c r="AF4" s="6" t="s">
        <v>9310</v>
      </c>
      <c r="AG4" s="6" t="s">
        <v>9311</v>
      </c>
      <c r="AH4" s="5">
        <v>0.0</v>
      </c>
      <c r="AI4" s="6" t="s">
        <v>9312</v>
      </c>
      <c r="AJ4" s="1"/>
      <c r="AK4" s="1"/>
      <c r="AL4" s="1"/>
      <c r="AM4" s="1"/>
      <c r="AN4" s="5">
        <v>206.0</v>
      </c>
      <c r="AO4" s="7" t="b">
        <v>0</v>
      </c>
    </row>
    <row r="5">
      <c r="A5" s="8">
        <v>3.0</v>
      </c>
      <c r="B5" s="6" t="s">
        <v>16825</v>
      </c>
      <c r="C5" s="5">
        <v>71.0</v>
      </c>
      <c r="D5" s="1"/>
      <c r="E5" s="1"/>
      <c r="F5" s="5">
        <v>12.0</v>
      </c>
      <c r="G5" s="5">
        <v>1.27E7</v>
      </c>
      <c r="H5" s="1"/>
      <c r="I5" s="1"/>
      <c r="J5" s="9">
        <v>1.75E9</v>
      </c>
      <c r="K5" s="1"/>
      <c r="L5" s="6" t="s">
        <v>16826</v>
      </c>
      <c r="M5" s="7" t="b">
        <v>0</v>
      </c>
      <c r="N5" s="5">
        <v>288.0</v>
      </c>
      <c r="O5" s="5">
        <v>1700000.0</v>
      </c>
      <c r="P5" s="1"/>
      <c r="Q5" s="4" t="s">
        <v>16817</v>
      </c>
      <c r="S5" s="6" t="s">
        <v>3497</v>
      </c>
      <c r="T5" s="5">
        <v>31500.0</v>
      </c>
      <c r="U5" s="1"/>
      <c r="V5" s="1"/>
      <c r="W5" s="1"/>
      <c r="X5" s="5">
        <v>20.0</v>
      </c>
      <c r="Y5" s="1"/>
      <c r="Z5" s="7" t="b">
        <v>1</v>
      </c>
      <c r="AA5" s="1"/>
      <c r="AB5" s="5">
        <v>204.0</v>
      </c>
      <c r="AC5" s="1"/>
      <c r="AD5" s="6" t="s">
        <v>3497</v>
      </c>
      <c r="AE5" s="1"/>
      <c r="AF5" s="6" t="s">
        <v>9310</v>
      </c>
      <c r="AG5" s="6" t="s">
        <v>9311</v>
      </c>
      <c r="AH5" s="5">
        <v>0.0</v>
      </c>
      <c r="AI5" s="6" t="s">
        <v>9312</v>
      </c>
      <c r="AJ5" s="1"/>
      <c r="AK5" s="1"/>
      <c r="AL5" s="1"/>
      <c r="AM5" s="1"/>
      <c r="AN5" s="5">
        <v>206.0</v>
      </c>
      <c r="AO5" s="7" t="b">
        <v>0</v>
      </c>
    </row>
    <row r="6">
      <c r="A6" s="8">
        <v>4.0</v>
      </c>
      <c r="B6" s="6" t="s">
        <v>16827</v>
      </c>
      <c r="C6" s="5">
        <v>56.0</v>
      </c>
      <c r="D6" s="1"/>
      <c r="E6" s="1"/>
      <c r="F6" s="5">
        <v>35.0</v>
      </c>
      <c r="G6" s="5">
        <v>1.27E7</v>
      </c>
      <c r="H6" s="1"/>
      <c r="I6" s="1"/>
      <c r="J6" s="9">
        <v>1.75E9</v>
      </c>
      <c r="K6" s="1"/>
      <c r="L6" s="6" t="s">
        <v>16828</v>
      </c>
      <c r="M6" s="7" t="b">
        <v>0</v>
      </c>
      <c r="N6" s="5">
        <v>288.0</v>
      </c>
      <c r="O6" s="5">
        <v>1700000.0</v>
      </c>
      <c r="P6" s="1"/>
      <c r="Q6" s="4" t="s">
        <v>16817</v>
      </c>
      <c r="S6" s="6" t="s">
        <v>3497</v>
      </c>
      <c r="T6" s="5">
        <v>33200.0</v>
      </c>
      <c r="U6" s="1"/>
      <c r="V6" s="1"/>
      <c r="W6" s="1"/>
      <c r="X6" s="5">
        <v>23.0</v>
      </c>
      <c r="Y6" s="1"/>
      <c r="Z6" s="7" t="b">
        <v>1</v>
      </c>
      <c r="AA6" s="1"/>
      <c r="AB6" s="5">
        <v>297.0</v>
      </c>
      <c r="AC6" s="1"/>
      <c r="AD6" s="6" t="s">
        <v>3497</v>
      </c>
      <c r="AE6" s="1"/>
      <c r="AF6" s="6" t="s">
        <v>9310</v>
      </c>
      <c r="AG6" s="6" t="s">
        <v>9311</v>
      </c>
      <c r="AH6" s="5">
        <v>0.0</v>
      </c>
      <c r="AI6" s="6" t="s">
        <v>9312</v>
      </c>
      <c r="AJ6" s="1"/>
      <c r="AK6" s="1"/>
      <c r="AL6" s="1"/>
      <c r="AM6" s="1"/>
      <c r="AN6" s="5">
        <v>206.0</v>
      </c>
      <c r="AO6" s="7" t="b">
        <v>0</v>
      </c>
    </row>
    <row r="7">
      <c r="A7" s="8">
        <v>5.0</v>
      </c>
      <c r="B7" s="6" t="s">
        <v>16829</v>
      </c>
      <c r="C7" s="5">
        <v>34.0</v>
      </c>
      <c r="D7" s="6" t="s">
        <v>16830</v>
      </c>
      <c r="F7" s="5">
        <v>116.0</v>
      </c>
      <c r="G7" s="5">
        <v>1.27E7</v>
      </c>
      <c r="H7" s="1"/>
      <c r="I7" s="1"/>
      <c r="J7" s="9">
        <v>1.75E9</v>
      </c>
      <c r="K7" s="1"/>
      <c r="L7" s="6" t="s">
        <v>16831</v>
      </c>
      <c r="M7" s="7" t="b">
        <v>0</v>
      </c>
      <c r="N7" s="5">
        <v>288.0</v>
      </c>
      <c r="O7" s="5">
        <v>1700000.0</v>
      </c>
      <c r="P7" s="6" t="s">
        <v>16832</v>
      </c>
      <c r="Q7" s="4" t="s">
        <v>16817</v>
      </c>
      <c r="S7" s="6" t="s">
        <v>3497</v>
      </c>
      <c r="T7" s="5">
        <v>45700.0</v>
      </c>
      <c r="U7" s="1"/>
      <c r="V7" s="1"/>
      <c r="W7" s="1"/>
      <c r="X7" s="5">
        <v>97.0</v>
      </c>
      <c r="Y7" s="1"/>
      <c r="Z7" s="7" t="b">
        <v>1</v>
      </c>
      <c r="AA7" s="1"/>
      <c r="AB7" s="5">
        <v>1270.0</v>
      </c>
      <c r="AC7" s="1"/>
      <c r="AD7" s="6" t="s">
        <v>3497</v>
      </c>
      <c r="AE7" s="6" t="s">
        <v>16818</v>
      </c>
      <c r="AF7" s="6" t="s">
        <v>9310</v>
      </c>
      <c r="AG7" s="6" t="s">
        <v>9311</v>
      </c>
      <c r="AH7" s="5">
        <v>0.0</v>
      </c>
      <c r="AI7" s="6" t="s">
        <v>9312</v>
      </c>
      <c r="AJ7" s="1"/>
      <c r="AK7" s="6" t="s">
        <v>3519</v>
      </c>
      <c r="AM7" s="1"/>
      <c r="AN7" s="5">
        <v>206.0</v>
      </c>
      <c r="AO7" s="7" t="b">
        <v>0</v>
      </c>
    </row>
    <row r="8">
      <c r="A8" s="8">
        <v>6.0</v>
      </c>
      <c r="B8" s="6" t="s">
        <v>16833</v>
      </c>
      <c r="C8" s="5">
        <v>89.0</v>
      </c>
      <c r="D8" s="1"/>
      <c r="E8" s="6" t="s">
        <v>16834</v>
      </c>
      <c r="F8" s="5">
        <v>6.0</v>
      </c>
      <c r="G8" s="5">
        <v>1.27E7</v>
      </c>
      <c r="H8" s="6" t="s">
        <v>3534</v>
      </c>
      <c r="I8" s="6" t="s">
        <v>3614</v>
      </c>
      <c r="J8" s="9">
        <v>1.75E9</v>
      </c>
      <c r="K8" s="1"/>
      <c r="L8" s="6" t="s">
        <v>16835</v>
      </c>
      <c r="M8" s="7" t="b">
        <v>0</v>
      </c>
      <c r="N8" s="5">
        <v>288.0</v>
      </c>
      <c r="O8" s="5">
        <v>1700000.0</v>
      </c>
      <c r="P8" s="1"/>
      <c r="Q8" s="4" t="s">
        <v>16817</v>
      </c>
      <c r="S8" s="6" t="s">
        <v>3497</v>
      </c>
      <c r="T8" s="5">
        <v>30100.0</v>
      </c>
      <c r="U8" s="6" t="s">
        <v>16836</v>
      </c>
      <c r="V8" s="6" t="s">
        <v>16837</v>
      </c>
      <c r="W8" s="6" t="s">
        <v>16838</v>
      </c>
      <c r="X8" s="5">
        <v>24.0</v>
      </c>
      <c r="Y8" s="6" t="s">
        <v>16839</v>
      </c>
      <c r="Z8" s="7" t="b">
        <v>1</v>
      </c>
      <c r="AA8" s="6" t="s">
        <v>16840</v>
      </c>
      <c r="AB8" s="5">
        <v>192.0</v>
      </c>
      <c r="AC8" s="6" t="s">
        <v>16841</v>
      </c>
      <c r="AD8" s="6" t="s">
        <v>3497</v>
      </c>
      <c r="AE8" s="6" t="s">
        <v>16842</v>
      </c>
      <c r="AF8" s="6" t="s">
        <v>9310</v>
      </c>
      <c r="AG8" s="6" t="s">
        <v>9311</v>
      </c>
      <c r="AH8" s="5">
        <v>0.0</v>
      </c>
      <c r="AI8" s="6" t="s">
        <v>9312</v>
      </c>
      <c r="AJ8" s="6" t="s">
        <v>3533</v>
      </c>
      <c r="AK8" s="6" t="s">
        <v>3538</v>
      </c>
      <c r="AM8" s="1"/>
      <c r="AN8" s="5">
        <v>206.0</v>
      </c>
      <c r="AO8" s="7" t="b">
        <v>0</v>
      </c>
    </row>
    <row r="9">
      <c r="A9" s="8">
        <v>7.0</v>
      </c>
      <c r="B9" s="6" t="s">
        <v>16843</v>
      </c>
      <c r="C9" s="5">
        <v>56.0</v>
      </c>
      <c r="D9" s="1"/>
      <c r="E9" s="1"/>
      <c r="F9" s="5">
        <v>77.0</v>
      </c>
      <c r="G9" s="5">
        <v>1.27E7</v>
      </c>
      <c r="H9" s="1"/>
      <c r="I9" s="1"/>
      <c r="J9" s="9">
        <v>1.75E9</v>
      </c>
      <c r="K9" s="1"/>
      <c r="L9" s="6" t="s">
        <v>16844</v>
      </c>
      <c r="M9" s="7" t="b">
        <v>0</v>
      </c>
      <c r="N9" s="5">
        <v>288.0</v>
      </c>
      <c r="O9" s="5">
        <v>1700000.0</v>
      </c>
      <c r="P9" s="1"/>
      <c r="Q9" s="4" t="s">
        <v>16817</v>
      </c>
      <c r="S9" s="6" t="s">
        <v>3497</v>
      </c>
      <c r="T9" s="5">
        <v>18800.0</v>
      </c>
      <c r="U9" s="1"/>
      <c r="V9" s="1"/>
      <c r="W9" s="1"/>
      <c r="X9" s="5">
        <v>50.0</v>
      </c>
      <c r="Y9" s="1"/>
      <c r="Z9" s="7" t="b">
        <v>1</v>
      </c>
      <c r="AA9" s="1"/>
      <c r="AB9" s="5">
        <v>310.0</v>
      </c>
      <c r="AC9" s="1"/>
      <c r="AD9" s="6" t="s">
        <v>3497</v>
      </c>
      <c r="AE9" s="6" t="s">
        <v>16845</v>
      </c>
      <c r="AF9" s="6" t="s">
        <v>9310</v>
      </c>
      <c r="AG9" s="6" t="s">
        <v>9311</v>
      </c>
      <c r="AH9" s="5">
        <v>0.0</v>
      </c>
      <c r="AI9" s="6" t="s">
        <v>9312</v>
      </c>
      <c r="AJ9" s="1"/>
      <c r="AK9" s="6" t="s">
        <v>16846</v>
      </c>
      <c r="AL9" s="6" t="s">
        <v>16847</v>
      </c>
      <c r="AM9" s="1"/>
      <c r="AN9" s="5">
        <v>206.0</v>
      </c>
      <c r="AO9" s="7" t="b">
        <v>0</v>
      </c>
    </row>
    <row r="10">
      <c r="A10" s="8">
        <v>8.0</v>
      </c>
      <c r="B10" s="6" t="s">
        <v>16848</v>
      </c>
      <c r="C10" s="5">
        <v>44.0</v>
      </c>
      <c r="D10" s="1"/>
      <c r="E10" s="1"/>
      <c r="F10" s="5">
        <v>28.0</v>
      </c>
      <c r="G10" s="5">
        <v>1.27E7</v>
      </c>
      <c r="H10" s="1"/>
      <c r="I10" s="1"/>
      <c r="J10" s="9">
        <v>1.75E9</v>
      </c>
      <c r="K10" s="1"/>
      <c r="L10" s="6" t="s">
        <v>16849</v>
      </c>
      <c r="M10" s="7" t="b">
        <v>0</v>
      </c>
      <c r="N10" s="5">
        <v>288.0</v>
      </c>
      <c r="O10" s="5">
        <v>1700000.0</v>
      </c>
      <c r="P10" s="1"/>
      <c r="Q10" s="4" t="s">
        <v>16817</v>
      </c>
      <c r="S10" s="6" t="s">
        <v>3497</v>
      </c>
      <c r="T10" s="5">
        <v>17200.0</v>
      </c>
      <c r="U10" s="1"/>
      <c r="V10" s="6" t="s">
        <v>16850</v>
      </c>
      <c r="X10" s="5">
        <v>56.0</v>
      </c>
      <c r="Y10" s="1"/>
      <c r="Z10" s="7" t="b">
        <v>1</v>
      </c>
      <c r="AA10" s="1"/>
      <c r="AB10" s="5">
        <v>311.0</v>
      </c>
      <c r="AC10" s="1"/>
      <c r="AD10" s="6" t="s">
        <v>3497</v>
      </c>
      <c r="AE10" s="6" t="s">
        <v>16851</v>
      </c>
      <c r="AF10" s="6" t="s">
        <v>9310</v>
      </c>
      <c r="AG10" s="6" t="s">
        <v>9311</v>
      </c>
      <c r="AH10" s="5">
        <v>0.0</v>
      </c>
      <c r="AI10" s="6" t="s">
        <v>9312</v>
      </c>
      <c r="AJ10" s="6" t="s">
        <v>16852</v>
      </c>
      <c r="AK10" s="6" t="s">
        <v>16853</v>
      </c>
      <c r="AL10" s="1"/>
      <c r="AM10" s="1"/>
      <c r="AN10" s="5">
        <v>206.0</v>
      </c>
      <c r="AO10" s="7" t="b">
        <v>0</v>
      </c>
    </row>
    <row r="11">
      <c r="A11" s="8">
        <v>9.0</v>
      </c>
      <c r="B11" s="6" t="s">
        <v>16854</v>
      </c>
      <c r="C11" s="5">
        <v>40.0</v>
      </c>
      <c r="D11" s="1"/>
      <c r="E11" s="1"/>
      <c r="F11" s="5">
        <v>31.0</v>
      </c>
      <c r="G11" s="5">
        <v>1.27E7</v>
      </c>
      <c r="H11" s="1"/>
      <c r="I11" s="1"/>
      <c r="J11" s="9">
        <v>1.75E9</v>
      </c>
      <c r="K11" s="1"/>
      <c r="L11" s="6" t="s">
        <v>16855</v>
      </c>
      <c r="M11" s="7" t="b">
        <v>0</v>
      </c>
      <c r="N11" s="5">
        <v>288.0</v>
      </c>
      <c r="O11" s="5">
        <v>1700000.0</v>
      </c>
      <c r="P11" s="1"/>
      <c r="Q11" s="4" t="s">
        <v>16817</v>
      </c>
      <c r="S11" s="6" t="s">
        <v>3497</v>
      </c>
      <c r="T11" s="5">
        <v>22700.0</v>
      </c>
      <c r="U11" s="1"/>
      <c r="V11" s="1"/>
      <c r="W11" s="1"/>
      <c r="X11" s="5">
        <v>33.0</v>
      </c>
      <c r="Y11" s="1"/>
      <c r="Z11" s="7" t="b">
        <v>1</v>
      </c>
      <c r="AA11" s="1"/>
      <c r="AB11" s="5">
        <v>270.0</v>
      </c>
      <c r="AC11" s="1"/>
      <c r="AD11" s="6" t="s">
        <v>3497</v>
      </c>
      <c r="AE11" s="6" t="s">
        <v>16856</v>
      </c>
      <c r="AF11" s="6" t="s">
        <v>9310</v>
      </c>
      <c r="AG11" s="6" t="s">
        <v>9311</v>
      </c>
      <c r="AH11" s="5">
        <v>0.0</v>
      </c>
      <c r="AI11" s="6" t="s">
        <v>9312</v>
      </c>
      <c r="AJ11" s="1"/>
      <c r="AK11" s="6" t="s">
        <v>16857</v>
      </c>
      <c r="AL11" s="6" t="s">
        <v>3529</v>
      </c>
      <c r="AM11" s="1"/>
      <c r="AN11" s="5">
        <v>206.0</v>
      </c>
      <c r="AO11" s="7" t="b">
        <v>0</v>
      </c>
    </row>
    <row r="12">
      <c r="A12" s="8">
        <v>10.0</v>
      </c>
      <c r="B12" s="6" t="s">
        <v>16858</v>
      </c>
      <c r="C12" s="5">
        <v>32.0</v>
      </c>
      <c r="D12" s="1"/>
      <c r="E12" s="1"/>
      <c r="F12" s="5">
        <v>35.0</v>
      </c>
      <c r="G12" s="5">
        <v>1.27E7</v>
      </c>
      <c r="H12" s="1"/>
      <c r="I12" s="1"/>
      <c r="J12" s="9">
        <v>1.75E9</v>
      </c>
      <c r="K12" s="1"/>
      <c r="L12" s="6" t="s">
        <v>16859</v>
      </c>
      <c r="M12" s="7" t="b">
        <v>0</v>
      </c>
      <c r="N12" s="5">
        <v>288.0</v>
      </c>
      <c r="O12" s="5">
        <v>1700000.0</v>
      </c>
      <c r="P12" s="1"/>
      <c r="Q12" s="4" t="s">
        <v>16817</v>
      </c>
      <c r="S12" s="6" t="s">
        <v>3497</v>
      </c>
      <c r="T12" s="5">
        <v>17500.0</v>
      </c>
      <c r="U12" s="1"/>
      <c r="V12" s="1"/>
      <c r="W12" s="1"/>
      <c r="X12" s="5">
        <v>32.0</v>
      </c>
      <c r="Y12" s="1"/>
      <c r="Z12" s="7" t="b">
        <v>1</v>
      </c>
      <c r="AA12" s="1"/>
      <c r="AB12" s="5">
        <v>303.0</v>
      </c>
      <c r="AC12" s="1"/>
      <c r="AD12" s="6" t="s">
        <v>3497</v>
      </c>
      <c r="AE12" s="1"/>
      <c r="AF12" s="6" t="s">
        <v>9310</v>
      </c>
      <c r="AG12" s="6" t="s">
        <v>9311</v>
      </c>
      <c r="AH12" s="5">
        <v>0.0</v>
      </c>
      <c r="AI12" s="6" t="s">
        <v>9312</v>
      </c>
      <c r="AJ12" s="1"/>
      <c r="AK12" s="1"/>
      <c r="AL12" s="6" t="s">
        <v>16860</v>
      </c>
      <c r="AN12" s="5">
        <v>206.0</v>
      </c>
      <c r="AO12" s="7" t="b">
        <v>0</v>
      </c>
    </row>
    <row r="13">
      <c r="A13" s="8">
        <v>11.0</v>
      </c>
      <c r="B13" s="6" t="s">
        <v>3563</v>
      </c>
      <c r="C13" s="5">
        <v>28.0</v>
      </c>
      <c r="D13" s="1"/>
      <c r="E13" s="1"/>
      <c r="F13" s="5">
        <v>24.0</v>
      </c>
      <c r="G13" s="5">
        <v>1.27E7</v>
      </c>
      <c r="H13" s="1"/>
      <c r="I13" s="1"/>
      <c r="J13" s="9">
        <v>1.75E9</v>
      </c>
      <c r="K13" s="1"/>
      <c r="L13" s="6" t="s">
        <v>16861</v>
      </c>
      <c r="M13" s="7" t="b">
        <v>0</v>
      </c>
      <c r="N13" s="5">
        <v>288.0</v>
      </c>
      <c r="O13" s="5">
        <v>1700000.0</v>
      </c>
      <c r="P13" s="1"/>
      <c r="Q13" s="4" t="s">
        <v>16817</v>
      </c>
      <c r="S13" s="6" t="s">
        <v>3497</v>
      </c>
      <c r="T13" s="5">
        <v>18200.0</v>
      </c>
      <c r="U13" s="1"/>
      <c r="V13" s="1"/>
      <c r="W13" s="1"/>
      <c r="X13" s="5">
        <v>16.0</v>
      </c>
      <c r="Y13" s="1"/>
      <c r="Z13" s="7" t="b">
        <v>1</v>
      </c>
      <c r="AA13" s="1"/>
      <c r="AB13" s="5">
        <v>243.0</v>
      </c>
      <c r="AC13" s="1"/>
      <c r="AD13" s="6" t="s">
        <v>3497</v>
      </c>
      <c r="AE13" s="1"/>
      <c r="AF13" s="6" t="s">
        <v>9310</v>
      </c>
      <c r="AG13" s="6" t="s">
        <v>9311</v>
      </c>
      <c r="AH13" s="5">
        <v>0.0</v>
      </c>
      <c r="AI13" s="6" t="s">
        <v>9312</v>
      </c>
      <c r="AJ13" s="1"/>
      <c r="AK13" s="1"/>
      <c r="AL13" s="1"/>
      <c r="AM13" s="1"/>
      <c r="AN13" s="5">
        <v>206.0</v>
      </c>
      <c r="AO13" s="7" t="b">
        <v>0</v>
      </c>
    </row>
    <row r="14">
      <c r="A14" s="8">
        <v>12.0</v>
      </c>
      <c r="B14" s="6" t="s">
        <v>16862</v>
      </c>
      <c r="C14" s="5">
        <v>26.0</v>
      </c>
      <c r="D14" s="1"/>
      <c r="E14" s="6" t="s">
        <v>16834</v>
      </c>
      <c r="F14" s="5">
        <v>5.0</v>
      </c>
      <c r="G14" s="5">
        <v>1.27E7</v>
      </c>
      <c r="H14" s="6" t="s">
        <v>3534</v>
      </c>
      <c r="I14" s="6" t="s">
        <v>3614</v>
      </c>
      <c r="J14" s="9">
        <v>1.75E9</v>
      </c>
      <c r="K14" s="1"/>
      <c r="L14" s="6" t="s">
        <v>16863</v>
      </c>
      <c r="M14" s="7" t="b">
        <v>0</v>
      </c>
      <c r="N14" s="5">
        <v>288.0</v>
      </c>
      <c r="O14" s="5">
        <v>1700000.0</v>
      </c>
      <c r="P14" s="1"/>
      <c r="Q14" s="4" t="s">
        <v>16817</v>
      </c>
      <c r="S14" s="6" t="s">
        <v>3497</v>
      </c>
      <c r="T14" s="5">
        <v>15100.0</v>
      </c>
      <c r="U14" s="6" t="s">
        <v>16836</v>
      </c>
      <c r="V14" s="6" t="s">
        <v>16837</v>
      </c>
      <c r="W14" s="6" t="s">
        <v>16838</v>
      </c>
      <c r="X14" s="5">
        <v>17.0</v>
      </c>
      <c r="Y14" s="6" t="s">
        <v>16839</v>
      </c>
      <c r="Z14" s="7" t="b">
        <v>1</v>
      </c>
      <c r="AA14" s="6" t="s">
        <v>16840</v>
      </c>
      <c r="AB14" s="5">
        <v>140.0</v>
      </c>
      <c r="AC14" s="6" t="s">
        <v>16841</v>
      </c>
      <c r="AD14" s="6" t="s">
        <v>3497</v>
      </c>
      <c r="AE14" s="6" t="s">
        <v>16842</v>
      </c>
      <c r="AF14" s="6" t="s">
        <v>9310</v>
      </c>
      <c r="AG14" s="6" t="s">
        <v>9311</v>
      </c>
      <c r="AH14" s="5">
        <v>0.0</v>
      </c>
      <c r="AI14" s="6" t="s">
        <v>9312</v>
      </c>
      <c r="AJ14" s="6" t="s">
        <v>3533</v>
      </c>
      <c r="AK14" s="6" t="s">
        <v>3538</v>
      </c>
      <c r="AM14" s="1"/>
      <c r="AN14" s="5">
        <v>206.0</v>
      </c>
      <c r="AO14" s="7" t="b">
        <v>0</v>
      </c>
    </row>
    <row r="15">
      <c r="A15" s="8">
        <v>13.0</v>
      </c>
      <c r="B15" s="6" t="s">
        <v>16864</v>
      </c>
      <c r="C15" s="5">
        <v>24.0</v>
      </c>
      <c r="D15" s="1"/>
      <c r="E15" s="1"/>
      <c r="F15" s="5">
        <v>7.0</v>
      </c>
      <c r="G15" s="5">
        <v>1.27E7</v>
      </c>
      <c r="H15" s="1"/>
      <c r="I15" s="1"/>
      <c r="J15" s="9">
        <v>1.75E9</v>
      </c>
      <c r="K15" s="1"/>
      <c r="L15" s="6" t="s">
        <v>16865</v>
      </c>
      <c r="M15" s="7" t="b">
        <v>0</v>
      </c>
      <c r="N15" s="5">
        <v>288.0</v>
      </c>
      <c r="O15" s="5">
        <v>1700000.0</v>
      </c>
      <c r="P15" s="1"/>
      <c r="Q15" s="4" t="s">
        <v>16817</v>
      </c>
      <c r="S15" s="6" t="s">
        <v>3497</v>
      </c>
      <c r="T15" s="5">
        <v>14700.0</v>
      </c>
      <c r="U15" s="1"/>
      <c r="V15" s="1"/>
      <c r="W15" s="1"/>
      <c r="X15" s="5">
        <v>22.0</v>
      </c>
      <c r="Y15" s="1"/>
      <c r="Z15" s="7" t="b">
        <v>1</v>
      </c>
      <c r="AA15" s="1"/>
      <c r="AB15" s="5">
        <v>214.0</v>
      </c>
      <c r="AC15" s="1"/>
      <c r="AD15" s="6" t="s">
        <v>3497</v>
      </c>
      <c r="AE15" s="6" t="s">
        <v>16866</v>
      </c>
      <c r="AF15" s="6" t="s">
        <v>9310</v>
      </c>
      <c r="AG15" s="6" t="s">
        <v>9311</v>
      </c>
      <c r="AH15" s="5">
        <v>0.0</v>
      </c>
      <c r="AI15" s="6" t="s">
        <v>9312</v>
      </c>
      <c r="AJ15" s="1"/>
      <c r="AK15" s="6" t="s">
        <v>16867</v>
      </c>
      <c r="AM15" s="1"/>
      <c r="AN15" s="5">
        <v>206.0</v>
      </c>
      <c r="AO15" s="7" t="b">
        <v>0</v>
      </c>
    </row>
    <row r="16">
      <c r="A16" s="8">
        <v>14.0</v>
      </c>
      <c r="B16" s="6" t="s">
        <v>11366</v>
      </c>
      <c r="C16" s="5">
        <v>96.0</v>
      </c>
      <c r="D16" s="1"/>
      <c r="E16" s="1"/>
      <c r="F16" s="5">
        <v>136.0</v>
      </c>
      <c r="G16" s="5">
        <v>1.27E7</v>
      </c>
      <c r="H16" s="1"/>
      <c r="I16" s="1"/>
      <c r="J16" s="9">
        <v>1.75E9</v>
      </c>
      <c r="K16" s="1"/>
      <c r="L16" s="6" t="s">
        <v>16868</v>
      </c>
      <c r="M16" s="7" t="b">
        <v>0</v>
      </c>
      <c r="N16" s="5">
        <v>288.0</v>
      </c>
      <c r="O16" s="5">
        <v>1700000.0</v>
      </c>
      <c r="P16" s="1"/>
      <c r="Q16" s="4" t="s">
        <v>16817</v>
      </c>
      <c r="S16" s="6" t="s">
        <v>3497</v>
      </c>
      <c r="T16" s="5">
        <v>39600.0</v>
      </c>
      <c r="U16" s="1"/>
      <c r="V16" s="1"/>
      <c r="W16" s="1"/>
      <c r="X16" s="5">
        <v>98.0</v>
      </c>
      <c r="Y16" s="1"/>
      <c r="Z16" s="7" t="b">
        <v>1</v>
      </c>
      <c r="AA16" s="1"/>
      <c r="AB16" s="5">
        <v>1945.0</v>
      </c>
      <c r="AC16" s="1"/>
      <c r="AD16" s="6" t="s">
        <v>3497</v>
      </c>
      <c r="AE16" s="1"/>
      <c r="AF16" s="6" t="s">
        <v>9310</v>
      </c>
      <c r="AG16" s="6" t="s">
        <v>9311</v>
      </c>
      <c r="AH16" s="5">
        <v>0.0</v>
      </c>
      <c r="AI16" s="6" t="s">
        <v>9312</v>
      </c>
      <c r="AJ16" s="1"/>
      <c r="AK16" s="1"/>
      <c r="AL16" s="1"/>
      <c r="AM16" s="1"/>
      <c r="AN16" s="5">
        <v>206.0</v>
      </c>
      <c r="AO16" s="7" t="b">
        <v>0</v>
      </c>
    </row>
    <row r="17">
      <c r="A17" s="8">
        <v>15.0</v>
      </c>
      <c r="B17" s="6" t="s">
        <v>16869</v>
      </c>
      <c r="C17" s="5">
        <v>385.0</v>
      </c>
      <c r="D17" s="1"/>
      <c r="E17" s="1"/>
      <c r="F17" s="5">
        <v>507.0</v>
      </c>
      <c r="G17" s="5">
        <v>1.27E7</v>
      </c>
      <c r="H17" s="1"/>
      <c r="I17" s="1"/>
      <c r="J17" s="9">
        <v>1.75E9</v>
      </c>
      <c r="K17" s="1"/>
      <c r="L17" s="6" t="s">
        <v>16870</v>
      </c>
      <c r="M17" s="7" t="b">
        <v>0</v>
      </c>
      <c r="N17" s="5">
        <v>288.0</v>
      </c>
      <c r="O17" s="5">
        <v>1700000.0</v>
      </c>
      <c r="P17" s="1"/>
      <c r="Q17" s="4" t="s">
        <v>16817</v>
      </c>
      <c r="S17" s="6" t="s">
        <v>3497</v>
      </c>
      <c r="T17" s="5">
        <v>1700000.0</v>
      </c>
      <c r="U17" s="1"/>
      <c r="V17" s="1"/>
      <c r="W17" s="1"/>
      <c r="X17" s="5">
        <v>396.0</v>
      </c>
      <c r="Y17" s="1"/>
      <c r="Z17" s="7" t="b">
        <v>1</v>
      </c>
      <c r="AA17" s="1"/>
      <c r="AB17" s="5">
        <v>5207.0</v>
      </c>
      <c r="AC17" s="1"/>
      <c r="AD17" s="6" t="s">
        <v>3497</v>
      </c>
      <c r="AE17" s="1"/>
      <c r="AF17" s="6" t="s">
        <v>9310</v>
      </c>
      <c r="AG17" s="6" t="s">
        <v>9311</v>
      </c>
      <c r="AH17" s="5">
        <v>0.0</v>
      </c>
      <c r="AI17" s="6" t="s">
        <v>9312</v>
      </c>
      <c r="AJ17" s="1"/>
      <c r="AK17" s="1"/>
      <c r="AL17" s="1"/>
      <c r="AM17" s="1"/>
      <c r="AN17" s="5">
        <v>206.0</v>
      </c>
      <c r="AO17" s="7" t="b">
        <v>0</v>
      </c>
    </row>
    <row r="18">
      <c r="A18" s="8">
        <v>16.0</v>
      </c>
      <c r="B18" s="6" t="s">
        <v>16871</v>
      </c>
      <c r="C18" s="5">
        <v>36.0</v>
      </c>
      <c r="D18" s="1"/>
      <c r="E18" s="1"/>
      <c r="F18" s="5">
        <v>61.0</v>
      </c>
      <c r="G18" s="5">
        <v>1.27E7</v>
      </c>
      <c r="H18" s="1"/>
      <c r="I18" s="1"/>
      <c r="J18" s="9">
        <v>1.75E9</v>
      </c>
      <c r="K18" s="1"/>
      <c r="L18" s="6" t="s">
        <v>16872</v>
      </c>
      <c r="M18" s="7" t="b">
        <v>0</v>
      </c>
      <c r="N18" s="5">
        <v>288.0</v>
      </c>
      <c r="O18" s="5">
        <v>1700000.0</v>
      </c>
      <c r="P18" s="1"/>
      <c r="Q18" s="4" t="s">
        <v>16817</v>
      </c>
      <c r="S18" s="6" t="s">
        <v>3497</v>
      </c>
      <c r="T18" s="5">
        <v>25800.0</v>
      </c>
      <c r="U18" s="1"/>
      <c r="V18" s="6" t="s">
        <v>16873</v>
      </c>
      <c r="X18" s="5">
        <v>86.0</v>
      </c>
      <c r="Y18" s="1"/>
      <c r="Z18" s="7" t="b">
        <v>1</v>
      </c>
      <c r="AA18" s="1"/>
      <c r="AB18" s="5">
        <v>421.0</v>
      </c>
      <c r="AC18" s="1"/>
      <c r="AD18" s="6" t="s">
        <v>3497</v>
      </c>
      <c r="AE18" s="6" t="s">
        <v>16874</v>
      </c>
      <c r="AF18" s="6" t="s">
        <v>9310</v>
      </c>
      <c r="AG18" s="6" t="s">
        <v>9311</v>
      </c>
      <c r="AH18" s="5">
        <v>0.0</v>
      </c>
      <c r="AI18" s="6" t="s">
        <v>9312</v>
      </c>
      <c r="AJ18" s="6" t="s">
        <v>3593</v>
      </c>
      <c r="AK18" s="6" t="s">
        <v>3596</v>
      </c>
      <c r="AM18" s="1"/>
      <c r="AN18" s="5">
        <v>206.0</v>
      </c>
      <c r="AO18" s="7" t="b">
        <v>0</v>
      </c>
    </row>
    <row r="19">
      <c r="A19" s="8">
        <v>17.0</v>
      </c>
      <c r="B19" s="6" t="s">
        <v>3612</v>
      </c>
      <c r="C19" s="5">
        <v>18.0</v>
      </c>
      <c r="D19" s="1"/>
      <c r="E19" s="1"/>
      <c r="F19" s="5">
        <v>1.0</v>
      </c>
      <c r="G19" s="5">
        <v>1.27E7</v>
      </c>
      <c r="H19" s="1"/>
      <c r="I19" s="1"/>
      <c r="J19" s="9">
        <v>1.75E9</v>
      </c>
      <c r="K19" s="1"/>
      <c r="L19" s="6" t="s">
        <v>16875</v>
      </c>
      <c r="M19" s="7" t="b">
        <v>0</v>
      </c>
      <c r="N19" s="5">
        <v>288.0</v>
      </c>
      <c r="O19" s="5">
        <v>1700000.0</v>
      </c>
      <c r="P19" s="1"/>
      <c r="Q19" s="4" t="s">
        <v>16817</v>
      </c>
      <c r="S19" s="6" t="s">
        <v>3497</v>
      </c>
      <c r="T19" s="5">
        <v>19200.0</v>
      </c>
      <c r="U19" s="1"/>
      <c r="V19" s="1"/>
      <c r="W19" s="1"/>
      <c r="X19" s="5">
        <v>12.0</v>
      </c>
      <c r="Y19" s="1"/>
      <c r="Z19" s="7" t="b">
        <v>1</v>
      </c>
      <c r="AA19" s="1"/>
      <c r="AB19" s="5">
        <v>132.0</v>
      </c>
      <c r="AC19" s="1"/>
      <c r="AD19" s="6" t="s">
        <v>3497</v>
      </c>
      <c r="AE19" s="6" t="s">
        <v>16836</v>
      </c>
      <c r="AF19" s="6" t="s">
        <v>9310</v>
      </c>
      <c r="AG19" s="6" t="s">
        <v>9311</v>
      </c>
      <c r="AH19" s="5">
        <v>0.0</v>
      </c>
      <c r="AI19" s="6" t="s">
        <v>9312</v>
      </c>
      <c r="AJ19" s="1"/>
      <c r="AK19" s="6" t="s">
        <v>3614</v>
      </c>
      <c r="AL19" s="1"/>
      <c r="AM19" s="1"/>
      <c r="AN19" s="5">
        <v>206.0</v>
      </c>
      <c r="AO19" s="7" t="b">
        <v>0</v>
      </c>
    </row>
    <row r="20">
      <c r="A20" s="8">
        <v>18.0</v>
      </c>
      <c r="B20" s="6" t="s">
        <v>16876</v>
      </c>
      <c r="C20" s="5">
        <v>75.0</v>
      </c>
      <c r="D20" s="1"/>
      <c r="E20" s="1"/>
      <c r="F20" s="5">
        <v>444.0</v>
      </c>
      <c r="G20" s="5">
        <v>1.27E7</v>
      </c>
      <c r="H20" s="1"/>
      <c r="I20" s="1"/>
      <c r="J20" s="9">
        <v>1.75E9</v>
      </c>
      <c r="K20" s="1"/>
      <c r="L20" s="6" t="s">
        <v>16877</v>
      </c>
      <c r="M20" s="7" t="b">
        <v>0</v>
      </c>
      <c r="N20" s="5">
        <v>288.0</v>
      </c>
      <c r="O20" s="5">
        <v>1700000.0</v>
      </c>
      <c r="P20" s="1"/>
      <c r="Q20" s="4" t="s">
        <v>16817</v>
      </c>
      <c r="S20" s="6" t="s">
        <v>3497</v>
      </c>
      <c r="T20" s="5">
        <v>98400.0</v>
      </c>
      <c r="U20" s="1"/>
      <c r="V20" s="1"/>
      <c r="W20" s="1"/>
      <c r="X20" s="5">
        <v>241.0</v>
      </c>
      <c r="Y20" s="1"/>
      <c r="Z20" s="7" t="b">
        <v>1</v>
      </c>
      <c r="AA20" s="1"/>
      <c r="AB20" s="5">
        <v>5357.0</v>
      </c>
      <c r="AC20" s="1"/>
      <c r="AD20" s="6" t="s">
        <v>3497</v>
      </c>
      <c r="AE20" s="1"/>
      <c r="AF20" s="6" t="s">
        <v>9310</v>
      </c>
      <c r="AG20" s="6" t="s">
        <v>9311</v>
      </c>
      <c r="AH20" s="5">
        <v>0.0</v>
      </c>
      <c r="AI20" s="6" t="s">
        <v>9312</v>
      </c>
      <c r="AJ20" s="1"/>
      <c r="AK20" s="1"/>
      <c r="AL20" s="1"/>
      <c r="AM20" s="1"/>
      <c r="AN20" s="5">
        <v>206.0</v>
      </c>
      <c r="AO20" s="7" t="b">
        <v>0</v>
      </c>
    </row>
    <row r="21">
      <c r="A21" s="8">
        <v>19.0</v>
      </c>
      <c r="B21" s="6" t="s">
        <v>16878</v>
      </c>
      <c r="C21" s="5">
        <v>110.0</v>
      </c>
      <c r="D21" s="1"/>
      <c r="E21" s="1"/>
      <c r="F21" s="5">
        <v>18.0</v>
      </c>
      <c r="G21" s="5">
        <v>1.27E7</v>
      </c>
      <c r="H21" s="1"/>
      <c r="I21" s="1"/>
      <c r="J21" s="9">
        <v>1.75E9</v>
      </c>
      <c r="K21" s="1"/>
      <c r="L21" s="6" t="s">
        <v>16879</v>
      </c>
      <c r="M21" s="7" t="b">
        <v>0</v>
      </c>
      <c r="N21" s="5">
        <v>288.0</v>
      </c>
      <c r="O21" s="5">
        <v>1700000.0</v>
      </c>
      <c r="P21" s="1"/>
      <c r="Q21" s="4" t="s">
        <v>16817</v>
      </c>
      <c r="S21" s="6" t="s">
        <v>3497</v>
      </c>
      <c r="T21" s="5">
        <v>228300.0</v>
      </c>
      <c r="U21" s="1"/>
      <c r="V21" s="1"/>
      <c r="W21" s="1"/>
      <c r="X21" s="5">
        <v>51.0</v>
      </c>
      <c r="Y21" s="1"/>
      <c r="Z21" s="7" t="b">
        <v>1</v>
      </c>
      <c r="AA21" s="1"/>
      <c r="AB21" s="5">
        <v>799.0</v>
      </c>
      <c r="AC21" s="1"/>
      <c r="AD21" s="6" t="s">
        <v>3497</v>
      </c>
      <c r="AE21" s="1"/>
      <c r="AF21" s="6" t="s">
        <v>9310</v>
      </c>
      <c r="AG21" s="6" t="s">
        <v>9311</v>
      </c>
      <c r="AH21" s="5">
        <v>0.0</v>
      </c>
      <c r="AI21" s="6" t="s">
        <v>9312</v>
      </c>
      <c r="AJ21" s="1"/>
      <c r="AK21" s="1"/>
      <c r="AL21" s="1"/>
      <c r="AM21" s="1"/>
      <c r="AN21" s="5">
        <v>206.0</v>
      </c>
      <c r="AO21" s="7" t="b">
        <v>0</v>
      </c>
    </row>
    <row r="22">
      <c r="A22" s="8">
        <v>20.0</v>
      </c>
      <c r="B22" s="6" t="s">
        <v>16880</v>
      </c>
      <c r="C22" s="5">
        <v>425.0</v>
      </c>
      <c r="D22" s="1"/>
      <c r="E22" s="1"/>
      <c r="F22" s="5">
        <v>14400.0</v>
      </c>
      <c r="G22" s="5">
        <v>1.27E7</v>
      </c>
      <c r="H22" s="1"/>
      <c r="I22" s="1"/>
      <c r="J22" s="9">
        <v>1.75E9</v>
      </c>
      <c r="K22" s="1"/>
      <c r="L22" s="6" t="s">
        <v>16881</v>
      </c>
      <c r="M22" s="7" t="b">
        <v>0</v>
      </c>
      <c r="N22" s="5">
        <v>288.0</v>
      </c>
      <c r="O22" s="5">
        <v>1700000.0</v>
      </c>
      <c r="P22" s="1"/>
      <c r="Q22" s="4" t="s">
        <v>16817</v>
      </c>
      <c r="S22" s="6" t="s">
        <v>3497</v>
      </c>
      <c r="T22" s="5">
        <v>3300000.0</v>
      </c>
      <c r="U22" s="1"/>
      <c r="V22" s="1"/>
      <c r="W22" s="1"/>
      <c r="X22" s="5">
        <v>3623.0</v>
      </c>
      <c r="Y22" s="1"/>
      <c r="Z22" s="7" t="b">
        <v>1</v>
      </c>
      <c r="AA22" s="1"/>
      <c r="AB22" s="5">
        <v>66800.0</v>
      </c>
      <c r="AC22" s="1"/>
      <c r="AD22" s="6" t="s">
        <v>3497</v>
      </c>
      <c r="AE22" s="6" t="s">
        <v>16882</v>
      </c>
      <c r="AF22" s="6" t="s">
        <v>9310</v>
      </c>
      <c r="AG22" s="6" t="s">
        <v>9311</v>
      </c>
      <c r="AH22" s="5">
        <v>0.0</v>
      </c>
      <c r="AI22" s="6" t="s">
        <v>9312</v>
      </c>
      <c r="AJ22" s="1"/>
      <c r="AK22" s="6" t="s">
        <v>16883</v>
      </c>
      <c r="AL22" s="6" t="s">
        <v>16884</v>
      </c>
      <c r="AM22" s="1"/>
      <c r="AN22" s="5">
        <v>206.0</v>
      </c>
      <c r="AO22" s="7" t="b">
        <v>0</v>
      </c>
    </row>
    <row r="23">
      <c r="A23" s="8">
        <v>21.0</v>
      </c>
      <c r="B23" s="6" t="s">
        <v>16885</v>
      </c>
      <c r="C23" s="5">
        <v>49.0</v>
      </c>
      <c r="D23" s="1"/>
      <c r="E23" s="1"/>
      <c r="F23" s="5">
        <v>37.0</v>
      </c>
      <c r="G23" s="5">
        <v>1.27E7</v>
      </c>
      <c r="H23" s="1"/>
      <c r="I23" s="1"/>
      <c r="J23" s="9">
        <v>1.75E9</v>
      </c>
      <c r="K23" s="1"/>
      <c r="L23" s="6" t="s">
        <v>16886</v>
      </c>
      <c r="M23" s="7" t="b">
        <v>0</v>
      </c>
      <c r="N23" s="5">
        <v>288.0</v>
      </c>
      <c r="O23" s="5">
        <v>1700000.0</v>
      </c>
      <c r="P23" s="1"/>
      <c r="Q23" s="4" t="s">
        <v>16817</v>
      </c>
      <c r="S23" s="6" t="s">
        <v>3497</v>
      </c>
      <c r="T23" s="5">
        <v>112600.0</v>
      </c>
      <c r="U23" s="1"/>
      <c r="V23" s="1"/>
      <c r="W23" s="1"/>
      <c r="X23" s="5">
        <v>54.0</v>
      </c>
      <c r="Y23" s="1"/>
      <c r="Z23" s="7" t="b">
        <v>1</v>
      </c>
      <c r="AA23" s="1"/>
      <c r="AB23" s="5">
        <v>400.0</v>
      </c>
      <c r="AC23" s="1"/>
      <c r="AD23" s="6" t="s">
        <v>3497</v>
      </c>
      <c r="AE23" s="6" t="s">
        <v>16887</v>
      </c>
      <c r="AF23" s="6" t="s">
        <v>9310</v>
      </c>
      <c r="AG23" s="6" t="s">
        <v>9311</v>
      </c>
      <c r="AH23" s="5">
        <v>0.0</v>
      </c>
      <c r="AI23" s="6" t="s">
        <v>9312</v>
      </c>
      <c r="AJ23" s="1"/>
      <c r="AK23" s="6" t="s">
        <v>3692</v>
      </c>
      <c r="AM23" s="1"/>
      <c r="AN23" s="5">
        <v>206.0</v>
      </c>
      <c r="AO23" s="7" t="b">
        <v>0</v>
      </c>
    </row>
    <row r="24">
      <c r="A24" s="8">
        <v>22.0</v>
      </c>
      <c r="B24" s="6" t="s">
        <v>3723</v>
      </c>
      <c r="C24" s="5">
        <v>68.0</v>
      </c>
      <c r="D24" s="1"/>
      <c r="E24" s="1"/>
      <c r="F24" s="5">
        <v>22.0</v>
      </c>
      <c r="G24" s="5">
        <v>1.27E7</v>
      </c>
      <c r="H24" s="1"/>
      <c r="I24" s="1"/>
      <c r="J24" s="9">
        <v>1.75E9</v>
      </c>
      <c r="K24" s="1"/>
      <c r="L24" s="6" t="s">
        <v>16888</v>
      </c>
      <c r="M24" s="7" t="b">
        <v>0</v>
      </c>
      <c r="N24" s="5">
        <v>288.0</v>
      </c>
      <c r="O24" s="5">
        <v>1700000.0</v>
      </c>
      <c r="P24" s="1"/>
      <c r="Q24" s="4" t="s">
        <v>16817</v>
      </c>
      <c r="S24" s="6" t="s">
        <v>3497</v>
      </c>
      <c r="T24" s="5">
        <v>95000.0</v>
      </c>
      <c r="U24" s="1"/>
      <c r="V24" s="1"/>
      <c r="W24" s="1"/>
      <c r="X24" s="5">
        <v>57.0</v>
      </c>
      <c r="Y24" s="1"/>
      <c r="Z24" s="7" t="b">
        <v>1</v>
      </c>
      <c r="AA24" s="1"/>
      <c r="AB24" s="5">
        <v>425.0</v>
      </c>
      <c r="AC24" s="1"/>
      <c r="AD24" s="6" t="s">
        <v>3497</v>
      </c>
      <c r="AE24" s="1"/>
      <c r="AF24" s="6" t="s">
        <v>9310</v>
      </c>
      <c r="AG24" s="6" t="s">
        <v>9311</v>
      </c>
      <c r="AH24" s="5">
        <v>0.0</v>
      </c>
      <c r="AI24" s="6" t="s">
        <v>9312</v>
      </c>
      <c r="AJ24" s="1"/>
      <c r="AK24" s="1"/>
      <c r="AL24" s="1"/>
      <c r="AM24" s="1"/>
      <c r="AN24" s="5">
        <v>206.0</v>
      </c>
      <c r="AO24" s="7" t="b">
        <v>0</v>
      </c>
    </row>
    <row r="25">
      <c r="A25" s="8">
        <v>23.0</v>
      </c>
      <c r="B25" s="6" t="s">
        <v>16889</v>
      </c>
      <c r="C25" s="5">
        <v>235.0</v>
      </c>
      <c r="D25" s="1"/>
      <c r="E25" s="1"/>
      <c r="F25" s="5">
        <v>8002.0</v>
      </c>
      <c r="G25" s="5">
        <v>1.27E7</v>
      </c>
      <c r="H25" s="1"/>
      <c r="I25" s="1"/>
      <c r="J25" s="9">
        <v>1.74E9</v>
      </c>
      <c r="K25" s="1"/>
      <c r="L25" s="6" t="s">
        <v>16890</v>
      </c>
      <c r="M25" s="7" t="b">
        <v>0</v>
      </c>
      <c r="N25" s="5">
        <v>288.0</v>
      </c>
      <c r="O25" s="5">
        <v>1700000.0</v>
      </c>
      <c r="P25" s="1"/>
      <c r="Q25" s="4" t="s">
        <v>16817</v>
      </c>
      <c r="S25" s="6" t="s">
        <v>3497</v>
      </c>
      <c r="T25" s="5">
        <v>5000000.0</v>
      </c>
      <c r="U25" s="1"/>
      <c r="V25" s="1"/>
      <c r="W25" s="1"/>
      <c r="X25" s="5">
        <v>4028.0</v>
      </c>
      <c r="Y25" s="1"/>
      <c r="Z25" s="7" t="b">
        <v>1</v>
      </c>
      <c r="AA25" s="1"/>
      <c r="AB25" s="5">
        <v>72900.0</v>
      </c>
      <c r="AC25" s="1"/>
      <c r="AD25" s="6" t="s">
        <v>3497</v>
      </c>
      <c r="AE25" s="6" t="s">
        <v>16891</v>
      </c>
      <c r="AF25" s="6" t="s">
        <v>9310</v>
      </c>
      <c r="AG25" s="6" t="s">
        <v>9311</v>
      </c>
      <c r="AH25" s="5">
        <v>0.0</v>
      </c>
      <c r="AI25" s="6" t="s">
        <v>9312</v>
      </c>
      <c r="AJ25" s="1"/>
      <c r="AK25" s="6" t="s">
        <v>16892</v>
      </c>
      <c r="AM25" s="1"/>
      <c r="AN25" s="5">
        <v>206.0</v>
      </c>
      <c r="AO25" s="7" t="b">
        <v>0</v>
      </c>
    </row>
    <row r="26">
      <c r="A26" s="8">
        <v>24.0</v>
      </c>
      <c r="B26" s="6" t="s">
        <v>16893</v>
      </c>
      <c r="C26" s="5">
        <v>47.0</v>
      </c>
      <c r="D26" s="1"/>
      <c r="E26" s="1"/>
      <c r="F26" s="5">
        <v>25.0</v>
      </c>
      <c r="G26" s="5">
        <v>1.27E7</v>
      </c>
      <c r="H26" s="1"/>
      <c r="I26" s="1"/>
      <c r="J26" s="9">
        <v>1.74E9</v>
      </c>
      <c r="K26" s="1"/>
      <c r="L26" s="6" t="s">
        <v>16894</v>
      </c>
      <c r="M26" s="7" t="b">
        <v>0</v>
      </c>
      <c r="N26" s="5">
        <v>288.0</v>
      </c>
      <c r="O26" s="5">
        <v>1700000.0</v>
      </c>
      <c r="P26" s="1"/>
      <c r="Q26" s="4" t="s">
        <v>16817</v>
      </c>
      <c r="S26" s="6" t="s">
        <v>3497</v>
      </c>
      <c r="T26" s="5">
        <v>51900.0</v>
      </c>
      <c r="U26" s="1"/>
      <c r="V26" s="1"/>
      <c r="W26" s="1"/>
      <c r="X26" s="5">
        <v>64.0</v>
      </c>
      <c r="Y26" s="1"/>
      <c r="Z26" s="7" t="b">
        <v>1</v>
      </c>
      <c r="AA26" s="1"/>
      <c r="AB26" s="5">
        <v>354.0</v>
      </c>
      <c r="AC26" s="1"/>
      <c r="AD26" s="6" t="s">
        <v>3497</v>
      </c>
      <c r="AE26" s="6" t="s">
        <v>16895</v>
      </c>
      <c r="AF26" s="6" t="s">
        <v>9310</v>
      </c>
      <c r="AG26" s="6" t="s">
        <v>9311</v>
      </c>
      <c r="AH26" s="5">
        <v>0.0</v>
      </c>
      <c r="AI26" s="6" t="s">
        <v>9312</v>
      </c>
      <c r="AJ26" s="1"/>
      <c r="AK26" s="6" t="s">
        <v>16896</v>
      </c>
      <c r="AL26" s="6" t="s">
        <v>16897</v>
      </c>
      <c r="AN26" s="5">
        <v>206.0</v>
      </c>
      <c r="AO26" s="7" t="b">
        <v>0</v>
      </c>
    </row>
    <row r="27">
      <c r="A27" s="8">
        <v>25.0</v>
      </c>
      <c r="B27" s="6" t="s">
        <v>16898</v>
      </c>
      <c r="C27" s="5">
        <v>74.0</v>
      </c>
      <c r="D27" s="1"/>
      <c r="E27" s="1"/>
      <c r="F27" s="5">
        <v>15.0</v>
      </c>
      <c r="G27" s="5">
        <v>1.27E7</v>
      </c>
      <c r="H27" s="1"/>
      <c r="I27" s="1"/>
      <c r="J27" s="9">
        <v>1.74E9</v>
      </c>
      <c r="K27" s="1"/>
      <c r="L27" s="6" t="s">
        <v>16899</v>
      </c>
      <c r="M27" s="7" t="b">
        <v>0</v>
      </c>
      <c r="N27" s="5">
        <v>288.0</v>
      </c>
      <c r="O27" s="5">
        <v>1700000.0</v>
      </c>
      <c r="P27" s="1"/>
      <c r="Q27" s="4" t="s">
        <v>16817</v>
      </c>
      <c r="S27" s="6" t="s">
        <v>3497</v>
      </c>
      <c r="T27" s="5">
        <v>45200.0</v>
      </c>
      <c r="U27" s="1"/>
      <c r="V27" s="6" t="s">
        <v>16900</v>
      </c>
      <c r="X27" s="5">
        <v>32.0</v>
      </c>
      <c r="Y27" s="1"/>
      <c r="Z27" s="7" t="b">
        <v>1</v>
      </c>
      <c r="AA27" s="1"/>
      <c r="AB27" s="5">
        <v>428.0</v>
      </c>
      <c r="AC27" s="1"/>
      <c r="AD27" s="6" t="s">
        <v>3497</v>
      </c>
      <c r="AE27" s="6" t="s">
        <v>16901</v>
      </c>
      <c r="AF27" s="6" t="s">
        <v>9310</v>
      </c>
      <c r="AG27" s="6" t="s">
        <v>9311</v>
      </c>
      <c r="AH27" s="5">
        <v>0.0</v>
      </c>
      <c r="AI27" s="6" t="s">
        <v>9312</v>
      </c>
      <c r="AJ27" s="6" t="s">
        <v>11845</v>
      </c>
      <c r="AK27" s="6" t="s">
        <v>3716</v>
      </c>
      <c r="AM27" s="1"/>
      <c r="AN27" s="5">
        <v>206.0</v>
      </c>
      <c r="AO27" s="7" t="b">
        <v>0</v>
      </c>
    </row>
    <row r="28">
      <c r="A28" s="8">
        <v>26.0</v>
      </c>
      <c r="B28" s="6" t="s">
        <v>16902</v>
      </c>
      <c r="C28" s="5">
        <v>25.0</v>
      </c>
      <c r="D28" s="1"/>
      <c r="E28" s="1"/>
      <c r="F28" s="5">
        <v>7.0</v>
      </c>
      <c r="G28" s="5">
        <v>1.27E7</v>
      </c>
      <c r="H28" s="1"/>
      <c r="I28" s="1"/>
      <c r="J28" s="9">
        <v>1.74E9</v>
      </c>
      <c r="K28" s="1"/>
      <c r="L28" s="6" t="s">
        <v>16903</v>
      </c>
      <c r="M28" s="7" t="b">
        <v>0</v>
      </c>
      <c r="N28" s="5">
        <v>288.0</v>
      </c>
      <c r="O28" s="5">
        <v>1700000.0</v>
      </c>
      <c r="P28" s="1"/>
      <c r="Q28" s="4" t="s">
        <v>16817</v>
      </c>
      <c r="S28" s="6" t="s">
        <v>3497</v>
      </c>
      <c r="T28" s="5">
        <v>29800.0</v>
      </c>
      <c r="U28" s="1"/>
      <c r="V28" s="1"/>
      <c r="W28" s="1"/>
      <c r="X28" s="5">
        <v>12.0</v>
      </c>
      <c r="Y28" s="1"/>
      <c r="Z28" s="7" t="b">
        <v>1</v>
      </c>
      <c r="AA28" s="1"/>
      <c r="AB28" s="5">
        <v>248.0</v>
      </c>
      <c r="AC28" s="1"/>
      <c r="AD28" s="6" t="s">
        <v>3497</v>
      </c>
      <c r="AE28" s="1"/>
      <c r="AF28" s="6" t="s">
        <v>9310</v>
      </c>
      <c r="AG28" s="6" t="s">
        <v>9311</v>
      </c>
      <c r="AH28" s="5">
        <v>0.0</v>
      </c>
      <c r="AI28" s="6" t="s">
        <v>9312</v>
      </c>
      <c r="AJ28" s="1"/>
      <c r="AK28" s="1"/>
      <c r="AL28" s="6">
        <v>5.0</v>
      </c>
      <c r="AM28" s="1"/>
      <c r="AN28" s="5">
        <v>206.0</v>
      </c>
      <c r="AO28" s="7" t="b">
        <v>0</v>
      </c>
    </row>
    <row r="29">
      <c r="A29" s="8">
        <v>27.0</v>
      </c>
      <c r="B29" s="6" t="s">
        <v>16904</v>
      </c>
      <c r="C29" s="5">
        <v>343.0</v>
      </c>
      <c r="D29" s="1"/>
      <c r="E29" s="1"/>
      <c r="F29" s="5">
        <v>1724.0</v>
      </c>
      <c r="G29" s="5">
        <v>1.27E7</v>
      </c>
      <c r="H29" s="1"/>
      <c r="I29" s="1"/>
      <c r="J29" s="9">
        <v>1.74E9</v>
      </c>
      <c r="K29" s="1"/>
      <c r="L29" s="6" t="s">
        <v>16905</v>
      </c>
      <c r="M29" s="7" t="b">
        <v>0</v>
      </c>
      <c r="N29" s="5">
        <v>288.0</v>
      </c>
      <c r="O29" s="5">
        <v>1700000.0</v>
      </c>
      <c r="P29" s="1"/>
      <c r="Q29" s="4" t="s">
        <v>16817</v>
      </c>
      <c r="S29" s="6" t="s">
        <v>3497</v>
      </c>
      <c r="T29" s="5">
        <v>710800.0</v>
      </c>
      <c r="U29" s="1"/>
      <c r="V29" s="1"/>
      <c r="W29" s="1"/>
      <c r="X29" s="5">
        <v>1928.0</v>
      </c>
      <c r="Y29" s="1"/>
      <c r="Z29" s="7" t="b">
        <v>1</v>
      </c>
      <c r="AA29" s="1"/>
      <c r="AB29" s="5">
        <v>40900.0</v>
      </c>
      <c r="AC29" s="1"/>
      <c r="AD29" s="6" t="s">
        <v>3497</v>
      </c>
      <c r="AE29" s="1"/>
      <c r="AF29" s="6" t="s">
        <v>9310</v>
      </c>
      <c r="AG29" s="6" t="s">
        <v>9311</v>
      </c>
      <c r="AH29" s="5">
        <v>0.0</v>
      </c>
      <c r="AI29" s="6" t="s">
        <v>9312</v>
      </c>
      <c r="AJ29" s="1"/>
      <c r="AK29" s="1"/>
      <c r="AL29" s="1"/>
      <c r="AM29" s="1"/>
      <c r="AN29" s="5">
        <v>206.0</v>
      </c>
      <c r="AO29" s="7" t="b">
        <v>0</v>
      </c>
    </row>
    <row r="30">
      <c r="A30" s="8">
        <v>28.0</v>
      </c>
      <c r="B30" s="6" t="s">
        <v>16906</v>
      </c>
      <c r="C30" s="5">
        <v>29.0</v>
      </c>
      <c r="D30" s="1"/>
      <c r="E30" s="1"/>
      <c r="F30" s="5">
        <v>8.0</v>
      </c>
      <c r="G30" s="5">
        <v>1.27E7</v>
      </c>
      <c r="H30" s="1"/>
      <c r="I30" s="1"/>
      <c r="J30" s="9">
        <v>1.74E9</v>
      </c>
      <c r="K30" s="1"/>
      <c r="L30" s="6" t="s">
        <v>16907</v>
      </c>
      <c r="M30" s="7" t="b">
        <v>0</v>
      </c>
      <c r="N30" s="5">
        <v>288.0</v>
      </c>
      <c r="O30" s="5">
        <v>1700000.0</v>
      </c>
      <c r="P30" s="1"/>
      <c r="Q30" s="4" t="s">
        <v>16817</v>
      </c>
      <c r="S30" s="6" t="s">
        <v>3497</v>
      </c>
      <c r="T30" s="5">
        <v>21500.0</v>
      </c>
      <c r="U30" s="1"/>
      <c r="V30" s="1"/>
      <c r="W30" s="1"/>
      <c r="X30" s="5">
        <v>13.0</v>
      </c>
      <c r="Y30" s="1"/>
      <c r="Z30" s="7" t="b">
        <v>1</v>
      </c>
      <c r="AA30" s="1"/>
      <c r="AB30" s="5">
        <v>182.0</v>
      </c>
      <c r="AC30" s="1"/>
      <c r="AD30" s="6" t="s">
        <v>3497</v>
      </c>
      <c r="AE30" s="1"/>
      <c r="AF30" s="6" t="s">
        <v>9310</v>
      </c>
      <c r="AG30" s="6" t="s">
        <v>9311</v>
      </c>
      <c r="AH30" s="5">
        <v>0.0</v>
      </c>
      <c r="AI30" s="6" t="s">
        <v>9312</v>
      </c>
      <c r="AJ30" s="1"/>
      <c r="AK30" s="1"/>
      <c r="AL30" s="1"/>
      <c r="AM30" s="1"/>
      <c r="AN30" s="5">
        <v>206.0</v>
      </c>
      <c r="AO30" s="7" t="b">
        <v>0</v>
      </c>
    </row>
    <row r="31">
      <c r="A31" s="8">
        <v>29.0</v>
      </c>
      <c r="B31" s="6" t="s">
        <v>16908</v>
      </c>
      <c r="C31" s="5">
        <v>298.0</v>
      </c>
      <c r="D31" s="1"/>
      <c r="E31" s="1"/>
      <c r="F31" s="5">
        <v>12900.0</v>
      </c>
      <c r="G31" s="5">
        <v>1.27E7</v>
      </c>
      <c r="H31" s="1"/>
      <c r="I31" s="1"/>
      <c r="J31" s="9">
        <v>1.74E9</v>
      </c>
      <c r="K31" s="1"/>
      <c r="L31" s="6" t="s">
        <v>16909</v>
      </c>
      <c r="M31" s="7" t="b">
        <v>0</v>
      </c>
      <c r="N31" s="5">
        <v>288.0</v>
      </c>
      <c r="O31" s="5">
        <v>1700000.0</v>
      </c>
      <c r="P31" s="1"/>
      <c r="Q31" s="4" t="s">
        <v>16817</v>
      </c>
      <c r="S31" s="6" t="s">
        <v>3497</v>
      </c>
      <c r="T31" s="5">
        <v>5200000.0</v>
      </c>
      <c r="U31" s="1"/>
      <c r="V31" s="1"/>
      <c r="W31" s="1"/>
      <c r="X31" s="5">
        <v>6602.0</v>
      </c>
      <c r="Y31" s="1"/>
      <c r="Z31" s="7" t="b">
        <v>1</v>
      </c>
      <c r="AA31" s="1"/>
      <c r="AB31" s="5">
        <v>93100.0</v>
      </c>
      <c r="AC31" s="1"/>
      <c r="AD31" s="6" t="s">
        <v>3497</v>
      </c>
      <c r="AE31" s="6" t="s">
        <v>16910</v>
      </c>
      <c r="AF31" s="6" t="s">
        <v>9310</v>
      </c>
      <c r="AG31" s="6" t="s">
        <v>9311</v>
      </c>
      <c r="AH31" s="5">
        <v>0.0</v>
      </c>
      <c r="AI31" s="6" t="s">
        <v>9312</v>
      </c>
      <c r="AJ31" s="1"/>
      <c r="AK31" s="6" t="s">
        <v>16911</v>
      </c>
      <c r="AM31" s="1"/>
      <c r="AN31" s="5">
        <v>206.0</v>
      </c>
      <c r="AO31" s="7" t="b">
        <v>0</v>
      </c>
    </row>
    <row r="32">
      <c r="A32" s="8">
        <v>30.0</v>
      </c>
      <c r="B32" s="6" t="s">
        <v>3749</v>
      </c>
      <c r="C32" s="5">
        <v>32.0</v>
      </c>
      <c r="D32" s="1"/>
      <c r="E32" s="1"/>
      <c r="F32" s="5">
        <v>6.0</v>
      </c>
      <c r="G32" s="5">
        <v>1.27E7</v>
      </c>
      <c r="H32" s="1"/>
      <c r="I32" s="1"/>
      <c r="J32" s="9">
        <v>1.74E9</v>
      </c>
      <c r="K32" s="1"/>
      <c r="L32" s="6" t="s">
        <v>16912</v>
      </c>
      <c r="M32" s="7" t="b">
        <v>0</v>
      </c>
      <c r="N32" s="5">
        <v>288.0</v>
      </c>
      <c r="O32" s="5">
        <v>1700000.0</v>
      </c>
      <c r="P32" s="1"/>
      <c r="Q32" s="4" t="s">
        <v>16817</v>
      </c>
      <c r="S32" s="6" t="s">
        <v>3497</v>
      </c>
      <c r="T32" s="5">
        <v>15100.0</v>
      </c>
      <c r="U32" s="1"/>
      <c r="V32" s="1"/>
      <c r="W32" s="1"/>
      <c r="X32" s="5">
        <v>32.0</v>
      </c>
      <c r="Y32" s="1"/>
      <c r="Z32" s="7" t="b">
        <v>1</v>
      </c>
      <c r="AA32" s="1"/>
      <c r="AB32" s="5">
        <v>235.0</v>
      </c>
      <c r="AC32" s="1"/>
      <c r="AD32" s="6" t="s">
        <v>3497</v>
      </c>
      <c r="AE32" s="1"/>
      <c r="AF32" s="6" t="s">
        <v>9310</v>
      </c>
      <c r="AG32" s="6" t="s">
        <v>9311</v>
      </c>
      <c r="AH32" s="5">
        <v>0.0</v>
      </c>
      <c r="AI32" s="6" t="s">
        <v>9312</v>
      </c>
      <c r="AJ32" s="1"/>
      <c r="AK32" s="1"/>
      <c r="AL32" s="1"/>
      <c r="AM32" s="1"/>
      <c r="AN32" s="5">
        <v>206.0</v>
      </c>
      <c r="AO32" s="7" t="b">
        <v>0</v>
      </c>
    </row>
    <row r="33">
      <c r="A33" s="8">
        <v>31.0</v>
      </c>
      <c r="B33" s="6" t="s">
        <v>16913</v>
      </c>
      <c r="C33" s="5">
        <v>48.0</v>
      </c>
      <c r="D33" s="1"/>
      <c r="E33" s="1"/>
      <c r="F33" s="5">
        <v>38.0</v>
      </c>
      <c r="G33" s="5">
        <v>1.27E7</v>
      </c>
      <c r="H33" s="1"/>
      <c r="I33" s="1"/>
      <c r="J33" s="9">
        <v>1.74E9</v>
      </c>
      <c r="K33" s="1"/>
      <c r="L33" s="6" t="s">
        <v>16914</v>
      </c>
      <c r="M33" s="7" t="b">
        <v>0</v>
      </c>
      <c r="N33" s="5">
        <v>288.0</v>
      </c>
      <c r="O33" s="5">
        <v>1700000.0</v>
      </c>
      <c r="P33" s="1"/>
      <c r="Q33" s="4" t="s">
        <v>16817</v>
      </c>
      <c r="S33" s="6" t="s">
        <v>3497</v>
      </c>
      <c r="T33" s="5">
        <v>14100.0</v>
      </c>
      <c r="U33" s="1"/>
      <c r="V33" s="1"/>
      <c r="W33" s="1"/>
      <c r="X33" s="5">
        <v>11.0</v>
      </c>
      <c r="Y33" s="1"/>
      <c r="Z33" s="7" t="b">
        <v>1</v>
      </c>
      <c r="AA33" s="1"/>
      <c r="AB33" s="5">
        <v>109.0</v>
      </c>
      <c r="AC33" s="1"/>
      <c r="AD33" s="6" t="s">
        <v>3497</v>
      </c>
      <c r="AE33" s="1"/>
      <c r="AF33" s="6" t="s">
        <v>9310</v>
      </c>
      <c r="AG33" s="6" t="s">
        <v>9311</v>
      </c>
      <c r="AH33" s="5">
        <v>0.0</v>
      </c>
      <c r="AI33" s="6" t="s">
        <v>9312</v>
      </c>
      <c r="AJ33" s="1"/>
      <c r="AK33" s="1"/>
      <c r="AL33" s="1"/>
      <c r="AM33" s="1"/>
      <c r="AN33" s="5">
        <v>206.0</v>
      </c>
      <c r="AO33" s="7" t="b">
        <v>0</v>
      </c>
    </row>
    <row r="34">
      <c r="A34" s="8">
        <v>32.0</v>
      </c>
      <c r="B34" s="6" t="s">
        <v>16915</v>
      </c>
      <c r="C34" s="5">
        <v>30.0</v>
      </c>
      <c r="D34" s="1"/>
      <c r="E34" s="1"/>
      <c r="F34" s="5">
        <v>29.0</v>
      </c>
      <c r="G34" s="5">
        <v>1.27E7</v>
      </c>
      <c r="H34" s="1"/>
      <c r="I34" s="1"/>
      <c r="J34" s="9">
        <v>1.74E9</v>
      </c>
      <c r="K34" s="1"/>
      <c r="L34" s="6" t="s">
        <v>16916</v>
      </c>
      <c r="M34" s="7" t="b">
        <v>0</v>
      </c>
      <c r="N34" s="5">
        <v>288.0</v>
      </c>
      <c r="O34" s="5">
        <v>1700000.0</v>
      </c>
      <c r="P34" s="1"/>
      <c r="Q34" s="4" t="s">
        <v>16817</v>
      </c>
      <c r="S34" s="6" t="s">
        <v>3497</v>
      </c>
      <c r="T34" s="5">
        <v>12800.0</v>
      </c>
      <c r="U34" s="1"/>
      <c r="V34" s="1"/>
      <c r="W34" s="1"/>
      <c r="X34" s="5">
        <v>30.0</v>
      </c>
      <c r="Y34" s="1"/>
      <c r="Z34" s="7" t="b">
        <v>1</v>
      </c>
      <c r="AA34" s="1"/>
      <c r="AB34" s="5">
        <v>270.0</v>
      </c>
      <c r="AC34" s="1"/>
      <c r="AD34" s="6" t="s">
        <v>3497</v>
      </c>
      <c r="AE34" s="6" t="s">
        <v>16917</v>
      </c>
      <c r="AF34" s="6" t="s">
        <v>9310</v>
      </c>
      <c r="AG34" s="6" t="s">
        <v>9311</v>
      </c>
      <c r="AH34" s="5">
        <v>0.0</v>
      </c>
      <c r="AI34" s="6" t="s">
        <v>9312</v>
      </c>
      <c r="AJ34" s="1"/>
      <c r="AK34" s="6" t="s">
        <v>3734</v>
      </c>
      <c r="AM34" s="1"/>
      <c r="AN34" s="5">
        <v>206.0</v>
      </c>
      <c r="AO34" s="7" t="b">
        <v>0</v>
      </c>
    </row>
    <row r="35">
      <c r="A35" s="8">
        <v>33.0</v>
      </c>
      <c r="B35" s="6" t="s">
        <v>3739</v>
      </c>
      <c r="C35" s="5">
        <v>31.0</v>
      </c>
      <c r="D35" s="1"/>
      <c r="E35" s="1"/>
      <c r="F35" s="5">
        <v>50.0</v>
      </c>
      <c r="G35" s="5">
        <v>1.27E7</v>
      </c>
      <c r="H35" s="1"/>
      <c r="I35" s="1"/>
      <c r="J35" s="9">
        <v>1.74E9</v>
      </c>
      <c r="K35" s="1"/>
      <c r="L35" s="6" t="s">
        <v>16918</v>
      </c>
      <c r="M35" s="7" t="b">
        <v>0</v>
      </c>
      <c r="N35" s="5">
        <v>288.0</v>
      </c>
      <c r="O35" s="5">
        <v>1700000.0</v>
      </c>
      <c r="P35" s="1"/>
      <c r="Q35" s="4" t="s">
        <v>16817</v>
      </c>
      <c r="S35" s="6" t="s">
        <v>3497</v>
      </c>
      <c r="T35" s="5">
        <v>11900.0</v>
      </c>
      <c r="U35" s="1"/>
      <c r="V35" s="1"/>
      <c r="W35" s="1"/>
      <c r="X35" s="5">
        <v>15.0</v>
      </c>
      <c r="Y35" s="1"/>
      <c r="Z35" s="7" t="b">
        <v>1</v>
      </c>
      <c r="AA35" s="1"/>
      <c r="AB35" s="5">
        <v>163.0</v>
      </c>
      <c r="AC35" s="1"/>
      <c r="AD35" s="6" t="s">
        <v>3497</v>
      </c>
      <c r="AE35" s="1"/>
      <c r="AF35" s="6" t="s">
        <v>9310</v>
      </c>
      <c r="AG35" s="6" t="s">
        <v>9311</v>
      </c>
      <c r="AH35" s="5">
        <v>0.0</v>
      </c>
      <c r="AI35" s="6" t="s">
        <v>9312</v>
      </c>
      <c r="AJ35" s="1"/>
      <c r="AK35" s="1"/>
      <c r="AL35" s="1"/>
      <c r="AM35" s="1"/>
      <c r="AN35" s="5">
        <v>206.0</v>
      </c>
      <c r="AO35" s="7" t="b">
        <v>0</v>
      </c>
    </row>
    <row r="36">
      <c r="A36" s="8">
        <v>34.0</v>
      </c>
      <c r="B36" s="6" t="s">
        <v>16919</v>
      </c>
      <c r="C36" s="5">
        <v>61.0</v>
      </c>
      <c r="D36" s="1"/>
      <c r="E36" s="1"/>
      <c r="F36" s="5">
        <v>1783.0</v>
      </c>
      <c r="G36" s="5">
        <v>1.27E7</v>
      </c>
      <c r="H36" s="1"/>
      <c r="I36" s="1"/>
      <c r="J36" s="9">
        <v>1.74E9</v>
      </c>
      <c r="K36" s="1"/>
      <c r="L36" s="6" t="s">
        <v>16920</v>
      </c>
      <c r="M36" s="7" t="b">
        <v>0</v>
      </c>
      <c r="N36" s="5">
        <v>288.0</v>
      </c>
      <c r="O36" s="5">
        <v>1700000.0</v>
      </c>
      <c r="P36" s="1"/>
      <c r="Q36" s="4" t="s">
        <v>16817</v>
      </c>
      <c r="S36" s="6" t="s">
        <v>3497</v>
      </c>
      <c r="T36" s="5">
        <v>77000.0</v>
      </c>
      <c r="U36" s="1"/>
      <c r="V36" s="1"/>
      <c r="W36" s="1"/>
      <c r="X36" s="5">
        <v>84.0</v>
      </c>
      <c r="Y36" s="1"/>
      <c r="Z36" s="7" t="b">
        <v>1</v>
      </c>
      <c r="AA36" s="1"/>
      <c r="AB36" s="5">
        <v>919.0</v>
      </c>
      <c r="AC36" s="1"/>
      <c r="AD36" s="6" t="s">
        <v>3497</v>
      </c>
      <c r="AE36" s="1"/>
      <c r="AF36" s="6" t="s">
        <v>9310</v>
      </c>
      <c r="AG36" s="6" t="s">
        <v>9311</v>
      </c>
      <c r="AH36" s="5">
        <v>0.0</v>
      </c>
      <c r="AI36" s="6" t="s">
        <v>9312</v>
      </c>
      <c r="AJ36" s="1"/>
      <c r="AK36" s="1"/>
      <c r="AL36" s="1"/>
      <c r="AM36" s="1"/>
      <c r="AN36" s="5">
        <v>206.0</v>
      </c>
      <c r="AO36" s="7" t="b">
        <v>0</v>
      </c>
    </row>
    <row r="37">
      <c r="A37" s="8">
        <v>35.0</v>
      </c>
      <c r="B37" s="6" t="s">
        <v>16921</v>
      </c>
      <c r="C37" s="5">
        <v>52.0</v>
      </c>
      <c r="D37" s="1"/>
      <c r="E37" s="1"/>
      <c r="F37" s="5">
        <v>174.0</v>
      </c>
      <c r="G37" s="5">
        <v>1.27E7</v>
      </c>
      <c r="H37" s="1"/>
      <c r="I37" s="1"/>
      <c r="J37" s="9">
        <v>1.74E9</v>
      </c>
      <c r="K37" s="1"/>
      <c r="L37" s="6" t="s">
        <v>16922</v>
      </c>
      <c r="M37" s="7" t="b">
        <v>0</v>
      </c>
      <c r="N37" s="5">
        <v>288.0</v>
      </c>
      <c r="O37" s="5">
        <v>1700000.0</v>
      </c>
      <c r="P37" s="1"/>
      <c r="Q37" s="4" t="s">
        <v>16817</v>
      </c>
      <c r="S37" s="6" t="s">
        <v>3497</v>
      </c>
      <c r="T37" s="5">
        <v>34000.0</v>
      </c>
      <c r="U37" s="1"/>
      <c r="V37" s="1"/>
      <c r="W37" s="1"/>
      <c r="X37" s="5">
        <v>95.0</v>
      </c>
      <c r="Y37" s="1"/>
      <c r="Z37" s="7" t="b">
        <v>1</v>
      </c>
      <c r="AA37" s="1"/>
      <c r="AB37" s="5">
        <v>619.0</v>
      </c>
      <c r="AC37" s="1"/>
      <c r="AD37" s="6" t="s">
        <v>3497</v>
      </c>
      <c r="AE37" s="6" t="s">
        <v>16923</v>
      </c>
      <c r="AF37" s="6" t="s">
        <v>9310</v>
      </c>
      <c r="AG37" s="6" t="s">
        <v>9311</v>
      </c>
      <c r="AH37" s="5">
        <v>0.0</v>
      </c>
      <c r="AI37" s="6" t="s">
        <v>9312</v>
      </c>
      <c r="AJ37" s="1"/>
      <c r="AK37" s="6" t="s">
        <v>16924</v>
      </c>
      <c r="AM37" s="1"/>
      <c r="AN37" s="5">
        <v>206.0</v>
      </c>
      <c r="AO37" s="7" t="b">
        <v>0</v>
      </c>
    </row>
    <row r="38">
      <c r="A38" s="8">
        <v>36.0</v>
      </c>
      <c r="B38" s="6" t="s">
        <v>16925</v>
      </c>
      <c r="C38" s="5">
        <v>38.0</v>
      </c>
      <c r="D38" s="1"/>
      <c r="E38" s="1"/>
      <c r="F38" s="5">
        <v>6.0</v>
      </c>
      <c r="G38" s="5">
        <v>1.27E7</v>
      </c>
      <c r="H38" s="1"/>
      <c r="I38" s="1"/>
      <c r="J38" s="9">
        <v>1.74E9</v>
      </c>
      <c r="K38" s="1"/>
      <c r="L38" s="6" t="s">
        <v>16926</v>
      </c>
      <c r="M38" s="7" t="b">
        <v>0</v>
      </c>
      <c r="N38" s="5">
        <v>288.0</v>
      </c>
      <c r="O38" s="5">
        <v>1700000.0</v>
      </c>
      <c r="P38" s="1"/>
      <c r="Q38" s="4" t="s">
        <v>16817</v>
      </c>
      <c r="S38" s="6" t="s">
        <v>3497</v>
      </c>
      <c r="T38" s="5">
        <v>13100.0</v>
      </c>
      <c r="U38" s="1"/>
      <c r="V38" s="1"/>
      <c r="W38" s="1"/>
      <c r="X38" s="5">
        <v>10.0</v>
      </c>
      <c r="Y38" s="1"/>
      <c r="Z38" s="7" t="b">
        <v>1</v>
      </c>
      <c r="AA38" s="1"/>
      <c r="AB38" s="5">
        <v>145.0</v>
      </c>
      <c r="AC38" s="1"/>
      <c r="AD38" s="6" t="s">
        <v>3497</v>
      </c>
      <c r="AE38" s="1"/>
      <c r="AF38" s="6" t="s">
        <v>9310</v>
      </c>
      <c r="AG38" s="6" t="s">
        <v>9311</v>
      </c>
      <c r="AH38" s="5">
        <v>0.0</v>
      </c>
      <c r="AI38" s="6" t="s">
        <v>9312</v>
      </c>
      <c r="AJ38" s="1"/>
      <c r="AK38" s="1"/>
      <c r="AL38" s="1"/>
      <c r="AM38" s="1"/>
      <c r="AN38" s="5">
        <v>206.0</v>
      </c>
      <c r="AO38" s="7" t="b">
        <v>0</v>
      </c>
    </row>
    <row r="39">
      <c r="A39" s="8">
        <v>37.0</v>
      </c>
      <c r="B39" s="6" t="s">
        <v>16927</v>
      </c>
      <c r="C39" s="5">
        <v>15.0</v>
      </c>
      <c r="D39" s="1"/>
      <c r="E39" s="1"/>
      <c r="F39" s="5">
        <v>24.0</v>
      </c>
      <c r="G39" s="5">
        <v>1.27E7</v>
      </c>
      <c r="H39" s="1"/>
      <c r="I39" s="1"/>
      <c r="J39" s="9">
        <v>1.74E9</v>
      </c>
      <c r="K39" s="1"/>
      <c r="L39" s="6" t="s">
        <v>3743</v>
      </c>
      <c r="M39" s="7" t="b">
        <v>0</v>
      </c>
      <c r="N39" s="5">
        <v>288.0</v>
      </c>
      <c r="O39" s="5">
        <v>1700000.0</v>
      </c>
      <c r="P39" s="1"/>
      <c r="Q39" s="4" t="s">
        <v>16817</v>
      </c>
      <c r="S39" s="6" t="s">
        <v>3497</v>
      </c>
      <c r="T39" s="5">
        <v>14100.0</v>
      </c>
      <c r="U39" s="1"/>
      <c r="V39" s="1"/>
      <c r="W39" s="1"/>
      <c r="X39" s="5">
        <v>12.0</v>
      </c>
      <c r="Y39" s="1"/>
      <c r="Z39" s="7" t="b">
        <v>1</v>
      </c>
      <c r="AA39" s="1"/>
      <c r="AB39" s="5">
        <v>135.0</v>
      </c>
      <c r="AC39" s="1"/>
      <c r="AD39" s="6" t="s">
        <v>3497</v>
      </c>
      <c r="AE39" s="6" t="s">
        <v>16928</v>
      </c>
      <c r="AF39" s="6" t="s">
        <v>9310</v>
      </c>
      <c r="AG39" s="6" t="s">
        <v>9311</v>
      </c>
      <c r="AH39" s="5">
        <v>0.0</v>
      </c>
      <c r="AI39" s="6" t="s">
        <v>9312</v>
      </c>
      <c r="AJ39" s="1"/>
      <c r="AK39" s="6" t="s">
        <v>16929</v>
      </c>
      <c r="AM39" s="1"/>
      <c r="AN39" s="5">
        <v>206.0</v>
      </c>
      <c r="AO39" s="7" t="b">
        <v>0</v>
      </c>
    </row>
    <row r="40">
      <c r="A40" s="8">
        <v>38.0</v>
      </c>
      <c r="B40" s="6" t="s">
        <v>16930</v>
      </c>
      <c r="C40" s="5">
        <v>26.0</v>
      </c>
      <c r="D40" s="1"/>
      <c r="E40" s="1"/>
      <c r="F40" s="5">
        <v>40.0</v>
      </c>
      <c r="G40" s="5">
        <v>1.27E7</v>
      </c>
      <c r="H40" s="1"/>
      <c r="I40" s="1"/>
      <c r="J40" s="9">
        <v>1.74E9</v>
      </c>
      <c r="K40" s="1"/>
      <c r="L40" s="6" t="s">
        <v>16931</v>
      </c>
      <c r="M40" s="7" t="b">
        <v>0</v>
      </c>
      <c r="N40" s="5">
        <v>288.0</v>
      </c>
      <c r="O40" s="5">
        <v>1700000.0</v>
      </c>
      <c r="P40" s="1"/>
      <c r="Q40" s="4" t="s">
        <v>16817</v>
      </c>
      <c r="S40" s="6" t="s">
        <v>3497</v>
      </c>
      <c r="T40" s="5">
        <v>19100.0</v>
      </c>
      <c r="U40" s="1"/>
      <c r="V40" s="1"/>
      <c r="W40" s="1"/>
      <c r="X40" s="5">
        <v>49.0</v>
      </c>
      <c r="Y40" s="1"/>
      <c r="Z40" s="7" t="b">
        <v>1</v>
      </c>
      <c r="AA40" s="1"/>
      <c r="AB40" s="5">
        <v>650.0</v>
      </c>
      <c r="AC40" s="1"/>
      <c r="AD40" s="6" t="s">
        <v>3497</v>
      </c>
      <c r="AE40" s="6" t="s">
        <v>16928</v>
      </c>
      <c r="AF40" s="6" t="s">
        <v>9310</v>
      </c>
      <c r="AG40" s="6" t="s">
        <v>9311</v>
      </c>
      <c r="AH40" s="5">
        <v>0.0</v>
      </c>
      <c r="AI40" s="6" t="s">
        <v>9312</v>
      </c>
      <c r="AJ40" s="1"/>
      <c r="AK40" s="6" t="s">
        <v>16929</v>
      </c>
      <c r="AM40" s="1"/>
      <c r="AN40" s="5">
        <v>206.0</v>
      </c>
      <c r="AO40" s="7" t="b">
        <v>0</v>
      </c>
    </row>
    <row r="41">
      <c r="A41" s="8">
        <v>39.0</v>
      </c>
      <c r="B41" s="6" t="s">
        <v>16932</v>
      </c>
      <c r="C41" s="5">
        <v>21.0</v>
      </c>
      <c r="D41" s="1"/>
      <c r="E41" s="1"/>
      <c r="F41" s="5">
        <v>14.0</v>
      </c>
      <c r="G41" s="5">
        <v>1.27E7</v>
      </c>
      <c r="H41" s="1"/>
      <c r="I41" s="1"/>
      <c r="J41" s="9">
        <v>1.74E9</v>
      </c>
      <c r="K41" s="1"/>
      <c r="L41" s="6" t="s">
        <v>16933</v>
      </c>
      <c r="M41" s="7" t="b">
        <v>0</v>
      </c>
      <c r="N41" s="5">
        <v>288.0</v>
      </c>
      <c r="O41" s="5">
        <v>1700000.0</v>
      </c>
      <c r="P41" s="1"/>
      <c r="Q41" s="4" t="s">
        <v>16817</v>
      </c>
      <c r="S41" s="6" t="s">
        <v>3497</v>
      </c>
      <c r="T41" s="5">
        <v>9201.0</v>
      </c>
      <c r="U41" s="1"/>
      <c r="V41" s="1"/>
      <c r="W41" s="1"/>
      <c r="X41" s="5">
        <v>17.0</v>
      </c>
      <c r="Y41" s="1"/>
      <c r="Z41" s="7" t="b">
        <v>1</v>
      </c>
      <c r="AA41" s="1"/>
      <c r="AB41" s="5">
        <v>159.0</v>
      </c>
      <c r="AC41" s="1"/>
      <c r="AD41" s="6" t="s">
        <v>3497</v>
      </c>
      <c r="AE41" s="1"/>
      <c r="AF41" s="6" t="s">
        <v>9310</v>
      </c>
      <c r="AG41" s="6" t="s">
        <v>9311</v>
      </c>
      <c r="AH41" s="5">
        <v>0.0</v>
      </c>
      <c r="AI41" s="6" t="s">
        <v>9312</v>
      </c>
      <c r="AJ41" s="1"/>
      <c r="AK41" s="1"/>
      <c r="AL41" s="1"/>
      <c r="AM41" s="1"/>
      <c r="AN41" s="5">
        <v>206.0</v>
      </c>
      <c r="AO41" s="7" t="b">
        <v>0</v>
      </c>
    </row>
    <row r="42">
      <c r="A42" s="8">
        <v>40.0</v>
      </c>
      <c r="B42" s="6" t="s">
        <v>16934</v>
      </c>
      <c r="C42" s="5">
        <v>27.0</v>
      </c>
      <c r="D42" s="1"/>
      <c r="E42" s="1"/>
      <c r="F42" s="5">
        <v>9.0</v>
      </c>
      <c r="G42" s="5">
        <v>1.27E7</v>
      </c>
      <c r="H42" s="1"/>
      <c r="I42" s="1"/>
      <c r="J42" s="9">
        <v>1.74E9</v>
      </c>
      <c r="K42" s="1"/>
      <c r="L42" s="6" t="s">
        <v>16935</v>
      </c>
      <c r="M42" s="7" t="b">
        <v>0</v>
      </c>
      <c r="N42" s="5">
        <v>288.0</v>
      </c>
      <c r="O42" s="5">
        <v>1700000.0</v>
      </c>
      <c r="P42" s="1"/>
      <c r="Q42" s="4" t="s">
        <v>16817</v>
      </c>
      <c r="S42" s="6" t="s">
        <v>3497</v>
      </c>
      <c r="T42" s="5">
        <v>8779.0</v>
      </c>
      <c r="U42" s="1"/>
      <c r="V42" s="1"/>
      <c r="W42" s="1"/>
      <c r="X42" s="5">
        <v>13.0</v>
      </c>
      <c r="Y42" s="1"/>
      <c r="Z42" s="7" t="b">
        <v>1</v>
      </c>
      <c r="AA42" s="1"/>
      <c r="AB42" s="5">
        <v>161.0</v>
      </c>
      <c r="AC42" s="1"/>
      <c r="AD42" s="6" t="s">
        <v>3497</v>
      </c>
      <c r="AE42" s="6" t="s">
        <v>16936</v>
      </c>
      <c r="AF42" s="6" t="s">
        <v>9310</v>
      </c>
      <c r="AG42" s="6" t="s">
        <v>9311</v>
      </c>
      <c r="AH42" s="5">
        <v>0.0</v>
      </c>
      <c r="AI42" s="6" t="s">
        <v>9312</v>
      </c>
      <c r="AJ42" s="1"/>
      <c r="AK42" s="6" t="s">
        <v>16937</v>
      </c>
      <c r="AM42" s="1"/>
      <c r="AN42" s="5">
        <v>206.0</v>
      </c>
      <c r="AO42" s="7" t="b">
        <v>0</v>
      </c>
    </row>
    <row r="43">
      <c r="A43" s="8">
        <v>41.0</v>
      </c>
      <c r="B43" s="6" t="s">
        <v>16938</v>
      </c>
      <c r="C43" s="5">
        <v>38.0</v>
      </c>
      <c r="D43" s="1"/>
      <c r="E43" s="1"/>
      <c r="F43" s="5">
        <v>246.0</v>
      </c>
      <c r="G43" s="5">
        <v>1.27E7</v>
      </c>
      <c r="H43" s="1"/>
      <c r="I43" s="1"/>
      <c r="J43" s="9">
        <v>1.74E9</v>
      </c>
      <c r="K43" s="1"/>
      <c r="L43" s="6" t="s">
        <v>16939</v>
      </c>
      <c r="M43" s="7" t="b">
        <v>0</v>
      </c>
      <c r="N43" s="5">
        <v>288.0</v>
      </c>
      <c r="O43" s="5">
        <v>1700000.0</v>
      </c>
      <c r="P43" s="1"/>
      <c r="Q43" s="4" t="s">
        <v>16817</v>
      </c>
      <c r="S43" s="6" t="s">
        <v>3497</v>
      </c>
      <c r="T43" s="5">
        <v>32200.0</v>
      </c>
      <c r="U43" s="1"/>
      <c r="V43" s="1"/>
      <c r="W43" s="1"/>
      <c r="X43" s="5">
        <v>127.0</v>
      </c>
      <c r="Y43" s="1"/>
      <c r="Z43" s="7" t="b">
        <v>1</v>
      </c>
      <c r="AA43" s="1"/>
      <c r="AB43" s="5">
        <v>1343.0</v>
      </c>
      <c r="AC43" s="1"/>
      <c r="AD43" s="6" t="s">
        <v>3497</v>
      </c>
      <c r="AE43" s="1"/>
      <c r="AF43" s="6" t="s">
        <v>9310</v>
      </c>
      <c r="AG43" s="6" t="s">
        <v>9311</v>
      </c>
      <c r="AH43" s="5">
        <v>0.0</v>
      </c>
      <c r="AI43" s="6" t="s">
        <v>9312</v>
      </c>
      <c r="AJ43" s="1"/>
      <c r="AK43" s="1"/>
      <c r="AL43" s="1"/>
      <c r="AM43" s="1"/>
      <c r="AN43" s="5">
        <v>206.0</v>
      </c>
      <c r="AO43" s="7" t="b">
        <v>0</v>
      </c>
    </row>
    <row r="44">
      <c r="A44" s="8">
        <v>42.0</v>
      </c>
      <c r="B44" s="6" t="s">
        <v>3799</v>
      </c>
      <c r="C44" s="5">
        <v>25.0</v>
      </c>
      <c r="D44" s="1"/>
      <c r="E44" s="1"/>
      <c r="F44" s="5">
        <v>13.0</v>
      </c>
      <c r="G44" s="5">
        <v>1.27E7</v>
      </c>
      <c r="H44" s="1"/>
      <c r="I44" s="1"/>
      <c r="J44" s="9">
        <v>1.74E9</v>
      </c>
      <c r="K44" s="1"/>
      <c r="L44" s="6" t="s">
        <v>16940</v>
      </c>
      <c r="M44" s="7" t="b">
        <v>0</v>
      </c>
      <c r="N44" s="5">
        <v>288.0</v>
      </c>
      <c r="O44" s="5">
        <v>1700000.0</v>
      </c>
      <c r="P44" s="1"/>
      <c r="Q44" s="4" t="s">
        <v>16817</v>
      </c>
      <c r="S44" s="6" t="s">
        <v>3497</v>
      </c>
      <c r="T44" s="5">
        <v>9424.0</v>
      </c>
      <c r="U44" s="1"/>
      <c r="V44" s="1"/>
      <c r="W44" s="1"/>
      <c r="X44" s="5">
        <v>21.0</v>
      </c>
      <c r="Y44" s="1"/>
      <c r="Z44" s="7" t="b">
        <v>1</v>
      </c>
      <c r="AA44" s="1"/>
      <c r="AB44" s="5">
        <v>185.0</v>
      </c>
      <c r="AC44" s="1"/>
      <c r="AD44" s="6" t="s">
        <v>3497</v>
      </c>
      <c r="AE44" s="1"/>
      <c r="AF44" s="6" t="s">
        <v>9310</v>
      </c>
      <c r="AG44" s="6" t="s">
        <v>9311</v>
      </c>
      <c r="AH44" s="5">
        <v>0.0</v>
      </c>
      <c r="AI44" s="6" t="s">
        <v>9312</v>
      </c>
      <c r="AJ44" s="1"/>
      <c r="AK44" s="1"/>
      <c r="AL44" s="1"/>
      <c r="AM44" s="1"/>
      <c r="AN44" s="5">
        <v>206.0</v>
      </c>
      <c r="AO44" s="7" t="b">
        <v>0</v>
      </c>
    </row>
    <row r="45">
      <c r="A45" s="8">
        <v>43.0</v>
      </c>
      <c r="B45" s="6" t="s">
        <v>3768</v>
      </c>
      <c r="C45" s="5">
        <v>30.0</v>
      </c>
      <c r="D45" s="1"/>
      <c r="E45" s="1"/>
      <c r="F45" s="5">
        <v>6.0</v>
      </c>
      <c r="G45" s="5">
        <v>1.27E7</v>
      </c>
      <c r="H45" s="1"/>
      <c r="I45" s="1"/>
      <c r="J45" s="9">
        <v>1.74E9</v>
      </c>
      <c r="K45" s="1"/>
      <c r="L45" s="6" t="s">
        <v>16941</v>
      </c>
      <c r="M45" s="7" t="b">
        <v>0</v>
      </c>
      <c r="N45" s="5">
        <v>288.0</v>
      </c>
      <c r="O45" s="5">
        <v>1700000.0</v>
      </c>
      <c r="P45" s="1"/>
      <c r="Q45" s="4" t="s">
        <v>16817</v>
      </c>
      <c r="S45" s="6" t="s">
        <v>3497</v>
      </c>
      <c r="T45" s="5">
        <v>12600.0</v>
      </c>
      <c r="U45" s="1"/>
      <c r="V45" s="1"/>
      <c r="W45" s="1"/>
      <c r="X45" s="5">
        <v>9.0</v>
      </c>
      <c r="Y45" s="1"/>
      <c r="Z45" s="7" t="b">
        <v>1</v>
      </c>
      <c r="AA45" s="1"/>
      <c r="AB45" s="5">
        <v>186.0</v>
      </c>
      <c r="AC45" s="1"/>
      <c r="AD45" s="6" t="s">
        <v>3497</v>
      </c>
      <c r="AE45" s="1"/>
      <c r="AF45" s="6" t="s">
        <v>9318</v>
      </c>
      <c r="AG45" s="6" t="s">
        <v>9311</v>
      </c>
      <c r="AH45" s="5">
        <v>0.0</v>
      </c>
      <c r="AI45" s="6" t="s">
        <v>9312</v>
      </c>
      <c r="AJ45" s="1"/>
      <c r="AK45" s="1"/>
      <c r="AL45" s="1"/>
      <c r="AM45" s="1"/>
      <c r="AN45" s="5">
        <v>206.0</v>
      </c>
      <c r="AO45" s="7" t="b">
        <v>0</v>
      </c>
    </row>
    <row r="46">
      <c r="A46" s="8">
        <v>44.0</v>
      </c>
      <c r="B46" s="6" t="s">
        <v>16942</v>
      </c>
      <c r="C46" s="5">
        <v>36.0</v>
      </c>
      <c r="D46" s="1"/>
      <c r="E46" s="1"/>
      <c r="F46" s="5">
        <v>19.0</v>
      </c>
      <c r="G46" s="5">
        <v>1.27E7</v>
      </c>
      <c r="H46" s="1"/>
      <c r="I46" s="1"/>
      <c r="J46" s="9">
        <v>1.74E9</v>
      </c>
      <c r="K46" s="1"/>
      <c r="L46" s="6" t="s">
        <v>16943</v>
      </c>
      <c r="M46" s="7" t="b">
        <v>0</v>
      </c>
      <c r="N46" s="5">
        <v>288.0</v>
      </c>
      <c r="O46" s="5">
        <v>1700000.0</v>
      </c>
      <c r="P46" s="1"/>
      <c r="Q46" s="4" t="s">
        <v>16817</v>
      </c>
      <c r="S46" s="6" t="s">
        <v>3497</v>
      </c>
      <c r="T46" s="5">
        <v>14300.0</v>
      </c>
      <c r="U46" s="1"/>
      <c r="V46" s="1"/>
      <c r="W46" s="1"/>
      <c r="X46" s="5">
        <v>16.0</v>
      </c>
      <c r="Y46" s="1"/>
      <c r="Z46" s="7" t="b">
        <v>1</v>
      </c>
      <c r="AA46" s="1"/>
      <c r="AB46" s="5">
        <v>203.0</v>
      </c>
      <c r="AC46" s="1"/>
      <c r="AD46" s="6" t="s">
        <v>3497</v>
      </c>
      <c r="AE46" s="1"/>
      <c r="AF46" s="6" t="s">
        <v>9310</v>
      </c>
      <c r="AG46" s="6" t="s">
        <v>9311</v>
      </c>
      <c r="AH46" s="5">
        <v>0.0</v>
      </c>
      <c r="AI46" s="6" t="s">
        <v>9312</v>
      </c>
      <c r="AJ46" s="1"/>
      <c r="AK46" s="1"/>
      <c r="AL46" s="1"/>
      <c r="AM46" s="1"/>
      <c r="AN46" s="5">
        <v>206.0</v>
      </c>
      <c r="AO46" s="7" t="b">
        <v>0</v>
      </c>
    </row>
    <row r="47">
      <c r="A47" s="8">
        <v>45.0</v>
      </c>
      <c r="B47" s="6" t="s">
        <v>16944</v>
      </c>
      <c r="C47" s="5">
        <v>41.0</v>
      </c>
      <c r="D47" s="6" t="s">
        <v>11735</v>
      </c>
      <c r="E47" s="1"/>
      <c r="F47" s="5">
        <v>54.0</v>
      </c>
      <c r="G47" s="5">
        <v>1.27E7</v>
      </c>
      <c r="H47" s="1"/>
      <c r="I47" s="1"/>
      <c r="J47" s="9">
        <v>1.74E9</v>
      </c>
      <c r="K47" s="1"/>
      <c r="L47" s="6" t="s">
        <v>16945</v>
      </c>
      <c r="M47" s="7" t="b">
        <v>0</v>
      </c>
      <c r="N47" s="5">
        <v>288.0</v>
      </c>
      <c r="O47" s="5">
        <v>1700000.0</v>
      </c>
      <c r="P47" s="1"/>
      <c r="Q47" s="4" t="s">
        <v>16817</v>
      </c>
      <c r="S47" s="6" t="s">
        <v>3497</v>
      </c>
      <c r="T47" s="5">
        <v>13200.0</v>
      </c>
      <c r="U47" s="1"/>
      <c r="V47" s="1"/>
      <c r="W47" s="1"/>
      <c r="X47" s="5">
        <v>36.0</v>
      </c>
      <c r="Y47" s="1"/>
      <c r="Z47" s="7" t="b">
        <v>1</v>
      </c>
      <c r="AA47" s="1"/>
      <c r="AB47" s="5">
        <v>311.0</v>
      </c>
      <c r="AC47" s="1"/>
      <c r="AD47" s="6" t="s">
        <v>3497</v>
      </c>
      <c r="AE47" s="6" t="s">
        <v>16946</v>
      </c>
      <c r="AF47" s="6" t="s">
        <v>9310</v>
      </c>
      <c r="AG47" s="6" t="s">
        <v>9311</v>
      </c>
      <c r="AH47" s="5">
        <v>0.0</v>
      </c>
      <c r="AI47" s="6" t="s">
        <v>9312</v>
      </c>
      <c r="AJ47" s="1"/>
      <c r="AK47" s="6" t="s">
        <v>3816</v>
      </c>
      <c r="AM47" s="1"/>
      <c r="AN47" s="5">
        <v>206.0</v>
      </c>
      <c r="AO47" s="7" t="b">
        <v>0</v>
      </c>
    </row>
    <row r="48">
      <c r="A48" s="8">
        <v>46.0</v>
      </c>
      <c r="B48" s="6" t="s">
        <v>16947</v>
      </c>
      <c r="C48" s="5">
        <v>17.0</v>
      </c>
      <c r="D48" s="1"/>
      <c r="E48" s="1"/>
      <c r="F48" s="5">
        <v>9.0</v>
      </c>
      <c r="G48" s="5">
        <v>1.27E7</v>
      </c>
      <c r="H48" s="1"/>
      <c r="I48" s="1"/>
      <c r="J48" s="9">
        <v>1.74E9</v>
      </c>
      <c r="K48" s="1"/>
      <c r="L48" s="6" t="s">
        <v>16948</v>
      </c>
      <c r="M48" s="7" t="b">
        <v>0</v>
      </c>
      <c r="N48" s="5">
        <v>288.0</v>
      </c>
      <c r="O48" s="5">
        <v>1700000.0</v>
      </c>
      <c r="P48" s="1"/>
      <c r="Q48" s="4" t="s">
        <v>16817</v>
      </c>
      <c r="S48" s="6" t="s">
        <v>3497</v>
      </c>
      <c r="T48" s="5">
        <v>14900.0</v>
      </c>
      <c r="U48" s="1"/>
      <c r="V48" s="1"/>
      <c r="W48" s="1"/>
      <c r="X48" s="5">
        <v>35.0</v>
      </c>
      <c r="Y48" s="1"/>
      <c r="Z48" s="7" t="b">
        <v>1</v>
      </c>
      <c r="AA48" s="1"/>
      <c r="AB48" s="5">
        <v>596.0</v>
      </c>
      <c r="AC48" s="1"/>
      <c r="AD48" s="6" t="s">
        <v>3497</v>
      </c>
      <c r="AE48" s="1"/>
      <c r="AF48" s="6" t="s">
        <v>9310</v>
      </c>
      <c r="AG48" s="6" t="s">
        <v>9311</v>
      </c>
      <c r="AH48" s="5">
        <v>0.0</v>
      </c>
      <c r="AI48" s="6" t="s">
        <v>9312</v>
      </c>
      <c r="AJ48" s="1"/>
      <c r="AK48" s="1"/>
      <c r="AL48" s="1"/>
      <c r="AM48" s="1"/>
      <c r="AN48" s="5">
        <v>206.0</v>
      </c>
      <c r="AO48" s="7" t="b">
        <v>0</v>
      </c>
    </row>
    <row r="49">
      <c r="A49" s="8">
        <v>47.0</v>
      </c>
      <c r="B49" s="6" t="s">
        <v>16949</v>
      </c>
      <c r="C49" s="5">
        <v>34.0</v>
      </c>
      <c r="D49" s="1"/>
      <c r="E49" s="1"/>
      <c r="F49" s="5">
        <v>11.0</v>
      </c>
      <c r="G49" s="5">
        <v>1.27E7</v>
      </c>
      <c r="H49" s="1"/>
      <c r="I49" s="1"/>
      <c r="J49" s="9">
        <v>1.74E9</v>
      </c>
      <c r="K49" s="1"/>
      <c r="L49" s="6" t="s">
        <v>16950</v>
      </c>
      <c r="M49" s="7" t="b">
        <v>0</v>
      </c>
      <c r="N49" s="5">
        <v>288.0</v>
      </c>
      <c r="O49" s="5">
        <v>1700000.0</v>
      </c>
      <c r="P49" s="1"/>
      <c r="Q49" s="4" t="s">
        <v>16817</v>
      </c>
      <c r="S49" s="6" t="s">
        <v>3497</v>
      </c>
      <c r="T49" s="5">
        <v>11000.0</v>
      </c>
      <c r="U49" s="1"/>
      <c r="V49" s="1"/>
      <c r="W49" s="1"/>
      <c r="X49" s="5">
        <v>22.0</v>
      </c>
      <c r="Y49" s="1"/>
      <c r="Z49" s="7" t="b">
        <v>1</v>
      </c>
      <c r="AA49" s="1"/>
      <c r="AB49" s="5">
        <v>124.0</v>
      </c>
      <c r="AC49" s="1"/>
      <c r="AD49" s="6" t="s">
        <v>3497</v>
      </c>
      <c r="AE49" s="6" t="s">
        <v>16951</v>
      </c>
      <c r="AF49" s="6" t="s">
        <v>9310</v>
      </c>
      <c r="AG49" s="6" t="s">
        <v>9311</v>
      </c>
      <c r="AH49" s="5">
        <v>0.0</v>
      </c>
      <c r="AI49" s="6" t="s">
        <v>9312</v>
      </c>
      <c r="AJ49" s="1"/>
      <c r="AK49" s="6" t="s">
        <v>16952</v>
      </c>
      <c r="AL49" s="6" t="s">
        <v>16953</v>
      </c>
      <c r="AM49" s="1"/>
      <c r="AN49" s="5">
        <v>206.0</v>
      </c>
      <c r="AO49" s="7" t="b">
        <v>0</v>
      </c>
    </row>
    <row r="50">
      <c r="A50" s="8">
        <v>48.0</v>
      </c>
      <c r="B50" s="6" t="s">
        <v>16954</v>
      </c>
      <c r="C50" s="5">
        <v>25.0</v>
      </c>
      <c r="D50" s="1"/>
      <c r="E50" s="1"/>
      <c r="F50" s="5">
        <v>29.0</v>
      </c>
      <c r="G50" s="5">
        <v>1.27E7</v>
      </c>
      <c r="H50" s="1"/>
      <c r="I50" s="1"/>
      <c r="J50" s="9">
        <v>1.74E9</v>
      </c>
      <c r="K50" s="1"/>
      <c r="L50" s="6" t="s">
        <v>16955</v>
      </c>
      <c r="M50" s="7" t="b">
        <v>0</v>
      </c>
      <c r="N50" s="5">
        <v>288.0</v>
      </c>
      <c r="O50" s="5">
        <v>1700000.0</v>
      </c>
      <c r="P50" s="1"/>
      <c r="Q50" s="4" t="s">
        <v>16817</v>
      </c>
      <c r="S50" s="6" t="s">
        <v>3497</v>
      </c>
      <c r="T50" s="5">
        <v>10900.0</v>
      </c>
      <c r="U50" s="1"/>
      <c r="V50" s="1"/>
      <c r="W50" s="1"/>
      <c r="X50" s="5">
        <v>45.0</v>
      </c>
      <c r="Y50" s="1"/>
      <c r="Z50" s="7" t="b">
        <v>1</v>
      </c>
      <c r="AA50" s="1"/>
      <c r="AB50" s="5">
        <v>324.0</v>
      </c>
      <c r="AC50" s="1"/>
      <c r="AD50" s="6" t="s">
        <v>3497</v>
      </c>
      <c r="AE50" s="1"/>
      <c r="AF50" s="6" t="s">
        <v>9310</v>
      </c>
      <c r="AG50" s="6" t="s">
        <v>9311</v>
      </c>
      <c r="AH50" s="5">
        <v>0.0</v>
      </c>
      <c r="AI50" s="6" t="s">
        <v>9312</v>
      </c>
      <c r="AJ50" s="1"/>
      <c r="AK50" s="1"/>
      <c r="AL50" s="1"/>
      <c r="AM50" s="1"/>
      <c r="AN50" s="5">
        <v>206.0</v>
      </c>
      <c r="AO50" s="7" t="b">
        <v>0</v>
      </c>
    </row>
    <row r="51">
      <c r="A51" s="8">
        <v>49.0</v>
      </c>
      <c r="B51" s="6" t="s">
        <v>16956</v>
      </c>
      <c r="C51" s="5">
        <v>28.0</v>
      </c>
      <c r="D51" s="1"/>
      <c r="E51" s="1"/>
      <c r="F51" s="5">
        <v>30.0</v>
      </c>
      <c r="G51" s="5">
        <v>1.27E7</v>
      </c>
      <c r="H51" s="1"/>
      <c r="I51" s="1"/>
      <c r="J51" s="9">
        <v>1.74E9</v>
      </c>
      <c r="K51" s="1"/>
      <c r="L51" s="6" t="s">
        <v>16957</v>
      </c>
      <c r="M51" s="7" t="b">
        <v>0</v>
      </c>
      <c r="N51" s="5">
        <v>288.0</v>
      </c>
      <c r="O51" s="5">
        <v>1700000.0</v>
      </c>
      <c r="P51" s="1"/>
      <c r="Q51" s="4" t="s">
        <v>16817</v>
      </c>
      <c r="S51" s="6" t="s">
        <v>3497</v>
      </c>
      <c r="T51" s="5">
        <v>8587.0</v>
      </c>
      <c r="U51" s="1"/>
      <c r="V51" s="1"/>
      <c r="W51" s="1"/>
      <c r="X51" s="5">
        <v>19.0</v>
      </c>
      <c r="Y51" s="1"/>
      <c r="Z51" s="7" t="b">
        <v>1</v>
      </c>
      <c r="AA51" s="1"/>
      <c r="AB51" s="5">
        <v>199.0</v>
      </c>
      <c r="AC51" s="1"/>
      <c r="AD51" s="6" t="s">
        <v>3497</v>
      </c>
      <c r="AE51" s="6" t="s">
        <v>16958</v>
      </c>
      <c r="AF51" s="6" t="s">
        <v>9310</v>
      </c>
      <c r="AG51" s="6" t="s">
        <v>9311</v>
      </c>
      <c r="AH51" s="5">
        <v>0.0</v>
      </c>
      <c r="AI51" s="6" t="s">
        <v>9312</v>
      </c>
      <c r="AJ51" s="1"/>
      <c r="AK51" s="6" t="s">
        <v>16959</v>
      </c>
      <c r="AL51" s="6" t="s">
        <v>16960</v>
      </c>
      <c r="AM51" s="1"/>
      <c r="AN51" s="5">
        <v>206.0</v>
      </c>
      <c r="AO51" s="7" t="b">
        <v>0</v>
      </c>
    </row>
    <row r="52">
      <c r="A52" s="8">
        <v>50.0</v>
      </c>
      <c r="B52" s="6" t="s">
        <v>16961</v>
      </c>
      <c r="C52" s="5">
        <v>63.0</v>
      </c>
      <c r="D52" s="6" t="s">
        <v>3529</v>
      </c>
      <c r="E52" s="1"/>
      <c r="F52" s="5">
        <v>16.0</v>
      </c>
      <c r="G52" s="5">
        <v>1.27E7</v>
      </c>
      <c r="H52" s="1"/>
      <c r="I52" s="1"/>
      <c r="J52" s="9">
        <v>1.74E9</v>
      </c>
      <c r="K52" s="1"/>
      <c r="L52" s="6" t="s">
        <v>16962</v>
      </c>
      <c r="M52" s="7" t="b">
        <v>0</v>
      </c>
      <c r="N52" s="5">
        <v>288.0</v>
      </c>
      <c r="O52" s="5">
        <v>1700000.0</v>
      </c>
      <c r="P52" s="1"/>
      <c r="Q52" s="4" t="s">
        <v>16817</v>
      </c>
      <c r="S52" s="6" t="s">
        <v>3497</v>
      </c>
      <c r="T52" s="5">
        <v>18600.0</v>
      </c>
      <c r="U52" s="1"/>
      <c r="V52" s="1"/>
      <c r="W52" s="1"/>
      <c r="X52" s="5">
        <v>20.0</v>
      </c>
      <c r="Y52" s="1"/>
      <c r="Z52" s="7" t="b">
        <v>1</v>
      </c>
      <c r="AA52" s="1"/>
      <c r="AB52" s="5">
        <v>233.0</v>
      </c>
      <c r="AC52" s="1"/>
      <c r="AD52" s="6" t="s">
        <v>3497</v>
      </c>
      <c r="AE52" s="1"/>
      <c r="AF52" s="6" t="s">
        <v>9310</v>
      </c>
      <c r="AG52" s="6" t="s">
        <v>9311</v>
      </c>
      <c r="AH52" s="5">
        <v>0.0</v>
      </c>
      <c r="AI52" s="6" t="s">
        <v>9312</v>
      </c>
      <c r="AJ52" s="1"/>
      <c r="AK52" s="1"/>
      <c r="AL52" s="6" t="s">
        <v>16963</v>
      </c>
      <c r="AN52" s="5">
        <v>206.0</v>
      </c>
      <c r="AO52" s="7" t="b">
        <v>0</v>
      </c>
    </row>
    <row r="53">
      <c r="A53" s="8">
        <v>51.0</v>
      </c>
      <c r="B53" s="6" t="s">
        <v>16964</v>
      </c>
      <c r="C53" s="5">
        <v>52.0</v>
      </c>
      <c r="D53" s="1"/>
      <c r="E53" s="1"/>
      <c r="F53" s="5">
        <v>6.0</v>
      </c>
      <c r="G53" s="5">
        <v>1.27E7</v>
      </c>
      <c r="H53" s="1"/>
      <c r="I53" s="1"/>
      <c r="J53" s="9">
        <v>1.74E9</v>
      </c>
      <c r="K53" s="1"/>
      <c r="L53" s="6" t="s">
        <v>16965</v>
      </c>
      <c r="M53" s="7" t="b">
        <v>0</v>
      </c>
      <c r="N53" s="5">
        <v>288.0</v>
      </c>
      <c r="O53" s="5">
        <v>1700000.0</v>
      </c>
      <c r="P53" s="1"/>
      <c r="Q53" s="4" t="s">
        <v>16817</v>
      </c>
      <c r="S53" s="6" t="s">
        <v>3497</v>
      </c>
      <c r="T53" s="5">
        <v>17000.0</v>
      </c>
      <c r="U53" s="1"/>
      <c r="V53" s="1"/>
      <c r="W53" s="1"/>
      <c r="X53" s="5">
        <v>20.0</v>
      </c>
      <c r="Y53" s="1"/>
      <c r="Z53" s="7" t="b">
        <v>1</v>
      </c>
      <c r="AA53" s="1"/>
      <c r="AB53" s="5">
        <v>390.0</v>
      </c>
      <c r="AC53" s="1"/>
      <c r="AD53" s="6" t="s">
        <v>3497</v>
      </c>
      <c r="AE53" s="6" t="s">
        <v>16966</v>
      </c>
      <c r="AF53" s="6" t="s">
        <v>9310</v>
      </c>
      <c r="AG53" s="6" t="s">
        <v>9311</v>
      </c>
      <c r="AH53" s="5">
        <v>0.0</v>
      </c>
      <c r="AI53" s="6" t="s">
        <v>9312</v>
      </c>
      <c r="AJ53" s="1"/>
      <c r="AK53" s="6" t="s">
        <v>16967</v>
      </c>
      <c r="AM53" s="1"/>
      <c r="AN53" s="5">
        <v>206.0</v>
      </c>
      <c r="AO53" s="7" t="b">
        <v>0</v>
      </c>
    </row>
    <row r="54">
      <c r="A54" s="8">
        <v>52.0</v>
      </c>
      <c r="B54" s="6" t="s">
        <v>16968</v>
      </c>
      <c r="C54" s="5">
        <v>57.0</v>
      </c>
      <c r="D54" s="1"/>
      <c r="E54" s="1"/>
      <c r="F54" s="5">
        <v>18.0</v>
      </c>
      <c r="G54" s="5">
        <v>1.27E7</v>
      </c>
      <c r="H54" s="1"/>
      <c r="I54" s="1"/>
      <c r="J54" s="9">
        <v>1.74E9</v>
      </c>
      <c r="K54" s="1"/>
      <c r="L54" s="6" t="s">
        <v>16969</v>
      </c>
      <c r="M54" s="7" t="b">
        <v>0</v>
      </c>
      <c r="N54" s="5">
        <v>288.0</v>
      </c>
      <c r="O54" s="5">
        <v>1700000.0</v>
      </c>
      <c r="P54" s="1"/>
      <c r="Q54" s="4" t="s">
        <v>16817</v>
      </c>
      <c r="S54" s="6" t="s">
        <v>3497</v>
      </c>
      <c r="T54" s="5">
        <v>18300.0</v>
      </c>
      <c r="U54" s="1"/>
      <c r="V54" s="1"/>
      <c r="W54" s="1"/>
      <c r="X54" s="5">
        <v>25.0</v>
      </c>
      <c r="Y54" s="1"/>
      <c r="Z54" s="7" t="b">
        <v>1</v>
      </c>
      <c r="AA54" s="1"/>
      <c r="AB54" s="5">
        <v>352.0</v>
      </c>
      <c r="AC54" s="1"/>
      <c r="AD54" s="6" t="s">
        <v>3497</v>
      </c>
      <c r="AE54" s="1"/>
      <c r="AF54" s="6" t="s">
        <v>9310</v>
      </c>
      <c r="AG54" s="6" t="s">
        <v>9311</v>
      </c>
      <c r="AH54" s="5">
        <v>0.0</v>
      </c>
      <c r="AI54" s="6" t="s">
        <v>9312</v>
      </c>
      <c r="AJ54" s="1"/>
      <c r="AK54" s="1"/>
      <c r="AL54" s="1"/>
      <c r="AM54" s="1"/>
      <c r="AN54" s="5">
        <v>206.0</v>
      </c>
      <c r="AO54" s="7" t="b">
        <v>0</v>
      </c>
    </row>
    <row r="55">
      <c r="A55" s="8">
        <v>53.0</v>
      </c>
      <c r="B55" s="6" t="s">
        <v>16970</v>
      </c>
      <c r="C55" s="5">
        <v>22.0</v>
      </c>
      <c r="D55" s="1"/>
      <c r="E55" s="1"/>
      <c r="F55" s="5">
        <v>4.0</v>
      </c>
      <c r="G55" s="5">
        <v>1.27E7</v>
      </c>
      <c r="H55" s="1"/>
      <c r="I55" s="1"/>
      <c r="J55" s="9">
        <v>1.74E9</v>
      </c>
      <c r="K55" s="1"/>
      <c r="L55" s="6" t="s">
        <v>16971</v>
      </c>
      <c r="M55" s="7" t="b">
        <v>0</v>
      </c>
      <c r="N55" s="5">
        <v>288.0</v>
      </c>
      <c r="O55" s="5">
        <v>1700000.0</v>
      </c>
      <c r="P55" s="1"/>
      <c r="Q55" s="4" t="s">
        <v>16817</v>
      </c>
      <c r="S55" s="6" t="s">
        <v>3497</v>
      </c>
      <c r="T55" s="5">
        <v>14000.0</v>
      </c>
      <c r="U55" s="1"/>
      <c r="V55" s="1"/>
      <c r="W55" s="1"/>
      <c r="X55" s="5">
        <v>14.0</v>
      </c>
      <c r="Y55" s="1"/>
      <c r="Z55" s="7" t="b">
        <v>1</v>
      </c>
      <c r="AA55" s="1"/>
      <c r="AB55" s="5">
        <v>207.0</v>
      </c>
      <c r="AC55" s="1"/>
      <c r="AD55" s="6" t="s">
        <v>3497</v>
      </c>
      <c r="AE55" s="6" t="s">
        <v>16972</v>
      </c>
      <c r="AF55" s="6" t="s">
        <v>9310</v>
      </c>
      <c r="AG55" s="6" t="s">
        <v>9311</v>
      </c>
      <c r="AH55" s="5">
        <v>0.0</v>
      </c>
      <c r="AI55" s="6" t="s">
        <v>9312</v>
      </c>
      <c r="AJ55" s="1"/>
      <c r="AK55" s="6" t="s">
        <v>16973</v>
      </c>
      <c r="AM55" s="1"/>
      <c r="AN55" s="5">
        <v>206.0</v>
      </c>
      <c r="AO55" s="7" t="b">
        <v>0</v>
      </c>
    </row>
    <row r="56">
      <c r="A56" s="8">
        <v>54.0</v>
      </c>
      <c r="B56" s="6" t="s">
        <v>16974</v>
      </c>
      <c r="C56" s="5">
        <v>50.0</v>
      </c>
      <c r="D56" s="1"/>
      <c r="E56" s="1"/>
      <c r="F56" s="5">
        <v>17.0</v>
      </c>
      <c r="G56" s="5">
        <v>1.27E7</v>
      </c>
      <c r="H56" s="1"/>
      <c r="I56" s="1"/>
      <c r="J56" s="9">
        <v>1.74E9</v>
      </c>
      <c r="K56" s="1"/>
      <c r="L56" s="6" t="s">
        <v>16975</v>
      </c>
      <c r="M56" s="7" t="b">
        <v>0</v>
      </c>
      <c r="N56" s="5">
        <v>288.0</v>
      </c>
      <c r="O56" s="5">
        <v>1700000.0</v>
      </c>
      <c r="P56" s="1"/>
      <c r="Q56" s="4" t="s">
        <v>16817</v>
      </c>
      <c r="S56" s="6" t="s">
        <v>3497</v>
      </c>
      <c r="T56" s="5">
        <v>15200.0</v>
      </c>
      <c r="U56" s="1"/>
      <c r="V56" s="1"/>
      <c r="W56" s="1"/>
      <c r="X56" s="5">
        <v>27.0</v>
      </c>
      <c r="Y56" s="1"/>
      <c r="Z56" s="7" t="b">
        <v>1</v>
      </c>
      <c r="AA56" s="1"/>
      <c r="AB56" s="5">
        <v>346.0</v>
      </c>
      <c r="AC56" s="1"/>
      <c r="AD56" s="6" t="s">
        <v>3497</v>
      </c>
      <c r="AE56" s="6" t="s">
        <v>16976</v>
      </c>
      <c r="AF56" s="6" t="s">
        <v>9310</v>
      </c>
      <c r="AG56" s="6" t="s">
        <v>9311</v>
      </c>
      <c r="AH56" s="5">
        <v>0.0</v>
      </c>
      <c r="AI56" s="6" t="s">
        <v>9312</v>
      </c>
      <c r="AJ56" s="1"/>
      <c r="AK56" s="6" t="s">
        <v>16977</v>
      </c>
      <c r="AN56" s="5">
        <v>206.0</v>
      </c>
      <c r="AO56" s="7" t="b">
        <v>0</v>
      </c>
    </row>
    <row r="57">
      <c r="A57" s="8">
        <v>55.0</v>
      </c>
      <c r="B57" s="6" t="s">
        <v>16978</v>
      </c>
      <c r="C57" s="5">
        <v>65.0</v>
      </c>
      <c r="D57" s="1"/>
      <c r="E57" s="1"/>
      <c r="F57" s="5">
        <v>15.0</v>
      </c>
      <c r="G57" s="5">
        <v>1.27E7</v>
      </c>
      <c r="H57" s="1"/>
      <c r="I57" s="1"/>
      <c r="J57" s="9">
        <v>1.74E9</v>
      </c>
      <c r="K57" s="1"/>
      <c r="L57" s="6" t="s">
        <v>16979</v>
      </c>
      <c r="M57" s="7" t="b">
        <v>0</v>
      </c>
      <c r="N57" s="5">
        <v>288.0</v>
      </c>
      <c r="O57" s="5">
        <v>1700000.0</v>
      </c>
      <c r="P57" s="1"/>
      <c r="Q57" s="4" t="s">
        <v>16817</v>
      </c>
      <c r="S57" s="6" t="s">
        <v>3497</v>
      </c>
      <c r="T57" s="5">
        <v>15900.0</v>
      </c>
      <c r="U57" s="1"/>
      <c r="V57" s="1"/>
      <c r="W57" s="1"/>
      <c r="X57" s="5">
        <v>21.0</v>
      </c>
      <c r="Y57" s="1"/>
      <c r="Z57" s="7" t="b">
        <v>1</v>
      </c>
      <c r="AA57" s="1"/>
      <c r="AB57" s="5">
        <v>339.0</v>
      </c>
      <c r="AC57" s="1"/>
      <c r="AD57" s="6" t="s">
        <v>3497</v>
      </c>
      <c r="AE57" s="1"/>
      <c r="AF57" s="6" t="s">
        <v>9310</v>
      </c>
      <c r="AG57" s="6" t="s">
        <v>9311</v>
      </c>
      <c r="AH57" s="5">
        <v>0.0</v>
      </c>
      <c r="AI57" s="6" t="s">
        <v>9312</v>
      </c>
      <c r="AJ57" s="1"/>
      <c r="AK57" s="1"/>
      <c r="AL57" s="1"/>
      <c r="AM57" s="1"/>
      <c r="AN57" s="5">
        <v>206.0</v>
      </c>
      <c r="AO57" s="7" t="b">
        <v>0</v>
      </c>
    </row>
    <row r="58">
      <c r="A58" s="8">
        <v>56.0</v>
      </c>
      <c r="B58" s="6" t="s">
        <v>16980</v>
      </c>
      <c r="C58" s="5">
        <v>26.0</v>
      </c>
      <c r="D58" s="1"/>
      <c r="E58" s="1"/>
      <c r="F58" s="5">
        <v>25.0</v>
      </c>
      <c r="G58" s="5">
        <v>1.27E7</v>
      </c>
      <c r="H58" s="1"/>
      <c r="I58" s="1"/>
      <c r="J58" s="9">
        <v>1.74E9</v>
      </c>
      <c r="K58" s="1"/>
      <c r="L58" s="6" t="s">
        <v>16981</v>
      </c>
      <c r="M58" s="7" t="b">
        <v>0</v>
      </c>
      <c r="N58" s="5">
        <v>288.0</v>
      </c>
      <c r="O58" s="5">
        <v>1700000.0</v>
      </c>
      <c r="P58" s="1"/>
      <c r="Q58" s="4" t="s">
        <v>16817</v>
      </c>
      <c r="S58" s="6" t="s">
        <v>3497</v>
      </c>
      <c r="T58" s="5">
        <v>12800.0</v>
      </c>
      <c r="U58" s="1"/>
      <c r="V58" s="1"/>
      <c r="W58" s="1"/>
      <c r="X58" s="5">
        <v>31.0</v>
      </c>
      <c r="Y58" s="1"/>
      <c r="Z58" s="7" t="b">
        <v>1</v>
      </c>
      <c r="AA58" s="1"/>
      <c r="AB58" s="5">
        <v>283.0</v>
      </c>
      <c r="AC58" s="1"/>
      <c r="AD58" s="6" t="s">
        <v>3497</v>
      </c>
      <c r="AE58" s="6" t="s">
        <v>16982</v>
      </c>
      <c r="AF58" s="6" t="s">
        <v>9310</v>
      </c>
      <c r="AG58" s="6" t="s">
        <v>9311</v>
      </c>
      <c r="AH58" s="5">
        <v>0.0</v>
      </c>
      <c r="AI58" s="6" t="s">
        <v>9312</v>
      </c>
      <c r="AJ58" s="1"/>
      <c r="AK58" s="6" t="s">
        <v>16983</v>
      </c>
      <c r="AM58" s="1"/>
      <c r="AN58" s="5">
        <v>206.0</v>
      </c>
      <c r="AO58" s="7" t="b">
        <v>0</v>
      </c>
    </row>
    <row r="59">
      <c r="A59" s="8">
        <v>57.0</v>
      </c>
      <c r="B59" s="6" t="s">
        <v>16984</v>
      </c>
      <c r="C59" s="5">
        <v>47.0</v>
      </c>
      <c r="D59" s="1"/>
      <c r="E59" s="1"/>
      <c r="F59" s="5">
        <v>17.0</v>
      </c>
      <c r="G59" s="5">
        <v>1.27E7</v>
      </c>
      <c r="H59" s="1"/>
      <c r="I59" s="1"/>
      <c r="J59" s="9">
        <v>1.74E9</v>
      </c>
      <c r="K59" s="1"/>
      <c r="L59" s="6" t="s">
        <v>16985</v>
      </c>
      <c r="M59" s="7" t="b">
        <v>0</v>
      </c>
      <c r="N59" s="5">
        <v>288.0</v>
      </c>
      <c r="O59" s="5">
        <v>1700000.0</v>
      </c>
      <c r="P59" s="1"/>
      <c r="Q59" s="4" t="s">
        <v>16817</v>
      </c>
      <c r="S59" s="6" t="s">
        <v>3497</v>
      </c>
      <c r="T59" s="5">
        <v>20300.0</v>
      </c>
      <c r="U59" s="1"/>
      <c r="V59" s="1"/>
      <c r="W59" s="1"/>
      <c r="X59" s="5">
        <v>34.0</v>
      </c>
      <c r="Y59" s="1"/>
      <c r="Z59" s="7" t="b">
        <v>1</v>
      </c>
      <c r="AA59" s="1"/>
      <c r="AB59" s="5">
        <v>273.0</v>
      </c>
      <c r="AC59" s="1"/>
      <c r="AD59" s="6" t="s">
        <v>3497</v>
      </c>
      <c r="AE59" s="6" t="s">
        <v>16986</v>
      </c>
      <c r="AF59" s="6" t="s">
        <v>9310</v>
      </c>
      <c r="AG59" s="6" t="s">
        <v>9311</v>
      </c>
      <c r="AH59" s="5">
        <v>0.0</v>
      </c>
      <c r="AI59" s="6" t="s">
        <v>9312</v>
      </c>
      <c r="AJ59" s="1"/>
      <c r="AK59" s="6" t="s">
        <v>16987</v>
      </c>
      <c r="AM59" s="1"/>
      <c r="AN59" s="5">
        <v>206.0</v>
      </c>
      <c r="AO59" s="7" t="b">
        <v>0</v>
      </c>
    </row>
    <row r="60">
      <c r="A60" s="8">
        <v>58.0</v>
      </c>
      <c r="B60" s="6" t="s">
        <v>16988</v>
      </c>
      <c r="C60" s="5">
        <v>52.0</v>
      </c>
      <c r="D60" s="1"/>
      <c r="E60" s="1"/>
      <c r="F60" s="5">
        <v>8.0</v>
      </c>
      <c r="G60" s="5">
        <v>1.27E7</v>
      </c>
      <c r="H60" s="1"/>
      <c r="I60" s="1"/>
      <c r="J60" s="9">
        <v>1.74E9</v>
      </c>
      <c r="K60" s="1"/>
      <c r="L60" s="6" t="s">
        <v>16989</v>
      </c>
      <c r="M60" s="7" t="b">
        <v>0</v>
      </c>
      <c r="N60" s="5">
        <v>288.0</v>
      </c>
      <c r="O60" s="5">
        <v>1700000.0</v>
      </c>
      <c r="P60" s="1"/>
      <c r="Q60" s="4" t="s">
        <v>16817</v>
      </c>
      <c r="S60" s="6" t="s">
        <v>3497</v>
      </c>
      <c r="T60" s="5">
        <v>15400.0</v>
      </c>
      <c r="U60" s="1"/>
      <c r="V60" s="1"/>
      <c r="W60" s="1"/>
      <c r="X60" s="5">
        <v>20.0</v>
      </c>
      <c r="Y60" s="1"/>
      <c r="Z60" s="7" t="b">
        <v>1</v>
      </c>
      <c r="AA60" s="1"/>
      <c r="AB60" s="5">
        <v>161.0</v>
      </c>
      <c r="AC60" s="1"/>
      <c r="AD60" s="6" t="s">
        <v>3497</v>
      </c>
      <c r="AE60" s="6" t="s">
        <v>16990</v>
      </c>
      <c r="AF60" s="6" t="s">
        <v>9310</v>
      </c>
      <c r="AG60" s="6" t="s">
        <v>9311</v>
      </c>
      <c r="AH60" s="5">
        <v>0.0</v>
      </c>
      <c r="AI60" s="6" t="s">
        <v>9312</v>
      </c>
      <c r="AJ60" s="1"/>
      <c r="AK60" s="6" t="s">
        <v>16991</v>
      </c>
      <c r="AM60" s="1"/>
      <c r="AN60" s="5">
        <v>206.0</v>
      </c>
      <c r="AO60" s="7" t="b">
        <v>0</v>
      </c>
    </row>
    <row r="61">
      <c r="A61" s="8">
        <v>59.0</v>
      </c>
      <c r="B61" s="6" t="s">
        <v>3883</v>
      </c>
      <c r="C61" s="5">
        <v>37.0</v>
      </c>
      <c r="D61" s="1"/>
      <c r="E61" s="1"/>
      <c r="F61" s="5">
        <v>12.0</v>
      </c>
      <c r="G61" s="5">
        <v>1.27E7</v>
      </c>
      <c r="H61" s="1"/>
      <c r="I61" s="1"/>
      <c r="J61" s="9">
        <v>1.74E9</v>
      </c>
      <c r="K61" s="1"/>
      <c r="L61" s="6" t="s">
        <v>16992</v>
      </c>
      <c r="M61" s="7" t="b">
        <v>0</v>
      </c>
      <c r="N61" s="5">
        <v>288.0</v>
      </c>
      <c r="O61" s="5">
        <v>1700000.0</v>
      </c>
      <c r="P61" s="1"/>
      <c r="Q61" s="4" t="s">
        <v>16817</v>
      </c>
      <c r="S61" s="6" t="s">
        <v>3497</v>
      </c>
      <c r="T61" s="5">
        <v>15500.0</v>
      </c>
      <c r="U61" s="1"/>
      <c r="V61" s="1"/>
      <c r="W61" s="1"/>
      <c r="X61" s="5">
        <v>22.0</v>
      </c>
      <c r="Y61" s="1"/>
      <c r="Z61" s="7" t="b">
        <v>1</v>
      </c>
      <c r="AA61" s="1"/>
      <c r="AB61" s="5">
        <v>181.0</v>
      </c>
      <c r="AC61" s="1"/>
      <c r="AD61" s="6" t="s">
        <v>3497</v>
      </c>
      <c r="AE61" s="1"/>
      <c r="AF61" s="6" t="s">
        <v>9310</v>
      </c>
      <c r="AG61" s="6" t="s">
        <v>9311</v>
      </c>
      <c r="AH61" s="5">
        <v>0.0</v>
      </c>
      <c r="AI61" s="6" t="s">
        <v>9312</v>
      </c>
      <c r="AJ61" s="1"/>
      <c r="AK61" s="1"/>
      <c r="AL61" s="1"/>
      <c r="AM61" s="1"/>
      <c r="AN61" s="5">
        <v>206.0</v>
      </c>
      <c r="AO61" s="7" t="b">
        <v>0</v>
      </c>
    </row>
    <row r="62">
      <c r="A62" s="8">
        <v>60.0</v>
      </c>
      <c r="B62" s="6" t="s">
        <v>3857</v>
      </c>
      <c r="C62" s="5">
        <v>32.0</v>
      </c>
      <c r="D62" s="6" t="s">
        <v>16993</v>
      </c>
      <c r="F62" s="5">
        <v>5.0</v>
      </c>
      <c r="G62" s="5">
        <v>1.27E7</v>
      </c>
      <c r="H62" s="1"/>
      <c r="I62" s="1"/>
      <c r="J62" s="9">
        <v>1.74E9</v>
      </c>
      <c r="K62" s="1"/>
      <c r="L62" s="6" t="s">
        <v>16994</v>
      </c>
      <c r="M62" s="7" t="b">
        <v>0</v>
      </c>
      <c r="N62" s="5">
        <v>288.0</v>
      </c>
      <c r="O62" s="5">
        <v>1700000.0</v>
      </c>
      <c r="P62" s="6" t="s">
        <v>16995</v>
      </c>
      <c r="Q62" s="4" t="s">
        <v>16817</v>
      </c>
      <c r="S62" s="6" t="s">
        <v>3497</v>
      </c>
      <c r="T62" s="5">
        <v>14700.0</v>
      </c>
      <c r="U62" s="1"/>
      <c r="V62" s="1"/>
      <c r="W62" s="1"/>
      <c r="X62" s="5">
        <v>9.0</v>
      </c>
      <c r="Y62" s="1"/>
      <c r="Z62" s="7" t="b">
        <v>1</v>
      </c>
      <c r="AA62" s="1"/>
      <c r="AB62" s="5">
        <v>128.0</v>
      </c>
      <c r="AC62" s="1"/>
      <c r="AD62" s="6" t="s">
        <v>3497</v>
      </c>
      <c r="AE62" s="1"/>
      <c r="AF62" s="6" t="s">
        <v>9310</v>
      </c>
      <c r="AG62" s="6" t="s">
        <v>9311</v>
      </c>
      <c r="AH62" s="5">
        <v>0.0</v>
      </c>
      <c r="AI62" s="6" t="s">
        <v>9312</v>
      </c>
      <c r="AJ62" s="1"/>
      <c r="AK62" s="1"/>
      <c r="AL62" s="6" t="s">
        <v>3529</v>
      </c>
      <c r="AM62" s="1"/>
      <c r="AN62" s="5">
        <v>206.0</v>
      </c>
      <c r="AO62" s="7" t="b">
        <v>0</v>
      </c>
    </row>
    <row r="63">
      <c r="A63" s="8">
        <v>61.0</v>
      </c>
      <c r="B63" s="6" t="s">
        <v>16996</v>
      </c>
      <c r="C63" s="5">
        <v>59.0</v>
      </c>
      <c r="D63" s="1"/>
      <c r="E63" s="1"/>
      <c r="F63" s="5">
        <v>9.0</v>
      </c>
      <c r="G63" s="5">
        <v>1.27E7</v>
      </c>
      <c r="H63" s="1"/>
      <c r="I63" s="1"/>
      <c r="J63" s="9">
        <v>1.74E9</v>
      </c>
      <c r="K63" s="1"/>
      <c r="L63" s="6" t="s">
        <v>16997</v>
      </c>
      <c r="M63" s="7" t="b">
        <v>0</v>
      </c>
      <c r="N63" s="5">
        <v>288.0</v>
      </c>
      <c r="O63" s="5">
        <v>1700000.0</v>
      </c>
      <c r="P63" s="1"/>
      <c r="Q63" s="4" t="s">
        <v>16817</v>
      </c>
      <c r="S63" s="6" t="s">
        <v>3497</v>
      </c>
      <c r="T63" s="5">
        <v>13300.0</v>
      </c>
      <c r="U63" s="1"/>
      <c r="V63" s="1"/>
      <c r="W63" s="1"/>
      <c r="X63" s="5">
        <v>27.0</v>
      </c>
      <c r="Y63" s="1"/>
      <c r="Z63" s="7" t="b">
        <v>1</v>
      </c>
      <c r="AA63" s="1"/>
      <c r="AB63" s="5">
        <v>207.0</v>
      </c>
      <c r="AC63" s="1"/>
      <c r="AD63" s="6" t="s">
        <v>3497</v>
      </c>
      <c r="AE63" s="1"/>
      <c r="AF63" s="6" t="s">
        <v>9310</v>
      </c>
      <c r="AG63" s="6" t="s">
        <v>9311</v>
      </c>
      <c r="AH63" s="5">
        <v>0.0</v>
      </c>
      <c r="AI63" s="6" t="s">
        <v>9312</v>
      </c>
      <c r="AJ63" s="1"/>
      <c r="AK63" s="1"/>
      <c r="AL63" s="1"/>
      <c r="AM63" s="1"/>
      <c r="AN63" s="5">
        <v>206.0</v>
      </c>
      <c r="AO63" s="7" t="b">
        <v>0</v>
      </c>
    </row>
    <row r="64">
      <c r="A64" s="8">
        <v>62.0</v>
      </c>
      <c r="B64" s="6" t="s">
        <v>16998</v>
      </c>
      <c r="C64" s="5">
        <v>57.0</v>
      </c>
      <c r="D64" s="1"/>
      <c r="E64" s="1"/>
      <c r="F64" s="5">
        <v>9.0</v>
      </c>
      <c r="G64" s="5">
        <v>1.27E7</v>
      </c>
      <c r="H64" s="1"/>
      <c r="I64" s="1"/>
      <c r="J64" s="9">
        <v>1.74E9</v>
      </c>
      <c r="K64" s="1"/>
      <c r="L64" s="6" t="s">
        <v>16999</v>
      </c>
      <c r="M64" s="7" t="b">
        <v>0</v>
      </c>
      <c r="N64" s="5">
        <v>288.0</v>
      </c>
      <c r="O64" s="5">
        <v>1700000.0</v>
      </c>
      <c r="P64" s="1"/>
      <c r="Q64" s="4" t="s">
        <v>16817</v>
      </c>
      <c r="S64" s="6" t="s">
        <v>3497</v>
      </c>
      <c r="T64" s="5">
        <v>11500.0</v>
      </c>
      <c r="U64" s="1"/>
      <c r="V64" s="1"/>
      <c r="W64" s="1"/>
      <c r="X64" s="5">
        <v>21.0</v>
      </c>
      <c r="Y64" s="1"/>
      <c r="Z64" s="7" t="b">
        <v>1</v>
      </c>
      <c r="AA64" s="1"/>
      <c r="AB64" s="5">
        <v>244.0</v>
      </c>
      <c r="AC64" s="1"/>
      <c r="AD64" s="6" t="s">
        <v>3497</v>
      </c>
      <c r="AE64" s="6" t="s">
        <v>17000</v>
      </c>
      <c r="AF64" s="6" t="s">
        <v>9310</v>
      </c>
      <c r="AG64" s="6" t="s">
        <v>9311</v>
      </c>
      <c r="AH64" s="5">
        <v>0.0</v>
      </c>
      <c r="AI64" s="6" t="s">
        <v>9312</v>
      </c>
      <c r="AJ64" s="1"/>
      <c r="AK64" s="6" t="s">
        <v>3901</v>
      </c>
      <c r="AM64" s="1"/>
      <c r="AN64" s="5">
        <v>206.0</v>
      </c>
      <c r="AO64" s="7" t="b">
        <v>0</v>
      </c>
    </row>
    <row r="65">
      <c r="A65" s="8">
        <v>63.0</v>
      </c>
      <c r="B65" s="6" t="s">
        <v>17001</v>
      </c>
      <c r="C65" s="5">
        <v>336.0</v>
      </c>
      <c r="D65" s="1"/>
      <c r="E65" s="1"/>
      <c r="F65" s="5">
        <v>33.0</v>
      </c>
      <c r="G65" s="5">
        <v>1.27E7</v>
      </c>
      <c r="H65" s="1"/>
      <c r="I65" s="1"/>
      <c r="J65" s="9">
        <v>1.74E9</v>
      </c>
      <c r="K65" s="1"/>
      <c r="L65" s="6" t="s">
        <v>17002</v>
      </c>
      <c r="M65" s="7" t="b">
        <v>0</v>
      </c>
      <c r="N65" s="5">
        <v>288.0</v>
      </c>
      <c r="O65" s="5">
        <v>1700000.0</v>
      </c>
      <c r="P65" s="1"/>
      <c r="Q65" s="4" t="s">
        <v>16817</v>
      </c>
      <c r="S65" s="6" t="s">
        <v>3497</v>
      </c>
      <c r="T65" s="5">
        <v>30300.0</v>
      </c>
      <c r="U65" s="1"/>
      <c r="V65" s="1"/>
      <c r="W65" s="1"/>
      <c r="X65" s="5">
        <v>36.0</v>
      </c>
      <c r="Y65" s="1"/>
      <c r="Z65" s="7" t="b">
        <v>1</v>
      </c>
      <c r="AA65" s="1"/>
      <c r="AB65" s="5">
        <v>325.0</v>
      </c>
      <c r="AC65" s="1"/>
      <c r="AD65" s="6" t="s">
        <v>3497</v>
      </c>
      <c r="AE65" s="1"/>
      <c r="AF65" s="6" t="s">
        <v>9310</v>
      </c>
      <c r="AG65" s="6" t="s">
        <v>9311</v>
      </c>
      <c r="AH65" s="5">
        <v>0.0</v>
      </c>
      <c r="AI65" s="6" t="s">
        <v>9312</v>
      </c>
      <c r="AJ65" s="1"/>
      <c r="AK65" s="1"/>
      <c r="AL65" s="1"/>
      <c r="AM65" s="1"/>
      <c r="AN65" s="5">
        <v>206.0</v>
      </c>
      <c r="AO65" s="7" t="b">
        <v>0</v>
      </c>
    </row>
    <row r="66">
      <c r="A66" s="8">
        <v>64.0</v>
      </c>
      <c r="B66" s="6" t="s">
        <v>3935</v>
      </c>
      <c r="C66" s="5">
        <v>1293.0</v>
      </c>
      <c r="D66" s="1"/>
      <c r="E66" s="1"/>
      <c r="F66" s="5">
        <v>52.0</v>
      </c>
      <c r="G66" s="5">
        <v>1.27E7</v>
      </c>
      <c r="H66" s="1"/>
      <c r="I66" s="1"/>
      <c r="J66" s="9">
        <v>1.74E9</v>
      </c>
      <c r="K66" s="1"/>
      <c r="L66" s="6" t="s">
        <v>17003</v>
      </c>
      <c r="M66" s="7" t="b">
        <v>0</v>
      </c>
      <c r="N66" s="5">
        <v>288.0</v>
      </c>
      <c r="O66" s="5">
        <v>1700000.0</v>
      </c>
      <c r="P66" s="1"/>
      <c r="Q66" s="4" t="s">
        <v>16817</v>
      </c>
      <c r="S66" s="6" t="s">
        <v>3497</v>
      </c>
      <c r="T66" s="5">
        <v>77700.0</v>
      </c>
      <c r="U66" s="1"/>
      <c r="V66" s="1"/>
      <c r="W66" s="1"/>
      <c r="X66" s="5">
        <v>45.0</v>
      </c>
      <c r="Y66" s="1"/>
      <c r="Z66" s="7" t="b">
        <v>1</v>
      </c>
      <c r="AA66" s="1"/>
      <c r="AB66" s="5">
        <v>500.0</v>
      </c>
      <c r="AC66" s="1"/>
      <c r="AD66" s="6" t="s">
        <v>3497</v>
      </c>
      <c r="AE66" s="1"/>
      <c r="AF66" s="6" t="s">
        <v>9310</v>
      </c>
      <c r="AG66" s="6" t="s">
        <v>9311</v>
      </c>
      <c r="AH66" s="5">
        <v>0.0</v>
      </c>
      <c r="AI66" s="6" t="s">
        <v>9312</v>
      </c>
      <c r="AJ66" s="1"/>
      <c r="AK66" s="1"/>
      <c r="AL66" s="1"/>
      <c r="AM66" s="1"/>
      <c r="AN66" s="5">
        <v>206.0</v>
      </c>
      <c r="AO66" s="7" t="b">
        <v>0</v>
      </c>
    </row>
    <row r="67">
      <c r="A67" s="8">
        <v>65.0</v>
      </c>
      <c r="B67" s="6" t="s">
        <v>3967</v>
      </c>
      <c r="C67" s="5">
        <v>874.0</v>
      </c>
      <c r="D67" s="1"/>
      <c r="E67" s="1"/>
      <c r="F67" s="5">
        <v>41.0</v>
      </c>
      <c r="G67" s="5">
        <v>1.27E7</v>
      </c>
      <c r="H67" s="1"/>
      <c r="I67" s="1"/>
      <c r="J67" s="9">
        <v>1.74E9</v>
      </c>
      <c r="K67" s="1"/>
      <c r="L67" s="6" t="s">
        <v>17004</v>
      </c>
      <c r="M67" s="7" t="b">
        <v>0</v>
      </c>
      <c r="N67" s="5">
        <v>288.0</v>
      </c>
      <c r="O67" s="5">
        <v>1700000.0</v>
      </c>
      <c r="P67" s="1"/>
      <c r="Q67" s="4" t="s">
        <v>16817</v>
      </c>
      <c r="S67" s="6" t="s">
        <v>3497</v>
      </c>
      <c r="T67" s="5">
        <v>58100.0</v>
      </c>
      <c r="U67" s="1"/>
      <c r="V67" s="1"/>
      <c r="W67" s="1"/>
      <c r="X67" s="5">
        <v>46.0</v>
      </c>
      <c r="Y67" s="1"/>
      <c r="Z67" s="7" t="b">
        <v>1</v>
      </c>
      <c r="AA67" s="1"/>
      <c r="AB67" s="5">
        <v>527.0</v>
      </c>
      <c r="AC67" s="1"/>
      <c r="AD67" s="6" t="s">
        <v>3497</v>
      </c>
      <c r="AE67" s="1"/>
      <c r="AF67" s="6" t="s">
        <v>9310</v>
      </c>
      <c r="AG67" s="6" t="s">
        <v>9311</v>
      </c>
      <c r="AH67" s="5">
        <v>0.0</v>
      </c>
      <c r="AI67" s="6" t="s">
        <v>9312</v>
      </c>
      <c r="AJ67" s="1"/>
      <c r="AK67" s="1"/>
      <c r="AL67" s="1"/>
      <c r="AM67" s="1"/>
      <c r="AN67" s="5">
        <v>206.0</v>
      </c>
      <c r="AO67" s="7" t="b">
        <v>0</v>
      </c>
    </row>
    <row r="68">
      <c r="A68" s="8">
        <v>66.0</v>
      </c>
      <c r="B68" s="6" t="s">
        <v>17005</v>
      </c>
      <c r="C68" s="5">
        <v>740.0</v>
      </c>
      <c r="D68" s="6" t="s">
        <v>3529</v>
      </c>
      <c r="E68" s="1"/>
      <c r="F68" s="5">
        <v>68.0</v>
      </c>
      <c r="G68" s="5">
        <v>1.27E7</v>
      </c>
      <c r="H68" s="1"/>
      <c r="I68" s="1"/>
      <c r="J68" s="9">
        <v>1.74E9</v>
      </c>
      <c r="K68" s="1"/>
      <c r="L68" s="6" t="s">
        <v>17006</v>
      </c>
      <c r="M68" s="7" t="b">
        <v>0</v>
      </c>
      <c r="N68" s="5">
        <v>288.0</v>
      </c>
      <c r="O68" s="5">
        <v>1700000.0</v>
      </c>
      <c r="P68" s="1"/>
      <c r="Q68" s="4" t="s">
        <v>16817</v>
      </c>
      <c r="S68" s="6" t="s">
        <v>3497</v>
      </c>
      <c r="T68" s="5">
        <v>50200.0</v>
      </c>
      <c r="U68" s="1"/>
      <c r="V68" s="1"/>
      <c r="W68" s="1"/>
      <c r="X68" s="5">
        <v>46.0</v>
      </c>
      <c r="Y68" s="1"/>
      <c r="Z68" s="7" t="b">
        <v>1</v>
      </c>
      <c r="AA68" s="1"/>
      <c r="AB68" s="5">
        <v>441.0</v>
      </c>
      <c r="AC68" s="1"/>
      <c r="AD68" s="6" t="s">
        <v>3497</v>
      </c>
      <c r="AE68" s="6" t="s">
        <v>17007</v>
      </c>
      <c r="AF68" s="6" t="s">
        <v>9310</v>
      </c>
      <c r="AG68" s="6" t="s">
        <v>9311</v>
      </c>
      <c r="AH68" s="5">
        <v>0.0</v>
      </c>
      <c r="AI68" s="6" t="s">
        <v>9312</v>
      </c>
      <c r="AJ68" s="1"/>
      <c r="AK68" s="6" t="s">
        <v>17008</v>
      </c>
      <c r="AL68" s="1"/>
      <c r="AM68" s="1"/>
      <c r="AN68" s="5">
        <v>206.0</v>
      </c>
      <c r="AO68" s="7" t="b">
        <v>0</v>
      </c>
    </row>
    <row r="69">
      <c r="A69" s="8">
        <v>67.0</v>
      </c>
      <c r="B69" s="6" t="s">
        <v>17009</v>
      </c>
      <c r="C69" s="5">
        <v>659.0</v>
      </c>
      <c r="D69" s="1"/>
      <c r="E69" s="1"/>
      <c r="F69" s="5">
        <v>54.0</v>
      </c>
      <c r="G69" s="5">
        <v>1.27E7</v>
      </c>
      <c r="H69" s="1"/>
      <c r="I69" s="1"/>
      <c r="J69" s="9">
        <v>1.74E9</v>
      </c>
      <c r="K69" s="1"/>
      <c r="L69" s="6" t="s">
        <v>17010</v>
      </c>
      <c r="M69" s="7" t="b">
        <v>0</v>
      </c>
      <c r="N69" s="5">
        <v>288.0</v>
      </c>
      <c r="O69" s="5">
        <v>1700000.0</v>
      </c>
      <c r="P69" s="1"/>
      <c r="Q69" s="4" t="s">
        <v>16817</v>
      </c>
      <c r="S69" s="6" t="s">
        <v>3497</v>
      </c>
      <c r="T69" s="5">
        <v>37400.0</v>
      </c>
      <c r="U69" s="1"/>
      <c r="V69" s="1"/>
      <c r="W69" s="1"/>
      <c r="X69" s="5">
        <v>60.0</v>
      </c>
      <c r="Y69" s="1"/>
      <c r="Z69" s="7" t="b">
        <v>1</v>
      </c>
      <c r="AA69" s="1"/>
      <c r="AB69" s="5">
        <v>564.0</v>
      </c>
      <c r="AC69" s="1"/>
      <c r="AD69" s="6" t="s">
        <v>3497</v>
      </c>
      <c r="AE69" s="6" t="s">
        <v>17011</v>
      </c>
      <c r="AF69" s="6" t="s">
        <v>9310</v>
      </c>
      <c r="AG69" s="6" t="s">
        <v>9311</v>
      </c>
      <c r="AH69" s="5">
        <v>0.0</v>
      </c>
      <c r="AI69" s="6" t="s">
        <v>9312</v>
      </c>
      <c r="AJ69" s="1"/>
      <c r="AK69" s="6" t="s">
        <v>3959</v>
      </c>
      <c r="AM69" s="1"/>
      <c r="AN69" s="5">
        <v>206.0</v>
      </c>
      <c r="AO69" s="7" t="b">
        <v>0</v>
      </c>
    </row>
    <row r="70">
      <c r="A70" s="8">
        <v>68.0</v>
      </c>
      <c r="B70" s="6" t="s">
        <v>3951</v>
      </c>
      <c r="C70" s="5">
        <v>757.0</v>
      </c>
      <c r="D70" s="1"/>
      <c r="E70" s="1"/>
      <c r="F70" s="5">
        <v>39.0</v>
      </c>
      <c r="G70" s="5">
        <v>1.27E7</v>
      </c>
      <c r="H70" s="1"/>
      <c r="I70" s="1"/>
      <c r="J70" s="9">
        <v>1.74E9</v>
      </c>
      <c r="K70" s="1"/>
      <c r="L70" s="6" t="s">
        <v>17012</v>
      </c>
      <c r="M70" s="7" t="b">
        <v>0</v>
      </c>
      <c r="N70" s="5">
        <v>288.0</v>
      </c>
      <c r="O70" s="5">
        <v>1700000.0</v>
      </c>
      <c r="P70" s="1"/>
      <c r="Q70" s="4" t="s">
        <v>16817</v>
      </c>
      <c r="S70" s="6" t="s">
        <v>3497</v>
      </c>
      <c r="T70" s="5">
        <v>62800.0</v>
      </c>
      <c r="U70" s="1"/>
      <c r="V70" s="1"/>
      <c r="W70" s="1"/>
      <c r="X70" s="5">
        <v>39.0</v>
      </c>
      <c r="Y70" s="1"/>
      <c r="Z70" s="7" t="b">
        <v>1</v>
      </c>
      <c r="AA70" s="1"/>
      <c r="AB70" s="5">
        <v>358.0</v>
      </c>
      <c r="AC70" s="1"/>
      <c r="AD70" s="6" t="s">
        <v>3497</v>
      </c>
      <c r="AE70" s="1"/>
      <c r="AF70" s="6" t="s">
        <v>9310</v>
      </c>
      <c r="AG70" s="6" t="s">
        <v>9311</v>
      </c>
      <c r="AH70" s="5">
        <v>0.0</v>
      </c>
      <c r="AI70" s="6" t="s">
        <v>9312</v>
      </c>
      <c r="AJ70" s="1"/>
      <c r="AK70" s="1"/>
      <c r="AL70" s="1"/>
      <c r="AM70" s="1"/>
      <c r="AN70" s="5">
        <v>206.0</v>
      </c>
      <c r="AO70" s="7" t="b">
        <v>0</v>
      </c>
    </row>
  </sheetData>
  <mergeCells count="101">
    <mergeCell ref="Q28:R28"/>
    <mergeCell ref="Q29:R29"/>
    <mergeCell ref="Q30:R30"/>
    <mergeCell ref="Q31:R31"/>
    <mergeCell ref="Q32:R32"/>
    <mergeCell ref="Q33:R33"/>
    <mergeCell ref="Q34:R34"/>
    <mergeCell ref="Q35:R35"/>
    <mergeCell ref="Q36:R36"/>
    <mergeCell ref="Q37:R37"/>
    <mergeCell ref="Q38:R38"/>
    <mergeCell ref="Q39:R39"/>
    <mergeCell ref="Q40:R40"/>
    <mergeCell ref="Q41:R41"/>
    <mergeCell ref="Q42:R42"/>
    <mergeCell ref="Q43:R43"/>
    <mergeCell ref="Q44:R44"/>
    <mergeCell ref="Q45:R45"/>
    <mergeCell ref="Q46:R46"/>
    <mergeCell ref="Q47:R47"/>
    <mergeCell ref="Q48:R48"/>
    <mergeCell ref="Q49:R49"/>
    <mergeCell ref="Q50:R50"/>
    <mergeCell ref="Q51:R51"/>
    <mergeCell ref="Q52:R52"/>
    <mergeCell ref="Q53:R53"/>
    <mergeCell ref="Q54:R54"/>
    <mergeCell ref="Q55:R55"/>
    <mergeCell ref="Q56:R56"/>
    <mergeCell ref="Q57:R57"/>
    <mergeCell ref="Q58:R58"/>
    <mergeCell ref="Q59:R59"/>
    <mergeCell ref="Q60:R60"/>
    <mergeCell ref="Q61:R61"/>
    <mergeCell ref="D62:E62"/>
    <mergeCell ref="Q69:R69"/>
    <mergeCell ref="Q70:R70"/>
    <mergeCell ref="Q62:R62"/>
    <mergeCell ref="Q63:R63"/>
    <mergeCell ref="Q64:R64"/>
    <mergeCell ref="Q65:R65"/>
    <mergeCell ref="Q66:R66"/>
    <mergeCell ref="Q67:R67"/>
    <mergeCell ref="Q68:R68"/>
    <mergeCell ref="AK56:AM56"/>
    <mergeCell ref="AK58:AL58"/>
    <mergeCell ref="AK59:AL59"/>
    <mergeCell ref="AK60:AL60"/>
    <mergeCell ref="AK64:AL64"/>
    <mergeCell ref="AK69:AL69"/>
    <mergeCell ref="AK39:AL39"/>
    <mergeCell ref="AK40:AL40"/>
    <mergeCell ref="AK42:AL42"/>
    <mergeCell ref="AK47:AL47"/>
    <mergeCell ref="AL52:AM52"/>
    <mergeCell ref="AK53:AL53"/>
    <mergeCell ref="AK55:AL55"/>
    <mergeCell ref="Q2:R2"/>
    <mergeCell ref="Q3:R3"/>
    <mergeCell ref="Q4:R4"/>
    <mergeCell ref="Q5:R5"/>
    <mergeCell ref="Q6:R6"/>
    <mergeCell ref="D7:E7"/>
    <mergeCell ref="Q7:R7"/>
    <mergeCell ref="Q8:R8"/>
    <mergeCell ref="Q9:R9"/>
    <mergeCell ref="Q10:R10"/>
    <mergeCell ref="V10:W10"/>
    <mergeCell ref="Q11:R11"/>
    <mergeCell ref="Q12:R12"/>
    <mergeCell ref="Q13:R13"/>
    <mergeCell ref="Q14:R14"/>
    <mergeCell ref="Q15:R15"/>
    <mergeCell ref="Q16:R16"/>
    <mergeCell ref="Q17:R17"/>
    <mergeCell ref="Q18:R18"/>
    <mergeCell ref="V18:W18"/>
    <mergeCell ref="Q19:R19"/>
    <mergeCell ref="AK2:AL2"/>
    <mergeCell ref="AK7:AL7"/>
    <mergeCell ref="AK8:AL8"/>
    <mergeCell ref="AL12:AM12"/>
    <mergeCell ref="AK14:AL14"/>
    <mergeCell ref="AK15:AL15"/>
    <mergeCell ref="AK18:AL18"/>
    <mergeCell ref="Q27:R27"/>
    <mergeCell ref="V27:W27"/>
    <mergeCell ref="Q20:R20"/>
    <mergeCell ref="Q21:R21"/>
    <mergeCell ref="Q22:R22"/>
    <mergeCell ref="Q23:R23"/>
    <mergeCell ref="Q24:R24"/>
    <mergeCell ref="Q25:R25"/>
    <mergeCell ref="Q26:R26"/>
    <mergeCell ref="AK23:AL23"/>
    <mergeCell ref="AK25:AL25"/>
    <mergeCell ref="AL26:AM26"/>
    <mergeCell ref="AK27:AL27"/>
    <mergeCell ref="AK31:AL31"/>
    <mergeCell ref="AK34:AL34"/>
    <mergeCell ref="AK37:AL37"/>
  </mergeCells>
  <hyperlinks>
    <hyperlink r:id="rId1" ref="Q2"/>
    <hyperlink r:id="rId2" ref="Q3"/>
    <hyperlink r:id="rId3" ref="Q4"/>
    <hyperlink r:id="rId4" ref="Q5"/>
    <hyperlink r:id="rId5" ref="Q6"/>
    <hyperlink r:id="rId6" ref="Q7"/>
    <hyperlink r:id="rId7" ref="Q8"/>
    <hyperlink r:id="rId8" ref="Q9"/>
    <hyperlink r:id="rId9" ref="Q10"/>
    <hyperlink r:id="rId10" ref="Q11"/>
    <hyperlink r:id="rId11" ref="Q12"/>
    <hyperlink r:id="rId12" ref="Q13"/>
    <hyperlink r:id="rId13" ref="Q14"/>
    <hyperlink r:id="rId14" ref="Q15"/>
    <hyperlink r:id="rId15" ref="Q16"/>
    <hyperlink r:id="rId16" ref="Q17"/>
    <hyperlink r:id="rId17" ref="Q18"/>
    <hyperlink r:id="rId18" ref="Q19"/>
    <hyperlink r:id="rId19" ref="Q20"/>
    <hyperlink r:id="rId20" ref="Q21"/>
    <hyperlink r:id="rId21" ref="Q22"/>
    <hyperlink r:id="rId22" ref="Q23"/>
    <hyperlink r:id="rId23" ref="Q24"/>
    <hyperlink r:id="rId24" ref="Q25"/>
    <hyperlink r:id="rId25" ref="Q26"/>
    <hyperlink r:id="rId26" ref="Q27"/>
    <hyperlink r:id="rId27" ref="Q28"/>
    <hyperlink r:id="rId28" ref="Q29"/>
    <hyperlink r:id="rId29" ref="Q30"/>
    <hyperlink r:id="rId30" ref="Q31"/>
    <hyperlink r:id="rId31" ref="Q32"/>
    <hyperlink r:id="rId32" ref="Q33"/>
    <hyperlink r:id="rId33" ref="Q34"/>
    <hyperlink r:id="rId34" ref="Q35"/>
    <hyperlink r:id="rId35" ref="Q36"/>
    <hyperlink r:id="rId36" ref="Q37"/>
    <hyperlink r:id="rId37" ref="Q38"/>
    <hyperlink r:id="rId38" ref="Q39"/>
    <hyperlink r:id="rId39" ref="Q40"/>
    <hyperlink r:id="rId40" ref="Q41"/>
    <hyperlink r:id="rId41" ref="Q42"/>
    <hyperlink r:id="rId42" ref="Q43"/>
    <hyperlink r:id="rId43" ref="Q44"/>
    <hyperlink r:id="rId44" ref="Q45"/>
    <hyperlink r:id="rId45" ref="Q46"/>
    <hyperlink r:id="rId46" ref="Q47"/>
    <hyperlink r:id="rId47" ref="Q48"/>
    <hyperlink r:id="rId48" ref="Q49"/>
    <hyperlink r:id="rId49" ref="Q50"/>
    <hyperlink r:id="rId50" ref="Q51"/>
    <hyperlink r:id="rId51" ref="Q52"/>
    <hyperlink r:id="rId52" ref="Q53"/>
    <hyperlink r:id="rId53" ref="Q54"/>
    <hyperlink r:id="rId54" ref="Q55"/>
    <hyperlink r:id="rId55" ref="Q56"/>
    <hyperlink r:id="rId56" ref="Q57"/>
    <hyperlink r:id="rId57" ref="Q58"/>
    <hyperlink r:id="rId58" ref="Q59"/>
    <hyperlink r:id="rId59" ref="Q60"/>
    <hyperlink r:id="rId60" ref="Q61"/>
    <hyperlink r:id="rId61" ref="Q62"/>
    <hyperlink r:id="rId62" ref="Q63"/>
    <hyperlink r:id="rId63" ref="Q64"/>
    <hyperlink r:id="rId64" ref="Q65"/>
    <hyperlink r:id="rId65" ref="Q66"/>
    <hyperlink r:id="rId66" ref="Q67"/>
    <hyperlink r:id="rId67" ref="Q68"/>
    <hyperlink r:id="rId68" ref="Q69"/>
    <hyperlink r:id="rId69" ref="Q70"/>
  </hyperlinks>
  <drawing r:id="rId70"/>
</worksheet>
</file>